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eh\github\"/>
    </mc:Choice>
  </mc:AlternateContent>
  <xr:revisionPtr revIDLastSave="0" documentId="13_ncr:1_{06A8114E-62A6-4318-B56B-114210C66CFB}" xr6:coauthVersionLast="47" xr6:coauthVersionMax="47" xr10:uidLastSave="{00000000-0000-0000-0000-000000000000}"/>
  <bookViews>
    <workbookView xWindow="1884" yWindow="1884" windowWidth="17184" windowHeight="9744" activeTab="2" xr2:uid="{4D36DF38-FA14-4F7F-8F33-9206E1575561}"/>
  </bookViews>
  <sheets>
    <sheet name="Pallet locations" sheetId="1" r:id="rId1"/>
    <sheet name="brudnopis" sheetId="3" r:id="rId2"/>
    <sheet name="Inventory results" sheetId="2" r:id="rId3"/>
    <sheet name="PickTaskReportResults" sheetId="5" r:id="rId4"/>
    <sheet name="iNVENTORY" sheetId="4" r:id="rId5"/>
  </sheets>
  <definedNames>
    <definedName name="_xlnm._FilterDatabase" localSheetId="4" hidden="1">iNVENTORY!$A$1:$E$7000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0" i="4" l="1"/>
  <c r="B480" i="4"/>
  <c r="E480" i="4" s="1"/>
  <c r="C480" i="4"/>
  <c r="D480" i="4"/>
  <c r="A481" i="4"/>
  <c r="B481" i="4"/>
  <c r="E481" i="4" s="1"/>
  <c r="C481" i="4"/>
  <c r="D481" i="4"/>
  <c r="A482" i="4"/>
  <c r="B482" i="4"/>
  <c r="E482" i="4" s="1"/>
  <c r="C482" i="4"/>
  <c r="D482" i="4"/>
  <c r="A483" i="4"/>
  <c r="B483" i="4"/>
  <c r="E483" i="4" s="1"/>
  <c r="C483" i="4"/>
  <c r="D483" i="4"/>
  <c r="A484" i="4"/>
  <c r="B484" i="4"/>
  <c r="E484" i="4" s="1"/>
  <c r="C484" i="4"/>
  <c r="D484" i="4"/>
  <c r="A485" i="4"/>
  <c r="B485" i="4"/>
  <c r="E485" i="4" s="1"/>
  <c r="C485" i="4"/>
  <c r="D485" i="4"/>
  <c r="A486" i="4"/>
  <c r="B486" i="4"/>
  <c r="E486" i="4" s="1"/>
  <c r="C486" i="4"/>
  <c r="D486" i="4"/>
  <c r="A487" i="4"/>
  <c r="B487" i="4"/>
  <c r="E487" i="4" s="1"/>
  <c r="C487" i="4"/>
  <c r="D487" i="4"/>
  <c r="A488" i="4"/>
  <c r="B488" i="4"/>
  <c r="E488" i="4" s="1"/>
  <c r="C488" i="4"/>
  <c r="D488" i="4"/>
  <c r="A489" i="4"/>
  <c r="B489" i="4"/>
  <c r="E489" i="4" s="1"/>
  <c r="C489" i="4"/>
  <c r="D489" i="4"/>
  <c r="A490" i="4"/>
  <c r="B490" i="4"/>
  <c r="E490" i="4" s="1"/>
  <c r="C490" i="4"/>
  <c r="D490" i="4"/>
  <c r="A491" i="4"/>
  <c r="B491" i="4"/>
  <c r="E491" i="4" s="1"/>
  <c r="C491" i="4"/>
  <c r="D491" i="4"/>
  <c r="A492" i="4"/>
  <c r="B492" i="4"/>
  <c r="E492" i="4" s="1"/>
  <c r="C492" i="4"/>
  <c r="D492" i="4"/>
  <c r="A493" i="4"/>
  <c r="B493" i="4"/>
  <c r="E493" i="4" s="1"/>
  <c r="C493" i="4"/>
  <c r="D493" i="4"/>
  <c r="A494" i="4"/>
  <c r="B494" i="4"/>
  <c r="E494" i="4" s="1"/>
  <c r="C494" i="4"/>
  <c r="D494" i="4"/>
  <c r="A495" i="4"/>
  <c r="B495" i="4"/>
  <c r="E495" i="4" s="1"/>
  <c r="C495" i="4"/>
  <c r="D495" i="4"/>
  <c r="A496" i="4"/>
  <c r="B496" i="4"/>
  <c r="E496" i="4" s="1"/>
  <c r="C496" i="4"/>
  <c r="D496" i="4"/>
  <c r="A497" i="4"/>
  <c r="B497" i="4"/>
  <c r="E497" i="4" s="1"/>
  <c r="C497" i="4"/>
  <c r="D497" i="4"/>
  <c r="A498" i="4"/>
  <c r="B498" i="4"/>
  <c r="E498" i="4" s="1"/>
  <c r="C498" i="4"/>
  <c r="D498" i="4"/>
  <c r="A779" i="4"/>
  <c r="B779" i="4"/>
  <c r="E779" i="4" s="1"/>
  <c r="C779" i="4"/>
  <c r="D779" i="4"/>
  <c r="A500" i="4"/>
  <c r="B500" i="4"/>
  <c r="E500" i="4" s="1"/>
  <c r="C500" i="4"/>
  <c r="D500" i="4"/>
  <c r="A501" i="4"/>
  <c r="B501" i="4"/>
  <c r="E501" i="4" s="1"/>
  <c r="C501" i="4"/>
  <c r="D501" i="4"/>
  <c r="A502" i="4"/>
  <c r="B502" i="4"/>
  <c r="E502" i="4" s="1"/>
  <c r="C502" i="4"/>
  <c r="D502" i="4"/>
  <c r="A503" i="4"/>
  <c r="B503" i="4"/>
  <c r="E503" i="4" s="1"/>
  <c r="C503" i="4"/>
  <c r="D503" i="4"/>
  <c r="A504" i="4"/>
  <c r="B504" i="4"/>
  <c r="E504" i="4" s="1"/>
  <c r="C504" i="4"/>
  <c r="D504" i="4"/>
  <c r="A505" i="4"/>
  <c r="B505" i="4"/>
  <c r="E505" i="4" s="1"/>
  <c r="C505" i="4"/>
  <c r="D505" i="4"/>
  <c r="A506" i="4"/>
  <c r="B506" i="4"/>
  <c r="E506" i="4" s="1"/>
  <c r="C506" i="4"/>
  <c r="D506" i="4"/>
  <c r="A507" i="4"/>
  <c r="B507" i="4"/>
  <c r="E507" i="4" s="1"/>
  <c r="C507" i="4"/>
  <c r="D507" i="4"/>
  <c r="A508" i="4"/>
  <c r="B508" i="4"/>
  <c r="E508" i="4" s="1"/>
  <c r="C508" i="4"/>
  <c r="D508" i="4"/>
  <c r="A509" i="4"/>
  <c r="B509" i="4"/>
  <c r="E509" i="4" s="1"/>
  <c r="C509" i="4"/>
  <c r="D509" i="4"/>
  <c r="A510" i="4"/>
  <c r="B510" i="4"/>
  <c r="E510" i="4" s="1"/>
  <c r="C510" i="4"/>
  <c r="D510" i="4"/>
  <c r="A511" i="4"/>
  <c r="B511" i="4"/>
  <c r="E511" i="4" s="1"/>
  <c r="C511" i="4"/>
  <c r="D511" i="4"/>
  <c r="A512" i="4"/>
  <c r="B512" i="4"/>
  <c r="E512" i="4" s="1"/>
  <c r="C512" i="4"/>
  <c r="D512" i="4"/>
  <c r="A513" i="4"/>
  <c r="B513" i="4"/>
  <c r="E513" i="4" s="1"/>
  <c r="C513" i="4"/>
  <c r="D513" i="4"/>
  <c r="A514" i="4"/>
  <c r="B514" i="4"/>
  <c r="E514" i="4" s="1"/>
  <c r="C514" i="4"/>
  <c r="D514" i="4"/>
  <c r="A515" i="4"/>
  <c r="B515" i="4"/>
  <c r="E515" i="4" s="1"/>
  <c r="C515" i="4"/>
  <c r="D515" i="4"/>
  <c r="A516" i="4"/>
  <c r="B516" i="4"/>
  <c r="E516" i="4" s="1"/>
  <c r="C516" i="4"/>
  <c r="D516" i="4"/>
  <c r="A517" i="4"/>
  <c r="B517" i="4"/>
  <c r="E517" i="4" s="1"/>
  <c r="C517" i="4"/>
  <c r="D517" i="4"/>
  <c r="A518" i="4"/>
  <c r="B518" i="4"/>
  <c r="E518" i="4" s="1"/>
  <c r="C518" i="4"/>
  <c r="D518" i="4"/>
  <c r="A519" i="4"/>
  <c r="B519" i="4"/>
  <c r="E519" i="4" s="1"/>
  <c r="C519" i="4"/>
  <c r="D519" i="4"/>
  <c r="A520" i="4"/>
  <c r="B520" i="4"/>
  <c r="E520" i="4" s="1"/>
  <c r="C520" i="4"/>
  <c r="D520" i="4"/>
  <c r="A521" i="4"/>
  <c r="B521" i="4"/>
  <c r="E521" i="4" s="1"/>
  <c r="C521" i="4"/>
  <c r="D521" i="4"/>
  <c r="A522" i="4"/>
  <c r="B522" i="4"/>
  <c r="E522" i="4" s="1"/>
  <c r="C522" i="4"/>
  <c r="D522" i="4"/>
  <c r="A523" i="4"/>
  <c r="B523" i="4"/>
  <c r="E523" i="4" s="1"/>
  <c r="C523" i="4"/>
  <c r="D523" i="4"/>
  <c r="A524" i="4"/>
  <c r="B524" i="4"/>
  <c r="E524" i="4" s="1"/>
  <c r="C524" i="4"/>
  <c r="D524" i="4"/>
  <c r="A525" i="4"/>
  <c r="B525" i="4"/>
  <c r="E525" i="4" s="1"/>
  <c r="C525" i="4"/>
  <c r="D525" i="4"/>
  <c r="A526" i="4"/>
  <c r="B526" i="4"/>
  <c r="E526" i="4" s="1"/>
  <c r="C526" i="4"/>
  <c r="D526" i="4"/>
  <c r="A527" i="4"/>
  <c r="B527" i="4"/>
  <c r="E527" i="4" s="1"/>
  <c r="C527" i="4"/>
  <c r="D527" i="4"/>
  <c r="A528" i="4"/>
  <c r="B528" i="4"/>
  <c r="E528" i="4" s="1"/>
  <c r="C528" i="4"/>
  <c r="D528" i="4"/>
  <c r="A529" i="4"/>
  <c r="B529" i="4"/>
  <c r="E529" i="4" s="1"/>
  <c r="C529" i="4"/>
  <c r="D529" i="4"/>
  <c r="A530" i="4"/>
  <c r="B530" i="4"/>
  <c r="E530" i="4" s="1"/>
  <c r="C530" i="4"/>
  <c r="D530" i="4"/>
  <c r="A531" i="4"/>
  <c r="B531" i="4"/>
  <c r="E531" i="4" s="1"/>
  <c r="C531" i="4"/>
  <c r="D531" i="4"/>
  <c r="A532" i="4"/>
  <c r="B532" i="4"/>
  <c r="E532" i="4" s="1"/>
  <c r="C532" i="4"/>
  <c r="D532" i="4"/>
  <c r="A533" i="4"/>
  <c r="B533" i="4"/>
  <c r="E533" i="4" s="1"/>
  <c r="C533" i="4"/>
  <c r="D533" i="4"/>
  <c r="A534" i="4"/>
  <c r="B534" i="4"/>
  <c r="E534" i="4" s="1"/>
  <c r="C534" i="4"/>
  <c r="D534" i="4"/>
  <c r="A535" i="4"/>
  <c r="B535" i="4"/>
  <c r="E535" i="4" s="1"/>
  <c r="C535" i="4"/>
  <c r="D535" i="4"/>
  <c r="A536" i="4"/>
  <c r="B536" i="4"/>
  <c r="E536" i="4" s="1"/>
  <c r="C536" i="4"/>
  <c r="D536" i="4"/>
  <c r="A537" i="4"/>
  <c r="B537" i="4"/>
  <c r="E537" i="4" s="1"/>
  <c r="C537" i="4"/>
  <c r="D537" i="4"/>
  <c r="A538" i="4"/>
  <c r="B538" i="4"/>
  <c r="E538" i="4" s="1"/>
  <c r="C538" i="4"/>
  <c r="D538" i="4"/>
  <c r="A539" i="4"/>
  <c r="B539" i="4"/>
  <c r="E539" i="4" s="1"/>
  <c r="C539" i="4"/>
  <c r="D539" i="4"/>
  <c r="A540" i="4"/>
  <c r="B540" i="4"/>
  <c r="E540" i="4" s="1"/>
  <c r="C540" i="4"/>
  <c r="D540" i="4"/>
  <c r="A541" i="4"/>
  <c r="B541" i="4"/>
  <c r="E541" i="4" s="1"/>
  <c r="C541" i="4"/>
  <c r="D541" i="4"/>
  <c r="A2357" i="4"/>
  <c r="B2357" i="4"/>
  <c r="E2357" i="4" s="1"/>
  <c r="C2357" i="4"/>
  <c r="D2357" i="4"/>
  <c r="A543" i="4"/>
  <c r="B543" i="4"/>
  <c r="E543" i="4" s="1"/>
  <c r="C543" i="4"/>
  <c r="D543" i="4"/>
  <c r="A544" i="4"/>
  <c r="B544" i="4"/>
  <c r="E544" i="4" s="1"/>
  <c r="C544" i="4"/>
  <c r="D544" i="4"/>
  <c r="A545" i="4"/>
  <c r="B545" i="4"/>
  <c r="E545" i="4" s="1"/>
  <c r="C545" i="4"/>
  <c r="D545" i="4"/>
  <c r="A546" i="4"/>
  <c r="B546" i="4"/>
  <c r="E546" i="4" s="1"/>
  <c r="C546" i="4"/>
  <c r="D546" i="4"/>
  <c r="A547" i="4"/>
  <c r="B547" i="4"/>
  <c r="E547" i="4" s="1"/>
  <c r="C547" i="4"/>
  <c r="D547" i="4"/>
  <c r="A548" i="4"/>
  <c r="B548" i="4"/>
  <c r="E548" i="4" s="1"/>
  <c r="C548" i="4"/>
  <c r="D548" i="4"/>
  <c r="A549" i="4"/>
  <c r="B549" i="4"/>
  <c r="E549" i="4" s="1"/>
  <c r="C549" i="4"/>
  <c r="D549" i="4"/>
  <c r="A550" i="4"/>
  <c r="B550" i="4"/>
  <c r="E550" i="4" s="1"/>
  <c r="C550" i="4"/>
  <c r="D550" i="4"/>
  <c r="A551" i="4"/>
  <c r="B551" i="4"/>
  <c r="E551" i="4" s="1"/>
  <c r="C551" i="4"/>
  <c r="D551" i="4"/>
  <c r="A552" i="4"/>
  <c r="B552" i="4"/>
  <c r="E552" i="4" s="1"/>
  <c r="C552" i="4"/>
  <c r="D552" i="4"/>
  <c r="A553" i="4"/>
  <c r="B553" i="4"/>
  <c r="E553" i="4" s="1"/>
  <c r="C553" i="4"/>
  <c r="D553" i="4"/>
  <c r="A554" i="4"/>
  <c r="B554" i="4"/>
  <c r="E554" i="4" s="1"/>
  <c r="C554" i="4"/>
  <c r="D554" i="4"/>
  <c r="A555" i="4"/>
  <c r="B555" i="4"/>
  <c r="E555" i="4" s="1"/>
  <c r="C555" i="4"/>
  <c r="D555" i="4"/>
  <c r="A556" i="4"/>
  <c r="B556" i="4"/>
  <c r="E556" i="4" s="1"/>
  <c r="C556" i="4"/>
  <c r="D556" i="4"/>
  <c r="A557" i="4"/>
  <c r="B557" i="4"/>
  <c r="E557" i="4" s="1"/>
  <c r="C557" i="4"/>
  <c r="D557" i="4"/>
  <c r="A558" i="4"/>
  <c r="B558" i="4"/>
  <c r="E558" i="4" s="1"/>
  <c r="C558" i="4"/>
  <c r="D558" i="4"/>
  <c r="A559" i="4"/>
  <c r="B559" i="4"/>
  <c r="E559" i="4" s="1"/>
  <c r="C559" i="4"/>
  <c r="D559" i="4"/>
  <c r="A560" i="4"/>
  <c r="B560" i="4"/>
  <c r="E560" i="4" s="1"/>
  <c r="C560" i="4"/>
  <c r="D560" i="4"/>
  <c r="A561" i="4"/>
  <c r="B561" i="4"/>
  <c r="E561" i="4" s="1"/>
  <c r="C561" i="4"/>
  <c r="D561" i="4"/>
  <c r="A562" i="4"/>
  <c r="B562" i="4"/>
  <c r="E562" i="4" s="1"/>
  <c r="C562" i="4"/>
  <c r="D562" i="4"/>
  <c r="A563" i="4"/>
  <c r="B563" i="4"/>
  <c r="E563" i="4" s="1"/>
  <c r="C563" i="4"/>
  <c r="D563" i="4"/>
  <c r="A564" i="4"/>
  <c r="B564" i="4"/>
  <c r="E564" i="4" s="1"/>
  <c r="C564" i="4"/>
  <c r="D564" i="4"/>
  <c r="A565" i="4"/>
  <c r="B565" i="4"/>
  <c r="E565" i="4" s="1"/>
  <c r="C565" i="4"/>
  <c r="D565" i="4"/>
  <c r="A566" i="4"/>
  <c r="B566" i="4"/>
  <c r="E566" i="4" s="1"/>
  <c r="C566" i="4"/>
  <c r="D566" i="4"/>
  <c r="A567" i="4"/>
  <c r="B567" i="4"/>
  <c r="E567" i="4" s="1"/>
  <c r="C567" i="4"/>
  <c r="D567" i="4"/>
  <c r="A568" i="4"/>
  <c r="B568" i="4"/>
  <c r="E568" i="4" s="1"/>
  <c r="C568" i="4"/>
  <c r="D568" i="4"/>
  <c r="A569" i="4"/>
  <c r="B569" i="4"/>
  <c r="E569" i="4" s="1"/>
  <c r="C569" i="4"/>
  <c r="D569" i="4"/>
  <c r="A570" i="4"/>
  <c r="B570" i="4"/>
  <c r="E570" i="4" s="1"/>
  <c r="C570" i="4"/>
  <c r="D570" i="4"/>
  <c r="A571" i="4"/>
  <c r="B571" i="4"/>
  <c r="E571" i="4" s="1"/>
  <c r="C571" i="4"/>
  <c r="D571" i="4"/>
  <c r="A572" i="4"/>
  <c r="B572" i="4"/>
  <c r="E572" i="4" s="1"/>
  <c r="C572" i="4"/>
  <c r="D572" i="4"/>
  <c r="A573" i="4"/>
  <c r="B573" i="4"/>
  <c r="E573" i="4" s="1"/>
  <c r="C573" i="4"/>
  <c r="D573" i="4"/>
  <c r="A574" i="4"/>
  <c r="B574" i="4"/>
  <c r="E574" i="4" s="1"/>
  <c r="C574" i="4"/>
  <c r="D574" i="4"/>
  <c r="A575" i="4"/>
  <c r="B575" i="4"/>
  <c r="E575" i="4" s="1"/>
  <c r="C575" i="4"/>
  <c r="D575" i="4"/>
  <c r="A576" i="4"/>
  <c r="B576" i="4"/>
  <c r="E576" i="4" s="1"/>
  <c r="C576" i="4"/>
  <c r="D576" i="4"/>
  <c r="A577" i="4"/>
  <c r="B577" i="4"/>
  <c r="E577" i="4" s="1"/>
  <c r="C577" i="4"/>
  <c r="D577" i="4"/>
  <c r="A578" i="4"/>
  <c r="B578" i="4"/>
  <c r="E578" i="4" s="1"/>
  <c r="C578" i="4"/>
  <c r="D578" i="4"/>
  <c r="A579" i="4"/>
  <c r="B579" i="4"/>
  <c r="E579" i="4" s="1"/>
  <c r="C579" i="4"/>
  <c r="D579" i="4"/>
  <c r="A580" i="4"/>
  <c r="B580" i="4"/>
  <c r="E580" i="4" s="1"/>
  <c r="C580" i="4"/>
  <c r="D580" i="4"/>
  <c r="A581" i="4"/>
  <c r="B581" i="4"/>
  <c r="E581" i="4" s="1"/>
  <c r="C581" i="4"/>
  <c r="D581" i="4"/>
  <c r="A582" i="4"/>
  <c r="B582" i="4"/>
  <c r="E582" i="4" s="1"/>
  <c r="C582" i="4"/>
  <c r="D582" i="4"/>
  <c r="A583" i="4"/>
  <c r="B583" i="4"/>
  <c r="E583" i="4" s="1"/>
  <c r="C583" i="4"/>
  <c r="D583" i="4"/>
  <c r="A584" i="4"/>
  <c r="B584" i="4"/>
  <c r="E584" i="4" s="1"/>
  <c r="C584" i="4"/>
  <c r="D584" i="4"/>
  <c r="A585" i="4"/>
  <c r="B585" i="4"/>
  <c r="E585" i="4" s="1"/>
  <c r="C585" i="4"/>
  <c r="D585" i="4"/>
  <c r="A586" i="4"/>
  <c r="B586" i="4"/>
  <c r="E586" i="4" s="1"/>
  <c r="C586" i="4"/>
  <c r="D586" i="4"/>
  <c r="A587" i="4"/>
  <c r="B587" i="4"/>
  <c r="E587" i="4" s="1"/>
  <c r="C587" i="4"/>
  <c r="D587" i="4"/>
  <c r="A588" i="4"/>
  <c r="B588" i="4"/>
  <c r="E588" i="4" s="1"/>
  <c r="C588" i="4"/>
  <c r="D588" i="4"/>
  <c r="A589" i="4"/>
  <c r="B589" i="4"/>
  <c r="E589" i="4" s="1"/>
  <c r="C589" i="4"/>
  <c r="D589" i="4"/>
  <c r="A590" i="4"/>
  <c r="B590" i="4"/>
  <c r="E590" i="4" s="1"/>
  <c r="C590" i="4"/>
  <c r="D590" i="4"/>
  <c r="A591" i="4"/>
  <c r="B591" i="4"/>
  <c r="E591" i="4" s="1"/>
  <c r="C591" i="4"/>
  <c r="D591" i="4"/>
  <c r="A592" i="4"/>
  <c r="B592" i="4"/>
  <c r="E592" i="4" s="1"/>
  <c r="C592" i="4"/>
  <c r="D592" i="4"/>
  <c r="A593" i="4"/>
  <c r="B593" i="4"/>
  <c r="E593" i="4" s="1"/>
  <c r="C593" i="4"/>
  <c r="D593" i="4"/>
  <c r="A594" i="4"/>
  <c r="B594" i="4"/>
  <c r="E594" i="4" s="1"/>
  <c r="C594" i="4"/>
  <c r="D594" i="4"/>
  <c r="A595" i="4"/>
  <c r="B595" i="4"/>
  <c r="E595" i="4" s="1"/>
  <c r="C595" i="4"/>
  <c r="D595" i="4"/>
  <c r="A596" i="4"/>
  <c r="B596" i="4"/>
  <c r="E596" i="4" s="1"/>
  <c r="C596" i="4"/>
  <c r="D596" i="4"/>
  <c r="A597" i="4"/>
  <c r="B597" i="4"/>
  <c r="E597" i="4" s="1"/>
  <c r="C597" i="4"/>
  <c r="D597" i="4"/>
  <c r="A598" i="4"/>
  <c r="B598" i="4"/>
  <c r="E598" i="4" s="1"/>
  <c r="C598" i="4"/>
  <c r="D598" i="4"/>
  <c r="A5790" i="4"/>
  <c r="B5790" i="4"/>
  <c r="E5790" i="4" s="1"/>
  <c r="C5790" i="4"/>
  <c r="D5790" i="4"/>
  <c r="A600" i="4"/>
  <c r="B600" i="4"/>
  <c r="E600" i="4" s="1"/>
  <c r="C600" i="4"/>
  <c r="D600" i="4"/>
  <c r="A601" i="4"/>
  <c r="B601" i="4"/>
  <c r="E601" i="4" s="1"/>
  <c r="C601" i="4"/>
  <c r="D601" i="4"/>
  <c r="A602" i="4"/>
  <c r="B602" i="4"/>
  <c r="E602" i="4" s="1"/>
  <c r="C602" i="4"/>
  <c r="D602" i="4"/>
  <c r="A603" i="4"/>
  <c r="B603" i="4"/>
  <c r="E603" i="4" s="1"/>
  <c r="C603" i="4"/>
  <c r="D603" i="4"/>
  <c r="A604" i="4"/>
  <c r="B604" i="4"/>
  <c r="E604" i="4" s="1"/>
  <c r="C604" i="4"/>
  <c r="D604" i="4"/>
  <c r="A605" i="4"/>
  <c r="B605" i="4"/>
  <c r="E605" i="4" s="1"/>
  <c r="C605" i="4"/>
  <c r="D605" i="4"/>
  <c r="A606" i="4"/>
  <c r="B606" i="4"/>
  <c r="E606" i="4" s="1"/>
  <c r="C606" i="4"/>
  <c r="D606" i="4"/>
  <c r="A4922" i="4"/>
  <c r="B4922" i="4"/>
  <c r="E4922" i="4" s="1"/>
  <c r="C4922" i="4"/>
  <c r="D4922" i="4"/>
  <c r="A4923" i="4"/>
  <c r="B4923" i="4"/>
  <c r="E4923" i="4" s="1"/>
  <c r="C4923" i="4"/>
  <c r="D4923" i="4"/>
  <c r="A609" i="4"/>
  <c r="B609" i="4"/>
  <c r="E609" i="4" s="1"/>
  <c r="C609" i="4"/>
  <c r="D609" i="4"/>
  <c r="A610" i="4"/>
  <c r="B610" i="4"/>
  <c r="E610" i="4" s="1"/>
  <c r="C610" i="4"/>
  <c r="D610" i="4"/>
  <c r="A611" i="4"/>
  <c r="B611" i="4"/>
  <c r="E611" i="4" s="1"/>
  <c r="C611" i="4"/>
  <c r="D611" i="4"/>
  <c r="A612" i="4"/>
  <c r="B612" i="4"/>
  <c r="E612" i="4" s="1"/>
  <c r="C612" i="4"/>
  <c r="D612" i="4"/>
  <c r="A613" i="4"/>
  <c r="B613" i="4"/>
  <c r="E613" i="4" s="1"/>
  <c r="C613" i="4"/>
  <c r="D613" i="4"/>
  <c r="A614" i="4"/>
  <c r="B614" i="4"/>
  <c r="E614" i="4" s="1"/>
  <c r="C614" i="4"/>
  <c r="D614" i="4"/>
  <c r="A615" i="4"/>
  <c r="B615" i="4"/>
  <c r="E615" i="4" s="1"/>
  <c r="C615" i="4"/>
  <c r="D615" i="4"/>
  <c r="A616" i="4"/>
  <c r="B616" i="4"/>
  <c r="E616" i="4" s="1"/>
  <c r="C616" i="4"/>
  <c r="D616" i="4"/>
  <c r="A617" i="4"/>
  <c r="B617" i="4"/>
  <c r="E617" i="4" s="1"/>
  <c r="C617" i="4"/>
  <c r="D617" i="4"/>
  <c r="A618" i="4"/>
  <c r="B618" i="4"/>
  <c r="E618" i="4" s="1"/>
  <c r="C618" i="4"/>
  <c r="D618" i="4"/>
  <c r="A619" i="4"/>
  <c r="B619" i="4"/>
  <c r="E619" i="4" s="1"/>
  <c r="C619" i="4"/>
  <c r="D619" i="4"/>
  <c r="A620" i="4"/>
  <c r="B620" i="4"/>
  <c r="E620" i="4" s="1"/>
  <c r="C620" i="4"/>
  <c r="D620" i="4"/>
  <c r="A621" i="4"/>
  <c r="B621" i="4"/>
  <c r="E621" i="4" s="1"/>
  <c r="C621" i="4"/>
  <c r="D621" i="4"/>
  <c r="A622" i="4"/>
  <c r="B622" i="4"/>
  <c r="E622" i="4" s="1"/>
  <c r="C622" i="4"/>
  <c r="D622" i="4"/>
  <c r="A5881" i="4"/>
  <c r="B5881" i="4"/>
  <c r="E5881" i="4" s="1"/>
  <c r="C5881" i="4"/>
  <c r="D5881" i="4"/>
  <c r="A624" i="4"/>
  <c r="B624" i="4"/>
  <c r="E624" i="4" s="1"/>
  <c r="C624" i="4"/>
  <c r="D624" i="4"/>
  <c r="A625" i="4"/>
  <c r="B625" i="4"/>
  <c r="E625" i="4" s="1"/>
  <c r="C625" i="4"/>
  <c r="D625" i="4"/>
  <c r="A626" i="4"/>
  <c r="B626" i="4"/>
  <c r="E626" i="4" s="1"/>
  <c r="C626" i="4"/>
  <c r="D626" i="4"/>
  <c r="A627" i="4"/>
  <c r="B627" i="4"/>
  <c r="E627" i="4" s="1"/>
  <c r="C627" i="4"/>
  <c r="D627" i="4"/>
  <c r="A628" i="4"/>
  <c r="B628" i="4"/>
  <c r="E628" i="4" s="1"/>
  <c r="C628" i="4"/>
  <c r="D628" i="4"/>
  <c r="A629" i="4"/>
  <c r="B629" i="4"/>
  <c r="E629" i="4" s="1"/>
  <c r="C629" i="4"/>
  <c r="D629" i="4"/>
  <c r="A630" i="4"/>
  <c r="B630" i="4"/>
  <c r="E630" i="4" s="1"/>
  <c r="C630" i="4"/>
  <c r="D630" i="4"/>
  <c r="A631" i="4"/>
  <c r="B631" i="4"/>
  <c r="E631" i="4" s="1"/>
  <c r="C631" i="4"/>
  <c r="D631" i="4"/>
  <c r="A632" i="4"/>
  <c r="B632" i="4"/>
  <c r="E632" i="4" s="1"/>
  <c r="C632" i="4"/>
  <c r="D632" i="4"/>
  <c r="A633" i="4"/>
  <c r="B633" i="4"/>
  <c r="E633" i="4" s="1"/>
  <c r="C633" i="4"/>
  <c r="D633" i="4"/>
  <c r="A634" i="4"/>
  <c r="B634" i="4"/>
  <c r="E634" i="4" s="1"/>
  <c r="C634" i="4"/>
  <c r="D634" i="4"/>
  <c r="A635" i="4"/>
  <c r="B635" i="4"/>
  <c r="E635" i="4" s="1"/>
  <c r="C635" i="4"/>
  <c r="D635" i="4"/>
  <c r="A636" i="4"/>
  <c r="B636" i="4"/>
  <c r="E636" i="4" s="1"/>
  <c r="C636" i="4"/>
  <c r="D636" i="4"/>
  <c r="A5750" i="4"/>
  <c r="B5750" i="4"/>
  <c r="E5750" i="4" s="1"/>
  <c r="C5750" i="4"/>
  <c r="D5750" i="4"/>
  <c r="A638" i="4"/>
  <c r="B638" i="4"/>
  <c r="E638" i="4" s="1"/>
  <c r="C638" i="4"/>
  <c r="D638" i="4"/>
  <c r="A639" i="4"/>
  <c r="B639" i="4"/>
  <c r="E639" i="4" s="1"/>
  <c r="C639" i="4"/>
  <c r="D639" i="4"/>
  <c r="A640" i="4"/>
  <c r="B640" i="4"/>
  <c r="E640" i="4" s="1"/>
  <c r="C640" i="4"/>
  <c r="D640" i="4"/>
  <c r="A641" i="4"/>
  <c r="B641" i="4"/>
  <c r="E641" i="4" s="1"/>
  <c r="C641" i="4"/>
  <c r="D641" i="4"/>
  <c r="A642" i="4"/>
  <c r="B642" i="4"/>
  <c r="E642" i="4" s="1"/>
  <c r="C642" i="4"/>
  <c r="D642" i="4"/>
  <c r="A643" i="4"/>
  <c r="B643" i="4"/>
  <c r="E643" i="4" s="1"/>
  <c r="C643" i="4"/>
  <c r="D643" i="4"/>
  <c r="A644" i="4"/>
  <c r="B644" i="4"/>
  <c r="E644" i="4" s="1"/>
  <c r="C644" i="4"/>
  <c r="D644" i="4"/>
  <c r="A645" i="4"/>
  <c r="B645" i="4"/>
  <c r="E645" i="4" s="1"/>
  <c r="C645" i="4"/>
  <c r="D645" i="4"/>
  <c r="A646" i="4"/>
  <c r="B646" i="4"/>
  <c r="E646" i="4" s="1"/>
  <c r="C646" i="4"/>
  <c r="D646" i="4"/>
  <c r="A5658" i="4"/>
  <c r="B5658" i="4"/>
  <c r="E5658" i="4" s="1"/>
  <c r="C5658" i="4"/>
  <c r="D5658" i="4"/>
  <c r="A648" i="4"/>
  <c r="B648" i="4"/>
  <c r="E648" i="4" s="1"/>
  <c r="C648" i="4"/>
  <c r="D648" i="4"/>
  <c r="A5761" i="4"/>
  <c r="B5761" i="4"/>
  <c r="E5761" i="4" s="1"/>
  <c r="C5761" i="4"/>
  <c r="D5761" i="4"/>
  <c r="A650" i="4"/>
  <c r="B650" i="4"/>
  <c r="E650" i="4" s="1"/>
  <c r="C650" i="4"/>
  <c r="D650" i="4"/>
  <c r="A5404" i="4"/>
  <c r="B5404" i="4"/>
  <c r="E5404" i="4" s="1"/>
  <c r="C5404" i="4"/>
  <c r="D5404" i="4"/>
  <c r="A652" i="4"/>
  <c r="B652" i="4"/>
  <c r="E652" i="4" s="1"/>
  <c r="C652" i="4"/>
  <c r="D652" i="4"/>
  <c r="A653" i="4"/>
  <c r="B653" i="4"/>
  <c r="E653" i="4" s="1"/>
  <c r="C653" i="4"/>
  <c r="D653" i="4"/>
  <c r="A654" i="4"/>
  <c r="B654" i="4"/>
  <c r="E654" i="4" s="1"/>
  <c r="C654" i="4"/>
  <c r="D654" i="4"/>
  <c r="A655" i="4"/>
  <c r="B655" i="4"/>
  <c r="E655" i="4" s="1"/>
  <c r="C655" i="4"/>
  <c r="D655" i="4"/>
  <c r="A656" i="4"/>
  <c r="B656" i="4"/>
  <c r="E656" i="4" s="1"/>
  <c r="C656" i="4"/>
  <c r="D656" i="4"/>
  <c r="A657" i="4"/>
  <c r="B657" i="4"/>
  <c r="E657" i="4" s="1"/>
  <c r="C657" i="4"/>
  <c r="D657" i="4"/>
  <c r="A658" i="4"/>
  <c r="B658" i="4"/>
  <c r="E658" i="4" s="1"/>
  <c r="C658" i="4"/>
  <c r="D658" i="4"/>
  <c r="A5571" i="4"/>
  <c r="B5571" i="4"/>
  <c r="E5571" i="4" s="1"/>
  <c r="C5571" i="4"/>
  <c r="D5571" i="4"/>
  <c r="A660" i="4"/>
  <c r="B660" i="4"/>
  <c r="E660" i="4" s="1"/>
  <c r="C660" i="4"/>
  <c r="D660" i="4"/>
  <c r="A661" i="4"/>
  <c r="B661" i="4"/>
  <c r="E661" i="4" s="1"/>
  <c r="C661" i="4"/>
  <c r="D661" i="4"/>
  <c r="A662" i="4"/>
  <c r="B662" i="4"/>
  <c r="E662" i="4" s="1"/>
  <c r="C662" i="4"/>
  <c r="D662" i="4"/>
  <c r="A663" i="4"/>
  <c r="B663" i="4"/>
  <c r="E663" i="4" s="1"/>
  <c r="C663" i="4"/>
  <c r="D663" i="4"/>
  <c r="A664" i="4"/>
  <c r="B664" i="4"/>
  <c r="E664" i="4" s="1"/>
  <c r="C664" i="4"/>
  <c r="D664" i="4"/>
  <c r="A665" i="4"/>
  <c r="B665" i="4"/>
  <c r="E665" i="4" s="1"/>
  <c r="C665" i="4"/>
  <c r="D665" i="4"/>
  <c r="A666" i="4"/>
  <c r="B666" i="4"/>
  <c r="E666" i="4" s="1"/>
  <c r="C666" i="4"/>
  <c r="D666" i="4"/>
  <c r="A667" i="4"/>
  <c r="B667" i="4"/>
  <c r="E667" i="4" s="1"/>
  <c r="C667" i="4"/>
  <c r="D667" i="4"/>
  <c r="A668" i="4"/>
  <c r="B668" i="4"/>
  <c r="E668" i="4" s="1"/>
  <c r="C668" i="4"/>
  <c r="D668" i="4"/>
  <c r="A669" i="4"/>
  <c r="B669" i="4"/>
  <c r="E669" i="4" s="1"/>
  <c r="C669" i="4"/>
  <c r="D669" i="4"/>
  <c r="A670" i="4"/>
  <c r="B670" i="4"/>
  <c r="E670" i="4" s="1"/>
  <c r="C670" i="4"/>
  <c r="D670" i="4"/>
  <c r="A671" i="4"/>
  <c r="B671" i="4"/>
  <c r="E671" i="4" s="1"/>
  <c r="C671" i="4"/>
  <c r="D671" i="4"/>
  <c r="A672" i="4"/>
  <c r="B672" i="4"/>
  <c r="E672" i="4" s="1"/>
  <c r="C672" i="4"/>
  <c r="D672" i="4"/>
  <c r="A673" i="4"/>
  <c r="B673" i="4"/>
  <c r="E673" i="4" s="1"/>
  <c r="C673" i="4"/>
  <c r="D673" i="4"/>
  <c r="A674" i="4"/>
  <c r="B674" i="4"/>
  <c r="E674" i="4" s="1"/>
  <c r="C674" i="4"/>
  <c r="D674" i="4"/>
  <c r="A675" i="4"/>
  <c r="B675" i="4"/>
  <c r="E675" i="4" s="1"/>
  <c r="C675" i="4"/>
  <c r="D675" i="4"/>
  <c r="A676" i="4"/>
  <c r="B676" i="4"/>
  <c r="E676" i="4" s="1"/>
  <c r="C676" i="4"/>
  <c r="D676" i="4"/>
  <c r="A677" i="4"/>
  <c r="B677" i="4"/>
  <c r="E677" i="4" s="1"/>
  <c r="C677" i="4"/>
  <c r="D677" i="4"/>
  <c r="A678" i="4"/>
  <c r="B678" i="4"/>
  <c r="E678" i="4" s="1"/>
  <c r="C678" i="4"/>
  <c r="D678" i="4"/>
  <c r="A679" i="4"/>
  <c r="B679" i="4"/>
  <c r="E679" i="4" s="1"/>
  <c r="C679" i="4"/>
  <c r="D679" i="4"/>
  <c r="A680" i="4"/>
  <c r="B680" i="4"/>
  <c r="E680" i="4" s="1"/>
  <c r="C680" i="4"/>
  <c r="D680" i="4"/>
  <c r="A681" i="4"/>
  <c r="B681" i="4"/>
  <c r="E681" i="4" s="1"/>
  <c r="C681" i="4"/>
  <c r="D681" i="4"/>
  <c r="A682" i="4"/>
  <c r="B682" i="4"/>
  <c r="E682" i="4" s="1"/>
  <c r="C682" i="4"/>
  <c r="D682" i="4"/>
  <c r="A683" i="4"/>
  <c r="B683" i="4"/>
  <c r="E683" i="4" s="1"/>
  <c r="C683" i="4"/>
  <c r="D683" i="4"/>
  <c r="A684" i="4"/>
  <c r="B684" i="4"/>
  <c r="E684" i="4" s="1"/>
  <c r="C684" i="4"/>
  <c r="D684" i="4"/>
  <c r="A685" i="4"/>
  <c r="B685" i="4"/>
  <c r="E685" i="4" s="1"/>
  <c r="C685" i="4"/>
  <c r="D685" i="4"/>
  <c r="A686" i="4"/>
  <c r="B686" i="4"/>
  <c r="E686" i="4" s="1"/>
  <c r="C686" i="4"/>
  <c r="D686" i="4"/>
  <c r="A687" i="4"/>
  <c r="B687" i="4"/>
  <c r="E687" i="4" s="1"/>
  <c r="C687" i="4"/>
  <c r="D687" i="4"/>
  <c r="A688" i="4"/>
  <c r="B688" i="4"/>
  <c r="E688" i="4" s="1"/>
  <c r="C688" i="4"/>
  <c r="D688" i="4"/>
  <c r="A689" i="4"/>
  <c r="B689" i="4"/>
  <c r="E689" i="4" s="1"/>
  <c r="C689" i="4"/>
  <c r="D689" i="4"/>
  <c r="A690" i="4"/>
  <c r="B690" i="4"/>
  <c r="E690" i="4" s="1"/>
  <c r="C690" i="4"/>
  <c r="D690" i="4"/>
  <c r="A691" i="4"/>
  <c r="B691" i="4"/>
  <c r="E691" i="4" s="1"/>
  <c r="C691" i="4"/>
  <c r="D691" i="4"/>
  <c r="A692" i="4"/>
  <c r="B692" i="4"/>
  <c r="E692" i="4" s="1"/>
  <c r="C692" i="4"/>
  <c r="D692" i="4"/>
  <c r="A693" i="4"/>
  <c r="B693" i="4"/>
  <c r="E693" i="4" s="1"/>
  <c r="C693" i="4"/>
  <c r="D693" i="4"/>
  <c r="A694" i="4"/>
  <c r="B694" i="4"/>
  <c r="E694" i="4" s="1"/>
  <c r="C694" i="4"/>
  <c r="D694" i="4"/>
  <c r="A695" i="4"/>
  <c r="B695" i="4"/>
  <c r="E695" i="4" s="1"/>
  <c r="C695" i="4"/>
  <c r="D695" i="4"/>
  <c r="A696" i="4"/>
  <c r="B696" i="4"/>
  <c r="E696" i="4" s="1"/>
  <c r="C696" i="4"/>
  <c r="D696" i="4"/>
  <c r="A697" i="4"/>
  <c r="B697" i="4"/>
  <c r="E697" i="4" s="1"/>
  <c r="C697" i="4"/>
  <c r="D697" i="4"/>
  <c r="A698" i="4"/>
  <c r="B698" i="4"/>
  <c r="E698" i="4" s="1"/>
  <c r="C698" i="4"/>
  <c r="D698" i="4"/>
  <c r="A699" i="4"/>
  <c r="B699" i="4"/>
  <c r="E699" i="4" s="1"/>
  <c r="C699" i="4"/>
  <c r="D699" i="4"/>
  <c r="A700" i="4"/>
  <c r="B700" i="4"/>
  <c r="E700" i="4" s="1"/>
  <c r="C700" i="4"/>
  <c r="D700" i="4"/>
  <c r="A701" i="4"/>
  <c r="B701" i="4"/>
  <c r="E701" i="4" s="1"/>
  <c r="C701" i="4"/>
  <c r="D701" i="4"/>
  <c r="A702" i="4"/>
  <c r="B702" i="4"/>
  <c r="E702" i="4" s="1"/>
  <c r="C702" i="4"/>
  <c r="D702" i="4"/>
  <c r="A703" i="4"/>
  <c r="B703" i="4"/>
  <c r="E703" i="4" s="1"/>
  <c r="C703" i="4"/>
  <c r="D703" i="4"/>
  <c r="A704" i="4"/>
  <c r="B704" i="4"/>
  <c r="E704" i="4" s="1"/>
  <c r="C704" i="4"/>
  <c r="D704" i="4"/>
  <c r="A705" i="4"/>
  <c r="B705" i="4"/>
  <c r="E705" i="4" s="1"/>
  <c r="C705" i="4"/>
  <c r="D705" i="4"/>
  <c r="A706" i="4"/>
  <c r="B706" i="4"/>
  <c r="E706" i="4" s="1"/>
  <c r="C706" i="4"/>
  <c r="D706" i="4"/>
  <c r="A707" i="4"/>
  <c r="B707" i="4"/>
  <c r="E707" i="4" s="1"/>
  <c r="C707" i="4"/>
  <c r="D707" i="4"/>
  <c r="A708" i="4"/>
  <c r="B708" i="4"/>
  <c r="E708" i="4" s="1"/>
  <c r="C708" i="4"/>
  <c r="D708" i="4"/>
  <c r="A709" i="4"/>
  <c r="B709" i="4"/>
  <c r="E709" i="4" s="1"/>
  <c r="C709" i="4"/>
  <c r="D709" i="4"/>
  <c r="A710" i="4"/>
  <c r="B710" i="4"/>
  <c r="E710" i="4" s="1"/>
  <c r="C710" i="4"/>
  <c r="D710" i="4"/>
  <c r="A711" i="4"/>
  <c r="B711" i="4"/>
  <c r="E711" i="4" s="1"/>
  <c r="C711" i="4"/>
  <c r="D711" i="4"/>
  <c r="A712" i="4"/>
  <c r="B712" i="4"/>
  <c r="E712" i="4" s="1"/>
  <c r="C712" i="4"/>
  <c r="D712" i="4"/>
  <c r="A713" i="4"/>
  <c r="B713" i="4"/>
  <c r="E713" i="4" s="1"/>
  <c r="C713" i="4"/>
  <c r="D713" i="4"/>
  <c r="A714" i="4"/>
  <c r="B714" i="4"/>
  <c r="E714" i="4" s="1"/>
  <c r="C714" i="4"/>
  <c r="D714" i="4"/>
  <c r="A715" i="4"/>
  <c r="B715" i="4"/>
  <c r="E715" i="4" s="1"/>
  <c r="C715" i="4"/>
  <c r="D715" i="4"/>
  <c r="A716" i="4"/>
  <c r="B716" i="4"/>
  <c r="E716" i="4" s="1"/>
  <c r="C716" i="4"/>
  <c r="D716" i="4"/>
  <c r="A717" i="4"/>
  <c r="B717" i="4"/>
  <c r="E717" i="4" s="1"/>
  <c r="C717" i="4"/>
  <c r="D717" i="4"/>
  <c r="A718" i="4"/>
  <c r="B718" i="4"/>
  <c r="E718" i="4" s="1"/>
  <c r="C718" i="4"/>
  <c r="D718" i="4"/>
  <c r="A719" i="4"/>
  <c r="B719" i="4"/>
  <c r="E719" i="4" s="1"/>
  <c r="C719" i="4"/>
  <c r="D719" i="4"/>
  <c r="A720" i="4"/>
  <c r="B720" i="4"/>
  <c r="E720" i="4" s="1"/>
  <c r="C720" i="4"/>
  <c r="D720" i="4"/>
  <c r="A721" i="4"/>
  <c r="B721" i="4"/>
  <c r="E721" i="4" s="1"/>
  <c r="C721" i="4"/>
  <c r="D721" i="4"/>
  <c r="A722" i="4"/>
  <c r="B722" i="4"/>
  <c r="E722" i="4" s="1"/>
  <c r="C722" i="4"/>
  <c r="D722" i="4"/>
  <c r="A723" i="4"/>
  <c r="B723" i="4"/>
  <c r="E723" i="4" s="1"/>
  <c r="C723" i="4"/>
  <c r="D723" i="4"/>
  <c r="A724" i="4"/>
  <c r="B724" i="4"/>
  <c r="E724" i="4" s="1"/>
  <c r="C724" i="4"/>
  <c r="D724" i="4"/>
  <c r="A871" i="4"/>
  <c r="B871" i="4"/>
  <c r="E871" i="4" s="1"/>
  <c r="C871" i="4"/>
  <c r="D871" i="4"/>
  <c r="A726" i="4"/>
  <c r="B726" i="4"/>
  <c r="E726" i="4" s="1"/>
  <c r="C726" i="4"/>
  <c r="D726" i="4"/>
  <c r="A727" i="4"/>
  <c r="B727" i="4"/>
  <c r="E727" i="4" s="1"/>
  <c r="C727" i="4"/>
  <c r="D727" i="4"/>
  <c r="A728" i="4"/>
  <c r="B728" i="4"/>
  <c r="E728" i="4" s="1"/>
  <c r="C728" i="4"/>
  <c r="D728" i="4"/>
  <c r="A729" i="4"/>
  <c r="B729" i="4"/>
  <c r="E729" i="4" s="1"/>
  <c r="C729" i="4"/>
  <c r="D729" i="4"/>
  <c r="A730" i="4"/>
  <c r="B730" i="4"/>
  <c r="E730" i="4" s="1"/>
  <c r="C730" i="4"/>
  <c r="D730" i="4"/>
  <c r="A731" i="4"/>
  <c r="B731" i="4"/>
  <c r="E731" i="4" s="1"/>
  <c r="C731" i="4"/>
  <c r="D731" i="4"/>
  <c r="A732" i="4"/>
  <c r="B732" i="4"/>
  <c r="E732" i="4" s="1"/>
  <c r="C732" i="4"/>
  <c r="D732" i="4"/>
  <c r="A5572" i="4"/>
  <c r="B5572" i="4"/>
  <c r="E5572" i="4" s="1"/>
  <c r="C5572" i="4"/>
  <c r="D5572" i="4"/>
  <c r="A734" i="4"/>
  <c r="B734" i="4"/>
  <c r="E734" i="4" s="1"/>
  <c r="C734" i="4"/>
  <c r="D734" i="4"/>
  <c r="A735" i="4"/>
  <c r="B735" i="4"/>
  <c r="E735" i="4" s="1"/>
  <c r="C735" i="4"/>
  <c r="D735" i="4"/>
  <c r="A736" i="4"/>
  <c r="B736" i="4"/>
  <c r="E736" i="4" s="1"/>
  <c r="C736" i="4"/>
  <c r="D736" i="4"/>
  <c r="A737" i="4"/>
  <c r="B737" i="4"/>
  <c r="E737" i="4" s="1"/>
  <c r="C737" i="4"/>
  <c r="D737" i="4"/>
  <c r="A361" i="4"/>
  <c r="B361" i="4"/>
  <c r="E361" i="4" s="1"/>
  <c r="C361" i="4"/>
  <c r="D361" i="4"/>
  <c r="A739" i="4"/>
  <c r="B739" i="4"/>
  <c r="E739" i="4" s="1"/>
  <c r="C739" i="4"/>
  <c r="D739" i="4"/>
  <c r="A740" i="4"/>
  <c r="B740" i="4"/>
  <c r="E740" i="4" s="1"/>
  <c r="C740" i="4"/>
  <c r="D740" i="4"/>
  <c r="A741" i="4"/>
  <c r="B741" i="4"/>
  <c r="E741" i="4" s="1"/>
  <c r="C741" i="4"/>
  <c r="D741" i="4"/>
  <c r="A742" i="4"/>
  <c r="B742" i="4"/>
  <c r="E742" i="4" s="1"/>
  <c r="C742" i="4"/>
  <c r="D742" i="4"/>
  <c r="A743" i="4"/>
  <c r="B743" i="4"/>
  <c r="E743" i="4" s="1"/>
  <c r="C743" i="4"/>
  <c r="D743" i="4"/>
  <c r="A744" i="4"/>
  <c r="B744" i="4"/>
  <c r="E744" i="4" s="1"/>
  <c r="C744" i="4"/>
  <c r="D744" i="4"/>
  <c r="A745" i="4"/>
  <c r="B745" i="4"/>
  <c r="E745" i="4" s="1"/>
  <c r="C745" i="4"/>
  <c r="D745" i="4"/>
  <c r="A5409" i="4"/>
  <c r="B5409" i="4"/>
  <c r="E5409" i="4" s="1"/>
  <c r="C5409" i="4"/>
  <c r="D5409" i="4"/>
  <c r="A747" i="4"/>
  <c r="B747" i="4"/>
  <c r="E747" i="4" s="1"/>
  <c r="C747" i="4"/>
  <c r="D747" i="4"/>
  <c r="A748" i="4"/>
  <c r="B748" i="4"/>
  <c r="E748" i="4" s="1"/>
  <c r="C748" i="4"/>
  <c r="D748" i="4"/>
  <c r="A749" i="4"/>
  <c r="B749" i="4"/>
  <c r="E749" i="4" s="1"/>
  <c r="C749" i="4"/>
  <c r="D749" i="4"/>
  <c r="A750" i="4"/>
  <c r="B750" i="4"/>
  <c r="E750" i="4" s="1"/>
  <c r="C750" i="4"/>
  <c r="D750" i="4"/>
  <c r="A751" i="4"/>
  <c r="B751" i="4"/>
  <c r="E751" i="4" s="1"/>
  <c r="C751" i="4"/>
  <c r="D751" i="4"/>
  <c r="A752" i="4"/>
  <c r="B752" i="4"/>
  <c r="E752" i="4" s="1"/>
  <c r="C752" i="4"/>
  <c r="D752" i="4"/>
  <c r="A753" i="4"/>
  <c r="B753" i="4"/>
  <c r="E753" i="4" s="1"/>
  <c r="C753" i="4"/>
  <c r="D753" i="4"/>
  <c r="A754" i="4"/>
  <c r="B754" i="4"/>
  <c r="E754" i="4" s="1"/>
  <c r="C754" i="4"/>
  <c r="D754" i="4"/>
  <c r="A755" i="4"/>
  <c r="B755" i="4"/>
  <c r="E755" i="4" s="1"/>
  <c r="C755" i="4"/>
  <c r="D755" i="4"/>
  <c r="A756" i="4"/>
  <c r="B756" i="4"/>
  <c r="E756" i="4" s="1"/>
  <c r="C756" i="4"/>
  <c r="D756" i="4"/>
  <c r="A757" i="4"/>
  <c r="B757" i="4"/>
  <c r="E757" i="4" s="1"/>
  <c r="C757" i="4"/>
  <c r="D757" i="4"/>
  <c r="A422" i="4"/>
  <c r="B422" i="4"/>
  <c r="E422" i="4" s="1"/>
  <c r="C422" i="4"/>
  <c r="D422" i="4"/>
  <c r="A759" i="4"/>
  <c r="B759" i="4"/>
  <c r="E759" i="4" s="1"/>
  <c r="C759" i="4"/>
  <c r="D759" i="4"/>
  <c r="A79" i="4"/>
  <c r="B79" i="4"/>
  <c r="E79" i="4" s="1"/>
  <c r="C79" i="4"/>
  <c r="D79" i="4"/>
  <c r="A761" i="4"/>
  <c r="B761" i="4"/>
  <c r="E761" i="4" s="1"/>
  <c r="C761" i="4"/>
  <c r="D761" i="4"/>
  <c r="A762" i="4"/>
  <c r="B762" i="4"/>
  <c r="E762" i="4" s="1"/>
  <c r="C762" i="4"/>
  <c r="D762" i="4"/>
  <c r="A763" i="4"/>
  <c r="B763" i="4"/>
  <c r="E763" i="4" s="1"/>
  <c r="C763" i="4"/>
  <c r="D763" i="4"/>
  <c r="A764" i="4"/>
  <c r="B764" i="4"/>
  <c r="E764" i="4" s="1"/>
  <c r="C764" i="4"/>
  <c r="D764" i="4"/>
  <c r="A765" i="4"/>
  <c r="B765" i="4"/>
  <c r="E765" i="4" s="1"/>
  <c r="C765" i="4"/>
  <c r="D765" i="4"/>
  <c r="A766" i="4"/>
  <c r="B766" i="4"/>
  <c r="E766" i="4" s="1"/>
  <c r="C766" i="4"/>
  <c r="D766" i="4"/>
  <c r="A767" i="4"/>
  <c r="B767" i="4"/>
  <c r="E767" i="4" s="1"/>
  <c r="C767" i="4"/>
  <c r="D767" i="4"/>
  <c r="A768" i="4"/>
  <c r="B768" i="4"/>
  <c r="E768" i="4" s="1"/>
  <c r="C768" i="4"/>
  <c r="D768" i="4"/>
  <c r="A769" i="4"/>
  <c r="B769" i="4"/>
  <c r="E769" i="4" s="1"/>
  <c r="C769" i="4"/>
  <c r="D769" i="4"/>
  <c r="A770" i="4"/>
  <c r="B770" i="4"/>
  <c r="E770" i="4" s="1"/>
  <c r="C770" i="4"/>
  <c r="D770" i="4"/>
  <c r="A771" i="4"/>
  <c r="B771" i="4"/>
  <c r="E771" i="4" s="1"/>
  <c r="C771" i="4"/>
  <c r="D771" i="4"/>
  <c r="A772" i="4"/>
  <c r="B772" i="4"/>
  <c r="E772" i="4" s="1"/>
  <c r="C772" i="4"/>
  <c r="D772" i="4"/>
  <c r="A773" i="4"/>
  <c r="B773" i="4"/>
  <c r="E773" i="4" s="1"/>
  <c r="C773" i="4"/>
  <c r="D773" i="4"/>
  <c r="A774" i="4"/>
  <c r="B774" i="4"/>
  <c r="E774" i="4" s="1"/>
  <c r="C774" i="4"/>
  <c r="D774" i="4"/>
  <c r="A5261" i="4"/>
  <c r="B5261" i="4"/>
  <c r="E5261" i="4" s="1"/>
  <c r="C5261" i="4"/>
  <c r="D5261" i="4"/>
  <c r="A776" i="4"/>
  <c r="B776" i="4"/>
  <c r="E776" i="4" s="1"/>
  <c r="C776" i="4"/>
  <c r="D776" i="4"/>
  <c r="A777" i="4"/>
  <c r="B777" i="4"/>
  <c r="E777" i="4" s="1"/>
  <c r="C777" i="4"/>
  <c r="D777" i="4"/>
  <c r="A778" i="4"/>
  <c r="B778" i="4"/>
  <c r="E778" i="4" s="1"/>
  <c r="C778" i="4"/>
  <c r="D778" i="4"/>
  <c r="A5413" i="4"/>
  <c r="B5413" i="4"/>
  <c r="E5413" i="4" s="1"/>
  <c r="C5413" i="4"/>
  <c r="D5413" i="4"/>
  <c r="A5262" i="4"/>
  <c r="B5262" i="4"/>
  <c r="E5262" i="4" s="1"/>
  <c r="C5262" i="4"/>
  <c r="D5262" i="4"/>
  <c r="A5264" i="4"/>
  <c r="B5264" i="4"/>
  <c r="E5264" i="4" s="1"/>
  <c r="C5264" i="4"/>
  <c r="D5264" i="4"/>
  <c r="A4989" i="4"/>
  <c r="B4989" i="4"/>
  <c r="E4989" i="4" s="1"/>
  <c r="C4989" i="4"/>
  <c r="D4989" i="4"/>
  <c r="A5119" i="4"/>
  <c r="B5119" i="4"/>
  <c r="E5119" i="4" s="1"/>
  <c r="C5119" i="4"/>
  <c r="D5119" i="4"/>
  <c r="A784" i="4"/>
  <c r="B784" i="4"/>
  <c r="E784" i="4" s="1"/>
  <c r="C784" i="4"/>
  <c r="D784" i="4"/>
  <c r="A4990" i="4"/>
  <c r="B4990" i="4"/>
  <c r="E4990" i="4" s="1"/>
  <c r="C4990" i="4"/>
  <c r="D4990" i="4"/>
  <c r="A4924" i="4"/>
  <c r="B4924" i="4"/>
  <c r="E4924" i="4" s="1"/>
  <c r="C4924" i="4"/>
  <c r="D4924" i="4"/>
  <c r="A5073" i="4"/>
  <c r="B5073" i="4"/>
  <c r="E5073" i="4" s="1"/>
  <c r="C5073" i="4"/>
  <c r="D5073" i="4"/>
  <c r="A788" i="4"/>
  <c r="B788" i="4"/>
  <c r="E788" i="4" s="1"/>
  <c r="C788" i="4"/>
  <c r="D788" i="4"/>
  <c r="A789" i="4"/>
  <c r="B789" i="4"/>
  <c r="E789" i="4" s="1"/>
  <c r="C789" i="4"/>
  <c r="D789" i="4"/>
  <c r="A790" i="4"/>
  <c r="B790" i="4"/>
  <c r="E790" i="4" s="1"/>
  <c r="C790" i="4"/>
  <c r="D790" i="4"/>
  <c r="A791" i="4"/>
  <c r="B791" i="4"/>
  <c r="E791" i="4" s="1"/>
  <c r="C791" i="4"/>
  <c r="D791" i="4"/>
  <c r="A792" i="4"/>
  <c r="B792" i="4"/>
  <c r="E792" i="4" s="1"/>
  <c r="C792" i="4"/>
  <c r="D792" i="4"/>
  <c r="A793" i="4"/>
  <c r="B793" i="4"/>
  <c r="E793" i="4" s="1"/>
  <c r="C793" i="4"/>
  <c r="D793" i="4"/>
  <c r="A794" i="4"/>
  <c r="B794" i="4"/>
  <c r="E794" i="4" s="1"/>
  <c r="C794" i="4"/>
  <c r="D794" i="4"/>
  <c r="A795" i="4"/>
  <c r="B795" i="4"/>
  <c r="E795" i="4" s="1"/>
  <c r="C795" i="4"/>
  <c r="D795" i="4"/>
  <c r="A796" i="4"/>
  <c r="B796" i="4"/>
  <c r="E796" i="4" s="1"/>
  <c r="C796" i="4"/>
  <c r="D796" i="4"/>
  <c r="A797" i="4"/>
  <c r="B797" i="4"/>
  <c r="E797" i="4" s="1"/>
  <c r="C797" i="4"/>
  <c r="D797" i="4"/>
  <c r="A798" i="4"/>
  <c r="B798" i="4"/>
  <c r="E798" i="4" s="1"/>
  <c r="C798" i="4"/>
  <c r="D798" i="4"/>
  <c r="A799" i="4"/>
  <c r="B799" i="4"/>
  <c r="E799" i="4" s="1"/>
  <c r="C799" i="4"/>
  <c r="D799" i="4"/>
  <c r="A800" i="4"/>
  <c r="B800" i="4"/>
  <c r="E800" i="4" s="1"/>
  <c r="C800" i="4"/>
  <c r="D800" i="4"/>
  <c r="A801" i="4"/>
  <c r="B801" i="4"/>
  <c r="E801" i="4" s="1"/>
  <c r="C801" i="4"/>
  <c r="D801" i="4"/>
  <c r="A802" i="4"/>
  <c r="B802" i="4"/>
  <c r="E802" i="4" s="1"/>
  <c r="C802" i="4"/>
  <c r="D802" i="4"/>
  <c r="A803" i="4"/>
  <c r="B803" i="4"/>
  <c r="E803" i="4" s="1"/>
  <c r="C803" i="4"/>
  <c r="D803" i="4"/>
  <c r="A804" i="4"/>
  <c r="B804" i="4"/>
  <c r="E804" i="4" s="1"/>
  <c r="C804" i="4"/>
  <c r="D804" i="4"/>
  <c r="A805" i="4"/>
  <c r="B805" i="4"/>
  <c r="E805" i="4" s="1"/>
  <c r="C805" i="4"/>
  <c r="D805" i="4"/>
  <c r="A806" i="4"/>
  <c r="B806" i="4"/>
  <c r="E806" i="4" s="1"/>
  <c r="C806" i="4"/>
  <c r="D806" i="4"/>
  <c r="A807" i="4"/>
  <c r="B807" i="4"/>
  <c r="E807" i="4" s="1"/>
  <c r="C807" i="4"/>
  <c r="D807" i="4"/>
  <c r="A808" i="4"/>
  <c r="B808" i="4"/>
  <c r="E808" i="4" s="1"/>
  <c r="C808" i="4"/>
  <c r="D808" i="4"/>
  <c r="A809" i="4"/>
  <c r="B809" i="4"/>
  <c r="E809" i="4" s="1"/>
  <c r="C809" i="4"/>
  <c r="D809" i="4"/>
  <c r="A810" i="4"/>
  <c r="B810" i="4"/>
  <c r="E810" i="4" s="1"/>
  <c r="C810" i="4"/>
  <c r="D810" i="4"/>
  <c r="A811" i="4"/>
  <c r="B811" i="4"/>
  <c r="E811" i="4" s="1"/>
  <c r="C811" i="4"/>
  <c r="D811" i="4"/>
  <c r="A812" i="4"/>
  <c r="B812" i="4"/>
  <c r="E812" i="4" s="1"/>
  <c r="C812" i="4"/>
  <c r="D812" i="4"/>
  <c r="A813" i="4"/>
  <c r="B813" i="4"/>
  <c r="E813" i="4" s="1"/>
  <c r="C813" i="4"/>
  <c r="D813" i="4"/>
  <c r="A814" i="4"/>
  <c r="B814" i="4"/>
  <c r="E814" i="4" s="1"/>
  <c r="C814" i="4"/>
  <c r="D814" i="4"/>
  <c r="A815" i="4"/>
  <c r="B815" i="4"/>
  <c r="E815" i="4" s="1"/>
  <c r="C815" i="4"/>
  <c r="D815" i="4"/>
  <c r="A816" i="4"/>
  <c r="B816" i="4"/>
  <c r="E816" i="4" s="1"/>
  <c r="C816" i="4"/>
  <c r="D816" i="4"/>
  <c r="A817" i="4"/>
  <c r="B817" i="4"/>
  <c r="E817" i="4" s="1"/>
  <c r="C817" i="4"/>
  <c r="D817" i="4"/>
  <c r="A818" i="4"/>
  <c r="B818" i="4"/>
  <c r="E818" i="4" s="1"/>
  <c r="C818" i="4"/>
  <c r="D818" i="4"/>
  <c r="A819" i="4"/>
  <c r="B819" i="4"/>
  <c r="E819" i="4" s="1"/>
  <c r="C819" i="4"/>
  <c r="D819" i="4"/>
  <c r="A820" i="4"/>
  <c r="B820" i="4"/>
  <c r="E820" i="4" s="1"/>
  <c r="C820" i="4"/>
  <c r="D820" i="4"/>
  <c r="A821" i="4"/>
  <c r="B821" i="4"/>
  <c r="E821" i="4" s="1"/>
  <c r="C821" i="4"/>
  <c r="D821" i="4"/>
  <c r="A822" i="4"/>
  <c r="B822" i="4"/>
  <c r="E822" i="4" s="1"/>
  <c r="C822" i="4"/>
  <c r="D822" i="4"/>
  <c r="A823" i="4"/>
  <c r="B823" i="4"/>
  <c r="E823" i="4" s="1"/>
  <c r="C823" i="4"/>
  <c r="D823" i="4"/>
  <c r="A824" i="4"/>
  <c r="B824" i="4"/>
  <c r="E824" i="4" s="1"/>
  <c r="C824" i="4"/>
  <c r="D824" i="4"/>
  <c r="A825" i="4"/>
  <c r="B825" i="4"/>
  <c r="E825" i="4" s="1"/>
  <c r="C825" i="4"/>
  <c r="D825" i="4"/>
  <c r="A826" i="4"/>
  <c r="B826" i="4"/>
  <c r="E826" i="4" s="1"/>
  <c r="C826" i="4"/>
  <c r="D826" i="4"/>
  <c r="A827" i="4"/>
  <c r="B827" i="4"/>
  <c r="E827" i="4" s="1"/>
  <c r="C827" i="4"/>
  <c r="D827" i="4"/>
  <c r="A828" i="4"/>
  <c r="B828" i="4"/>
  <c r="E828" i="4" s="1"/>
  <c r="C828" i="4"/>
  <c r="D828" i="4"/>
  <c r="A829" i="4"/>
  <c r="B829" i="4"/>
  <c r="E829" i="4" s="1"/>
  <c r="C829" i="4"/>
  <c r="D829" i="4"/>
  <c r="A830" i="4"/>
  <c r="B830" i="4"/>
  <c r="E830" i="4" s="1"/>
  <c r="C830" i="4"/>
  <c r="D830" i="4"/>
  <c r="A831" i="4"/>
  <c r="B831" i="4"/>
  <c r="E831" i="4" s="1"/>
  <c r="C831" i="4"/>
  <c r="D831" i="4"/>
  <c r="A832" i="4"/>
  <c r="B832" i="4"/>
  <c r="E832" i="4" s="1"/>
  <c r="C832" i="4"/>
  <c r="D832" i="4"/>
  <c r="A833" i="4"/>
  <c r="B833" i="4"/>
  <c r="E833" i="4" s="1"/>
  <c r="C833" i="4"/>
  <c r="D833" i="4"/>
  <c r="A834" i="4"/>
  <c r="B834" i="4"/>
  <c r="E834" i="4" s="1"/>
  <c r="C834" i="4"/>
  <c r="D834" i="4"/>
  <c r="A835" i="4"/>
  <c r="B835" i="4"/>
  <c r="E835" i="4" s="1"/>
  <c r="C835" i="4"/>
  <c r="D835" i="4"/>
  <c r="A836" i="4"/>
  <c r="B836" i="4"/>
  <c r="E836" i="4" s="1"/>
  <c r="C836" i="4"/>
  <c r="D836" i="4"/>
  <c r="A837" i="4"/>
  <c r="B837" i="4"/>
  <c r="E837" i="4" s="1"/>
  <c r="C837" i="4"/>
  <c r="D837" i="4"/>
  <c r="A838" i="4"/>
  <c r="B838" i="4"/>
  <c r="E838" i="4" s="1"/>
  <c r="C838" i="4"/>
  <c r="D838" i="4"/>
  <c r="A839" i="4"/>
  <c r="B839" i="4"/>
  <c r="E839" i="4" s="1"/>
  <c r="C839" i="4"/>
  <c r="D839" i="4"/>
  <c r="A840" i="4"/>
  <c r="B840" i="4"/>
  <c r="E840" i="4" s="1"/>
  <c r="C840" i="4"/>
  <c r="D840" i="4"/>
  <c r="A841" i="4"/>
  <c r="B841" i="4"/>
  <c r="E841" i="4" s="1"/>
  <c r="C841" i="4"/>
  <c r="D841" i="4"/>
  <c r="A842" i="4"/>
  <c r="B842" i="4"/>
  <c r="E842" i="4" s="1"/>
  <c r="C842" i="4"/>
  <c r="D842" i="4"/>
  <c r="A843" i="4"/>
  <c r="B843" i="4"/>
  <c r="E843" i="4" s="1"/>
  <c r="C843" i="4"/>
  <c r="D843" i="4"/>
  <c r="A844" i="4"/>
  <c r="B844" i="4"/>
  <c r="E844" i="4" s="1"/>
  <c r="C844" i="4"/>
  <c r="D844" i="4"/>
  <c r="A845" i="4"/>
  <c r="B845" i="4"/>
  <c r="E845" i="4" s="1"/>
  <c r="C845" i="4"/>
  <c r="D845" i="4"/>
  <c r="A846" i="4"/>
  <c r="B846" i="4"/>
  <c r="E846" i="4" s="1"/>
  <c r="C846" i="4"/>
  <c r="D846" i="4"/>
  <c r="A847" i="4"/>
  <c r="B847" i="4"/>
  <c r="E847" i="4" s="1"/>
  <c r="C847" i="4"/>
  <c r="D847" i="4"/>
  <c r="A848" i="4"/>
  <c r="B848" i="4"/>
  <c r="E848" i="4" s="1"/>
  <c r="C848" i="4"/>
  <c r="D848" i="4"/>
  <c r="A4925" i="4"/>
  <c r="B4925" i="4"/>
  <c r="E4925" i="4" s="1"/>
  <c r="C4925" i="4"/>
  <c r="D4925" i="4"/>
  <c r="A850" i="4"/>
  <c r="B850" i="4"/>
  <c r="E850" i="4" s="1"/>
  <c r="C850" i="4"/>
  <c r="D850" i="4"/>
  <c r="A851" i="4"/>
  <c r="B851" i="4"/>
  <c r="E851" i="4" s="1"/>
  <c r="C851" i="4"/>
  <c r="D851" i="4"/>
  <c r="A852" i="4"/>
  <c r="B852" i="4"/>
  <c r="E852" i="4" s="1"/>
  <c r="C852" i="4"/>
  <c r="D852" i="4"/>
  <c r="A2359" i="4"/>
  <c r="B2359" i="4"/>
  <c r="E2359" i="4" s="1"/>
  <c r="C2359" i="4"/>
  <c r="D2359" i="4"/>
  <c r="A854" i="4"/>
  <c r="B854" i="4"/>
  <c r="E854" i="4" s="1"/>
  <c r="C854" i="4"/>
  <c r="D854" i="4"/>
  <c r="A855" i="4"/>
  <c r="B855" i="4"/>
  <c r="E855" i="4" s="1"/>
  <c r="C855" i="4"/>
  <c r="D855" i="4"/>
  <c r="A856" i="4"/>
  <c r="B856" i="4"/>
  <c r="E856" i="4" s="1"/>
  <c r="C856" i="4"/>
  <c r="D856" i="4"/>
  <c r="A857" i="4"/>
  <c r="B857" i="4"/>
  <c r="E857" i="4" s="1"/>
  <c r="C857" i="4"/>
  <c r="D857" i="4"/>
  <c r="A858" i="4"/>
  <c r="B858" i="4"/>
  <c r="E858" i="4" s="1"/>
  <c r="C858" i="4"/>
  <c r="D858" i="4"/>
  <c r="A859" i="4"/>
  <c r="B859" i="4"/>
  <c r="E859" i="4" s="1"/>
  <c r="C859" i="4"/>
  <c r="D859" i="4"/>
  <c r="A860" i="4"/>
  <c r="B860" i="4"/>
  <c r="E860" i="4" s="1"/>
  <c r="C860" i="4"/>
  <c r="D860" i="4"/>
  <c r="A861" i="4"/>
  <c r="B861" i="4"/>
  <c r="E861" i="4" s="1"/>
  <c r="C861" i="4"/>
  <c r="D861" i="4"/>
  <c r="A862" i="4"/>
  <c r="B862" i="4"/>
  <c r="E862" i="4" s="1"/>
  <c r="C862" i="4"/>
  <c r="D862" i="4"/>
  <c r="A863" i="4"/>
  <c r="B863" i="4"/>
  <c r="E863" i="4" s="1"/>
  <c r="C863" i="4"/>
  <c r="D863" i="4"/>
  <c r="A864" i="4"/>
  <c r="B864" i="4"/>
  <c r="E864" i="4" s="1"/>
  <c r="C864" i="4"/>
  <c r="D864" i="4"/>
  <c r="A865" i="4"/>
  <c r="B865" i="4"/>
  <c r="E865" i="4" s="1"/>
  <c r="C865" i="4"/>
  <c r="D865" i="4"/>
  <c r="A866" i="4"/>
  <c r="B866" i="4"/>
  <c r="E866" i="4" s="1"/>
  <c r="C866" i="4"/>
  <c r="D866" i="4"/>
  <c r="A867" i="4"/>
  <c r="B867" i="4"/>
  <c r="E867" i="4" s="1"/>
  <c r="C867" i="4"/>
  <c r="D867" i="4"/>
  <c r="A868" i="4"/>
  <c r="B868" i="4"/>
  <c r="E868" i="4" s="1"/>
  <c r="C868" i="4"/>
  <c r="D868" i="4"/>
  <c r="A869" i="4"/>
  <c r="B869" i="4"/>
  <c r="E869" i="4" s="1"/>
  <c r="C869" i="4"/>
  <c r="D869" i="4"/>
  <c r="A5573" i="4"/>
  <c r="B5573" i="4"/>
  <c r="E5573" i="4" s="1"/>
  <c r="C5573" i="4"/>
  <c r="D5573" i="4"/>
  <c r="A5265" i="4"/>
  <c r="B5265" i="4"/>
  <c r="E5265" i="4" s="1"/>
  <c r="C5265" i="4"/>
  <c r="D5265" i="4"/>
  <c r="A905" i="4"/>
  <c r="B905" i="4"/>
  <c r="E905" i="4" s="1"/>
  <c r="C905" i="4"/>
  <c r="D905" i="4"/>
  <c r="A873" i="4"/>
  <c r="B873" i="4"/>
  <c r="E873" i="4" s="1"/>
  <c r="C873" i="4"/>
  <c r="D873" i="4"/>
  <c r="A5789" i="4"/>
  <c r="B5789" i="4"/>
  <c r="E5789" i="4" s="1"/>
  <c r="C5789" i="4"/>
  <c r="D5789" i="4"/>
  <c r="A5557" i="4"/>
  <c r="B5557" i="4"/>
  <c r="E5557" i="4" s="1"/>
  <c r="C5557" i="4"/>
  <c r="D5557" i="4"/>
  <c r="A876" i="4"/>
  <c r="B876" i="4"/>
  <c r="E876" i="4" s="1"/>
  <c r="C876" i="4"/>
  <c r="D876" i="4"/>
  <c r="A877" i="4"/>
  <c r="B877" i="4"/>
  <c r="E877" i="4" s="1"/>
  <c r="C877" i="4"/>
  <c r="D877" i="4"/>
  <c r="A878" i="4"/>
  <c r="B878" i="4"/>
  <c r="E878" i="4" s="1"/>
  <c r="C878" i="4"/>
  <c r="D878" i="4"/>
  <c r="A879" i="4"/>
  <c r="B879" i="4"/>
  <c r="E879" i="4" s="1"/>
  <c r="C879" i="4"/>
  <c r="D879" i="4"/>
  <c r="A880" i="4"/>
  <c r="B880" i="4"/>
  <c r="E880" i="4" s="1"/>
  <c r="C880" i="4"/>
  <c r="D880" i="4"/>
  <c r="A881" i="4"/>
  <c r="B881" i="4"/>
  <c r="E881" i="4" s="1"/>
  <c r="C881" i="4"/>
  <c r="D881" i="4"/>
  <c r="A882" i="4"/>
  <c r="B882" i="4"/>
  <c r="E882" i="4" s="1"/>
  <c r="C882" i="4"/>
  <c r="D882" i="4"/>
  <c r="A5949" i="4"/>
  <c r="B5949" i="4"/>
  <c r="E5949" i="4" s="1"/>
  <c r="C5949" i="4"/>
  <c r="D5949" i="4"/>
  <c r="A884" i="4"/>
  <c r="B884" i="4"/>
  <c r="E884" i="4" s="1"/>
  <c r="C884" i="4"/>
  <c r="D884" i="4"/>
  <c r="A885" i="4"/>
  <c r="B885" i="4"/>
  <c r="E885" i="4" s="1"/>
  <c r="C885" i="4"/>
  <c r="D885" i="4"/>
  <c r="A5647" i="4"/>
  <c r="B5647" i="4"/>
  <c r="E5647" i="4" s="1"/>
  <c r="C5647" i="4"/>
  <c r="D5647" i="4"/>
  <c r="A5004" i="4"/>
  <c r="B5004" i="4"/>
  <c r="E5004" i="4" s="1"/>
  <c r="C5004" i="4"/>
  <c r="D5004" i="4"/>
  <c r="A888" i="4"/>
  <c r="B888" i="4"/>
  <c r="E888" i="4" s="1"/>
  <c r="C888" i="4"/>
  <c r="D888" i="4"/>
  <c r="A889" i="4"/>
  <c r="B889" i="4"/>
  <c r="E889" i="4" s="1"/>
  <c r="C889" i="4"/>
  <c r="D889" i="4"/>
  <c r="A890" i="4"/>
  <c r="B890" i="4"/>
  <c r="E890" i="4" s="1"/>
  <c r="C890" i="4"/>
  <c r="D890" i="4"/>
  <c r="A891" i="4"/>
  <c r="B891" i="4"/>
  <c r="E891" i="4" s="1"/>
  <c r="C891" i="4"/>
  <c r="D891" i="4"/>
  <c r="A892" i="4"/>
  <c r="B892" i="4"/>
  <c r="E892" i="4" s="1"/>
  <c r="C892" i="4"/>
  <c r="D892" i="4"/>
  <c r="A893" i="4"/>
  <c r="B893" i="4"/>
  <c r="E893" i="4" s="1"/>
  <c r="C893" i="4"/>
  <c r="D893" i="4"/>
  <c r="A894" i="4"/>
  <c r="B894" i="4"/>
  <c r="E894" i="4" s="1"/>
  <c r="C894" i="4"/>
  <c r="D894" i="4"/>
  <c r="A5405" i="4"/>
  <c r="B5405" i="4"/>
  <c r="E5405" i="4" s="1"/>
  <c r="C5405" i="4"/>
  <c r="D5405" i="4"/>
  <c r="A5092" i="4"/>
  <c r="B5092" i="4"/>
  <c r="E5092" i="4" s="1"/>
  <c r="C5092" i="4"/>
  <c r="D5092" i="4"/>
  <c r="A5406" i="4"/>
  <c r="B5406" i="4"/>
  <c r="E5406" i="4" s="1"/>
  <c r="C5406" i="4"/>
  <c r="D5406" i="4"/>
  <c r="A5407" i="4"/>
  <c r="B5407" i="4"/>
  <c r="E5407" i="4" s="1"/>
  <c r="C5407" i="4"/>
  <c r="D5407" i="4"/>
  <c r="A5544" i="4"/>
  <c r="B5544" i="4"/>
  <c r="E5544" i="4" s="1"/>
  <c r="C5544" i="4"/>
  <c r="D5544" i="4"/>
  <c r="A5273" i="4"/>
  <c r="B5273" i="4"/>
  <c r="E5273" i="4" s="1"/>
  <c r="C5273" i="4"/>
  <c r="D5273" i="4"/>
  <c r="A901" i="4"/>
  <c r="B901" i="4"/>
  <c r="E901" i="4" s="1"/>
  <c r="C901" i="4"/>
  <c r="D901" i="4"/>
  <c r="A5545" i="4"/>
  <c r="B5545" i="4"/>
  <c r="E5545" i="4" s="1"/>
  <c r="C5545" i="4"/>
  <c r="D5545" i="4"/>
  <c r="A5284" i="4"/>
  <c r="B5284" i="4"/>
  <c r="E5284" i="4" s="1"/>
  <c r="C5284" i="4"/>
  <c r="D5284" i="4"/>
  <c r="A5285" i="4"/>
  <c r="B5285" i="4"/>
  <c r="E5285" i="4" s="1"/>
  <c r="C5285" i="4"/>
  <c r="D5285" i="4"/>
  <c r="A5648" i="4"/>
  <c r="B5648" i="4"/>
  <c r="E5648" i="4" s="1"/>
  <c r="C5648" i="4"/>
  <c r="D5648" i="4"/>
  <c r="A5758" i="4"/>
  <c r="B5758" i="4"/>
  <c r="E5758" i="4" s="1"/>
  <c r="C5758" i="4"/>
  <c r="D5758" i="4"/>
  <c r="A907" i="4"/>
  <c r="B907" i="4"/>
  <c r="E907" i="4" s="1"/>
  <c r="C907" i="4"/>
  <c r="D907" i="4"/>
  <c r="A908" i="4"/>
  <c r="B908" i="4"/>
  <c r="E908" i="4" s="1"/>
  <c r="C908" i="4"/>
  <c r="D908" i="4"/>
  <c r="A909" i="4"/>
  <c r="B909" i="4"/>
  <c r="E909" i="4" s="1"/>
  <c r="C909" i="4"/>
  <c r="D909" i="4"/>
  <c r="A910" i="4"/>
  <c r="B910" i="4"/>
  <c r="E910" i="4" s="1"/>
  <c r="C910" i="4"/>
  <c r="D910" i="4"/>
  <c r="A911" i="4"/>
  <c r="B911" i="4"/>
  <c r="E911" i="4" s="1"/>
  <c r="C911" i="4"/>
  <c r="D911" i="4"/>
  <c r="A912" i="4"/>
  <c r="B912" i="4"/>
  <c r="E912" i="4" s="1"/>
  <c r="C912" i="4"/>
  <c r="D912" i="4"/>
  <c r="A913" i="4"/>
  <c r="B913" i="4"/>
  <c r="E913" i="4" s="1"/>
  <c r="C913" i="4"/>
  <c r="D913" i="4"/>
  <c r="A914" i="4"/>
  <c r="B914" i="4"/>
  <c r="E914" i="4" s="1"/>
  <c r="C914" i="4"/>
  <c r="D914" i="4"/>
  <c r="A915" i="4"/>
  <c r="B915" i="4"/>
  <c r="E915" i="4" s="1"/>
  <c r="C915" i="4"/>
  <c r="D915" i="4"/>
  <c r="A916" i="4"/>
  <c r="B916" i="4"/>
  <c r="E916" i="4" s="1"/>
  <c r="C916" i="4"/>
  <c r="D916" i="4"/>
  <c r="A917" i="4"/>
  <c r="B917" i="4"/>
  <c r="E917" i="4" s="1"/>
  <c r="C917" i="4"/>
  <c r="D917" i="4"/>
  <c r="A918" i="4"/>
  <c r="B918" i="4"/>
  <c r="E918" i="4" s="1"/>
  <c r="C918" i="4"/>
  <c r="D918" i="4"/>
  <c r="A919" i="4"/>
  <c r="B919" i="4"/>
  <c r="E919" i="4" s="1"/>
  <c r="C919" i="4"/>
  <c r="D919" i="4"/>
  <c r="A920" i="4"/>
  <c r="B920" i="4"/>
  <c r="E920" i="4" s="1"/>
  <c r="C920" i="4"/>
  <c r="D920" i="4"/>
  <c r="A921" i="4"/>
  <c r="B921" i="4"/>
  <c r="E921" i="4" s="1"/>
  <c r="C921" i="4"/>
  <c r="D921" i="4"/>
  <c r="A922" i="4"/>
  <c r="B922" i="4"/>
  <c r="E922" i="4" s="1"/>
  <c r="C922" i="4"/>
  <c r="D922" i="4"/>
  <c r="A923" i="4"/>
  <c r="B923" i="4"/>
  <c r="E923" i="4" s="1"/>
  <c r="C923" i="4"/>
  <c r="D923" i="4"/>
  <c r="A924" i="4"/>
  <c r="B924" i="4"/>
  <c r="E924" i="4" s="1"/>
  <c r="C924" i="4"/>
  <c r="D924" i="4"/>
  <c r="A4607" i="4"/>
  <c r="B4607" i="4"/>
  <c r="E4607" i="4" s="1"/>
  <c r="C4607" i="4"/>
  <c r="D4607" i="4"/>
  <c r="A926" i="4"/>
  <c r="B926" i="4"/>
  <c r="E926" i="4" s="1"/>
  <c r="C926" i="4"/>
  <c r="D926" i="4"/>
  <c r="A927" i="4"/>
  <c r="B927" i="4"/>
  <c r="E927" i="4" s="1"/>
  <c r="C927" i="4"/>
  <c r="D927" i="4"/>
  <c r="A928" i="4"/>
  <c r="B928" i="4"/>
  <c r="E928" i="4" s="1"/>
  <c r="C928" i="4"/>
  <c r="D928" i="4"/>
  <c r="A929" i="4"/>
  <c r="B929" i="4"/>
  <c r="E929" i="4" s="1"/>
  <c r="C929" i="4"/>
  <c r="D929" i="4"/>
  <c r="A930" i="4"/>
  <c r="B930" i="4"/>
  <c r="E930" i="4" s="1"/>
  <c r="C930" i="4"/>
  <c r="D930" i="4"/>
  <c r="A931" i="4"/>
  <c r="B931" i="4"/>
  <c r="E931" i="4" s="1"/>
  <c r="C931" i="4"/>
  <c r="D931" i="4"/>
  <c r="A932" i="4"/>
  <c r="B932" i="4"/>
  <c r="E932" i="4" s="1"/>
  <c r="C932" i="4"/>
  <c r="D932" i="4"/>
  <c r="A5916" i="4"/>
  <c r="B5916" i="4"/>
  <c r="E5916" i="4" s="1"/>
  <c r="C5916" i="4"/>
  <c r="D5916" i="4"/>
  <c r="A5917" i="4"/>
  <c r="B5917" i="4"/>
  <c r="E5917" i="4" s="1"/>
  <c r="C5917" i="4"/>
  <c r="D5917" i="4"/>
  <c r="A935" i="4"/>
  <c r="B935" i="4"/>
  <c r="E935" i="4" s="1"/>
  <c r="C935" i="4"/>
  <c r="D935" i="4"/>
  <c r="A2222" i="4"/>
  <c r="B2222" i="4"/>
  <c r="E2222" i="4" s="1"/>
  <c r="C2222" i="4"/>
  <c r="D2222" i="4"/>
  <c r="A937" i="4"/>
  <c r="B937" i="4"/>
  <c r="E937" i="4" s="1"/>
  <c r="C937" i="4"/>
  <c r="D937" i="4"/>
  <c r="A938" i="4"/>
  <c r="B938" i="4"/>
  <c r="E938" i="4" s="1"/>
  <c r="C938" i="4"/>
  <c r="D938" i="4"/>
  <c r="A939" i="4"/>
  <c r="B939" i="4"/>
  <c r="E939" i="4" s="1"/>
  <c r="C939" i="4"/>
  <c r="D939" i="4"/>
  <c r="A940" i="4"/>
  <c r="B940" i="4"/>
  <c r="E940" i="4" s="1"/>
  <c r="C940" i="4"/>
  <c r="D940" i="4"/>
  <c r="A941" i="4"/>
  <c r="B941" i="4"/>
  <c r="E941" i="4" s="1"/>
  <c r="C941" i="4"/>
  <c r="D941" i="4"/>
  <c r="A942" i="4"/>
  <c r="B942" i="4"/>
  <c r="E942" i="4" s="1"/>
  <c r="C942" i="4"/>
  <c r="D942" i="4"/>
  <c r="A943" i="4"/>
  <c r="B943" i="4"/>
  <c r="E943" i="4" s="1"/>
  <c r="C943" i="4"/>
  <c r="D943" i="4"/>
  <c r="A944" i="4"/>
  <c r="B944" i="4"/>
  <c r="E944" i="4" s="1"/>
  <c r="C944" i="4"/>
  <c r="D944" i="4"/>
  <c r="A945" i="4"/>
  <c r="B945" i="4"/>
  <c r="E945" i="4" s="1"/>
  <c r="C945" i="4"/>
  <c r="D945" i="4"/>
  <c r="A946" i="4"/>
  <c r="B946" i="4"/>
  <c r="E946" i="4" s="1"/>
  <c r="C946" i="4"/>
  <c r="D946" i="4"/>
  <c r="A947" i="4"/>
  <c r="B947" i="4"/>
  <c r="E947" i="4" s="1"/>
  <c r="C947" i="4"/>
  <c r="D947" i="4"/>
  <c r="A948" i="4"/>
  <c r="B948" i="4"/>
  <c r="E948" i="4" s="1"/>
  <c r="C948" i="4"/>
  <c r="D948" i="4"/>
  <c r="A949" i="4"/>
  <c r="B949" i="4"/>
  <c r="E949" i="4" s="1"/>
  <c r="C949" i="4"/>
  <c r="D949" i="4"/>
  <c r="A950" i="4"/>
  <c r="B950" i="4"/>
  <c r="E950" i="4" s="1"/>
  <c r="C950" i="4"/>
  <c r="D950" i="4"/>
  <c r="A951" i="4"/>
  <c r="B951" i="4"/>
  <c r="E951" i="4" s="1"/>
  <c r="C951" i="4"/>
  <c r="D951" i="4"/>
  <c r="A952" i="4"/>
  <c r="B952" i="4"/>
  <c r="E952" i="4" s="1"/>
  <c r="C952" i="4"/>
  <c r="D952" i="4"/>
  <c r="A953" i="4"/>
  <c r="B953" i="4"/>
  <c r="E953" i="4" s="1"/>
  <c r="C953" i="4"/>
  <c r="D953" i="4"/>
  <c r="A954" i="4"/>
  <c r="B954" i="4"/>
  <c r="E954" i="4" s="1"/>
  <c r="C954" i="4"/>
  <c r="D954" i="4"/>
  <c r="A955" i="4"/>
  <c r="B955" i="4"/>
  <c r="E955" i="4" s="1"/>
  <c r="C955" i="4"/>
  <c r="D955" i="4"/>
  <c r="A956" i="4"/>
  <c r="B956" i="4"/>
  <c r="E956" i="4" s="1"/>
  <c r="C956" i="4"/>
  <c r="D956" i="4"/>
  <c r="A957" i="4"/>
  <c r="B957" i="4"/>
  <c r="E957" i="4" s="1"/>
  <c r="C957" i="4"/>
  <c r="D957" i="4"/>
  <c r="A958" i="4"/>
  <c r="B958" i="4"/>
  <c r="E958" i="4" s="1"/>
  <c r="C958" i="4"/>
  <c r="D958" i="4"/>
  <c r="A959" i="4"/>
  <c r="B959" i="4"/>
  <c r="E959" i="4" s="1"/>
  <c r="C959" i="4"/>
  <c r="D959" i="4"/>
  <c r="A960" i="4"/>
  <c r="B960" i="4"/>
  <c r="E960" i="4" s="1"/>
  <c r="C960" i="4"/>
  <c r="D960" i="4"/>
  <c r="A961" i="4"/>
  <c r="B961" i="4"/>
  <c r="E961" i="4" s="1"/>
  <c r="C961" i="4"/>
  <c r="D961" i="4"/>
  <c r="A962" i="4"/>
  <c r="B962" i="4"/>
  <c r="E962" i="4" s="1"/>
  <c r="C962" i="4"/>
  <c r="D962" i="4"/>
  <c r="A963" i="4"/>
  <c r="B963" i="4"/>
  <c r="E963" i="4" s="1"/>
  <c r="C963" i="4"/>
  <c r="D963" i="4"/>
  <c r="A964" i="4"/>
  <c r="B964" i="4"/>
  <c r="E964" i="4" s="1"/>
  <c r="C964" i="4"/>
  <c r="D964" i="4"/>
  <c r="A965" i="4"/>
  <c r="B965" i="4"/>
  <c r="E965" i="4" s="1"/>
  <c r="C965" i="4"/>
  <c r="D965" i="4"/>
  <c r="A966" i="4"/>
  <c r="B966" i="4"/>
  <c r="E966" i="4" s="1"/>
  <c r="C966" i="4"/>
  <c r="D966" i="4"/>
  <c r="A967" i="4"/>
  <c r="B967" i="4"/>
  <c r="E967" i="4" s="1"/>
  <c r="C967" i="4"/>
  <c r="D967" i="4"/>
  <c r="A968" i="4"/>
  <c r="B968" i="4"/>
  <c r="E968" i="4" s="1"/>
  <c r="C968" i="4"/>
  <c r="D968" i="4"/>
  <c r="A969" i="4"/>
  <c r="B969" i="4"/>
  <c r="E969" i="4" s="1"/>
  <c r="C969" i="4"/>
  <c r="D969" i="4"/>
  <c r="A970" i="4"/>
  <c r="B970" i="4"/>
  <c r="E970" i="4" s="1"/>
  <c r="C970" i="4"/>
  <c r="D970" i="4"/>
  <c r="A971" i="4"/>
  <c r="B971" i="4"/>
  <c r="E971" i="4" s="1"/>
  <c r="C971" i="4"/>
  <c r="D971" i="4"/>
  <c r="A972" i="4"/>
  <c r="B972" i="4"/>
  <c r="E972" i="4" s="1"/>
  <c r="C972" i="4"/>
  <c r="D972" i="4"/>
  <c r="A973" i="4"/>
  <c r="B973" i="4"/>
  <c r="E973" i="4" s="1"/>
  <c r="C973" i="4"/>
  <c r="D973" i="4"/>
  <c r="A974" i="4"/>
  <c r="B974" i="4"/>
  <c r="E974" i="4" s="1"/>
  <c r="C974" i="4"/>
  <c r="D974" i="4"/>
  <c r="A975" i="4"/>
  <c r="B975" i="4"/>
  <c r="C975" i="4"/>
  <c r="D975" i="4"/>
  <c r="E975" i="4"/>
  <c r="A976" i="4"/>
  <c r="B976" i="4"/>
  <c r="E976" i="4" s="1"/>
  <c r="C976" i="4"/>
  <c r="D976" i="4"/>
  <c r="A977" i="4"/>
  <c r="B977" i="4"/>
  <c r="E977" i="4" s="1"/>
  <c r="C977" i="4"/>
  <c r="D977" i="4"/>
  <c r="A978" i="4"/>
  <c r="B978" i="4"/>
  <c r="E978" i="4" s="1"/>
  <c r="C978" i="4"/>
  <c r="D978" i="4"/>
  <c r="A979" i="4"/>
  <c r="B979" i="4"/>
  <c r="E979" i="4" s="1"/>
  <c r="C979" i="4"/>
  <c r="D979" i="4"/>
  <c r="A980" i="4"/>
  <c r="B980" i="4"/>
  <c r="E980" i="4" s="1"/>
  <c r="C980" i="4"/>
  <c r="D980" i="4"/>
  <c r="A981" i="4"/>
  <c r="B981" i="4"/>
  <c r="E981" i="4" s="1"/>
  <c r="C981" i="4"/>
  <c r="D981" i="4"/>
  <c r="A982" i="4"/>
  <c r="B982" i="4"/>
  <c r="E982" i="4" s="1"/>
  <c r="C982" i="4"/>
  <c r="D982" i="4"/>
  <c r="A983" i="4"/>
  <c r="B983" i="4"/>
  <c r="E983" i="4" s="1"/>
  <c r="C983" i="4"/>
  <c r="D983" i="4"/>
  <c r="A984" i="4"/>
  <c r="B984" i="4"/>
  <c r="E984" i="4" s="1"/>
  <c r="C984" i="4"/>
  <c r="D984" i="4"/>
  <c r="A985" i="4"/>
  <c r="B985" i="4"/>
  <c r="E985" i="4" s="1"/>
  <c r="C985" i="4"/>
  <c r="D985" i="4"/>
  <c r="A986" i="4"/>
  <c r="B986" i="4"/>
  <c r="E986" i="4" s="1"/>
  <c r="C986" i="4"/>
  <c r="D986" i="4"/>
  <c r="A987" i="4"/>
  <c r="B987" i="4"/>
  <c r="E987" i="4" s="1"/>
  <c r="C987" i="4"/>
  <c r="D987" i="4"/>
  <c r="A988" i="4"/>
  <c r="B988" i="4"/>
  <c r="E988" i="4" s="1"/>
  <c r="C988" i="4"/>
  <c r="D988" i="4"/>
  <c r="A989" i="4"/>
  <c r="B989" i="4"/>
  <c r="E989" i="4" s="1"/>
  <c r="C989" i="4"/>
  <c r="D989" i="4"/>
  <c r="A990" i="4"/>
  <c r="B990" i="4"/>
  <c r="E990" i="4" s="1"/>
  <c r="C990" i="4"/>
  <c r="D990" i="4"/>
  <c r="A991" i="4"/>
  <c r="B991" i="4"/>
  <c r="E991" i="4" s="1"/>
  <c r="C991" i="4"/>
  <c r="D991" i="4"/>
  <c r="A992" i="4"/>
  <c r="B992" i="4"/>
  <c r="E992" i="4" s="1"/>
  <c r="C992" i="4"/>
  <c r="D992" i="4"/>
  <c r="A993" i="4"/>
  <c r="B993" i="4"/>
  <c r="E993" i="4" s="1"/>
  <c r="C993" i="4"/>
  <c r="D993" i="4"/>
  <c r="A994" i="4"/>
  <c r="B994" i="4"/>
  <c r="E994" i="4" s="1"/>
  <c r="C994" i="4"/>
  <c r="D994" i="4"/>
  <c r="A995" i="4"/>
  <c r="B995" i="4"/>
  <c r="E995" i="4" s="1"/>
  <c r="C995" i="4"/>
  <c r="D995" i="4"/>
  <c r="A996" i="4"/>
  <c r="B996" i="4"/>
  <c r="E996" i="4" s="1"/>
  <c r="C996" i="4"/>
  <c r="D996" i="4"/>
  <c r="A997" i="4"/>
  <c r="B997" i="4"/>
  <c r="E997" i="4" s="1"/>
  <c r="C997" i="4"/>
  <c r="D997" i="4"/>
  <c r="A998" i="4"/>
  <c r="B998" i="4"/>
  <c r="E998" i="4" s="1"/>
  <c r="C998" i="4"/>
  <c r="D998" i="4"/>
  <c r="A999" i="4"/>
  <c r="B999" i="4"/>
  <c r="E999" i="4" s="1"/>
  <c r="C999" i="4"/>
  <c r="D999" i="4"/>
  <c r="A1000" i="4"/>
  <c r="B1000" i="4"/>
  <c r="E1000" i="4" s="1"/>
  <c r="C1000" i="4"/>
  <c r="D1000" i="4"/>
  <c r="A1001" i="4"/>
  <c r="B1001" i="4"/>
  <c r="E1001" i="4" s="1"/>
  <c r="C1001" i="4"/>
  <c r="D1001" i="4"/>
  <c r="A1002" i="4"/>
  <c r="B1002" i="4"/>
  <c r="E1002" i="4" s="1"/>
  <c r="C1002" i="4"/>
  <c r="D1002" i="4"/>
  <c r="A1003" i="4"/>
  <c r="B1003" i="4"/>
  <c r="E1003" i="4" s="1"/>
  <c r="C1003" i="4"/>
  <c r="D1003" i="4"/>
  <c r="A1004" i="4"/>
  <c r="B1004" i="4"/>
  <c r="E1004" i="4" s="1"/>
  <c r="C1004" i="4"/>
  <c r="D1004" i="4"/>
  <c r="A5574" i="4"/>
  <c r="B5574" i="4"/>
  <c r="E5574" i="4" s="1"/>
  <c r="C5574" i="4"/>
  <c r="D5574" i="4"/>
  <c r="A1006" i="4"/>
  <c r="B1006" i="4"/>
  <c r="E1006" i="4" s="1"/>
  <c r="C1006" i="4"/>
  <c r="D1006" i="4"/>
  <c r="A5013" i="4"/>
  <c r="B5013" i="4"/>
  <c r="E5013" i="4" s="1"/>
  <c r="C5013" i="4"/>
  <c r="D5013" i="4"/>
  <c r="A1008" i="4"/>
  <c r="B1008" i="4"/>
  <c r="E1008" i="4" s="1"/>
  <c r="C1008" i="4"/>
  <c r="D1008" i="4"/>
  <c r="A1009" i="4"/>
  <c r="B1009" i="4"/>
  <c r="E1009" i="4" s="1"/>
  <c r="C1009" i="4"/>
  <c r="D1009" i="4"/>
  <c r="A1010" i="4"/>
  <c r="B1010" i="4"/>
  <c r="E1010" i="4" s="1"/>
  <c r="C1010" i="4"/>
  <c r="D1010" i="4"/>
  <c r="A1011" i="4"/>
  <c r="B1011" i="4"/>
  <c r="E1011" i="4" s="1"/>
  <c r="C1011" i="4"/>
  <c r="D1011" i="4"/>
  <c r="A1012" i="4"/>
  <c r="B1012" i="4"/>
  <c r="E1012" i="4" s="1"/>
  <c r="C1012" i="4"/>
  <c r="D1012" i="4"/>
  <c r="A1013" i="4"/>
  <c r="B1013" i="4"/>
  <c r="E1013" i="4" s="1"/>
  <c r="C1013" i="4"/>
  <c r="D1013" i="4"/>
  <c r="A1014" i="4"/>
  <c r="B1014" i="4"/>
  <c r="E1014" i="4" s="1"/>
  <c r="C1014" i="4"/>
  <c r="D1014" i="4"/>
  <c r="A1015" i="4"/>
  <c r="B1015" i="4"/>
  <c r="E1015" i="4" s="1"/>
  <c r="C1015" i="4"/>
  <c r="D1015" i="4"/>
  <c r="A1016" i="4"/>
  <c r="B1016" i="4"/>
  <c r="E1016" i="4" s="1"/>
  <c r="C1016" i="4"/>
  <c r="D1016" i="4"/>
  <c r="A1017" i="4"/>
  <c r="B1017" i="4"/>
  <c r="E1017" i="4" s="1"/>
  <c r="C1017" i="4"/>
  <c r="D1017" i="4"/>
  <c r="A5402" i="4"/>
  <c r="B5402" i="4"/>
  <c r="E5402" i="4" s="1"/>
  <c r="C5402" i="4"/>
  <c r="D5402" i="4"/>
  <c r="A1019" i="4"/>
  <c r="B1019" i="4"/>
  <c r="E1019" i="4" s="1"/>
  <c r="C1019" i="4"/>
  <c r="D1019" i="4"/>
  <c r="A5558" i="4"/>
  <c r="B5558" i="4"/>
  <c r="E5558" i="4" s="1"/>
  <c r="C5558" i="4"/>
  <c r="D5558" i="4"/>
  <c r="A1021" i="4"/>
  <c r="B1021" i="4"/>
  <c r="E1021" i="4" s="1"/>
  <c r="C1021" i="4"/>
  <c r="D1021" i="4"/>
  <c r="A5120" i="4"/>
  <c r="B5120" i="4"/>
  <c r="E5120" i="4" s="1"/>
  <c r="C5120" i="4"/>
  <c r="D5120" i="4"/>
  <c r="A5414" i="4"/>
  <c r="B5414" i="4"/>
  <c r="E5414" i="4" s="1"/>
  <c r="C5414" i="4"/>
  <c r="D5414" i="4"/>
  <c r="A1024" i="4"/>
  <c r="B1024" i="4"/>
  <c r="E1024" i="4" s="1"/>
  <c r="C1024" i="4"/>
  <c r="D1024" i="4"/>
  <c r="A1025" i="4"/>
  <c r="B1025" i="4"/>
  <c r="E1025" i="4" s="1"/>
  <c r="C1025" i="4"/>
  <c r="D1025" i="4"/>
  <c r="A1026" i="4"/>
  <c r="B1026" i="4"/>
  <c r="E1026" i="4" s="1"/>
  <c r="C1026" i="4"/>
  <c r="D1026" i="4"/>
  <c r="A1027" i="4"/>
  <c r="B1027" i="4"/>
  <c r="E1027" i="4" s="1"/>
  <c r="C1027" i="4"/>
  <c r="D1027" i="4"/>
  <c r="A1028" i="4"/>
  <c r="B1028" i="4"/>
  <c r="E1028" i="4" s="1"/>
  <c r="C1028" i="4"/>
  <c r="D1028" i="4"/>
  <c r="A1029" i="4"/>
  <c r="B1029" i="4"/>
  <c r="E1029" i="4" s="1"/>
  <c r="C1029" i="4"/>
  <c r="D1029" i="4"/>
  <c r="A1030" i="4"/>
  <c r="B1030" i="4"/>
  <c r="E1030" i="4" s="1"/>
  <c r="C1030" i="4"/>
  <c r="D1030" i="4"/>
  <c r="A1031" i="4"/>
  <c r="B1031" i="4"/>
  <c r="E1031" i="4" s="1"/>
  <c r="C1031" i="4"/>
  <c r="D1031" i="4"/>
  <c r="A1032" i="4"/>
  <c r="B1032" i="4"/>
  <c r="E1032" i="4" s="1"/>
  <c r="C1032" i="4"/>
  <c r="D1032" i="4"/>
  <c r="A1033" i="4"/>
  <c r="B1033" i="4"/>
  <c r="E1033" i="4" s="1"/>
  <c r="C1033" i="4"/>
  <c r="D1033" i="4"/>
  <c r="A1034" i="4"/>
  <c r="B1034" i="4"/>
  <c r="E1034" i="4" s="1"/>
  <c r="C1034" i="4"/>
  <c r="D1034" i="4"/>
  <c r="A1035" i="4"/>
  <c r="B1035" i="4"/>
  <c r="E1035" i="4" s="1"/>
  <c r="C1035" i="4"/>
  <c r="D1035" i="4"/>
  <c r="A1036" i="4"/>
  <c r="B1036" i="4"/>
  <c r="E1036" i="4" s="1"/>
  <c r="C1036" i="4"/>
  <c r="D1036" i="4"/>
  <c r="A1037" i="4"/>
  <c r="B1037" i="4"/>
  <c r="E1037" i="4" s="1"/>
  <c r="C1037" i="4"/>
  <c r="D1037" i="4"/>
  <c r="A1038" i="4"/>
  <c r="B1038" i="4"/>
  <c r="E1038" i="4" s="1"/>
  <c r="C1038" i="4"/>
  <c r="D1038" i="4"/>
  <c r="A1039" i="4"/>
  <c r="B1039" i="4"/>
  <c r="E1039" i="4" s="1"/>
  <c r="C1039" i="4"/>
  <c r="D1039" i="4"/>
  <c r="A1040" i="4"/>
  <c r="B1040" i="4"/>
  <c r="E1040" i="4" s="1"/>
  <c r="C1040" i="4"/>
  <c r="D1040" i="4"/>
  <c r="A1041" i="4"/>
  <c r="B1041" i="4"/>
  <c r="E1041" i="4" s="1"/>
  <c r="C1041" i="4"/>
  <c r="D1041" i="4"/>
  <c r="A1042" i="4"/>
  <c r="B1042" i="4"/>
  <c r="E1042" i="4" s="1"/>
  <c r="C1042" i="4"/>
  <c r="D1042" i="4"/>
  <c r="A1043" i="4"/>
  <c r="B1043" i="4"/>
  <c r="E1043" i="4" s="1"/>
  <c r="C1043" i="4"/>
  <c r="D1043" i="4"/>
  <c r="A5793" i="4"/>
  <c r="B5793" i="4"/>
  <c r="E5793" i="4" s="1"/>
  <c r="C5793" i="4"/>
  <c r="D5793" i="4"/>
  <c r="A1045" i="4"/>
  <c r="B1045" i="4"/>
  <c r="E1045" i="4" s="1"/>
  <c r="C1045" i="4"/>
  <c r="D1045" i="4"/>
  <c r="A1046" i="4"/>
  <c r="B1046" i="4"/>
  <c r="E1046" i="4" s="1"/>
  <c r="C1046" i="4"/>
  <c r="D1046" i="4"/>
  <c r="A1047" i="4"/>
  <c r="B1047" i="4"/>
  <c r="E1047" i="4" s="1"/>
  <c r="C1047" i="4"/>
  <c r="D1047" i="4"/>
  <c r="A1048" i="4"/>
  <c r="B1048" i="4"/>
  <c r="E1048" i="4" s="1"/>
  <c r="C1048" i="4"/>
  <c r="D1048" i="4"/>
  <c r="A1049" i="4"/>
  <c r="B1049" i="4"/>
  <c r="E1049" i="4" s="1"/>
  <c r="C1049" i="4"/>
  <c r="D1049" i="4"/>
  <c r="A1050" i="4"/>
  <c r="B1050" i="4"/>
  <c r="E1050" i="4" s="1"/>
  <c r="C1050" i="4"/>
  <c r="D1050" i="4"/>
  <c r="A1051" i="4"/>
  <c r="B1051" i="4"/>
  <c r="E1051" i="4" s="1"/>
  <c r="C1051" i="4"/>
  <c r="D1051" i="4"/>
  <c r="A1052" i="4"/>
  <c r="B1052" i="4"/>
  <c r="E1052" i="4" s="1"/>
  <c r="C1052" i="4"/>
  <c r="D1052" i="4"/>
  <c r="A1053" i="4"/>
  <c r="B1053" i="4"/>
  <c r="E1053" i="4" s="1"/>
  <c r="C1053" i="4"/>
  <c r="D1053" i="4"/>
  <c r="A1054" i="4"/>
  <c r="B1054" i="4"/>
  <c r="E1054" i="4" s="1"/>
  <c r="C1054" i="4"/>
  <c r="D1054" i="4"/>
  <c r="A1055" i="4"/>
  <c r="B1055" i="4"/>
  <c r="E1055" i="4" s="1"/>
  <c r="C1055" i="4"/>
  <c r="D1055" i="4"/>
  <c r="A1056" i="4"/>
  <c r="B1056" i="4"/>
  <c r="E1056" i="4" s="1"/>
  <c r="C1056" i="4"/>
  <c r="D1056" i="4"/>
  <c r="A1057" i="4"/>
  <c r="B1057" i="4"/>
  <c r="E1057" i="4" s="1"/>
  <c r="C1057" i="4"/>
  <c r="D1057" i="4"/>
  <c r="A1058" i="4"/>
  <c r="B1058" i="4"/>
  <c r="E1058" i="4" s="1"/>
  <c r="C1058" i="4"/>
  <c r="D1058" i="4"/>
  <c r="A1059" i="4"/>
  <c r="B1059" i="4"/>
  <c r="E1059" i="4" s="1"/>
  <c r="C1059" i="4"/>
  <c r="D1059" i="4"/>
  <c r="A1060" i="4"/>
  <c r="B1060" i="4"/>
  <c r="E1060" i="4" s="1"/>
  <c r="C1060" i="4"/>
  <c r="D1060" i="4"/>
  <c r="A1061" i="4"/>
  <c r="B1061" i="4"/>
  <c r="E1061" i="4" s="1"/>
  <c r="C1061" i="4"/>
  <c r="D1061" i="4"/>
  <c r="A1062" i="4"/>
  <c r="B1062" i="4"/>
  <c r="E1062" i="4" s="1"/>
  <c r="C1062" i="4"/>
  <c r="D1062" i="4"/>
  <c r="A1063" i="4"/>
  <c r="B1063" i="4"/>
  <c r="E1063" i="4" s="1"/>
  <c r="C1063" i="4"/>
  <c r="D1063" i="4"/>
  <c r="A1064" i="4"/>
  <c r="B1064" i="4"/>
  <c r="E1064" i="4" s="1"/>
  <c r="C1064" i="4"/>
  <c r="D1064" i="4"/>
  <c r="A1065" i="4"/>
  <c r="B1065" i="4"/>
  <c r="E1065" i="4" s="1"/>
  <c r="C1065" i="4"/>
  <c r="D1065" i="4"/>
  <c r="A1066" i="4"/>
  <c r="B1066" i="4"/>
  <c r="E1066" i="4" s="1"/>
  <c r="C1066" i="4"/>
  <c r="D1066" i="4"/>
  <c r="A1067" i="4"/>
  <c r="B1067" i="4"/>
  <c r="E1067" i="4" s="1"/>
  <c r="C1067" i="4"/>
  <c r="D1067" i="4"/>
  <c r="A1068" i="4"/>
  <c r="B1068" i="4"/>
  <c r="E1068" i="4" s="1"/>
  <c r="C1068" i="4"/>
  <c r="D1068" i="4"/>
  <c r="A1069" i="4"/>
  <c r="B1069" i="4"/>
  <c r="E1069" i="4" s="1"/>
  <c r="C1069" i="4"/>
  <c r="D1069" i="4"/>
  <c r="A1070" i="4"/>
  <c r="B1070" i="4"/>
  <c r="E1070" i="4" s="1"/>
  <c r="C1070" i="4"/>
  <c r="D1070" i="4"/>
  <c r="A1071" i="4"/>
  <c r="B1071" i="4"/>
  <c r="E1071" i="4" s="1"/>
  <c r="C1071" i="4"/>
  <c r="D1071" i="4"/>
  <c r="A1072" i="4"/>
  <c r="B1072" i="4"/>
  <c r="E1072" i="4" s="1"/>
  <c r="C1072" i="4"/>
  <c r="D1072" i="4"/>
  <c r="A1073" i="4"/>
  <c r="B1073" i="4"/>
  <c r="E1073" i="4" s="1"/>
  <c r="C1073" i="4"/>
  <c r="D1073" i="4"/>
  <c r="A1074" i="4"/>
  <c r="B1074" i="4"/>
  <c r="E1074" i="4" s="1"/>
  <c r="C1074" i="4"/>
  <c r="D1074" i="4"/>
  <c r="A1075" i="4"/>
  <c r="B1075" i="4"/>
  <c r="E1075" i="4" s="1"/>
  <c r="C1075" i="4"/>
  <c r="D1075" i="4"/>
  <c r="A1076" i="4"/>
  <c r="B1076" i="4"/>
  <c r="E1076" i="4" s="1"/>
  <c r="C1076" i="4"/>
  <c r="D1076" i="4"/>
  <c r="A1077" i="4"/>
  <c r="B1077" i="4"/>
  <c r="E1077" i="4" s="1"/>
  <c r="C1077" i="4"/>
  <c r="D1077" i="4"/>
  <c r="A1078" i="4"/>
  <c r="B1078" i="4"/>
  <c r="E1078" i="4" s="1"/>
  <c r="C1078" i="4"/>
  <c r="D1078" i="4"/>
  <c r="A1079" i="4"/>
  <c r="B1079" i="4"/>
  <c r="E1079" i="4" s="1"/>
  <c r="C1079" i="4"/>
  <c r="D1079" i="4"/>
  <c r="A1080" i="4"/>
  <c r="B1080" i="4"/>
  <c r="E1080" i="4" s="1"/>
  <c r="C1080" i="4"/>
  <c r="D1080" i="4"/>
  <c r="A1081" i="4"/>
  <c r="B1081" i="4"/>
  <c r="E1081" i="4" s="1"/>
  <c r="C1081" i="4"/>
  <c r="D1081" i="4"/>
  <c r="A1082" i="4"/>
  <c r="B1082" i="4"/>
  <c r="E1082" i="4" s="1"/>
  <c r="C1082" i="4"/>
  <c r="D1082" i="4"/>
  <c r="A1083" i="4"/>
  <c r="B1083" i="4"/>
  <c r="E1083" i="4" s="1"/>
  <c r="C1083" i="4"/>
  <c r="D1083" i="4"/>
  <c r="A1084" i="4"/>
  <c r="B1084" i="4"/>
  <c r="E1084" i="4" s="1"/>
  <c r="C1084" i="4"/>
  <c r="D1084" i="4"/>
  <c r="A1085" i="4"/>
  <c r="B1085" i="4"/>
  <c r="E1085" i="4" s="1"/>
  <c r="C1085" i="4"/>
  <c r="D1085" i="4"/>
  <c r="A1086" i="4"/>
  <c r="B1086" i="4"/>
  <c r="E1086" i="4" s="1"/>
  <c r="C1086" i="4"/>
  <c r="D1086" i="4"/>
  <c r="A1087" i="4"/>
  <c r="B1087" i="4"/>
  <c r="E1087" i="4" s="1"/>
  <c r="C1087" i="4"/>
  <c r="D1087" i="4"/>
  <c r="A1088" i="4"/>
  <c r="B1088" i="4"/>
  <c r="E1088" i="4" s="1"/>
  <c r="C1088" i="4"/>
  <c r="D1088" i="4"/>
  <c r="A1089" i="4"/>
  <c r="B1089" i="4"/>
  <c r="E1089" i="4" s="1"/>
  <c r="C1089" i="4"/>
  <c r="D1089" i="4"/>
  <c r="A1090" i="4"/>
  <c r="B1090" i="4"/>
  <c r="E1090" i="4" s="1"/>
  <c r="C1090" i="4"/>
  <c r="D1090" i="4"/>
  <c r="A1091" i="4"/>
  <c r="B1091" i="4"/>
  <c r="E1091" i="4" s="1"/>
  <c r="C1091" i="4"/>
  <c r="D1091" i="4"/>
  <c r="A1092" i="4"/>
  <c r="B1092" i="4"/>
  <c r="E1092" i="4" s="1"/>
  <c r="C1092" i="4"/>
  <c r="D1092" i="4"/>
  <c r="A1093" i="4"/>
  <c r="B1093" i="4"/>
  <c r="E1093" i="4" s="1"/>
  <c r="C1093" i="4"/>
  <c r="D1093" i="4"/>
  <c r="A1094" i="4"/>
  <c r="B1094" i="4"/>
  <c r="E1094" i="4" s="1"/>
  <c r="C1094" i="4"/>
  <c r="D1094" i="4"/>
  <c r="A1095" i="4"/>
  <c r="B1095" i="4"/>
  <c r="E1095" i="4" s="1"/>
  <c r="C1095" i="4"/>
  <c r="D1095" i="4"/>
  <c r="A1096" i="4"/>
  <c r="B1096" i="4"/>
  <c r="E1096" i="4" s="1"/>
  <c r="C1096" i="4"/>
  <c r="D1096" i="4"/>
  <c r="A1097" i="4"/>
  <c r="B1097" i="4"/>
  <c r="E1097" i="4" s="1"/>
  <c r="C1097" i="4"/>
  <c r="D1097" i="4"/>
  <c r="A1098" i="4"/>
  <c r="B1098" i="4"/>
  <c r="E1098" i="4" s="1"/>
  <c r="C1098" i="4"/>
  <c r="D1098" i="4"/>
  <c r="A1099" i="4"/>
  <c r="B1099" i="4"/>
  <c r="E1099" i="4" s="1"/>
  <c r="C1099" i="4"/>
  <c r="D1099" i="4"/>
  <c r="A1100" i="4"/>
  <c r="B1100" i="4"/>
  <c r="E1100" i="4" s="1"/>
  <c r="C1100" i="4"/>
  <c r="D1100" i="4"/>
  <c r="A1101" i="4"/>
  <c r="B1101" i="4"/>
  <c r="E1101" i="4" s="1"/>
  <c r="C1101" i="4"/>
  <c r="D1101" i="4"/>
  <c r="A1102" i="4"/>
  <c r="B1102" i="4"/>
  <c r="E1102" i="4" s="1"/>
  <c r="C1102" i="4"/>
  <c r="D1102" i="4"/>
  <c r="A1103" i="4"/>
  <c r="B1103" i="4"/>
  <c r="E1103" i="4" s="1"/>
  <c r="C1103" i="4"/>
  <c r="D1103" i="4"/>
  <c r="A1104" i="4"/>
  <c r="B1104" i="4"/>
  <c r="E1104" i="4" s="1"/>
  <c r="C1104" i="4"/>
  <c r="D1104" i="4"/>
  <c r="A1105" i="4"/>
  <c r="B1105" i="4"/>
  <c r="E1105" i="4" s="1"/>
  <c r="C1105" i="4"/>
  <c r="D1105" i="4"/>
  <c r="A1106" i="4"/>
  <c r="B1106" i="4"/>
  <c r="E1106" i="4" s="1"/>
  <c r="C1106" i="4"/>
  <c r="D1106" i="4"/>
  <c r="A1107" i="4"/>
  <c r="B1107" i="4"/>
  <c r="E1107" i="4" s="1"/>
  <c r="C1107" i="4"/>
  <c r="D1107" i="4"/>
  <c r="A4913" i="4"/>
  <c r="B4913" i="4"/>
  <c r="E4913" i="4" s="1"/>
  <c r="C4913" i="4"/>
  <c r="D4913" i="4"/>
  <c r="A1109" i="4"/>
  <c r="B1109" i="4"/>
  <c r="E1109" i="4" s="1"/>
  <c r="C1109" i="4"/>
  <c r="D1109" i="4"/>
  <c r="A1110" i="4"/>
  <c r="B1110" i="4"/>
  <c r="E1110" i="4" s="1"/>
  <c r="C1110" i="4"/>
  <c r="D1110" i="4"/>
  <c r="A1111" i="4"/>
  <c r="B1111" i="4"/>
  <c r="E1111" i="4" s="1"/>
  <c r="C1111" i="4"/>
  <c r="D1111" i="4"/>
  <c r="A1112" i="4"/>
  <c r="B1112" i="4"/>
  <c r="E1112" i="4" s="1"/>
  <c r="C1112" i="4"/>
  <c r="D1112" i="4"/>
  <c r="A1113" i="4"/>
  <c r="B1113" i="4"/>
  <c r="E1113" i="4" s="1"/>
  <c r="C1113" i="4"/>
  <c r="D1113" i="4"/>
  <c r="A1114" i="4"/>
  <c r="B1114" i="4"/>
  <c r="E1114" i="4" s="1"/>
  <c r="C1114" i="4"/>
  <c r="D1114" i="4"/>
  <c r="A1115" i="4"/>
  <c r="B1115" i="4"/>
  <c r="E1115" i="4" s="1"/>
  <c r="C1115" i="4"/>
  <c r="D1115" i="4"/>
  <c r="A1116" i="4"/>
  <c r="B1116" i="4"/>
  <c r="E1116" i="4" s="1"/>
  <c r="C1116" i="4"/>
  <c r="D1116" i="4"/>
  <c r="A1117" i="4"/>
  <c r="B1117" i="4"/>
  <c r="E1117" i="4" s="1"/>
  <c r="C1117" i="4"/>
  <c r="D1117" i="4"/>
  <c r="A1118" i="4"/>
  <c r="B1118" i="4"/>
  <c r="E1118" i="4" s="1"/>
  <c r="C1118" i="4"/>
  <c r="D1118" i="4"/>
  <c r="A1119" i="4"/>
  <c r="B1119" i="4"/>
  <c r="E1119" i="4" s="1"/>
  <c r="C1119" i="4"/>
  <c r="D1119" i="4"/>
  <c r="A1120" i="4"/>
  <c r="B1120" i="4"/>
  <c r="E1120" i="4" s="1"/>
  <c r="C1120" i="4"/>
  <c r="D1120" i="4"/>
  <c r="A1121" i="4"/>
  <c r="B1121" i="4"/>
  <c r="E1121" i="4" s="1"/>
  <c r="C1121" i="4"/>
  <c r="D1121" i="4"/>
  <c r="A1122" i="4"/>
  <c r="B1122" i="4"/>
  <c r="E1122" i="4" s="1"/>
  <c r="C1122" i="4"/>
  <c r="D1122" i="4"/>
  <c r="A1123" i="4"/>
  <c r="B1123" i="4"/>
  <c r="E1123" i="4" s="1"/>
  <c r="C1123" i="4"/>
  <c r="D1123" i="4"/>
  <c r="A1124" i="4"/>
  <c r="B1124" i="4"/>
  <c r="E1124" i="4" s="1"/>
  <c r="C1124" i="4"/>
  <c r="D1124" i="4"/>
  <c r="A1125" i="4"/>
  <c r="B1125" i="4"/>
  <c r="E1125" i="4" s="1"/>
  <c r="C1125" i="4"/>
  <c r="D1125" i="4"/>
  <c r="A1126" i="4"/>
  <c r="B1126" i="4"/>
  <c r="E1126" i="4" s="1"/>
  <c r="C1126" i="4"/>
  <c r="D1126" i="4"/>
  <c r="A1127" i="4"/>
  <c r="B1127" i="4"/>
  <c r="E1127" i="4" s="1"/>
  <c r="C1127" i="4"/>
  <c r="D1127" i="4"/>
  <c r="A1128" i="4"/>
  <c r="B1128" i="4"/>
  <c r="E1128" i="4" s="1"/>
  <c r="C1128" i="4"/>
  <c r="D1128" i="4"/>
  <c r="A1129" i="4"/>
  <c r="B1129" i="4"/>
  <c r="E1129" i="4" s="1"/>
  <c r="C1129" i="4"/>
  <c r="D1129" i="4"/>
  <c r="A1130" i="4"/>
  <c r="B1130" i="4"/>
  <c r="E1130" i="4" s="1"/>
  <c r="C1130" i="4"/>
  <c r="D1130" i="4"/>
  <c r="A1131" i="4"/>
  <c r="B1131" i="4"/>
  <c r="E1131" i="4" s="1"/>
  <c r="C1131" i="4"/>
  <c r="D1131" i="4"/>
  <c r="A1132" i="4"/>
  <c r="B1132" i="4"/>
  <c r="E1132" i="4" s="1"/>
  <c r="C1132" i="4"/>
  <c r="D1132" i="4"/>
  <c r="A1133" i="4"/>
  <c r="B1133" i="4"/>
  <c r="E1133" i="4" s="1"/>
  <c r="C1133" i="4"/>
  <c r="D1133" i="4"/>
  <c r="A1134" i="4"/>
  <c r="B1134" i="4"/>
  <c r="E1134" i="4" s="1"/>
  <c r="C1134" i="4"/>
  <c r="D1134" i="4"/>
  <c r="A1135" i="4"/>
  <c r="B1135" i="4"/>
  <c r="E1135" i="4" s="1"/>
  <c r="C1135" i="4"/>
  <c r="D1135" i="4"/>
  <c r="A1136" i="4"/>
  <c r="B1136" i="4"/>
  <c r="E1136" i="4" s="1"/>
  <c r="C1136" i="4"/>
  <c r="D1136" i="4"/>
  <c r="A1137" i="4"/>
  <c r="B1137" i="4"/>
  <c r="E1137" i="4" s="1"/>
  <c r="C1137" i="4"/>
  <c r="D1137" i="4"/>
  <c r="A1138" i="4"/>
  <c r="B1138" i="4"/>
  <c r="E1138" i="4" s="1"/>
  <c r="C1138" i="4"/>
  <c r="D1138" i="4"/>
  <c r="A1139" i="4"/>
  <c r="B1139" i="4"/>
  <c r="E1139" i="4" s="1"/>
  <c r="C1139" i="4"/>
  <c r="D1139" i="4"/>
  <c r="A1140" i="4"/>
  <c r="B1140" i="4"/>
  <c r="E1140" i="4" s="1"/>
  <c r="C1140" i="4"/>
  <c r="D1140" i="4"/>
  <c r="A1141" i="4"/>
  <c r="B1141" i="4"/>
  <c r="E1141" i="4" s="1"/>
  <c r="C1141" i="4"/>
  <c r="D1141" i="4"/>
  <c r="A1142" i="4"/>
  <c r="B1142" i="4"/>
  <c r="E1142" i="4" s="1"/>
  <c r="C1142" i="4"/>
  <c r="D1142" i="4"/>
  <c r="A1143" i="4"/>
  <c r="B1143" i="4"/>
  <c r="E1143" i="4" s="1"/>
  <c r="C1143" i="4"/>
  <c r="D1143" i="4"/>
  <c r="A1144" i="4"/>
  <c r="B1144" i="4"/>
  <c r="E1144" i="4" s="1"/>
  <c r="C1144" i="4"/>
  <c r="D1144" i="4"/>
  <c r="A1145" i="4"/>
  <c r="B1145" i="4"/>
  <c r="E1145" i="4" s="1"/>
  <c r="C1145" i="4"/>
  <c r="D1145" i="4"/>
  <c r="A1146" i="4"/>
  <c r="B1146" i="4"/>
  <c r="E1146" i="4" s="1"/>
  <c r="C1146" i="4"/>
  <c r="D1146" i="4"/>
  <c r="A1147" i="4"/>
  <c r="B1147" i="4"/>
  <c r="E1147" i="4" s="1"/>
  <c r="C1147" i="4"/>
  <c r="D1147" i="4"/>
  <c r="A1148" i="4"/>
  <c r="B1148" i="4"/>
  <c r="E1148" i="4" s="1"/>
  <c r="C1148" i="4"/>
  <c r="D1148" i="4"/>
  <c r="A1149" i="4"/>
  <c r="B1149" i="4"/>
  <c r="E1149" i="4" s="1"/>
  <c r="C1149" i="4"/>
  <c r="D1149" i="4"/>
  <c r="A1150" i="4"/>
  <c r="B1150" i="4"/>
  <c r="E1150" i="4" s="1"/>
  <c r="C1150" i="4"/>
  <c r="D1150" i="4"/>
  <c r="A1151" i="4"/>
  <c r="B1151" i="4"/>
  <c r="E1151" i="4" s="1"/>
  <c r="C1151" i="4"/>
  <c r="D1151" i="4"/>
  <c r="A1152" i="4"/>
  <c r="B1152" i="4"/>
  <c r="E1152" i="4" s="1"/>
  <c r="C1152" i="4"/>
  <c r="D1152" i="4"/>
  <c r="A1153" i="4"/>
  <c r="B1153" i="4"/>
  <c r="E1153" i="4" s="1"/>
  <c r="C1153" i="4"/>
  <c r="D1153" i="4"/>
  <c r="A1154" i="4"/>
  <c r="B1154" i="4"/>
  <c r="E1154" i="4" s="1"/>
  <c r="C1154" i="4"/>
  <c r="D1154" i="4"/>
  <c r="A1155" i="4"/>
  <c r="B1155" i="4"/>
  <c r="E1155" i="4" s="1"/>
  <c r="C1155" i="4"/>
  <c r="D1155" i="4"/>
  <c r="A1156" i="4"/>
  <c r="B1156" i="4"/>
  <c r="E1156" i="4" s="1"/>
  <c r="C1156" i="4"/>
  <c r="D1156" i="4"/>
  <c r="A1157" i="4"/>
  <c r="B1157" i="4"/>
  <c r="E1157" i="4" s="1"/>
  <c r="C1157" i="4"/>
  <c r="D1157" i="4"/>
  <c r="A1158" i="4"/>
  <c r="B1158" i="4"/>
  <c r="E1158" i="4" s="1"/>
  <c r="C1158" i="4"/>
  <c r="D1158" i="4"/>
  <c r="A1159" i="4"/>
  <c r="B1159" i="4"/>
  <c r="E1159" i="4" s="1"/>
  <c r="C1159" i="4"/>
  <c r="D1159" i="4"/>
  <c r="A1160" i="4"/>
  <c r="B1160" i="4"/>
  <c r="E1160" i="4" s="1"/>
  <c r="C1160" i="4"/>
  <c r="D1160" i="4"/>
  <c r="A1161" i="4"/>
  <c r="B1161" i="4"/>
  <c r="E1161" i="4" s="1"/>
  <c r="C1161" i="4"/>
  <c r="D1161" i="4"/>
  <c r="A1162" i="4"/>
  <c r="B1162" i="4"/>
  <c r="E1162" i="4" s="1"/>
  <c r="C1162" i="4"/>
  <c r="D1162" i="4"/>
  <c r="A1163" i="4"/>
  <c r="B1163" i="4"/>
  <c r="E1163" i="4" s="1"/>
  <c r="C1163" i="4"/>
  <c r="D1163" i="4"/>
  <c r="A1164" i="4"/>
  <c r="B1164" i="4"/>
  <c r="E1164" i="4" s="1"/>
  <c r="C1164" i="4"/>
  <c r="D1164" i="4"/>
  <c r="A1165" i="4"/>
  <c r="B1165" i="4"/>
  <c r="E1165" i="4" s="1"/>
  <c r="C1165" i="4"/>
  <c r="D1165" i="4"/>
  <c r="A1166" i="4"/>
  <c r="B1166" i="4"/>
  <c r="E1166" i="4" s="1"/>
  <c r="C1166" i="4"/>
  <c r="D1166" i="4"/>
  <c r="A1167" i="4"/>
  <c r="B1167" i="4"/>
  <c r="E1167" i="4" s="1"/>
  <c r="C1167" i="4"/>
  <c r="D1167" i="4"/>
  <c r="A1168" i="4"/>
  <c r="B1168" i="4"/>
  <c r="E1168" i="4" s="1"/>
  <c r="C1168" i="4"/>
  <c r="D1168" i="4"/>
  <c r="A1169" i="4"/>
  <c r="B1169" i="4"/>
  <c r="E1169" i="4" s="1"/>
  <c r="C1169" i="4"/>
  <c r="D1169" i="4"/>
  <c r="A1170" i="4"/>
  <c r="B1170" i="4"/>
  <c r="E1170" i="4" s="1"/>
  <c r="C1170" i="4"/>
  <c r="D1170" i="4"/>
  <c r="A1171" i="4"/>
  <c r="B1171" i="4"/>
  <c r="E1171" i="4" s="1"/>
  <c r="C1171" i="4"/>
  <c r="D1171" i="4"/>
  <c r="A1172" i="4"/>
  <c r="B1172" i="4"/>
  <c r="E1172" i="4" s="1"/>
  <c r="C1172" i="4"/>
  <c r="D1172" i="4"/>
  <c r="A1173" i="4"/>
  <c r="B1173" i="4"/>
  <c r="E1173" i="4" s="1"/>
  <c r="C1173" i="4"/>
  <c r="D1173" i="4"/>
  <c r="A1174" i="4"/>
  <c r="B1174" i="4"/>
  <c r="E1174" i="4" s="1"/>
  <c r="C1174" i="4"/>
  <c r="D1174" i="4"/>
  <c r="A1175" i="4"/>
  <c r="B1175" i="4"/>
  <c r="E1175" i="4" s="1"/>
  <c r="C1175" i="4"/>
  <c r="D1175" i="4"/>
  <c r="A1176" i="4"/>
  <c r="B1176" i="4"/>
  <c r="E1176" i="4" s="1"/>
  <c r="C1176" i="4"/>
  <c r="D1176" i="4"/>
  <c r="A1177" i="4"/>
  <c r="B1177" i="4"/>
  <c r="E1177" i="4" s="1"/>
  <c r="C1177" i="4"/>
  <c r="D1177" i="4"/>
  <c r="A1178" i="4"/>
  <c r="B1178" i="4"/>
  <c r="E1178" i="4" s="1"/>
  <c r="C1178" i="4"/>
  <c r="D1178" i="4"/>
  <c r="A1179" i="4"/>
  <c r="B1179" i="4"/>
  <c r="E1179" i="4" s="1"/>
  <c r="C1179" i="4"/>
  <c r="D1179" i="4"/>
  <c r="A1180" i="4"/>
  <c r="B1180" i="4"/>
  <c r="E1180" i="4" s="1"/>
  <c r="C1180" i="4"/>
  <c r="D1180" i="4"/>
  <c r="A1181" i="4"/>
  <c r="B1181" i="4"/>
  <c r="E1181" i="4" s="1"/>
  <c r="C1181" i="4"/>
  <c r="D1181" i="4"/>
  <c r="A1182" i="4"/>
  <c r="B1182" i="4"/>
  <c r="E1182" i="4" s="1"/>
  <c r="C1182" i="4"/>
  <c r="D1182" i="4"/>
  <c r="A1183" i="4"/>
  <c r="B1183" i="4"/>
  <c r="E1183" i="4" s="1"/>
  <c r="C1183" i="4"/>
  <c r="D1183" i="4"/>
  <c r="A1184" i="4"/>
  <c r="B1184" i="4"/>
  <c r="E1184" i="4" s="1"/>
  <c r="C1184" i="4"/>
  <c r="D1184" i="4"/>
  <c r="A1185" i="4"/>
  <c r="B1185" i="4"/>
  <c r="E1185" i="4" s="1"/>
  <c r="C1185" i="4"/>
  <c r="D1185" i="4"/>
  <c r="A1186" i="4"/>
  <c r="B1186" i="4"/>
  <c r="E1186" i="4" s="1"/>
  <c r="C1186" i="4"/>
  <c r="D1186" i="4"/>
  <c r="A1187" i="4"/>
  <c r="B1187" i="4"/>
  <c r="E1187" i="4" s="1"/>
  <c r="C1187" i="4"/>
  <c r="D1187" i="4"/>
  <c r="A1188" i="4"/>
  <c r="B1188" i="4"/>
  <c r="E1188" i="4" s="1"/>
  <c r="C1188" i="4"/>
  <c r="D1188" i="4"/>
  <c r="A1189" i="4"/>
  <c r="B1189" i="4"/>
  <c r="E1189" i="4" s="1"/>
  <c r="C1189" i="4"/>
  <c r="D1189" i="4"/>
  <c r="A1190" i="4"/>
  <c r="B1190" i="4"/>
  <c r="E1190" i="4" s="1"/>
  <c r="C1190" i="4"/>
  <c r="D1190" i="4"/>
  <c r="A1191" i="4"/>
  <c r="B1191" i="4"/>
  <c r="E1191" i="4" s="1"/>
  <c r="C1191" i="4"/>
  <c r="D1191" i="4"/>
  <c r="A1192" i="4"/>
  <c r="B1192" i="4"/>
  <c r="E1192" i="4" s="1"/>
  <c r="C1192" i="4"/>
  <c r="D1192" i="4"/>
  <c r="A1193" i="4"/>
  <c r="B1193" i="4"/>
  <c r="E1193" i="4" s="1"/>
  <c r="C1193" i="4"/>
  <c r="D1193" i="4"/>
  <c r="A1194" i="4"/>
  <c r="B1194" i="4"/>
  <c r="E1194" i="4" s="1"/>
  <c r="C1194" i="4"/>
  <c r="D1194" i="4"/>
  <c r="A1195" i="4"/>
  <c r="B1195" i="4"/>
  <c r="E1195" i="4" s="1"/>
  <c r="C1195" i="4"/>
  <c r="D1195" i="4"/>
  <c r="A5257" i="4"/>
  <c r="B5257" i="4"/>
  <c r="E5257" i="4" s="1"/>
  <c r="C5257" i="4"/>
  <c r="D5257" i="4"/>
  <c r="A1197" i="4"/>
  <c r="B1197" i="4"/>
  <c r="E1197" i="4" s="1"/>
  <c r="C1197" i="4"/>
  <c r="D1197" i="4"/>
  <c r="A1198" i="4"/>
  <c r="B1198" i="4"/>
  <c r="E1198" i="4" s="1"/>
  <c r="C1198" i="4"/>
  <c r="D1198" i="4"/>
  <c r="A1199" i="4"/>
  <c r="B1199" i="4"/>
  <c r="E1199" i="4" s="1"/>
  <c r="C1199" i="4"/>
  <c r="D1199" i="4"/>
  <c r="A1200" i="4"/>
  <c r="B1200" i="4"/>
  <c r="E1200" i="4" s="1"/>
  <c r="C1200" i="4"/>
  <c r="D1200" i="4"/>
  <c r="A1201" i="4"/>
  <c r="B1201" i="4"/>
  <c r="E1201" i="4" s="1"/>
  <c r="C1201" i="4"/>
  <c r="D1201" i="4"/>
  <c r="A1202" i="4"/>
  <c r="B1202" i="4"/>
  <c r="E1202" i="4" s="1"/>
  <c r="C1202" i="4"/>
  <c r="D1202" i="4"/>
  <c r="A1203" i="4"/>
  <c r="B1203" i="4"/>
  <c r="E1203" i="4" s="1"/>
  <c r="C1203" i="4"/>
  <c r="D1203" i="4"/>
  <c r="A1204" i="4"/>
  <c r="B1204" i="4"/>
  <c r="E1204" i="4" s="1"/>
  <c r="C1204" i="4"/>
  <c r="D1204" i="4"/>
  <c r="A1205" i="4"/>
  <c r="B1205" i="4"/>
  <c r="E1205" i="4" s="1"/>
  <c r="C1205" i="4"/>
  <c r="D1205" i="4"/>
  <c r="A1206" i="4"/>
  <c r="B1206" i="4"/>
  <c r="E1206" i="4" s="1"/>
  <c r="C1206" i="4"/>
  <c r="D1206" i="4"/>
  <c r="A1207" i="4"/>
  <c r="B1207" i="4"/>
  <c r="E1207" i="4" s="1"/>
  <c r="C1207" i="4"/>
  <c r="D1207" i="4"/>
  <c r="A1208" i="4"/>
  <c r="B1208" i="4"/>
  <c r="E1208" i="4" s="1"/>
  <c r="C1208" i="4"/>
  <c r="D1208" i="4"/>
  <c r="A1209" i="4"/>
  <c r="B1209" i="4"/>
  <c r="E1209" i="4" s="1"/>
  <c r="C1209" i="4"/>
  <c r="D1209" i="4"/>
  <c r="A1210" i="4"/>
  <c r="B1210" i="4"/>
  <c r="E1210" i="4" s="1"/>
  <c r="C1210" i="4"/>
  <c r="D1210" i="4"/>
  <c r="A1211" i="4"/>
  <c r="B1211" i="4"/>
  <c r="E1211" i="4" s="1"/>
  <c r="C1211" i="4"/>
  <c r="D1211" i="4"/>
  <c r="A1212" i="4"/>
  <c r="B1212" i="4"/>
  <c r="E1212" i="4" s="1"/>
  <c r="C1212" i="4"/>
  <c r="D1212" i="4"/>
  <c r="A1213" i="4"/>
  <c r="B1213" i="4"/>
  <c r="E1213" i="4" s="1"/>
  <c r="C1213" i="4"/>
  <c r="D1213" i="4"/>
  <c r="A1214" i="4"/>
  <c r="B1214" i="4"/>
  <c r="E1214" i="4" s="1"/>
  <c r="C1214" i="4"/>
  <c r="D1214" i="4"/>
  <c r="A1215" i="4"/>
  <c r="B1215" i="4"/>
  <c r="E1215" i="4" s="1"/>
  <c r="C1215" i="4"/>
  <c r="D1215" i="4"/>
  <c r="A1216" i="4"/>
  <c r="B1216" i="4"/>
  <c r="E1216" i="4" s="1"/>
  <c r="C1216" i="4"/>
  <c r="D1216" i="4"/>
  <c r="A1217" i="4"/>
  <c r="B1217" i="4"/>
  <c r="E1217" i="4" s="1"/>
  <c r="C1217" i="4"/>
  <c r="D1217" i="4"/>
  <c r="A1218" i="4"/>
  <c r="B1218" i="4"/>
  <c r="E1218" i="4" s="1"/>
  <c r="C1218" i="4"/>
  <c r="D1218" i="4"/>
  <c r="A1219" i="4"/>
  <c r="B1219" i="4"/>
  <c r="E1219" i="4" s="1"/>
  <c r="C1219" i="4"/>
  <c r="D1219" i="4"/>
  <c r="A1220" i="4"/>
  <c r="B1220" i="4"/>
  <c r="E1220" i="4" s="1"/>
  <c r="C1220" i="4"/>
  <c r="D1220" i="4"/>
  <c r="A1221" i="4"/>
  <c r="B1221" i="4"/>
  <c r="E1221" i="4" s="1"/>
  <c r="C1221" i="4"/>
  <c r="D1221" i="4"/>
  <c r="A1222" i="4"/>
  <c r="B1222" i="4"/>
  <c r="E1222" i="4" s="1"/>
  <c r="C1222" i="4"/>
  <c r="D1222" i="4"/>
  <c r="A1223" i="4"/>
  <c r="B1223" i="4"/>
  <c r="E1223" i="4" s="1"/>
  <c r="C1223" i="4"/>
  <c r="D1223" i="4"/>
  <c r="A1224" i="4"/>
  <c r="B1224" i="4"/>
  <c r="E1224" i="4" s="1"/>
  <c r="C1224" i="4"/>
  <c r="D1224" i="4"/>
  <c r="A1225" i="4"/>
  <c r="B1225" i="4"/>
  <c r="E1225" i="4" s="1"/>
  <c r="C1225" i="4"/>
  <c r="D1225" i="4"/>
  <c r="A1226" i="4"/>
  <c r="B1226" i="4"/>
  <c r="E1226" i="4" s="1"/>
  <c r="C1226" i="4"/>
  <c r="D1226" i="4"/>
  <c r="A1227" i="4"/>
  <c r="B1227" i="4"/>
  <c r="E1227" i="4" s="1"/>
  <c r="C1227" i="4"/>
  <c r="D1227" i="4"/>
  <c r="A1228" i="4"/>
  <c r="B1228" i="4"/>
  <c r="E1228" i="4" s="1"/>
  <c r="C1228" i="4"/>
  <c r="D1228" i="4"/>
  <c r="A1229" i="4"/>
  <c r="B1229" i="4"/>
  <c r="E1229" i="4" s="1"/>
  <c r="C1229" i="4"/>
  <c r="D1229" i="4"/>
  <c r="A1230" i="4"/>
  <c r="B1230" i="4"/>
  <c r="E1230" i="4" s="1"/>
  <c r="C1230" i="4"/>
  <c r="D1230" i="4"/>
  <c r="A1231" i="4"/>
  <c r="B1231" i="4"/>
  <c r="E1231" i="4" s="1"/>
  <c r="C1231" i="4"/>
  <c r="D1231" i="4"/>
  <c r="A1232" i="4"/>
  <c r="B1232" i="4"/>
  <c r="E1232" i="4" s="1"/>
  <c r="C1232" i="4"/>
  <c r="D1232" i="4"/>
  <c r="A1233" i="4"/>
  <c r="B1233" i="4"/>
  <c r="E1233" i="4" s="1"/>
  <c r="C1233" i="4"/>
  <c r="D1233" i="4"/>
  <c r="A1234" i="4"/>
  <c r="B1234" i="4"/>
  <c r="E1234" i="4" s="1"/>
  <c r="C1234" i="4"/>
  <c r="D1234" i="4"/>
  <c r="A1235" i="4"/>
  <c r="B1235" i="4"/>
  <c r="E1235" i="4" s="1"/>
  <c r="C1235" i="4"/>
  <c r="D1235" i="4"/>
  <c r="A1236" i="4"/>
  <c r="B1236" i="4"/>
  <c r="E1236" i="4" s="1"/>
  <c r="C1236" i="4"/>
  <c r="D1236" i="4"/>
  <c r="A1237" i="4"/>
  <c r="B1237" i="4"/>
  <c r="E1237" i="4" s="1"/>
  <c r="C1237" i="4"/>
  <c r="D1237" i="4"/>
  <c r="A1238" i="4"/>
  <c r="B1238" i="4"/>
  <c r="E1238" i="4" s="1"/>
  <c r="C1238" i="4"/>
  <c r="D1238" i="4"/>
  <c r="A1239" i="4"/>
  <c r="B1239" i="4"/>
  <c r="E1239" i="4" s="1"/>
  <c r="C1239" i="4"/>
  <c r="D1239" i="4"/>
  <c r="A1240" i="4"/>
  <c r="B1240" i="4"/>
  <c r="E1240" i="4" s="1"/>
  <c r="C1240" i="4"/>
  <c r="D1240" i="4"/>
  <c r="A1241" i="4"/>
  <c r="B1241" i="4"/>
  <c r="E1241" i="4" s="1"/>
  <c r="C1241" i="4"/>
  <c r="D1241" i="4"/>
  <c r="A1242" i="4"/>
  <c r="B1242" i="4"/>
  <c r="E1242" i="4" s="1"/>
  <c r="C1242" i="4"/>
  <c r="D1242" i="4"/>
  <c r="A1243" i="4"/>
  <c r="B1243" i="4"/>
  <c r="E1243" i="4" s="1"/>
  <c r="C1243" i="4"/>
  <c r="D1243" i="4"/>
  <c r="A1244" i="4"/>
  <c r="B1244" i="4"/>
  <c r="E1244" i="4" s="1"/>
  <c r="C1244" i="4"/>
  <c r="D1244" i="4"/>
  <c r="A1245" i="4"/>
  <c r="B1245" i="4"/>
  <c r="E1245" i="4" s="1"/>
  <c r="C1245" i="4"/>
  <c r="D1245" i="4"/>
  <c r="A1246" i="4"/>
  <c r="B1246" i="4"/>
  <c r="E1246" i="4" s="1"/>
  <c r="C1246" i="4"/>
  <c r="D1246" i="4"/>
  <c r="A1247" i="4"/>
  <c r="B1247" i="4"/>
  <c r="E1247" i="4" s="1"/>
  <c r="C1247" i="4"/>
  <c r="D1247" i="4"/>
  <c r="A1248" i="4"/>
  <c r="B1248" i="4"/>
  <c r="E1248" i="4" s="1"/>
  <c r="C1248" i="4"/>
  <c r="D1248" i="4"/>
  <c r="A1249" i="4"/>
  <c r="B1249" i="4"/>
  <c r="E1249" i="4" s="1"/>
  <c r="C1249" i="4"/>
  <c r="D1249" i="4"/>
  <c r="A1250" i="4"/>
  <c r="B1250" i="4"/>
  <c r="E1250" i="4" s="1"/>
  <c r="C1250" i="4"/>
  <c r="D1250" i="4"/>
  <c r="A1251" i="4"/>
  <c r="B1251" i="4"/>
  <c r="E1251" i="4" s="1"/>
  <c r="C1251" i="4"/>
  <c r="D1251" i="4"/>
  <c r="A1252" i="4"/>
  <c r="B1252" i="4"/>
  <c r="E1252" i="4" s="1"/>
  <c r="C1252" i="4"/>
  <c r="D1252" i="4"/>
  <c r="A1253" i="4"/>
  <c r="B1253" i="4"/>
  <c r="E1253" i="4" s="1"/>
  <c r="C1253" i="4"/>
  <c r="D1253" i="4"/>
  <c r="A1254" i="4"/>
  <c r="B1254" i="4"/>
  <c r="E1254" i="4" s="1"/>
  <c r="C1254" i="4"/>
  <c r="D1254" i="4"/>
  <c r="A1255" i="4"/>
  <c r="B1255" i="4"/>
  <c r="E1255" i="4" s="1"/>
  <c r="C1255" i="4"/>
  <c r="D1255" i="4"/>
  <c r="A1256" i="4"/>
  <c r="B1256" i="4"/>
  <c r="E1256" i="4" s="1"/>
  <c r="C1256" i="4"/>
  <c r="D1256" i="4"/>
  <c r="A1257" i="4"/>
  <c r="B1257" i="4"/>
  <c r="E1257" i="4" s="1"/>
  <c r="C1257" i="4"/>
  <c r="D1257" i="4"/>
  <c r="A1258" i="4"/>
  <c r="B1258" i="4"/>
  <c r="E1258" i="4" s="1"/>
  <c r="C1258" i="4"/>
  <c r="D1258" i="4"/>
  <c r="A1259" i="4"/>
  <c r="B1259" i="4"/>
  <c r="E1259" i="4" s="1"/>
  <c r="C1259" i="4"/>
  <c r="D1259" i="4"/>
  <c r="A1260" i="4"/>
  <c r="B1260" i="4"/>
  <c r="E1260" i="4" s="1"/>
  <c r="C1260" i="4"/>
  <c r="D1260" i="4"/>
  <c r="A1261" i="4"/>
  <c r="B1261" i="4"/>
  <c r="E1261" i="4" s="1"/>
  <c r="C1261" i="4"/>
  <c r="D1261" i="4"/>
  <c r="A1262" i="4"/>
  <c r="B1262" i="4"/>
  <c r="E1262" i="4" s="1"/>
  <c r="C1262" i="4"/>
  <c r="D1262" i="4"/>
  <c r="A1263" i="4"/>
  <c r="B1263" i="4"/>
  <c r="E1263" i="4" s="1"/>
  <c r="C1263" i="4"/>
  <c r="D1263" i="4"/>
  <c r="A1264" i="4"/>
  <c r="B1264" i="4"/>
  <c r="E1264" i="4" s="1"/>
  <c r="C1264" i="4"/>
  <c r="D1264" i="4"/>
  <c r="A1265" i="4"/>
  <c r="B1265" i="4"/>
  <c r="E1265" i="4" s="1"/>
  <c r="C1265" i="4"/>
  <c r="D1265" i="4"/>
  <c r="A1266" i="4"/>
  <c r="B1266" i="4"/>
  <c r="E1266" i="4" s="1"/>
  <c r="C1266" i="4"/>
  <c r="D1266" i="4"/>
  <c r="A1267" i="4"/>
  <c r="B1267" i="4"/>
  <c r="E1267" i="4" s="1"/>
  <c r="C1267" i="4"/>
  <c r="D1267" i="4"/>
  <c r="A1268" i="4"/>
  <c r="B1268" i="4"/>
  <c r="E1268" i="4" s="1"/>
  <c r="C1268" i="4"/>
  <c r="D1268" i="4"/>
  <c r="A1269" i="4"/>
  <c r="B1269" i="4"/>
  <c r="E1269" i="4" s="1"/>
  <c r="C1269" i="4"/>
  <c r="D1269" i="4"/>
  <c r="A1270" i="4"/>
  <c r="B1270" i="4"/>
  <c r="E1270" i="4" s="1"/>
  <c r="C1270" i="4"/>
  <c r="D1270" i="4"/>
  <c r="A1271" i="4"/>
  <c r="B1271" i="4"/>
  <c r="E1271" i="4" s="1"/>
  <c r="C1271" i="4"/>
  <c r="D1271" i="4"/>
  <c r="A1272" i="4"/>
  <c r="B1272" i="4"/>
  <c r="E1272" i="4" s="1"/>
  <c r="C1272" i="4"/>
  <c r="D1272" i="4"/>
  <c r="A1273" i="4"/>
  <c r="B1273" i="4"/>
  <c r="E1273" i="4" s="1"/>
  <c r="C1273" i="4"/>
  <c r="D1273" i="4"/>
  <c r="A1274" i="4"/>
  <c r="B1274" i="4"/>
  <c r="E1274" i="4" s="1"/>
  <c r="C1274" i="4"/>
  <c r="D1274" i="4"/>
  <c r="A1275" i="4"/>
  <c r="B1275" i="4"/>
  <c r="E1275" i="4" s="1"/>
  <c r="C1275" i="4"/>
  <c r="D1275" i="4"/>
  <c r="A1276" i="4"/>
  <c r="B1276" i="4"/>
  <c r="E1276" i="4" s="1"/>
  <c r="C1276" i="4"/>
  <c r="D1276" i="4"/>
  <c r="A1277" i="4"/>
  <c r="B1277" i="4"/>
  <c r="E1277" i="4" s="1"/>
  <c r="C1277" i="4"/>
  <c r="D1277" i="4"/>
  <c r="A1278" i="4"/>
  <c r="B1278" i="4"/>
  <c r="E1278" i="4" s="1"/>
  <c r="C1278" i="4"/>
  <c r="D1278" i="4"/>
  <c r="A1279" i="4"/>
  <c r="B1279" i="4"/>
  <c r="E1279" i="4" s="1"/>
  <c r="C1279" i="4"/>
  <c r="D1279" i="4"/>
  <c r="A1280" i="4"/>
  <c r="B1280" i="4"/>
  <c r="E1280" i="4" s="1"/>
  <c r="C1280" i="4"/>
  <c r="D1280" i="4"/>
  <c r="A1281" i="4"/>
  <c r="B1281" i="4"/>
  <c r="E1281" i="4" s="1"/>
  <c r="C1281" i="4"/>
  <c r="D1281" i="4"/>
  <c r="A1282" i="4"/>
  <c r="B1282" i="4"/>
  <c r="E1282" i="4" s="1"/>
  <c r="C1282" i="4"/>
  <c r="D1282" i="4"/>
  <c r="A1283" i="4"/>
  <c r="B1283" i="4"/>
  <c r="E1283" i="4" s="1"/>
  <c r="C1283" i="4"/>
  <c r="D1283" i="4"/>
  <c r="A1284" i="4"/>
  <c r="B1284" i="4"/>
  <c r="E1284" i="4" s="1"/>
  <c r="C1284" i="4"/>
  <c r="D1284" i="4"/>
  <c r="A1285" i="4"/>
  <c r="B1285" i="4"/>
  <c r="E1285" i="4" s="1"/>
  <c r="C1285" i="4"/>
  <c r="D1285" i="4"/>
  <c r="A1286" i="4"/>
  <c r="B1286" i="4"/>
  <c r="E1286" i="4" s="1"/>
  <c r="C1286" i="4"/>
  <c r="D1286" i="4"/>
  <c r="A1287" i="4"/>
  <c r="B1287" i="4"/>
  <c r="E1287" i="4" s="1"/>
  <c r="C1287" i="4"/>
  <c r="D1287" i="4"/>
  <c r="A1288" i="4"/>
  <c r="B1288" i="4"/>
  <c r="E1288" i="4" s="1"/>
  <c r="C1288" i="4"/>
  <c r="D1288" i="4"/>
  <c r="A1289" i="4"/>
  <c r="B1289" i="4"/>
  <c r="E1289" i="4" s="1"/>
  <c r="C1289" i="4"/>
  <c r="D1289" i="4"/>
  <c r="A1290" i="4"/>
  <c r="B1290" i="4"/>
  <c r="E1290" i="4" s="1"/>
  <c r="C1290" i="4"/>
  <c r="D1290" i="4"/>
  <c r="A1291" i="4"/>
  <c r="B1291" i="4"/>
  <c r="E1291" i="4" s="1"/>
  <c r="C1291" i="4"/>
  <c r="D1291" i="4"/>
  <c r="A1292" i="4"/>
  <c r="B1292" i="4"/>
  <c r="E1292" i="4" s="1"/>
  <c r="C1292" i="4"/>
  <c r="D1292" i="4"/>
  <c r="A1293" i="4"/>
  <c r="B1293" i="4"/>
  <c r="E1293" i="4" s="1"/>
  <c r="C1293" i="4"/>
  <c r="D1293" i="4"/>
  <c r="A423" i="4"/>
  <c r="B423" i="4"/>
  <c r="E423" i="4" s="1"/>
  <c r="C423" i="4"/>
  <c r="D423" i="4"/>
  <c r="A1295" i="4"/>
  <c r="B1295" i="4"/>
  <c r="E1295" i="4" s="1"/>
  <c r="C1295" i="4"/>
  <c r="D1295" i="4"/>
  <c r="A1296" i="4"/>
  <c r="B1296" i="4"/>
  <c r="E1296" i="4" s="1"/>
  <c r="C1296" i="4"/>
  <c r="D1296" i="4"/>
  <c r="A1297" i="4"/>
  <c r="B1297" i="4"/>
  <c r="E1297" i="4" s="1"/>
  <c r="C1297" i="4"/>
  <c r="D1297" i="4"/>
  <c r="A1298" i="4"/>
  <c r="B1298" i="4"/>
  <c r="E1298" i="4" s="1"/>
  <c r="C1298" i="4"/>
  <c r="D1298" i="4"/>
  <c r="A1299" i="4"/>
  <c r="B1299" i="4"/>
  <c r="E1299" i="4" s="1"/>
  <c r="C1299" i="4"/>
  <c r="D1299" i="4"/>
  <c r="A1300" i="4"/>
  <c r="B1300" i="4"/>
  <c r="E1300" i="4" s="1"/>
  <c r="C1300" i="4"/>
  <c r="D1300" i="4"/>
  <c r="A1301" i="4"/>
  <c r="B1301" i="4"/>
  <c r="E1301" i="4" s="1"/>
  <c r="C1301" i="4"/>
  <c r="D1301" i="4"/>
  <c r="A1302" i="4"/>
  <c r="B1302" i="4"/>
  <c r="E1302" i="4" s="1"/>
  <c r="C1302" i="4"/>
  <c r="D1302" i="4"/>
  <c r="A1303" i="4"/>
  <c r="B1303" i="4"/>
  <c r="E1303" i="4" s="1"/>
  <c r="C1303" i="4"/>
  <c r="D1303" i="4"/>
  <c r="A1304" i="4"/>
  <c r="B1304" i="4"/>
  <c r="E1304" i="4" s="1"/>
  <c r="C1304" i="4"/>
  <c r="D1304" i="4"/>
  <c r="A1305" i="4"/>
  <c r="B1305" i="4"/>
  <c r="E1305" i="4" s="1"/>
  <c r="C1305" i="4"/>
  <c r="D1305" i="4"/>
  <c r="A1306" i="4"/>
  <c r="B1306" i="4"/>
  <c r="E1306" i="4" s="1"/>
  <c r="C1306" i="4"/>
  <c r="D1306" i="4"/>
  <c r="A1307" i="4"/>
  <c r="B1307" i="4"/>
  <c r="E1307" i="4" s="1"/>
  <c r="C1307" i="4"/>
  <c r="D1307" i="4"/>
  <c r="A1308" i="4"/>
  <c r="B1308" i="4"/>
  <c r="E1308" i="4" s="1"/>
  <c r="C1308" i="4"/>
  <c r="D1308" i="4"/>
  <c r="A1309" i="4"/>
  <c r="B1309" i="4"/>
  <c r="E1309" i="4" s="1"/>
  <c r="C1309" i="4"/>
  <c r="D1309" i="4"/>
  <c r="A1310" i="4"/>
  <c r="B1310" i="4"/>
  <c r="E1310" i="4" s="1"/>
  <c r="C1310" i="4"/>
  <c r="D1310" i="4"/>
  <c r="A1311" i="4"/>
  <c r="B1311" i="4"/>
  <c r="E1311" i="4" s="1"/>
  <c r="C1311" i="4"/>
  <c r="D1311" i="4"/>
  <c r="A1312" i="4"/>
  <c r="B1312" i="4"/>
  <c r="E1312" i="4" s="1"/>
  <c r="C1312" i="4"/>
  <c r="D1312" i="4"/>
  <c r="A1313" i="4"/>
  <c r="B1313" i="4"/>
  <c r="E1313" i="4" s="1"/>
  <c r="C1313" i="4"/>
  <c r="D1313" i="4"/>
  <c r="A1314" i="4"/>
  <c r="B1314" i="4"/>
  <c r="E1314" i="4" s="1"/>
  <c r="C1314" i="4"/>
  <c r="D1314" i="4"/>
  <c r="A1315" i="4"/>
  <c r="B1315" i="4"/>
  <c r="E1315" i="4" s="1"/>
  <c r="C1315" i="4"/>
  <c r="D1315" i="4"/>
  <c r="A1316" i="4"/>
  <c r="B1316" i="4"/>
  <c r="E1316" i="4" s="1"/>
  <c r="C1316" i="4"/>
  <c r="D1316" i="4"/>
  <c r="A1317" i="4"/>
  <c r="B1317" i="4"/>
  <c r="E1317" i="4" s="1"/>
  <c r="C1317" i="4"/>
  <c r="D1317" i="4"/>
  <c r="A1318" i="4"/>
  <c r="B1318" i="4"/>
  <c r="E1318" i="4" s="1"/>
  <c r="C1318" i="4"/>
  <c r="D1318" i="4"/>
  <c r="A1319" i="4"/>
  <c r="B1319" i="4"/>
  <c r="E1319" i="4" s="1"/>
  <c r="C1319" i="4"/>
  <c r="D1319" i="4"/>
  <c r="A1320" i="4"/>
  <c r="B1320" i="4"/>
  <c r="E1320" i="4" s="1"/>
  <c r="C1320" i="4"/>
  <c r="D1320" i="4"/>
  <c r="A1321" i="4"/>
  <c r="B1321" i="4"/>
  <c r="E1321" i="4" s="1"/>
  <c r="C1321" i="4"/>
  <c r="D1321" i="4"/>
  <c r="A1322" i="4"/>
  <c r="B1322" i="4"/>
  <c r="E1322" i="4" s="1"/>
  <c r="C1322" i="4"/>
  <c r="D1322" i="4"/>
  <c r="A1323" i="4"/>
  <c r="B1323" i="4"/>
  <c r="E1323" i="4" s="1"/>
  <c r="C1323" i="4"/>
  <c r="D1323" i="4"/>
  <c r="A1324" i="4"/>
  <c r="B1324" i="4"/>
  <c r="E1324" i="4" s="1"/>
  <c r="C1324" i="4"/>
  <c r="D1324" i="4"/>
  <c r="A1325" i="4"/>
  <c r="B1325" i="4"/>
  <c r="E1325" i="4" s="1"/>
  <c r="C1325" i="4"/>
  <c r="D1325" i="4"/>
  <c r="A1326" i="4"/>
  <c r="B1326" i="4"/>
  <c r="E1326" i="4" s="1"/>
  <c r="C1326" i="4"/>
  <c r="D1326" i="4"/>
  <c r="A1327" i="4"/>
  <c r="B1327" i="4"/>
  <c r="E1327" i="4" s="1"/>
  <c r="C1327" i="4"/>
  <c r="D1327" i="4"/>
  <c r="A1328" i="4"/>
  <c r="B1328" i="4"/>
  <c r="E1328" i="4" s="1"/>
  <c r="C1328" i="4"/>
  <c r="D1328" i="4"/>
  <c r="A2603" i="4"/>
  <c r="B2603" i="4"/>
  <c r="E2603" i="4" s="1"/>
  <c r="C2603" i="4"/>
  <c r="D2603" i="4"/>
  <c r="A1330" i="4"/>
  <c r="B1330" i="4"/>
  <c r="E1330" i="4" s="1"/>
  <c r="C1330" i="4"/>
  <c r="D1330" i="4"/>
  <c r="A1331" i="4"/>
  <c r="B1331" i="4"/>
  <c r="E1331" i="4" s="1"/>
  <c r="C1331" i="4"/>
  <c r="D1331" i="4"/>
  <c r="A1332" i="4"/>
  <c r="B1332" i="4"/>
  <c r="E1332" i="4" s="1"/>
  <c r="C1332" i="4"/>
  <c r="D1332" i="4"/>
  <c r="A1333" i="4"/>
  <c r="B1333" i="4"/>
  <c r="E1333" i="4" s="1"/>
  <c r="C1333" i="4"/>
  <c r="D1333" i="4"/>
  <c r="A1334" i="4"/>
  <c r="B1334" i="4"/>
  <c r="E1334" i="4" s="1"/>
  <c r="C1334" i="4"/>
  <c r="D1334" i="4"/>
  <c r="A1335" i="4"/>
  <c r="B1335" i="4"/>
  <c r="E1335" i="4" s="1"/>
  <c r="C1335" i="4"/>
  <c r="D1335" i="4"/>
  <c r="A1336" i="4"/>
  <c r="B1336" i="4"/>
  <c r="E1336" i="4" s="1"/>
  <c r="C1336" i="4"/>
  <c r="D1336" i="4"/>
  <c r="A1337" i="4"/>
  <c r="B1337" i="4"/>
  <c r="E1337" i="4" s="1"/>
  <c r="C1337" i="4"/>
  <c r="D1337" i="4"/>
  <c r="A4556" i="4"/>
  <c r="B4556" i="4"/>
  <c r="E4556" i="4" s="1"/>
  <c r="C4556" i="4"/>
  <c r="D4556" i="4"/>
  <c r="A1339" i="4"/>
  <c r="B1339" i="4"/>
  <c r="E1339" i="4" s="1"/>
  <c r="C1339" i="4"/>
  <c r="D1339" i="4"/>
  <c r="A1340" i="4"/>
  <c r="B1340" i="4"/>
  <c r="E1340" i="4" s="1"/>
  <c r="C1340" i="4"/>
  <c r="D1340" i="4"/>
  <c r="A1341" i="4"/>
  <c r="B1341" i="4"/>
  <c r="E1341" i="4" s="1"/>
  <c r="C1341" i="4"/>
  <c r="D1341" i="4"/>
  <c r="A1342" i="4"/>
  <c r="B1342" i="4"/>
  <c r="E1342" i="4" s="1"/>
  <c r="C1342" i="4"/>
  <c r="D1342" i="4"/>
  <c r="A1343" i="4"/>
  <c r="B1343" i="4"/>
  <c r="E1343" i="4" s="1"/>
  <c r="C1343" i="4"/>
  <c r="D1343" i="4"/>
  <c r="A1344" i="4"/>
  <c r="B1344" i="4"/>
  <c r="E1344" i="4" s="1"/>
  <c r="C1344" i="4"/>
  <c r="D1344" i="4"/>
  <c r="A1345" i="4"/>
  <c r="B1345" i="4"/>
  <c r="E1345" i="4" s="1"/>
  <c r="C1345" i="4"/>
  <c r="D1345" i="4"/>
  <c r="A1346" i="4"/>
  <c r="B1346" i="4"/>
  <c r="E1346" i="4" s="1"/>
  <c r="C1346" i="4"/>
  <c r="D1346" i="4"/>
  <c r="A1347" i="4"/>
  <c r="B1347" i="4"/>
  <c r="E1347" i="4" s="1"/>
  <c r="C1347" i="4"/>
  <c r="D1347" i="4"/>
  <c r="A1348" i="4"/>
  <c r="B1348" i="4"/>
  <c r="E1348" i="4" s="1"/>
  <c r="C1348" i="4"/>
  <c r="D1348" i="4"/>
  <c r="A1349" i="4"/>
  <c r="B1349" i="4"/>
  <c r="E1349" i="4" s="1"/>
  <c r="C1349" i="4"/>
  <c r="D1349" i="4"/>
  <c r="A1350" i="4"/>
  <c r="B1350" i="4"/>
  <c r="E1350" i="4" s="1"/>
  <c r="C1350" i="4"/>
  <c r="D1350" i="4"/>
  <c r="A1351" i="4"/>
  <c r="B1351" i="4"/>
  <c r="E1351" i="4" s="1"/>
  <c r="C1351" i="4"/>
  <c r="D1351" i="4"/>
  <c r="A1352" i="4"/>
  <c r="B1352" i="4"/>
  <c r="E1352" i="4" s="1"/>
  <c r="C1352" i="4"/>
  <c r="D1352" i="4"/>
  <c r="A1353" i="4"/>
  <c r="B1353" i="4"/>
  <c r="E1353" i="4" s="1"/>
  <c r="C1353" i="4"/>
  <c r="D1353" i="4"/>
  <c r="A1354" i="4"/>
  <c r="B1354" i="4"/>
  <c r="E1354" i="4" s="1"/>
  <c r="C1354" i="4"/>
  <c r="D1354" i="4"/>
  <c r="A1355" i="4"/>
  <c r="B1355" i="4"/>
  <c r="E1355" i="4" s="1"/>
  <c r="C1355" i="4"/>
  <c r="D1355" i="4"/>
  <c r="A1356" i="4"/>
  <c r="B1356" i="4"/>
  <c r="E1356" i="4" s="1"/>
  <c r="C1356" i="4"/>
  <c r="D1356" i="4"/>
  <c r="A1357" i="4"/>
  <c r="B1357" i="4"/>
  <c r="E1357" i="4" s="1"/>
  <c r="C1357" i="4"/>
  <c r="D1357" i="4"/>
  <c r="A1358" i="4"/>
  <c r="B1358" i="4"/>
  <c r="E1358" i="4" s="1"/>
  <c r="C1358" i="4"/>
  <c r="D1358" i="4"/>
  <c r="A1359" i="4"/>
  <c r="B1359" i="4"/>
  <c r="E1359" i="4" s="1"/>
  <c r="C1359" i="4"/>
  <c r="D1359" i="4"/>
  <c r="A1360" i="4"/>
  <c r="B1360" i="4"/>
  <c r="E1360" i="4" s="1"/>
  <c r="C1360" i="4"/>
  <c r="D1360" i="4"/>
  <c r="A1361" i="4"/>
  <c r="B1361" i="4"/>
  <c r="E1361" i="4" s="1"/>
  <c r="C1361" i="4"/>
  <c r="D1361" i="4"/>
  <c r="A1362" i="4"/>
  <c r="B1362" i="4"/>
  <c r="E1362" i="4" s="1"/>
  <c r="C1362" i="4"/>
  <c r="D1362" i="4"/>
  <c r="A1363" i="4"/>
  <c r="B1363" i="4"/>
  <c r="E1363" i="4" s="1"/>
  <c r="C1363" i="4"/>
  <c r="D1363" i="4"/>
  <c r="A1364" i="4"/>
  <c r="B1364" i="4"/>
  <c r="E1364" i="4" s="1"/>
  <c r="C1364" i="4"/>
  <c r="D1364" i="4"/>
  <c r="A1365" i="4"/>
  <c r="B1365" i="4"/>
  <c r="E1365" i="4" s="1"/>
  <c r="C1365" i="4"/>
  <c r="D1365" i="4"/>
  <c r="A1366" i="4"/>
  <c r="B1366" i="4"/>
  <c r="E1366" i="4" s="1"/>
  <c r="C1366" i="4"/>
  <c r="D1366" i="4"/>
  <c r="A1367" i="4"/>
  <c r="B1367" i="4"/>
  <c r="E1367" i="4" s="1"/>
  <c r="C1367" i="4"/>
  <c r="D1367" i="4"/>
  <c r="A1368" i="4"/>
  <c r="B1368" i="4"/>
  <c r="E1368" i="4" s="1"/>
  <c r="C1368" i="4"/>
  <c r="D1368" i="4"/>
  <c r="A1369" i="4"/>
  <c r="B1369" i="4"/>
  <c r="E1369" i="4" s="1"/>
  <c r="C1369" i="4"/>
  <c r="D1369" i="4"/>
  <c r="A1370" i="4"/>
  <c r="B1370" i="4"/>
  <c r="E1370" i="4" s="1"/>
  <c r="C1370" i="4"/>
  <c r="D1370" i="4"/>
  <c r="A1371" i="4"/>
  <c r="B1371" i="4"/>
  <c r="E1371" i="4" s="1"/>
  <c r="C1371" i="4"/>
  <c r="D1371" i="4"/>
  <c r="A1372" i="4"/>
  <c r="B1372" i="4"/>
  <c r="E1372" i="4" s="1"/>
  <c r="C1372" i="4"/>
  <c r="D1372" i="4"/>
  <c r="A1373" i="4"/>
  <c r="B1373" i="4"/>
  <c r="E1373" i="4" s="1"/>
  <c r="C1373" i="4"/>
  <c r="D1373" i="4"/>
  <c r="A1374" i="4"/>
  <c r="B1374" i="4"/>
  <c r="E1374" i="4" s="1"/>
  <c r="C1374" i="4"/>
  <c r="D1374" i="4"/>
  <c r="A1375" i="4"/>
  <c r="B1375" i="4"/>
  <c r="E1375" i="4" s="1"/>
  <c r="C1375" i="4"/>
  <c r="D1375" i="4"/>
  <c r="A1376" i="4"/>
  <c r="B1376" i="4"/>
  <c r="E1376" i="4" s="1"/>
  <c r="C1376" i="4"/>
  <c r="D1376" i="4"/>
  <c r="A1377" i="4"/>
  <c r="B1377" i="4"/>
  <c r="E1377" i="4" s="1"/>
  <c r="C1377" i="4"/>
  <c r="D1377" i="4"/>
  <c r="A1378" i="4"/>
  <c r="B1378" i="4"/>
  <c r="E1378" i="4" s="1"/>
  <c r="C1378" i="4"/>
  <c r="D1378" i="4"/>
  <c r="A1379" i="4"/>
  <c r="B1379" i="4"/>
  <c r="E1379" i="4" s="1"/>
  <c r="C1379" i="4"/>
  <c r="D1379" i="4"/>
  <c r="A1380" i="4"/>
  <c r="B1380" i="4"/>
  <c r="E1380" i="4" s="1"/>
  <c r="C1380" i="4"/>
  <c r="D1380" i="4"/>
  <c r="A1381" i="4"/>
  <c r="B1381" i="4"/>
  <c r="E1381" i="4" s="1"/>
  <c r="C1381" i="4"/>
  <c r="D1381" i="4"/>
  <c r="A1382" i="4"/>
  <c r="B1382" i="4"/>
  <c r="E1382" i="4" s="1"/>
  <c r="C1382" i="4"/>
  <c r="D1382" i="4"/>
  <c r="A1383" i="4"/>
  <c r="B1383" i="4"/>
  <c r="E1383" i="4" s="1"/>
  <c r="C1383" i="4"/>
  <c r="D1383" i="4"/>
  <c r="A1384" i="4"/>
  <c r="B1384" i="4"/>
  <c r="E1384" i="4" s="1"/>
  <c r="C1384" i="4"/>
  <c r="D1384" i="4"/>
  <c r="A1385" i="4"/>
  <c r="B1385" i="4"/>
  <c r="E1385" i="4" s="1"/>
  <c r="C1385" i="4"/>
  <c r="D1385" i="4"/>
  <c r="A1386" i="4"/>
  <c r="B1386" i="4"/>
  <c r="E1386" i="4" s="1"/>
  <c r="C1386" i="4"/>
  <c r="D1386" i="4"/>
  <c r="A1387" i="4"/>
  <c r="B1387" i="4"/>
  <c r="E1387" i="4" s="1"/>
  <c r="C1387" i="4"/>
  <c r="D1387" i="4"/>
  <c r="A1388" i="4"/>
  <c r="B1388" i="4"/>
  <c r="E1388" i="4" s="1"/>
  <c r="C1388" i="4"/>
  <c r="D1388" i="4"/>
  <c r="A1389" i="4"/>
  <c r="B1389" i="4"/>
  <c r="E1389" i="4" s="1"/>
  <c r="C1389" i="4"/>
  <c r="D1389" i="4"/>
  <c r="A1390" i="4"/>
  <c r="B1390" i="4"/>
  <c r="E1390" i="4" s="1"/>
  <c r="C1390" i="4"/>
  <c r="D1390" i="4"/>
  <c r="A1391" i="4"/>
  <c r="B1391" i="4"/>
  <c r="E1391" i="4" s="1"/>
  <c r="C1391" i="4"/>
  <c r="D1391" i="4"/>
  <c r="A1392" i="4"/>
  <c r="B1392" i="4"/>
  <c r="E1392" i="4" s="1"/>
  <c r="C1392" i="4"/>
  <c r="D1392" i="4"/>
  <c r="A1393" i="4"/>
  <c r="B1393" i="4"/>
  <c r="E1393" i="4" s="1"/>
  <c r="C1393" i="4"/>
  <c r="D1393" i="4"/>
  <c r="A1394" i="4"/>
  <c r="B1394" i="4"/>
  <c r="E1394" i="4" s="1"/>
  <c r="C1394" i="4"/>
  <c r="D1394" i="4"/>
  <c r="A1395" i="4"/>
  <c r="B1395" i="4"/>
  <c r="E1395" i="4" s="1"/>
  <c r="C1395" i="4"/>
  <c r="D1395" i="4"/>
  <c r="A1396" i="4"/>
  <c r="B1396" i="4"/>
  <c r="E1396" i="4" s="1"/>
  <c r="C1396" i="4"/>
  <c r="D1396" i="4"/>
  <c r="A1397" i="4"/>
  <c r="B1397" i="4"/>
  <c r="E1397" i="4" s="1"/>
  <c r="C1397" i="4"/>
  <c r="D1397" i="4"/>
  <c r="A1398" i="4"/>
  <c r="B1398" i="4"/>
  <c r="E1398" i="4" s="1"/>
  <c r="C1398" i="4"/>
  <c r="D1398" i="4"/>
  <c r="A1399" i="4"/>
  <c r="B1399" i="4"/>
  <c r="E1399" i="4" s="1"/>
  <c r="C1399" i="4"/>
  <c r="D1399" i="4"/>
  <c r="A1400" i="4"/>
  <c r="B1400" i="4"/>
  <c r="E1400" i="4" s="1"/>
  <c r="C1400" i="4"/>
  <c r="D1400" i="4"/>
  <c r="A1401" i="4"/>
  <c r="B1401" i="4"/>
  <c r="E1401" i="4" s="1"/>
  <c r="C1401" i="4"/>
  <c r="D1401" i="4"/>
  <c r="A1402" i="4"/>
  <c r="B1402" i="4"/>
  <c r="E1402" i="4" s="1"/>
  <c r="C1402" i="4"/>
  <c r="D1402" i="4"/>
  <c r="A1403" i="4"/>
  <c r="B1403" i="4"/>
  <c r="E1403" i="4" s="1"/>
  <c r="C1403" i="4"/>
  <c r="D1403" i="4"/>
  <c r="A1404" i="4"/>
  <c r="B1404" i="4"/>
  <c r="E1404" i="4" s="1"/>
  <c r="C1404" i="4"/>
  <c r="D1404" i="4"/>
  <c r="A1405" i="4"/>
  <c r="B1405" i="4"/>
  <c r="E1405" i="4" s="1"/>
  <c r="C1405" i="4"/>
  <c r="D1405" i="4"/>
  <c r="A1406" i="4"/>
  <c r="B1406" i="4"/>
  <c r="E1406" i="4" s="1"/>
  <c r="C1406" i="4"/>
  <c r="D1406" i="4"/>
  <c r="A1407" i="4"/>
  <c r="B1407" i="4"/>
  <c r="E1407" i="4" s="1"/>
  <c r="C1407" i="4"/>
  <c r="D1407" i="4"/>
  <c r="A1408" i="4"/>
  <c r="B1408" i="4"/>
  <c r="E1408" i="4" s="1"/>
  <c r="C1408" i="4"/>
  <c r="D1408" i="4"/>
  <c r="A1409" i="4"/>
  <c r="B1409" i="4"/>
  <c r="E1409" i="4" s="1"/>
  <c r="C1409" i="4"/>
  <c r="D1409" i="4"/>
  <c r="A1410" i="4"/>
  <c r="B1410" i="4"/>
  <c r="E1410" i="4" s="1"/>
  <c r="C1410" i="4"/>
  <c r="D1410" i="4"/>
  <c r="A1411" i="4"/>
  <c r="B1411" i="4"/>
  <c r="E1411" i="4" s="1"/>
  <c r="C1411" i="4"/>
  <c r="D1411" i="4"/>
  <c r="A1412" i="4"/>
  <c r="B1412" i="4"/>
  <c r="E1412" i="4" s="1"/>
  <c r="C1412" i="4"/>
  <c r="D1412" i="4"/>
  <c r="A1413" i="4"/>
  <c r="B1413" i="4"/>
  <c r="E1413" i="4" s="1"/>
  <c r="C1413" i="4"/>
  <c r="D1413" i="4"/>
  <c r="A1414" i="4"/>
  <c r="B1414" i="4"/>
  <c r="E1414" i="4" s="1"/>
  <c r="C1414" i="4"/>
  <c r="D1414" i="4"/>
  <c r="A4919" i="4"/>
  <c r="B4919" i="4"/>
  <c r="E4919" i="4" s="1"/>
  <c r="C4919" i="4"/>
  <c r="D4919" i="4"/>
  <c r="A5918" i="4"/>
  <c r="B5918" i="4"/>
  <c r="E5918" i="4" s="1"/>
  <c r="C5918" i="4"/>
  <c r="D5918" i="4"/>
  <c r="A4926" i="4"/>
  <c r="B4926" i="4"/>
  <c r="E4926" i="4" s="1"/>
  <c r="C4926" i="4"/>
  <c r="D4926" i="4"/>
  <c r="A5575" i="4"/>
  <c r="B5575" i="4"/>
  <c r="E5575" i="4" s="1"/>
  <c r="C5575" i="4"/>
  <c r="D5575" i="4"/>
  <c r="A5547" i="4"/>
  <c r="B5547" i="4"/>
  <c r="E5547" i="4" s="1"/>
  <c r="C5547" i="4"/>
  <c r="D5547" i="4"/>
  <c r="A1420" i="4"/>
  <c r="B1420" i="4"/>
  <c r="E1420" i="4" s="1"/>
  <c r="C1420" i="4"/>
  <c r="D1420" i="4"/>
  <c r="A906" i="4"/>
  <c r="B906" i="4"/>
  <c r="E906" i="4" s="1"/>
  <c r="C906" i="4"/>
  <c r="D906" i="4"/>
  <c r="A1422" i="4"/>
  <c r="B1422" i="4"/>
  <c r="E1422" i="4" s="1"/>
  <c r="C1422" i="4"/>
  <c r="D1422" i="4"/>
  <c r="A4361" i="4"/>
  <c r="B4361" i="4"/>
  <c r="E4361" i="4" s="1"/>
  <c r="C4361" i="4"/>
  <c r="D4361" i="4"/>
  <c r="A1424" i="4"/>
  <c r="B1424" i="4"/>
  <c r="E1424" i="4" s="1"/>
  <c r="C1424" i="4"/>
  <c r="D1424" i="4"/>
  <c r="A1425" i="4"/>
  <c r="B1425" i="4"/>
  <c r="E1425" i="4" s="1"/>
  <c r="C1425" i="4"/>
  <c r="D1425" i="4"/>
  <c r="A1426" i="4"/>
  <c r="B1426" i="4"/>
  <c r="E1426" i="4" s="1"/>
  <c r="C1426" i="4"/>
  <c r="D1426" i="4"/>
  <c r="A1427" i="4"/>
  <c r="B1427" i="4"/>
  <c r="E1427" i="4" s="1"/>
  <c r="C1427" i="4"/>
  <c r="D1427" i="4"/>
  <c r="A1428" i="4"/>
  <c r="B1428" i="4"/>
  <c r="E1428" i="4" s="1"/>
  <c r="C1428" i="4"/>
  <c r="D1428" i="4"/>
  <c r="A1429" i="4"/>
  <c r="B1429" i="4"/>
  <c r="E1429" i="4" s="1"/>
  <c r="C1429" i="4"/>
  <c r="D1429" i="4"/>
  <c r="A897" i="4"/>
  <c r="B897" i="4"/>
  <c r="E897" i="4" s="1"/>
  <c r="C897" i="4"/>
  <c r="D897" i="4"/>
  <c r="A1431" i="4"/>
  <c r="B1431" i="4"/>
  <c r="E1431" i="4" s="1"/>
  <c r="C1431" i="4"/>
  <c r="D1431" i="4"/>
  <c r="A5415" i="4"/>
  <c r="B5415" i="4"/>
  <c r="E5415" i="4" s="1"/>
  <c r="C5415" i="4"/>
  <c r="D5415" i="4"/>
  <c r="A5416" i="4"/>
  <c r="B5416" i="4"/>
  <c r="E5416" i="4" s="1"/>
  <c r="C5416" i="4"/>
  <c r="D5416" i="4"/>
  <c r="A1434" i="4"/>
  <c r="B1434" i="4"/>
  <c r="E1434" i="4" s="1"/>
  <c r="C1434" i="4"/>
  <c r="D1434" i="4"/>
  <c r="A1435" i="4"/>
  <c r="B1435" i="4"/>
  <c r="E1435" i="4" s="1"/>
  <c r="C1435" i="4"/>
  <c r="D1435" i="4"/>
  <c r="A1436" i="4"/>
  <c r="B1436" i="4"/>
  <c r="E1436" i="4" s="1"/>
  <c r="C1436" i="4"/>
  <c r="D1436" i="4"/>
  <c r="A1437" i="4"/>
  <c r="B1437" i="4"/>
  <c r="E1437" i="4" s="1"/>
  <c r="C1437" i="4"/>
  <c r="D1437" i="4"/>
  <c r="A1438" i="4"/>
  <c r="B1438" i="4"/>
  <c r="E1438" i="4" s="1"/>
  <c r="C1438" i="4"/>
  <c r="D1438" i="4"/>
  <c r="A1439" i="4"/>
  <c r="B1439" i="4"/>
  <c r="E1439" i="4" s="1"/>
  <c r="C1439" i="4"/>
  <c r="D1439" i="4"/>
  <c r="A1440" i="4"/>
  <c r="B1440" i="4"/>
  <c r="E1440" i="4" s="1"/>
  <c r="C1440" i="4"/>
  <c r="D1440" i="4"/>
  <c r="A1441" i="4"/>
  <c r="B1441" i="4"/>
  <c r="E1441" i="4" s="1"/>
  <c r="C1441" i="4"/>
  <c r="D1441" i="4"/>
  <c r="A1442" i="4"/>
  <c r="B1442" i="4"/>
  <c r="E1442" i="4" s="1"/>
  <c r="C1442" i="4"/>
  <c r="D1442" i="4"/>
  <c r="A1443" i="4"/>
  <c r="B1443" i="4"/>
  <c r="E1443" i="4" s="1"/>
  <c r="C1443" i="4"/>
  <c r="D1443" i="4"/>
  <c r="A1444" i="4"/>
  <c r="B1444" i="4"/>
  <c r="E1444" i="4" s="1"/>
  <c r="C1444" i="4"/>
  <c r="D1444" i="4"/>
  <c r="A1445" i="4"/>
  <c r="B1445" i="4"/>
  <c r="E1445" i="4" s="1"/>
  <c r="C1445" i="4"/>
  <c r="D1445" i="4"/>
  <c r="A1446" i="4"/>
  <c r="B1446" i="4"/>
  <c r="E1446" i="4" s="1"/>
  <c r="C1446" i="4"/>
  <c r="D1446" i="4"/>
  <c r="A1447" i="4"/>
  <c r="B1447" i="4"/>
  <c r="E1447" i="4" s="1"/>
  <c r="C1447" i="4"/>
  <c r="D1447" i="4"/>
  <c r="A1448" i="4"/>
  <c r="B1448" i="4"/>
  <c r="E1448" i="4" s="1"/>
  <c r="C1448" i="4"/>
  <c r="D1448" i="4"/>
  <c r="A1449" i="4"/>
  <c r="B1449" i="4"/>
  <c r="C1449" i="4"/>
  <c r="D1449" i="4"/>
  <c r="E1449" i="4"/>
  <c r="A1450" i="4"/>
  <c r="B1450" i="4"/>
  <c r="E1450" i="4" s="1"/>
  <c r="C1450" i="4"/>
  <c r="D1450" i="4"/>
  <c r="A1451" i="4"/>
  <c r="B1451" i="4"/>
  <c r="E1451" i="4" s="1"/>
  <c r="C1451" i="4"/>
  <c r="D1451" i="4"/>
  <c r="A1452" i="4"/>
  <c r="B1452" i="4"/>
  <c r="E1452" i="4" s="1"/>
  <c r="C1452" i="4"/>
  <c r="D1452" i="4"/>
  <c r="A1453" i="4"/>
  <c r="B1453" i="4"/>
  <c r="E1453" i="4" s="1"/>
  <c r="C1453" i="4"/>
  <c r="D1453" i="4"/>
  <c r="A1454" i="4"/>
  <c r="B1454" i="4"/>
  <c r="E1454" i="4" s="1"/>
  <c r="C1454" i="4"/>
  <c r="D1454" i="4"/>
  <c r="A1455" i="4"/>
  <c r="B1455" i="4"/>
  <c r="E1455" i="4" s="1"/>
  <c r="C1455" i="4"/>
  <c r="D1455" i="4"/>
  <c r="A1456" i="4"/>
  <c r="B1456" i="4"/>
  <c r="E1456" i="4" s="1"/>
  <c r="C1456" i="4"/>
  <c r="D1456" i="4"/>
  <c r="A5094" i="4"/>
  <c r="B5094" i="4"/>
  <c r="E5094" i="4" s="1"/>
  <c r="C5094" i="4"/>
  <c r="D5094" i="4"/>
  <c r="A4914" i="4"/>
  <c r="B4914" i="4"/>
  <c r="E4914" i="4" s="1"/>
  <c r="C4914" i="4"/>
  <c r="D4914" i="4"/>
  <c r="A1459" i="4"/>
  <c r="B1459" i="4"/>
  <c r="E1459" i="4" s="1"/>
  <c r="C1459" i="4"/>
  <c r="D1459" i="4"/>
  <c r="A1460" i="4"/>
  <c r="B1460" i="4"/>
  <c r="E1460" i="4" s="1"/>
  <c r="C1460" i="4"/>
  <c r="D1460" i="4"/>
  <c r="A4360" i="4"/>
  <c r="B4360" i="4"/>
  <c r="E4360" i="4" s="1"/>
  <c r="C4360" i="4"/>
  <c r="D4360" i="4"/>
  <c r="A2865" i="4"/>
  <c r="B2865" i="4"/>
  <c r="E2865" i="4" s="1"/>
  <c r="C2865" i="4"/>
  <c r="D2865" i="4"/>
  <c r="A1463" i="4"/>
  <c r="B1463" i="4"/>
  <c r="E1463" i="4" s="1"/>
  <c r="C1463" i="4"/>
  <c r="D1463" i="4"/>
  <c r="A5628" i="4"/>
  <c r="B5628" i="4"/>
  <c r="E5628" i="4" s="1"/>
  <c r="C5628" i="4"/>
  <c r="D5628" i="4"/>
  <c r="A1465" i="4"/>
  <c r="B1465" i="4"/>
  <c r="E1465" i="4" s="1"/>
  <c r="C1465" i="4"/>
  <c r="D1465" i="4"/>
  <c r="A5884" i="4"/>
  <c r="B5884" i="4"/>
  <c r="E5884" i="4" s="1"/>
  <c r="C5884" i="4"/>
  <c r="D5884" i="4"/>
  <c r="A1467" i="4"/>
  <c r="B1467" i="4"/>
  <c r="E1467" i="4" s="1"/>
  <c r="C1467" i="4"/>
  <c r="D1467" i="4"/>
  <c r="A1468" i="4"/>
  <c r="B1468" i="4"/>
  <c r="E1468" i="4" s="1"/>
  <c r="C1468" i="4"/>
  <c r="D1468" i="4"/>
  <c r="A1469" i="4"/>
  <c r="B1469" i="4"/>
  <c r="E1469" i="4" s="1"/>
  <c r="C1469" i="4"/>
  <c r="D1469" i="4"/>
  <c r="A1470" i="4"/>
  <c r="B1470" i="4"/>
  <c r="E1470" i="4" s="1"/>
  <c r="C1470" i="4"/>
  <c r="D1470" i="4"/>
  <c r="A1471" i="4"/>
  <c r="B1471" i="4"/>
  <c r="E1471" i="4" s="1"/>
  <c r="C1471" i="4"/>
  <c r="D1471" i="4"/>
  <c r="A1472" i="4"/>
  <c r="B1472" i="4"/>
  <c r="E1472" i="4" s="1"/>
  <c r="C1472" i="4"/>
  <c r="D1472" i="4"/>
  <c r="A1473" i="4"/>
  <c r="B1473" i="4"/>
  <c r="E1473" i="4" s="1"/>
  <c r="C1473" i="4"/>
  <c r="D1473" i="4"/>
  <c r="A1474" i="4"/>
  <c r="B1474" i="4"/>
  <c r="E1474" i="4" s="1"/>
  <c r="C1474" i="4"/>
  <c r="D1474" i="4"/>
  <c r="A1475" i="4"/>
  <c r="B1475" i="4"/>
  <c r="E1475" i="4" s="1"/>
  <c r="C1475" i="4"/>
  <c r="D1475" i="4"/>
  <c r="A1476" i="4"/>
  <c r="B1476" i="4"/>
  <c r="E1476" i="4" s="1"/>
  <c r="C1476" i="4"/>
  <c r="D1476" i="4"/>
  <c r="A1477" i="4"/>
  <c r="B1477" i="4"/>
  <c r="E1477" i="4" s="1"/>
  <c r="C1477" i="4"/>
  <c r="D1477" i="4"/>
  <c r="A1478" i="4"/>
  <c r="B1478" i="4"/>
  <c r="E1478" i="4" s="1"/>
  <c r="C1478" i="4"/>
  <c r="D1478" i="4"/>
  <c r="A1479" i="4"/>
  <c r="B1479" i="4"/>
  <c r="E1479" i="4" s="1"/>
  <c r="C1479" i="4"/>
  <c r="D1479" i="4"/>
  <c r="A1480" i="4"/>
  <c r="B1480" i="4"/>
  <c r="E1480" i="4" s="1"/>
  <c r="C1480" i="4"/>
  <c r="D1480" i="4"/>
  <c r="A1481" i="4"/>
  <c r="B1481" i="4"/>
  <c r="E1481" i="4" s="1"/>
  <c r="C1481" i="4"/>
  <c r="D1481" i="4"/>
  <c r="A1482" i="4"/>
  <c r="B1482" i="4"/>
  <c r="E1482" i="4" s="1"/>
  <c r="C1482" i="4"/>
  <c r="D1482" i="4"/>
  <c r="A1483" i="4"/>
  <c r="B1483" i="4"/>
  <c r="E1483" i="4" s="1"/>
  <c r="C1483" i="4"/>
  <c r="D1483" i="4"/>
  <c r="A1484" i="4"/>
  <c r="B1484" i="4"/>
  <c r="E1484" i="4" s="1"/>
  <c r="C1484" i="4"/>
  <c r="D1484" i="4"/>
  <c r="A1485" i="4"/>
  <c r="B1485" i="4"/>
  <c r="E1485" i="4" s="1"/>
  <c r="C1485" i="4"/>
  <c r="D1485" i="4"/>
  <c r="A1486" i="4"/>
  <c r="B1486" i="4"/>
  <c r="E1486" i="4" s="1"/>
  <c r="C1486" i="4"/>
  <c r="D1486" i="4"/>
  <c r="A1487" i="4"/>
  <c r="B1487" i="4"/>
  <c r="E1487" i="4" s="1"/>
  <c r="C1487" i="4"/>
  <c r="D1487" i="4"/>
  <c r="A1488" i="4"/>
  <c r="B1488" i="4"/>
  <c r="E1488" i="4" s="1"/>
  <c r="C1488" i="4"/>
  <c r="D1488" i="4"/>
  <c r="A1489" i="4"/>
  <c r="B1489" i="4"/>
  <c r="E1489" i="4" s="1"/>
  <c r="C1489" i="4"/>
  <c r="D1489" i="4"/>
  <c r="A1490" i="4"/>
  <c r="B1490" i="4"/>
  <c r="E1490" i="4" s="1"/>
  <c r="C1490" i="4"/>
  <c r="D1490" i="4"/>
  <c r="A1491" i="4"/>
  <c r="B1491" i="4"/>
  <c r="E1491" i="4" s="1"/>
  <c r="C1491" i="4"/>
  <c r="D1491" i="4"/>
  <c r="A1492" i="4"/>
  <c r="B1492" i="4"/>
  <c r="E1492" i="4" s="1"/>
  <c r="C1492" i="4"/>
  <c r="D1492" i="4"/>
  <c r="A1493" i="4"/>
  <c r="B1493" i="4"/>
  <c r="E1493" i="4" s="1"/>
  <c r="C1493" i="4"/>
  <c r="D1493" i="4"/>
  <c r="A1494" i="4"/>
  <c r="B1494" i="4"/>
  <c r="E1494" i="4" s="1"/>
  <c r="C1494" i="4"/>
  <c r="D1494" i="4"/>
  <c r="A1495" i="4"/>
  <c r="B1495" i="4"/>
  <c r="E1495" i="4" s="1"/>
  <c r="C1495" i="4"/>
  <c r="D1495" i="4"/>
  <c r="A1496" i="4"/>
  <c r="B1496" i="4"/>
  <c r="E1496" i="4" s="1"/>
  <c r="C1496" i="4"/>
  <c r="D1496" i="4"/>
  <c r="A1497" i="4"/>
  <c r="B1497" i="4"/>
  <c r="E1497" i="4" s="1"/>
  <c r="C1497" i="4"/>
  <c r="D1497" i="4"/>
  <c r="A1498" i="4"/>
  <c r="B1498" i="4"/>
  <c r="E1498" i="4" s="1"/>
  <c r="C1498" i="4"/>
  <c r="D1498" i="4"/>
  <c r="A1499" i="4"/>
  <c r="B1499" i="4"/>
  <c r="E1499" i="4" s="1"/>
  <c r="C1499" i="4"/>
  <c r="D1499" i="4"/>
  <c r="A1500" i="4"/>
  <c r="B1500" i="4"/>
  <c r="E1500" i="4" s="1"/>
  <c r="C1500" i="4"/>
  <c r="D1500" i="4"/>
  <c r="A1501" i="4"/>
  <c r="B1501" i="4"/>
  <c r="E1501" i="4" s="1"/>
  <c r="C1501" i="4"/>
  <c r="D1501" i="4"/>
  <c r="A1502" i="4"/>
  <c r="B1502" i="4"/>
  <c r="E1502" i="4" s="1"/>
  <c r="C1502" i="4"/>
  <c r="D1502" i="4"/>
  <c r="A1503" i="4"/>
  <c r="B1503" i="4"/>
  <c r="E1503" i="4" s="1"/>
  <c r="C1503" i="4"/>
  <c r="D1503" i="4"/>
  <c r="A1504" i="4"/>
  <c r="B1504" i="4"/>
  <c r="E1504" i="4" s="1"/>
  <c r="C1504" i="4"/>
  <c r="D1504" i="4"/>
  <c r="A1505" i="4"/>
  <c r="B1505" i="4"/>
  <c r="E1505" i="4" s="1"/>
  <c r="C1505" i="4"/>
  <c r="D1505" i="4"/>
  <c r="A1506" i="4"/>
  <c r="B1506" i="4"/>
  <c r="E1506" i="4" s="1"/>
  <c r="C1506" i="4"/>
  <c r="D1506" i="4"/>
  <c r="A1507" i="4"/>
  <c r="B1507" i="4"/>
  <c r="E1507" i="4" s="1"/>
  <c r="C1507" i="4"/>
  <c r="D1507" i="4"/>
  <c r="A1508" i="4"/>
  <c r="B1508" i="4"/>
  <c r="E1508" i="4" s="1"/>
  <c r="C1508" i="4"/>
  <c r="D1508" i="4"/>
  <c r="A1509" i="4"/>
  <c r="B1509" i="4"/>
  <c r="E1509" i="4" s="1"/>
  <c r="C1509" i="4"/>
  <c r="D1509" i="4"/>
  <c r="A1510" i="4"/>
  <c r="B1510" i="4"/>
  <c r="E1510" i="4" s="1"/>
  <c r="C1510" i="4"/>
  <c r="D1510" i="4"/>
  <c r="A1511" i="4"/>
  <c r="B1511" i="4"/>
  <c r="E1511" i="4" s="1"/>
  <c r="C1511" i="4"/>
  <c r="D1511" i="4"/>
  <c r="A1512" i="4"/>
  <c r="B1512" i="4"/>
  <c r="E1512" i="4" s="1"/>
  <c r="C1512" i="4"/>
  <c r="D1512" i="4"/>
  <c r="A1513" i="4"/>
  <c r="B1513" i="4"/>
  <c r="E1513" i="4" s="1"/>
  <c r="C1513" i="4"/>
  <c r="D1513" i="4"/>
  <c r="A1514" i="4"/>
  <c r="B1514" i="4"/>
  <c r="E1514" i="4" s="1"/>
  <c r="C1514" i="4"/>
  <c r="D1514" i="4"/>
  <c r="A1515" i="4"/>
  <c r="B1515" i="4"/>
  <c r="E1515" i="4" s="1"/>
  <c r="C1515" i="4"/>
  <c r="D1515" i="4"/>
  <c r="A1516" i="4"/>
  <c r="B1516" i="4"/>
  <c r="E1516" i="4" s="1"/>
  <c r="C1516" i="4"/>
  <c r="D1516" i="4"/>
  <c r="A1517" i="4"/>
  <c r="B1517" i="4"/>
  <c r="E1517" i="4" s="1"/>
  <c r="C1517" i="4"/>
  <c r="D1517" i="4"/>
  <c r="A1518" i="4"/>
  <c r="B1518" i="4"/>
  <c r="E1518" i="4" s="1"/>
  <c r="C1518" i="4"/>
  <c r="D1518" i="4"/>
  <c r="A1519" i="4"/>
  <c r="B1519" i="4"/>
  <c r="E1519" i="4" s="1"/>
  <c r="C1519" i="4"/>
  <c r="D1519" i="4"/>
  <c r="A1520" i="4"/>
  <c r="B1520" i="4"/>
  <c r="E1520" i="4" s="1"/>
  <c r="C1520" i="4"/>
  <c r="D1520" i="4"/>
  <c r="A1521" i="4"/>
  <c r="B1521" i="4"/>
  <c r="E1521" i="4" s="1"/>
  <c r="C1521" i="4"/>
  <c r="D1521" i="4"/>
  <c r="A1522" i="4"/>
  <c r="B1522" i="4"/>
  <c r="E1522" i="4" s="1"/>
  <c r="C1522" i="4"/>
  <c r="D1522" i="4"/>
  <c r="A1523" i="4"/>
  <c r="B1523" i="4"/>
  <c r="E1523" i="4" s="1"/>
  <c r="C1523" i="4"/>
  <c r="D1523" i="4"/>
  <c r="A1524" i="4"/>
  <c r="B1524" i="4"/>
  <c r="E1524" i="4" s="1"/>
  <c r="C1524" i="4"/>
  <c r="D1524" i="4"/>
  <c r="A1525" i="4"/>
  <c r="B1525" i="4"/>
  <c r="E1525" i="4" s="1"/>
  <c r="C1525" i="4"/>
  <c r="D1525" i="4"/>
  <c r="A1526" i="4"/>
  <c r="B1526" i="4"/>
  <c r="E1526" i="4" s="1"/>
  <c r="C1526" i="4"/>
  <c r="D1526" i="4"/>
  <c r="A5015" i="4"/>
  <c r="B5015" i="4"/>
  <c r="E5015" i="4" s="1"/>
  <c r="C5015" i="4"/>
  <c r="D5015" i="4"/>
  <c r="A1528" i="4"/>
  <c r="B1528" i="4"/>
  <c r="E1528" i="4" s="1"/>
  <c r="C1528" i="4"/>
  <c r="D1528" i="4"/>
  <c r="A1529" i="4"/>
  <c r="B1529" i="4"/>
  <c r="E1529" i="4" s="1"/>
  <c r="C1529" i="4"/>
  <c r="D1529" i="4"/>
  <c r="A1530" i="4"/>
  <c r="B1530" i="4"/>
  <c r="E1530" i="4" s="1"/>
  <c r="C1530" i="4"/>
  <c r="D1530" i="4"/>
  <c r="A1531" i="4"/>
  <c r="B1531" i="4"/>
  <c r="E1531" i="4" s="1"/>
  <c r="C1531" i="4"/>
  <c r="D1531" i="4"/>
  <c r="A1532" i="4"/>
  <c r="B1532" i="4"/>
  <c r="E1532" i="4" s="1"/>
  <c r="C1532" i="4"/>
  <c r="D1532" i="4"/>
  <c r="A1533" i="4"/>
  <c r="B1533" i="4"/>
  <c r="E1533" i="4" s="1"/>
  <c r="C1533" i="4"/>
  <c r="D1533" i="4"/>
  <c r="A170" i="4"/>
  <c r="B170" i="4"/>
  <c r="E170" i="4" s="1"/>
  <c r="C170" i="4"/>
  <c r="D170" i="4"/>
  <c r="A1535" i="4"/>
  <c r="B1535" i="4"/>
  <c r="E1535" i="4" s="1"/>
  <c r="C1535" i="4"/>
  <c r="D1535" i="4"/>
  <c r="A280" i="4"/>
  <c r="B280" i="4"/>
  <c r="E280" i="4" s="1"/>
  <c r="C280" i="4"/>
  <c r="D280" i="4"/>
  <c r="A1537" i="4"/>
  <c r="B1537" i="4"/>
  <c r="E1537" i="4" s="1"/>
  <c r="C1537" i="4"/>
  <c r="D1537" i="4"/>
  <c r="A1538" i="4"/>
  <c r="B1538" i="4"/>
  <c r="E1538" i="4" s="1"/>
  <c r="C1538" i="4"/>
  <c r="D1538" i="4"/>
  <c r="A1539" i="4"/>
  <c r="B1539" i="4"/>
  <c r="E1539" i="4" s="1"/>
  <c r="C1539" i="4"/>
  <c r="D1539" i="4"/>
  <c r="A1540" i="4"/>
  <c r="B1540" i="4"/>
  <c r="E1540" i="4" s="1"/>
  <c r="C1540" i="4"/>
  <c r="D1540" i="4"/>
  <c r="A1541" i="4"/>
  <c r="B1541" i="4"/>
  <c r="E1541" i="4" s="1"/>
  <c r="C1541" i="4"/>
  <c r="D1541" i="4"/>
  <c r="A1542" i="4"/>
  <c r="B1542" i="4"/>
  <c r="E1542" i="4" s="1"/>
  <c r="C1542" i="4"/>
  <c r="D1542" i="4"/>
  <c r="A6" i="4"/>
  <c r="B6" i="4"/>
  <c r="E6" i="4" s="1"/>
  <c r="C6" i="4"/>
  <c r="D6" i="4"/>
  <c r="A1544" i="4"/>
  <c r="B1544" i="4"/>
  <c r="E1544" i="4" s="1"/>
  <c r="C1544" i="4"/>
  <c r="D1544" i="4"/>
  <c r="A1545" i="4"/>
  <c r="B1545" i="4"/>
  <c r="E1545" i="4" s="1"/>
  <c r="C1545" i="4"/>
  <c r="D1545" i="4"/>
  <c r="A1546" i="4"/>
  <c r="B1546" i="4"/>
  <c r="E1546" i="4" s="1"/>
  <c r="C1546" i="4"/>
  <c r="D1546" i="4"/>
  <c r="A1547" i="4"/>
  <c r="B1547" i="4"/>
  <c r="E1547" i="4" s="1"/>
  <c r="C1547" i="4"/>
  <c r="D1547" i="4"/>
  <c r="A1548" i="4"/>
  <c r="B1548" i="4"/>
  <c r="E1548" i="4" s="1"/>
  <c r="C1548" i="4"/>
  <c r="D1548" i="4"/>
  <c r="A1549" i="4"/>
  <c r="B1549" i="4"/>
  <c r="E1549" i="4" s="1"/>
  <c r="C1549" i="4"/>
  <c r="D1549" i="4"/>
  <c r="A1550" i="4"/>
  <c r="B1550" i="4"/>
  <c r="E1550" i="4" s="1"/>
  <c r="C1550" i="4"/>
  <c r="D1550" i="4"/>
  <c r="A1551" i="4"/>
  <c r="B1551" i="4"/>
  <c r="E1551" i="4" s="1"/>
  <c r="C1551" i="4"/>
  <c r="D1551" i="4"/>
  <c r="A1552" i="4"/>
  <c r="B1552" i="4"/>
  <c r="E1552" i="4" s="1"/>
  <c r="C1552" i="4"/>
  <c r="D1552" i="4"/>
  <c r="A1553" i="4"/>
  <c r="B1553" i="4"/>
  <c r="E1553" i="4" s="1"/>
  <c r="C1553" i="4"/>
  <c r="D1553" i="4"/>
  <c r="A1554" i="4"/>
  <c r="B1554" i="4"/>
  <c r="E1554" i="4" s="1"/>
  <c r="C1554" i="4"/>
  <c r="D1554" i="4"/>
  <c r="A1555" i="4"/>
  <c r="B1555" i="4"/>
  <c r="E1555" i="4" s="1"/>
  <c r="C1555" i="4"/>
  <c r="D1555" i="4"/>
  <c r="A1556" i="4"/>
  <c r="B1556" i="4"/>
  <c r="E1556" i="4" s="1"/>
  <c r="C1556" i="4"/>
  <c r="D1556" i="4"/>
  <c r="A1557" i="4"/>
  <c r="B1557" i="4"/>
  <c r="E1557" i="4" s="1"/>
  <c r="C1557" i="4"/>
  <c r="D1557" i="4"/>
  <c r="A1558" i="4"/>
  <c r="B1558" i="4"/>
  <c r="E1558" i="4" s="1"/>
  <c r="C1558" i="4"/>
  <c r="D1558" i="4"/>
  <c r="A1559" i="4"/>
  <c r="B1559" i="4"/>
  <c r="E1559" i="4" s="1"/>
  <c r="C1559" i="4"/>
  <c r="D1559" i="4"/>
  <c r="A1560" i="4"/>
  <c r="B1560" i="4"/>
  <c r="E1560" i="4" s="1"/>
  <c r="C1560" i="4"/>
  <c r="D1560" i="4"/>
  <c r="A1561" i="4"/>
  <c r="B1561" i="4"/>
  <c r="E1561" i="4" s="1"/>
  <c r="C1561" i="4"/>
  <c r="D1561" i="4"/>
  <c r="A1562" i="4"/>
  <c r="B1562" i="4"/>
  <c r="E1562" i="4" s="1"/>
  <c r="C1562" i="4"/>
  <c r="D1562" i="4"/>
  <c r="A1563" i="4"/>
  <c r="B1563" i="4"/>
  <c r="E1563" i="4" s="1"/>
  <c r="C1563" i="4"/>
  <c r="D1563" i="4"/>
  <c r="A1564" i="4"/>
  <c r="B1564" i="4"/>
  <c r="E1564" i="4" s="1"/>
  <c r="C1564" i="4"/>
  <c r="D1564" i="4"/>
  <c r="A1565" i="4"/>
  <c r="B1565" i="4"/>
  <c r="E1565" i="4" s="1"/>
  <c r="C1565" i="4"/>
  <c r="D1565" i="4"/>
  <c r="A1566" i="4"/>
  <c r="B1566" i="4"/>
  <c r="E1566" i="4" s="1"/>
  <c r="C1566" i="4"/>
  <c r="D1566" i="4"/>
  <c r="A1567" i="4"/>
  <c r="B1567" i="4"/>
  <c r="E1567" i="4" s="1"/>
  <c r="C1567" i="4"/>
  <c r="D1567" i="4"/>
  <c r="A1568" i="4"/>
  <c r="B1568" i="4"/>
  <c r="E1568" i="4" s="1"/>
  <c r="C1568" i="4"/>
  <c r="D1568" i="4"/>
  <c r="A1569" i="4"/>
  <c r="B1569" i="4"/>
  <c r="E1569" i="4" s="1"/>
  <c r="C1569" i="4"/>
  <c r="D1569" i="4"/>
  <c r="A1570" i="4"/>
  <c r="B1570" i="4"/>
  <c r="E1570" i="4" s="1"/>
  <c r="C1570" i="4"/>
  <c r="D1570" i="4"/>
  <c r="A1571" i="4"/>
  <c r="B1571" i="4"/>
  <c r="E1571" i="4" s="1"/>
  <c r="C1571" i="4"/>
  <c r="D1571" i="4"/>
  <c r="A1572" i="4"/>
  <c r="B1572" i="4"/>
  <c r="E1572" i="4" s="1"/>
  <c r="C1572" i="4"/>
  <c r="D1572" i="4"/>
  <c r="A1573" i="4"/>
  <c r="B1573" i="4"/>
  <c r="E1573" i="4" s="1"/>
  <c r="C1573" i="4"/>
  <c r="D1573" i="4"/>
  <c r="A1574" i="4"/>
  <c r="B1574" i="4"/>
  <c r="E1574" i="4" s="1"/>
  <c r="C1574" i="4"/>
  <c r="D1574" i="4"/>
  <c r="A1575" i="4"/>
  <c r="B1575" i="4"/>
  <c r="E1575" i="4" s="1"/>
  <c r="C1575" i="4"/>
  <c r="D1575" i="4"/>
  <c r="A1576" i="4"/>
  <c r="B1576" i="4"/>
  <c r="E1576" i="4" s="1"/>
  <c r="C1576" i="4"/>
  <c r="D1576" i="4"/>
  <c r="A1577" i="4"/>
  <c r="B1577" i="4"/>
  <c r="E1577" i="4" s="1"/>
  <c r="C1577" i="4"/>
  <c r="D1577" i="4"/>
  <c r="A1578" i="4"/>
  <c r="B1578" i="4"/>
  <c r="E1578" i="4" s="1"/>
  <c r="C1578" i="4"/>
  <c r="D1578" i="4"/>
  <c r="A1579" i="4"/>
  <c r="B1579" i="4"/>
  <c r="E1579" i="4" s="1"/>
  <c r="C1579" i="4"/>
  <c r="D1579" i="4"/>
  <c r="A1580" i="4"/>
  <c r="B1580" i="4"/>
  <c r="E1580" i="4" s="1"/>
  <c r="C1580" i="4"/>
  <c r="D1580" i="4"/>
  <c r="A1581" i="4"/>
  <c r="B1581" i="4"/>
  <c r="E1581" i="4" s="1"/>
  <c r="C1581" i="4"/>
  <c r="D1581" i="4"/>
  <c r="A1582" i="4"/>
  <c r="B1582" i="4"/>
  <c r="E1582" i="4" s="1"/>
  <c r="C1582" i="4"/>
  <c r="D1582" i="4"/>
  <c r="A1583" i="4"/>
  <c r="B1583" i="4"/>
  <c r="E1583" i="4" s="1"/>
  <c r="C1583" i="4"/>
  <c r="D1583" i="4"/>
  <c r="A1584" i="4"/>
  <c r="B1584" i="4"/>
  <c r="E1584" i="4" s="1"/>
  <c r="C1584" i="4"/>
  <c r="D1584" i="4"/>
  <c r="A1585" i="4"/>
  <c r="B1585" i="4"/>
  <c r="E1585" i="4" s="1"/>
  <c r="C1585" i="4"/>
  <c r="D1585" i="4"/>
  <c r="A1586" i="4"/>
  <c r="B1586" i="4"/>
  <c r="E1586" i="4" s="1"/>
  <c r="C1586" i="4"/>
  <c r="D1586" i="4"/>
  <c r="A1587" i="4"/>
  <c r="B1587" i="4"/>
  <c r="E1587" i="4" s="1"/>
  <c r="C1587" i="4"/>
  <c r="D1587" i="4"/>
  <c r="A1588" i="4"/>
  <c r="B1588" i="4"/>
  <c r="E1588" i="4" s="1"/>
  <c r="C1588" i="4"/>
  <c r="D1588" i="4"/>
  <c r="A925" i="4"/>
  <c r="B925" i="4"/>
  <c r="E925" i="4" s="1"/>
  <c r="C925" i="4"/>
  <c r="D925" i="4"/>
  <c r="A1590" i="4"/>
  <c r="B1590" i="4"/>
  <c r="E1590" i="4" s="1"/>
  <c r="C1590" i="4"/>
  <c r="D1590" i="4"/>
  <c r="A1591" i="4"/>
  <c r="B1591" i="4"/>
  <c r="E1591" i="4" s="1"/>
  <c r="C1591" i="4"/>
  <c r="D1591" i="4"/>
  <c r="A1592" i="4"/>
  <c r="B1592" i="4"/>
  <c r="E1592" i="4" s="1"/>
  <c r="C1592" i="4"/>
  <c r="D1592" i="4"/>
  <c r="A1593" i="4"/>
  <c r="B1593" i="4"/>
  <c r="E1593" i="4" s="1"/>
  <c r="C1593" i="4"/>
  <c r="D1593" i="4"/>
  <c r="A1594" i="4"/>
  <c r="B1594" i="4"/>
  <c r="E1594" i="4" s="1"/>
  <c r="C1594" i="4"/>
  <c r="D1594" i="4"/>
  <c r="A1595" i="4"/>
  <c r="B1595" i="4"/>
  <c r="E1595" i="4" s="1"/>
  <c r="C1595" i="4"/>
  <c r="D1595" i="4"/>
  <c r="A1596" i="4"/>
  <c r="B1596" i="4"/>
  <c r="E1596" i="4" s="1"/>
  <c r="C1596" i="4"/>
  <c r="D1596" i="4"/>
  <c r="A1597" i="4"/>
  <c r="B1597" i="4"/>
  <c r="E1597" i="4" s="1"/>
  <c r="C1597" i="4"/>
  <c r="D1597" i="4"/>
  <c r="A1598" i="4"/>
  <c r="B1598" i="4"/>
  <c r="E1598" i="4" s="1"/>
  <c r="C1598" i="4"/>
  <c r="D1598" i="4"/>
  <c r="A1599" i="4"/>
  <c r="B1599" i="4"/>
  <c r="E1599" i="4" s="1"/>
  <c r="C1599" i="4"/>
  <c r="D1599" i="4"/>
  <c r="A1600" i="4"/>
  <c r="B1600" i="4"/>
  <c r="E1600" i="4" s="1"/>
  <c r="C1600" i="4"/>
  <c r="D1600" i="4"/>
  <c r="A1601" i="4"/>
  <c r="B1601" i="4"/>
  <c r="E1601" i="4" s="1"/>
  <c r="C1601" i="4"/>
  <c r="D1601" i="4"/>
  <c r="A1602" i="4"/>
  <c r="B1602" i="4"/>
  <c r="E1602" i="4" s="1"/>
  <c r="C1602" i="4"/>
  <c r="D1602" i="4"/>
  <c r="A1603" i="4"/>
  <c r="B1603" i="4"/>
  <c r="E1603" i="4" s="1"/>
  <c r="C1603" i="4"/>
  <c r="D1603" i="4"/>
  <c r="A1604" i="4"/>
  <c r="B1604" i="4"/>
  <c r="E1604" i="4" s="1"/>
  <c r="C1604" i="4"/>
  <c r="D1604" i="4"/>
  <c r="A1605" i="4"/>
  <c r="B1605" i="4"/>
  <c r="E1605" i="4" s="1"/>
  <c r="C1605" i="4"/>
  <c r="D1605" i="4"/>
  <c r="A1606" i="4"/>
  <c r="B1606" i="4"/>
  <c r="E1606" i="4" s="1"/>
  <c r="C1606" i="4"/>
  <c r="D1606" i="4"/>
  <c r="A1607" i="4"/>
  <c r="B1607" i="4"/>
  <c r="E1607" i="4" s="1"/>
  <c r="C1607" i="4"/>
  <c r="D1607" i="4"/>
  <c r="A1608" i="4"/>
  <c r="B1608" i="4"/>
  <c r="E1608" i="4" s="1"/>
  <c r="C1608" i="4"/>
  <c r="D1608" i="4"/>
  <c r="A1609" i="4"/>
  <c r="B1609" i="4"/>
  <c r="E1609" i="4" s="1"/>
  <c r="C1609" i="4"/>
  <c r="D1609" i="4"/>
  <c r="A1610" i="4"/>
  <c r="B1610" i="4"/>
  <c r="E1610" i="4" s="1"/>
  <c r="C1610" i="4"/>
  <c r="D1610" i="4"/>
  <c r="A1611" i="4"/>
  <c r="B1611" i="4"/>
  <c r="E1611" i="4" s="1"/>
  <c r="C1611" i="4"/>
  <c r="D1611" i="4"/>
  <c r="A1612" i="4"/>
  <c r="B1612" i="4"/>
  <c r="E1612" i="4" s="1"/>
  <c r="C1612" i="4"/>
  <c r="D1612" i="4"/>
  <c r="A1613" i="4"/>
  <c r="B1613" i="4"/>
  <c r="E1613" i="4" s="1"/>
  <c r="C1613" i="4"/>
  <c r="D1613" i="4"/>
  <c r="A1614" i="4"/>
  <c r="B1614" i="4"/>
  <c r="E1614" i="4" s="1"/>
  <c r="C1614" i="4"/>
  <c r="D1614" i="4"/>
  <c r="A1615" i="4"/>
  <c r="B1615" i="4"/>
  <c r="E1615" i="4" s="1"/>
  <c r="C1615" i="4"/>
  <c r="D1615" i="4"/>
  <c r="A1616" i="4"/>
  <c r="B1616" i="4"/>
  <c r="E1616" i="4" s="1"/>
  <c r="C1616" i="4"/>
  <c r="D1616" i="4"/>
  <c r="A1617" i="4"/>
  <c r="B1617" i="4"/>
  <c r="E1617" i="4" s="1"/>
  <c r="C1617" i="4"/>
  <c r="D1617" i="4"/>
  <c r="A1618" i="4"/>
  <c r="B1618" i="4"/>
  <c r="E1618" i="4" s="1"/>
  <c r="C1618" i="4"/>
  <c r="D1618" i="4"/>
  <c r="A1619" i="4"/>
  <c r="B1619" i="4"/>
  <c r="E1619" i="4" s="1"/>
  <c r="C1619" i="4"/>
  <c r="D1619" i="4"/>
  <c r="A1620" i="4"/>
  <c r="B1620" i="4"/>
  <c r="E1620" i="4" s="1"/>
  <c r="C1620" i="4"/>
  <c r="D1620" i="4"/>
  <c r="A1621" i="4"/>
  <c r="B1621" i="4"/>
  <c r="E1621" i="4" s="1"/>
  <c r="C1621" i="4"/>
  <c r="D1621" i="4"/>
  <c r="A1622" i="4"/>
  <c r="B1622" i="4"/>
  <c r="E1622" i="4" s="1"/>
  <c r="C1622" i="4"/>
  <c r="D1622" i="4"/>
  <c r="A1623" i="4"/>
  <c r="B1623" i="4"/>
  <c r="E1623" i="4" s="1"/>
  <c r="C1623" i="4"/>
  <c r="D1623" i="4"/>
  <c r="A1624" i="4"/>
  <c r="B1624" i="4"/>
  <c r="E1624" i="4" s="1"/>
  <c r="C1624" i="4"/>
  <c r="D1624" i="4"/>
  <c r="A1625" i="4"/>
  <c r="B1625" i="4"/>
  <c r="E1625" i="4" s="1"/>
  <c r="C1625" i="4"/>
  <c r="D1625" i="4"/>
  <c r="A1626" i="4"/>
  <c r="B1626" i="4"/>
  <c r="E1626" i="4" s="1"/>
  <c r="C1626" i="4"/>
  <c r="D1626" i="4"/>
  <c r="A1627" i="4"/>
  <c r="B1627" i="4"/>
  <c r="E1627" i="4" s="1"/>
  <c r="C1627" i="4"/>
  <c r="D1627" i="4"/>
  <c r="A1628" i="4"/>
  <c r="B1628" i="4"/>
  <c r="E1628" i="4" s="1"/>
  <c r="C1628" i="4"/>
  <c r="D1628" i="4"/>
  <c r="A1629" i="4"/>
  <c r="B1629" i="4"/>
  <c r="E1629" i="4" s="1"/>
  <c r="C1629" i="4"/>
  <c r="D1629" i="4"/>
  <c r="A1630" i="4"/>
  <c r="B1630" i="4"/>
  <c r="E1630" i="4" s="1"/>
  <c r="C1630" i="4"/>
  <c r="D1630" i="4"/>
  <c r="A1631" i="4"/>
  <c r="B1631" i="4"/>
  <c r="E1631" i="4" s="1"/>
  <c r="C1631" i="4"/>
  <c r="D1631" i="4"/>
  <c r="A1632" i="4"/>
  <c r="B1632" i="4"/>
  <c r="E1632" i="4" s="1"/>
  <c r="C1632" i="4"/>
  <c r="D1632" i="4"/>
  <c r="A1633" i="4"/>
  <c r="B1633" i="4"/>
  <c r="E1633" i="4" s="1"/>
  <c r="C1633" i="4"/>
  <c r="D1633" i="4"/>
  <c r="A1634" i="4"/>
  <c r="B1634" i="4"/>
  <c r="E1634" i="4" s="1"/>
  <c r="C1634" i="4"/>
  <c r="D1634" i="4"/>
  <c r="A1635" i="4"/>
  <c r="B1635" i="4"/>
  <c r="E1635" i="4" s="1"/>
  <c r="C1635" i="4"/>
  <c r="D1635" i="4"/>
  <c r="A1636" i="4"/>
  <c r="B1636" i="4"/>
  <c r="E1636" i="4" s="1"/>
  <c r="C1636" i="4"/>
  <c r="D1636" i="4"/>
  <c r="A1637" i="4"/>
  <c r="B1637" i="4"/>
  <c r="E1637" i="4" s="1"/>
  <c r="C1637" i="4"/>
  <c r="D1637" i="4"/>
  <c r="A1638" i="4"/>
  <c r="B1638" i="4"/>
  <c r="E1638" i="4" s="1"/>
  <c r="C1638" i="4"/>
  <c r="D1638" i="4"/>
  <c r="A1639" i="4"/>
  <c r="B1639" i="4"/>
  <c r="E1639" i="4" s="1"/>
  <c r="C1639" i="4"/>
  <c r="D1639" i="4"/>
  <c r="A1640" i="4"/>
  <c r="B1640" i="4"/>
  <c r="E1640" i="4" s="1"/>
  <c r="C1640" i="4"/>
  <c r="D1640" i="4"/>
  <c r="A1641" i="4"/>
  <c r="B1641" i="4"/>
  <c r="E1641" i="4" s="1"/>
  <c r="C1641" i="4"/>
  <c r="D1641" i="4"/>
  <c r="A1642" i="4"/>
  <c r="B1642" i="4"/>
  <c r="E1642" i="4" s="1"/>
  <c r="C1642" i="4"/>
  <c r="D1642" i="4"/>
  <c r="A1643" i="4"/>
  <c r="B1643" i="4"/>
  <c r="E1643" i="4" s="1"/>
  <c r="C1643" i="4"/>
  <c r="D1643" i="4"/>
  <c r="A1644" i="4"/>
  <c r="B1644" i="4"/>
  <c r="E1644" i="4" s="1"/>
  <c r="C1644" i="4"/>
  <c r="D1644" i="4"/>
  <c r="A1645" i="4"/>
  <c r="B1645" i="4"/>
  <c r="E1645" i="4" s="1"/>
  <c r="C1645" i="4"/>
  <c r="D1645" i="4"/>
  <c r="A1646" i="4"/>
  <c r="B1646" i="4"/>
  <c r="E1646" i="4" s="1"/>
  <c r="C1646" i="4"/>
  <c r="D1646" i="4"/>
  <c r="A1647" i="4"/>
  <c r="B1647" i="4"/>
  <c r="E1647" i="4" s="1"/>
  <c r="C1647" i="4"/>
  <c r="D1647" i="4"/>
  <c r="A1648" i="4"/>
  <c r="B1648" i="4"/>
  <c r="E1648" i="4" s="1"/>
  <c r="C1648" i="4"/>
  <c r="D1648" i="4"/>
  <c r="A1649" i="4"/>
  <c r="B1649" i="4"/>
  <c r="E1649" i="4" s="1"/>
  <c r="C1649" i="4"/>
  <c r="D1649" i="4"/>
  <c r="A1650" i="4"/>
  <c r="B1650" i="4"/>
  <c r="E1650" i="4" s="1"/>
  <c r="C1650" i="4"/>
  <c r="D1650" i="4"/>
  <c r="A1651" i="4"/>
  <c r="B1651" i="4"/>
  <c r="E1651" i="4" s="1"/>
  <c r="C1651" i="4"/>
  <c r="D1651" i="4"/>
  <c r="A1652" i="4"/>
  <c r="B1652" i="4"/>
  <c r="E1652" i="4" s="1"/>
  <c r="C1652" i="4"/>
  <c r="D1652" i="4"/>
  <c r="A1653" i="4"/>
  <c r="B1653" i="4"/>
  <c r="E1653" i="4" s="1"/>
  <c r="C1653" i="4"/>
  <c r="D1653" i="4"/>
  <c r="A1654" i="4"/>
  <c r="B1654" i="4"/>
  <c r="E1654" i="4" s="1"/>
  <c r="C1654" i="4"/>
  <c r="D1654" i="4"/>
  <c r="A1655" i="4"/>
  <c r="B1655" i="4"/>
  <c r="E1655" i="4" s="1"/>
  <c r="C1655" i="4"/>
  <c r="D1655" i="4"/>
  <c r="A1656" i="4"/>
  <c r="B1656" i="4"/>
  <c r="E1656" i="4" s="1"/>
  <c r="C1656" i="4"/>
  <c r="D1656" i="4"/>
  <c r="A1657" i="4"/>
  <c r="B1657" i="4"/>
  <c r="E1657" i="4" s="1"/>
  <c r="C1657" i="4"/>
  <c r="D1657" i="4"/>
  <c r="A4364" i="4"/>
  <c r="B4364" i="4"/>
  <c r="E4364" i="4" s="1"/>
  <c r="C4364" i="4"/>
  <c r="D4364" i="4"/>
  <c r="A1659" i="4"/>
  <c r="B1659" i="4"/>
  <c r="E1659" i="4" s="1"/>
  <c r="C1659" i="4"/>
  <c r="D1659" i="4"/>
  <c r="A5576" i="4"/>
  <c r="B5576" i="4"/>
  <c r="E5576" i="4" s="1"/>
  <c r="C5576" i="4"/>
  <c r="D5576" i="4"/>
  <c r="A5744" i="4"/>
  <c r="B5744" i="4"/>
  <c r="E5744" i="4" s="1"/>
  <c r="C5744" i="4"/>
  <c r="D5744" i="4"/>
  <c r="A5631" i="4"/>
  <c r="B5631" i="4"/>
  <c r="E5631" i="4" s="1"/>
  <c r="C5631" i="4"/>
  <c r="D5631" i="4"/>
  <c r="A1663" i="4"/>
  <c r="B1663" i="4"/>
  <c r="E1663" i="4" s="1"/>
  <c r="C1663" i="4"/>
  <c r="D1663" i="4"/>
  <c r="A1664" i="4"/>
  <c r="B1664" i="4"/>
  <c r="E1664" i="4" s="1"/>
  <c r="C1664" i="4"/>
  <c r="D1664" i="4"/>
  <c r="A1665" i="4"/>
  <c r="B1665" i="4"/>
  <c r="E1665" i="4" s="1"/>
  <c r="C1665" i="4"/>
  <c r="D1665" i="4"/>
  <c r="A1666" i="4"/>
  <c r="B1666" i="4"/>
  <c r="E1666" i="4" s="1"/>
  <c r="C1666" i="4"/>
  <c r="D1666" i="4"/>
  <c r="A1667" i="4"/>
  <c r="B1667" i="4"/>
  <c r="E1667" i="4" s="1"/>
  <c r="C1667" i="4"/>
  <c r="D1667" i="4"/>
  <c r="A1668" i="4"/>
  <c r="B1668" i="4"/>
  <c r="E1668" i="4" s="1"/>
  <c r="C1668" i="4"/>
  <c r="D1668" i="4"/>
  <c r="A1669" i="4"/>
  <c r="B1669" i="4"/>
  <c r="E1669" i="4" s="1"/>
  <c r="C1669" i="4"/>
  <c r="D1669" i="4"/>
  <c r="A1670" i="4"/>
  <c r="B1670" i="4"/>
  <c r="E1670" i="4" s="1"/>
  <c r="C1670" i="4"/>
  <c r="D1670" i="4"/>
  <c r="A1671" i="4"/>
  <c r="B1671" i="4"/>
  <c r="E1671" i="4" s="1"/>
  <c r="C1671" i="4"/>
  <c r="D1671" i="4"/>
  <c r="A1672" i="4"/>
  <c r="B1672" i="4"/>
  <c r="E1672" i="4" s="1"/>
  <c r="C1672" i="4"/>
  <c r="D1672" i="4"/>
  <c r="A1673" i="4"/>
  <c r="B1673" i="4"/>
  <c r="E1673" i="4" s="1"/>
  <c r="C1673" i="4"/>
  <c r="D1673" i="4"/>
  <c r="A1674" i="4"/>
  <c r="B1674" i="4"/>
  <c r="E1674" i="4" s="1"/>
  <c r="C1674" i="4"/>
  <c r="D1674" i="4"/>
  <c r="A1675" i="4"/>
  <c r="B1675" i="4"/>
  <c r="E1675" i="4" s="1"/>
  <c r="C1675" i="4"/>
  <c r="D1675" i="4"/>
  <c r="A1676" i="4"/>
  <c r="B1676" i="4"/>
  <c r="E1676" i="4" s="1"/>
  <c r="C1676" i="4"/>
  <c r="D1676" i="4"/>
  <c r="A1677" i="4"/>
  <c r="B1677" i="4"/>
  <c r="E1677" i="4" s="1"/>
  <c r="C1677" i="4"/>
  <c r="D1677" i="4"/>
  <c r="A1678" i="4"/>
  <c r="B1678" i="4"/>
  <c r="E1678" i="4" s="1"/>
  <c r="C1678" i="4"/>
  <c r="D1678" i="4"/>
  <c r="A1679" i="4"/>
  <c r="B1679" i="4"/>
  <c r="E1679" i="4" s="1"/>
  <c r="C1679" i="4"/>
  <c r="D1679" i="4"/>
  <c r="A1680" i="4"/>
  <c r="B1680" i="4"/>
  <c r="E1680" i="4" s="1"/>
  <c r="C1680" i="4"/>
  <c r="D1680" i="4"/>
  <c r="A1681" i="4"/>
  <c r="B1681" i="4"/>
  <c r="E1681" i="4" s="1"/>
  <c r="C1681" i="4"/>
  <c r="D1681" i="4"/>
  <c r="A1682" i="4"/>
  <c r="B1682" i="4"/>
  <c r="E1682" i="4" s="1"/>
  <c r="C1682" i="4"/>
  <c r="D1682" i="4"/>
  <c r="A1683" i="4"/>
  <c r="B1683" i="4"/>
  <c r="E1683" i="4" s="1"/>
  <c r="C1683" i="4"/>
  <c r="D1683" i="4"/>
  <c r="A1684" i="4"/>
  <c r="B1684" i="4"/>
  <c r="E1684" i="4" s="1"/>
  <c r="C1684" i="4"/>
  <c r="D1684" i="4"/>
  <c r="A1685" i="4"/>
  <c r="B1685" i="4"/>
  <c r="E1685" i="4" s="1"/>
  <c r="C1685" i="4"/>
  <c r="D1685" i="4"/>
  <c r="A5568" i="4"/>
  <c r="B5568" i="4"/>
  <c r="E5568" i="4" s="1"/>
  <c r="C5568" i="4"/>
  <c r="D5568" i="4"/>
  <c r="A1687" i="4"/>
  <c r="B1687" i="4"/>
  <c r="E1687" i="4" s="1"/>
  <c r="C1687" i="4"/>
  <c r="D1687" i="4"/>
  <c r="A1688" i="4"/>
  <c r="B1688" i="4"/>
  <c r="E1688" i="4" s="1"/>
  <c r="C1688" i="4"/>
  <c r="D1688" i="4"/>
  <c r="A1689" i="4"/>
  <c r="B1689" i="4"/>
  <c r="E1689" i="4" s="1"/>
  <c r="C1689" i="4"/>
  <c r="D1689" i="4"/>
  <c r="A5660" i="4"/>
  <c r="B5660" i="4"/>
  <c r="E5660" i="4" s="1"/>
  <c r="C5660" i="4"/>
  <c r="D5660" i="4"/>
  <c r="A1691" i="4"/>
  <c r="B1691" i="4"/>
  <c r="E1691" i="4" s="1"/>
  <c r="C1691" i="4"/>
  <c r="D1691" i="4"/>
  <c r="A1692" i="4"/>
  <c r="B1692" i="4"/>
  <c r="E1692" i="4" s="1"/>
  <c r="C1692" i="4"/>
  <c r="D1692" i="4"/>
  <c r="A1693" i="4"/>
  <c r="B1693" i="4"/>
  <c r="E1693" i="4" s="1"/>
  <c r="C1693" i="4"/>
  <c r="D1693" i="4"/>
  <c r="A1694" i="4"/>
  <c r="B1694" i="4"/>
  <c r="E1694" i="4" s="1"/>
  <c r="C1694" i="4"/>
  <c r="D1694" i="4"/>
  <c r="A1695" i="4"/>
  <c r="B1695" i="4"/>
  <c r="E1695" i="4" s="1"/>
  <c r="C1695" i="4"/>
  <c r="D1695" i="4"/>
  <c r="A1696" i="4"/>
  <c r="B1696" i="4"/>
  <c r="E1696" i="4" s="1"/>
  <c r="C1696" i="4"/>
  <c r="D1696" i="4"/>
  <c r="A1697" i="4"/>
  <c r="B1697" i="4"/>
  <c r="E1697" i="4" s="1"/>
  <c r="C1697" i="4"/>
  <c r="D1697" i="4"/>
  <c r="A1698" i="4"/>
  <c r="B1698" i="4"/>
  <c r="E1698" i="4" s="1"/>
  <c r="C1698" i="4"/>
  <c r="D1698" i="4"/>
  <c r="A1699" i="4"/>
  <c r="B1699" i="4"/>
  <c r="E1699" i="4" s="1"/>
  <c r="C1699" i="4"/>
  <c r="D1699" i="4"/>
  <c r="A1700" i="4"/>
  <c r="B1700" i="4"/>
  <c r="E1700" i="4" s="1"/>
  <c r="C1700" i="4"/>
  <c r="D1700" i="4"/>
  <c r="A1701" i="4"/>
  <c r="B1701" i="4"/>
  <c r="E1701" i="4" s="1"/>
  <c r="C1701" i="4"/>
  <c r="D1701" i="4"/>
  <c r="A1702" i="4"/>
  <c r="B1702" i="4"/>
  <c r="E1702" i="4" s="1"/>
  <c r="C1702" i="4"/>
  <c r="D1702" i="4"/>
  <c r="A1703" i="4"/>
  <c r="B1703" i="4"/>
  <c r="E1703" i="4" s="1"/>
  <c r="C1703" i="4"/>
  <c r="D1703" i="4"/>
  <c r="A1704" i="4"/>
  <c r="B1704" i="4"/>
  <c r="E1704" i="4" s="1"/>
  <c r="C1704" i="4"/>
  <c r="D1704" i="4"/>
  <c r="A1705" i="4"/>
  <c r="B1705" i="4"/>
  <c r="E1705" i="4" s="1"/>
  <c r="C1705" i="4"/>
  <c r="D1705" i="4"/>
  <c r="A1706" i="4"/>
  <c r="B1706" i="4"/>
  <c r="E1706" i="4" s="1"/>
  <c r="C1706" i="4"/>
  <c r="D1706" i="4"/>
  <c r="A1707" i="4"/>
  <c r="B1707" i="4"/>
  <c r="E1707" i="4" s="1"/>
  <c r="C1707" i="4"/>
  <c r="D1707" i="4"/>
  <c r="A1708" i="4"/>
  <c r="B1708" i="4"/>
  <c r="E1708" i="4" s="1"/>
  <c r="C1708" i="4"/>
  <c r="D1708" i="4"/>
  <c r="A1709" i="4"/>
  <c r="B1709" i="4"/>
  <c r="E1709" i="4" s="1"/>
  <c r="C1709" i="4"/>
  <c r="D1709" i="4"/>
  <c r="A1710" i="4"/>
  <c r="B1710" i="4"/>
  <c r="E1710" i="4" s="1"/>
  <c r="C1710" i="4"/>
  <c r="D1710" i="4"/>
  <c r="A1711" i="4"/>
  <c r="B1711" i="4"/>
  <c r="E1711" i="4" s="1"/>
  <c r="C1711" i="4"/>
  <c r="D1711" i="4"/>
  <c r="A1712" i="4"/>
  <c r="B1712" i="4"/>
  <c r="E1712" i="4" s="1"/>
  <c r="C1712" i="4"/>
  <c r="D1712" i="4"/>
  <c r="A1713" i="4"/>
  <c r="B1713" i="4"/>
  <c r="E1713" i="4" s="1"/>
  <c r="C1713" i="4"/>
  <c r="D1713" i="4"/>
  <c r="A1714" i="4"/>
  <c r="B1714" i="4"/>
  <c r="E1714" i="4" s="1"/>
  <c r="C1714" i="4"/>
  <c r="D1714" i="4"/>
  <c r="A1715" i="4"/>
  <c r="B1715" i="4"/>
  <c r="E1715" i="4" s="1"/>
  <c r="C1715" i="4"/>
  <c r="D1715" i="4"/>
  <c r="A1716" i="4"/>
  <c r="B1716" i="4"/>
  <c r="E1716" i="4" s="1"/>
  <c r="C1716" i="4"/>
  <c r="D1716" i="4"/>
  <c r="A1717" i="4"/>
  <c r="B1717" i="4"/>
  <c r="E1717" i="4" s="1"/>
  <c r="C1717" i="4"/>
  <c r="D1717" i="4"/>
  <c r="A1718" i="4"/>
  <c r="B1718" i="4"/>
  <c r="E1718" i="4" s="1"/>
  <c r="C1718" i="4"/>
  <c r="D1718" i="4"/>
  <c r="A1719" i="4"/>
  <c r="B1719" i="4"/>
  <c r="E1719" i="4" s="1"/>
  <c r="C1719" i="4"/>
  <c r="D1719" i="4"/>
  <c r="A1720" i="4"/>
  <c r="B1720" i="4"/>
  <c r="E1720" i="4" s="1"/>
  <c r="C1720" i="4"/>
  <c r="D1720" i="4"/>
  <c r="A1721" i="4"/>
  <c r="B1721" i="4"/>
  <c r="E1721" i="4" s="1"/>
  <c r="C1721" i="4"/>
  <c r="D1721" i="4"/>
  <c r="A1722" i="4"/>
  <c r="B1722" i="4"/>
  <c r="E1722" i="4" s="1"/>
  <c r="C1722" i="4"/>
  <c r="D1722" i="4"/>
  <c r="A1723" i="4"/>
  <c r="B1723" i="4"/>
  <c r="E1723" i="4" s="1"/>
  <c r="C1723" i="4"/>
  <c r="D1723" i="4"/>
  <c r="A1724" i="4"/>
  <c r="B1724" i="4"/>
  <c r="E1724" i="4" s="1"/>
  <c r="C1724" i="4"/>
  <c r="D1724" i="4"/>
  <c r="A4621" i="4"/>
  <c r="B4621" i="4"/>
  <c r="E4621" i="4" s="1"/>
  <c r="C4621" i="4"/>
  <c r="D4621" i="4"/>
  <c r="A2934" i="4"/>
  <c r="B2934" i="4"/>
  <c r="E2934" i="4" s="1"/>
  <c r="C2934" i="4"/>
  <c r="D2934" i="4"/>
  <c r="A3038" i="4"/>
  <c r="B3038" i="4"/>
  <c r="E3038" i="4" s="1"/>
  <c r="C3038" i="4"/>
  <c r="D3038" i="4"/>
  <c r="A3041" i="4"/>
  <c r="B3041" i="4"/>
  <c r="E3041" i="4" s="1"/>
  <c r="C3041" i="4"/>
  <c r="D3041" i="4"/>
  <c r="A1729" i="4"/>
  <c r="B1729" i="4"/>
  <c r="E1729" i="4" s="1"/>
  <c r="C1729" i="4"/>
  <c r="D1729" i="4"/>
  <c r="A4557" i="4"/>
  <c r="B4557" i="4"/>
  <c r="E4557" i="4" s="1"/>
  <c r="C4557" i="4"/>
  <c r="D4557" i="4"/>
  <c r="A5889" i="4"/>
  <c r="B5889" i="4"/>
  <c r="E5889" i="4" s="1"/>
  <c r="C5889" i="4"/>
  <c r="D5889" i="4"/>
  <c r="A5287" i="4"/>
  <c r="B5287" i="4"/>
  <c r="E5287" i="4" s="1"/>
  <c r="C5287" i="4"/>
  <c r="D5287" i="4"/>
  <c r="A1733" i="4"/>
  <c r="B1733" i="4"/>
  <c r="E1733" i="4" s="1"/>
  <c r="C1733" i="4"/>
  <c r="D1733" i="4"/>
  <c r="A1734" i="4"/>
  <c r="B1734" i="4"/>
  <c r="C1734" i="4"/>
  <c r="D1734" i="4"/>
  <c r="E1734" i="4"/>
  <c r="A1735" i="4"/>
  <c r="B1735" i="4"/>
  <c r="E1735" i="4" s="1"/>
  <c r="C1735" i="4"/>
  <c r="D1735" i="4"/>
  <c r="A1736" i="4"/>
  <c r="B1736" i="4"/>
  <c r="E1736" i="4" s="1"/>
  <c r="C1736" i="4"/>
  <c r="D1736" i="4"/>
  <c r="A1737" i="4"/>
  <c r="B1737" i="4"/>
  <c r="E1737" i="4" s="1"/>
  <c r="C1737" i="4"/>
  <c r="D1737" i="4"/>
  <c r="A1738" i="4"/>
  <c r="B1738" i="4"/>
  <c r="E1738" i="4" s="1"/>
  <c r="C1738" i="4"/>
  <c r="D1738" i="4"/>
  <c r="A1739" i="4"/>
  <c r="B1739" i="4"/>
  <c r="E1739" i="4" s="1"/>
  <c r="C1739" i="4"/>
  <c r="D1739" i="4"/>
  <c r="A1740" i="4"/>
  <c r="B1740" i="4"/>
  <c r="E1740" i="4" s="1"/>
  <c r="C1740" i="4"/>
  <c r="D1740" i="4"/>
  <c r="A1741" i="4"/>
  <c r="B1741" i="4"/>
  <c r="E1741" i="4" s="1"/>
  <c r="C1741" i="4"/>
  <c r="D1741" i="4"/>
  <c r="A1742" i="4"/>
  <c r="B1742" i="4"/>
  <c r="E1742" i="4" s="1"/>
  <c r="C1742" i="4"/>
  <c r="D1742" i="4"/>
  <c r="A1743" i="4"/>
  <c r="B1743" i="4"/>
  <c r="E1743" i="4" s="1"/>
  <c r="C1743" i="4"/>
  <c r="D1743" i="4"/>
  <c r="A1744" i="4"/>
  <c r="B1744" i="4"/>
  <c r="E1744" i="4" s="1"/>
  <c r="C1744" i="4"/>
  <c r="D1744" i="4"/>
  <c r="A1745" i="4"/>
  <c r="B1745" i="4"/>
  <c r="E1745" i="4" s="1"/>
  <c r="C1745" i="4"/>
  <c r="D1745" i="4"/>
  <c r="A1746" i="4"/>
  <c r="B1746" i="4"/>
  <c r="E1746" i="4" s="1"/>
  <c r="C1746" i="4"/>
  <c r="D1746" i="4"/>
  <c r="A1747" i="4"/>
  <c r="B1747" i="4"/>
  <c r="E1747" i="4" s="1"/>
  <c r="C1747" i="4"/>
  <c r="D1747" i="4"/>
  <c r="A1748" i="4"/>
  <c r="B1748" i="4"/>
  <c r="E1748" i="4" s="1"/>
  <c r="C1748" i="4"/>
  <c r="D1748" i="4"/>
  <c r="A1749" i="4"/>
  <c r="B1749" i="4"/>
  <c r="E1749" i="4" s="1"/>
  <c r="C1749" i="4"/>
  <c r="D1749" i="4"/>
  <c r="A1750" i="4"/>
  <c r="B1750" i="4"/>
  <c r="E1750" i="4" s="1"/>
  <c r="C1750" i="4"/>
  <c r="D1750" i="4"/>
  <c r="A1751" i="4"/>
  <c r="B1751" i="4"/>
  <c r="E1751" i="4" s="1"/>
  <c r="C1751" i="4"/>
  <c r="D1751" i="4"/>
  <c r="A1752" i="4"/>
  <c r="B1752" i="4"/>
  <c r="E1752" i="4" s="1"/>
  <c r="C1752" i="4"/>
  <c r="D1752" i="4"/>
  <c r="A1753" i="4"/>
  <c r="B1753" i="4"/>
  <c r="E1753" i="4" s="1"/>
  <c r="C1753" i="4"/>
  <c r="D1753" i="4"/>
  <c r="A1754" i="4"/>
  <c r="B1754" i="4"/>
  <c r="E1754" i="4" s="1"/>
  <c r="C1754" i="4"/>
  <c r="D1754" i="4"/>
  <c r="A1755" i="4"/>
  <c r="B1755" i="4"/>
  <c r="E1755" i="4" s="1"/>
  <c r="C1755" i="4"/>
  <c r="D1755" i="4"/>
  <c r="A1756" i="4"/>
  <c r="B1756" i="4"/>
  <c r="E1756" i="4" s="1"/>
  <c r="C1756" i="4"/>
  <c r="D1756" i="4"/>
  <c r="A1757" i="4"/>
  <c r="B1757" i="4"/>
  <c r="E1757" i="4" s="1"/>
  <c r="C1757" i="4"/>
  <c r="D1757" i="4"/>
  <c r="A1758" i="4"/>
  <c r="B1758" i="4"/>
  <c r="E1758" i="4" s="1"/>
  <c r="C1758" i="4"/>
  <c r="D1758" i="4"/>
  <c r="A1759" i="4"/>
  <c r="B1759" i="4"/>
  <c r="E1759" i="4" s="1"/>
  <c r="C1759" i="4"/>
  <c r="D1759" i="4"/>
  <c r="A1760" i="4"/>
  <c r="B1760" i="4"/>
  <c r="E1760" i="4" s="1"/>
  <c r="C1760" i="4"/>
  <c r="D1760" i="4"/>
  <c r="A1761" i="4"/>
  <c r="B1761" i="4"/>
  <c r="E1761" i="4" s="1"/>
  <c r="C1761" i="4"/>
  <c r="D1761" i="4"/>
  <c r="A1762" i="4"/>
  <c r="B1762" i="4"/>
  <c r="E1762" i="4" s="1"/>
  <c r="C1762" i="4"/>
  <c r="D1762" i="4"/>
  <c r="A1763" i="4"/>
  <c r="B1763" i="4"/>
  <c r="E1763" i="4" s="1"/>
  <c r="C1763" i="4"/>
  <c r="D1763" i="4"/>
  <c r="A1764" i="4"/>
  <c r="B1764" i="4"/>
  <c r="E1764" i="4" s="1"/>
  <c r="C1764" i="4"/>
  <c r="D1764" i="4"/>
  <c r="A1765" i="4"/>
  <c r="B1765" i="4"/>
  <c r="E1765" i="4" s="1"/>
  <c r="C1765" i="4"/>
  <c r="D1765" i="4"/>
  <c r="A1766" i="4"/>
  <c r="B1766" i="4"/>
  <c r="E1766" i="4" s="1"/>
  <c r="C1766" i="4"/>
  <c r="D1766" i="4"/>
  <c r="A1767" i="4"/>
  <c r="B1767" i="4"/>
  <c r="E1767" i="4" s="1"/>
  <c r="C1767" i="4"/>
  <c r="D1767" i="4"/>
  <c r="A1768" i="4"/>
  <c r="B1768" i="4"/>
  <c r="E1768" i="4" s="1"/>
  <c r="C1768" i="4"/>
  <c r="D1768" i="4"/>
  <c r="A1769" i="4"/>
  <c r="B1769" i="4"/>
  <c r="E1769" i="4" s="1"/>
  <c r="C1769" i="4"/>
  <c r="D1769" i="4"/>
  <c r="A1770" i="4"/>
  <c r="B1770" i="4"/>
  <c r="E1770" i="4" s="1"/>
  <c r="C1770" i="4"/>
  <c r="D1770" i="4"/>
  <c r="A1771" i="4"/>
  <c r="B1771" i="4"/>
  <c r="E1771" i="4" s="1"/>
  <c r="C1771" i="4"/>
  <c r="D1771" i="4"/>
  <c r="A1772" i="4"/>
  <c r="B1772" i="4"/>
  <c r="E1772" i="4" s="1"/>
  <c r="C1772" i="4"/>
  <c r="D1772" i="4"/>
  <c r="A1773" i="4"/>
  <c r="B1773" i="4"/>
  <c r="E1773" i="4" s="1"/>
  <c r="C1773" i="4"/>
  <c r="D1773" i="4"/>
  <c r="A1774" i="4"/>
  <c r="B1774" i="4"/>
  <c r="E1774" i="4" s="1"/>
  <c r="C1774" i="4"/>
  <c r="D1774" i="4"/>
  <c r="A1775" i="4"/>
  <c r="B1775" i="4"/>
  <c r="E1775" i="4" s="1"/>
  <c r="C1775" i="4"/>
  <c r="D1775" i="4"/>
  <c r="A1776" i="4"/>
  <c r="B1776" i="4"/>
  <c r="E1776" i="4" s="1"/>
  <c r="C1776" i="4"/>
  <c r="D1776" i="4"/>
  <c r="A1777" i="4"/>
  <c r="B1777" i="4"/>
  <c r="E1777" i="4" s="1"/>
  <c r="C1777" i="4"/>
  <c r="D1777" i="4"/>
  <c r="A1778" i="4"/>
  <c r="B1778" i="4"/>
  <c r="E1778" i="4" s="1"/>
  <c r="C1778" i="4"/>
  <c r="D1778" i="4"/>
  <c r="A2750" i="4"/>
  <c r="B2750" i="4"/>
  <c r="E2750" i="4" s="1"/>
  <c r="C2750" i="4"/>
  <c r="D2750" i="4"/>
  <c r="A1780" i="4"/>
  <c r="B1780" i="4"/>
  <c r="E1780" i="4" s="1"/>
  <c r="C1780" i="4"/>
  <c r="D1780" i="4"/>
  <c r="A1781" i="4"/>
  <c r="B1781" i="4"/>
  <c r="E1781" i="4" s="1"/>
  <c r="C1781" i="4"/>
  <c r="D1781" i="4"/>
  <c r="A1782" i="4"/>
  <c r="B1782" i="4"/>
  <c r="E1782" i="4" s="1"/>
  <c r="C1782" i="4"/>
  <c r="D1782" i="4"/>
  <c r="A3043" i="4"/>
  <c r="B3043" i="4"/>
  <c r="E3043" i="4" s="1"/>
  <c r="C3043" i="4"/>
  <c r="D3043" i="4"/>
  <c r="A1784" i="4"/>
  <c r="B1784" i="4"/>
  <c r="E1784" i="4" s="1"/>
  <c r="C1784" i="4"/>
  <c r="D1784" i="4"/>
  <c r="A1785" i="4"/>
  <c r="B1785" i="4"/>
  <c r="E1785" i="4" s="1"/>
  <c r="C1785" i="4"/>
  <c r="D1785" i="4"/>
  <c r="A1786" i="4"/>
  <c r="B1786" i="4"/>
  <c r="E1786" i="4" s="1"/>
  <c r="C1786" i="4"/>
  <c r="D1786" i="4"/>
  <c r="A1787" i="4"/>
  <c r="B1787" i="4"/>
  <c r="E1787" i="4" s="1"/>
  <c r="C1787" i="4"/>
  <c r="D1787" i="4"/>
  <c r="A1788" i="4"/>
  <c r="B1788" i="4"/>
  <c r="E1788" i="4" s="1"/>
  <c r="C1788" i="4"/>
  <c r="D1788" i="4"/>
  <c r="A1789" i="4"/>
  <c r="B1789" i="4"/>
  <c r="E1789" i="4" s="1"/>
  <c r="C1789" i="4"/>
  <c r="D1789" i="4"/>
  <c r="A1790" i="4"/>
  <c r="B1790" i="4"/>
  <c r="E1790" i="4" s="1"/>
  <c r="C1790" i="4"/>
  <c r="D1790" i="4"/>
  <c r="A1791" i="4"/>
  <c r="B1791" i="4"/>
  <c r="E1791" i="4" s="1"/>
  <c r="C1791" i="4"/>
  <c r="D1791" i="4"/>
  <c r="A1792" i="4"/>
  <c r="B1792" i="4"/>
  <c r="E1792" i="4" s="1"/>
  <c r="C1792" i="4"/>
  <c r="D1792" i="4"/>
  <c r="A1793" i="4"/>
  <c r="B1793" i="4"/>
  <c r="E1793" i="4" s="1"/>
  <c r="C1793" i="4"/>
  <c r="D1793" i="4"/>
  <c r="A1794" i="4"/>
  <c r="B1794" i="4"/>
  <c r="E1794" i="4" s="1"/>
  <c r="C1794" i="4"/>
  <c r="D1794" i="4"/>
  <c r="A1795" i="4"/>
  <c r="B1795" i="4"/>
  <c r="E1795" i="4" s="1"/>
  <c r="C1795" i="4"/>
  <c r="D1795" i="4"/>
  <c r="A1796" i="4"/>
  <c r="B1796" i="4"/>
  <c r="E1796" i="4" s="1"/>
  <c r="C1796" i="4"/>
  <c r="D1796" i="4"/>
  <c r="A1797" i="4"/>
  <c r="B1797" i="4"/>
  <c r="E1797" i="4" s="1"/>
  <c r="C1797" i="4"/>
  <c r="D1797" i="4"/>
  <c r="A1798" i="4"/>
  <c r="B1798" i="4"/>
  <c r="E1798" i="4" s="1"/>
  <c r="C1798" i="4"/>
  <c r="D1798" i="4"/>
  <c r="A1799" i="4"/>
  <c r="B1799" i="4"/>
  <c r="E1799" i="4" s="1"/>
  <c r="C1799" i="4"/>
  <c r="D1799" i="4"/>
  <c r="A1800" i="4"/>
  <c r="B1800" i="4"/>
  <c r="E1800" i="4" s="1"/>
  <c r="C1800" i="4"/>
  <c r="D1800" i="4"/>
  <c r="A1801" i="4"/>
  <c r="B1801" i="4"/>
  <c r="E1801" i="4" s="1"/>
  <c r="C1801" i="4"/>
  <c r="D1801" i="4"/>
  <c r="A1802" i="4"/>
  <c r="B1802" i="4"/>
  <c r="E1802" i="4" s="1"/>
  <c r="C1802" i="4"/>
  <c r="D1802" i="4"/>
  <c r="A1803" i="4"/>
  <c r="B1803" i="4"/>
  <c r="E1803" i="4" s="1"/>
  <c r="C1803" i="4"/>
  <c r="D1803" i="4"/>
  <c r="A1804" i="4"/>
  <c r="B1804" i="4"/>
  <c r="E1804" i="4" s="1"/>
  <c r="C1804" i="4"/>
  <c r="D1804" i="4"/>
  <c r="A1805" i="4"/>
  <c r="B1805" i="4"/>
  <c r="E1805" i="4" s="1"/>
  <c r="C1805" i="4"/>
  <c r="D1805" i="4"/>
  <c r="A1806" i="4"/>
  <c r="B1806" i="4"/>
  <c r="E1806" i="4" s="1"/>
  <c r="C1806" i="4"/>
  <c r="D1806" i="4"/>
  <c r="A1807" i="4"/>
  <c r="B1807" i="4"/>
  <c r="E1807" i="4" s="1"/>
  <c r="C1807" i="4"/>
  <c r="D1807" i="4"/>
  <c r="A1808" i="4"/>
  <c r="B1808" i="4"/>
  <c r="E1808" i="4" s="1"/>
  <c r="C1808" i="4"/>
  <c r="D1808" i="4"/>
  <c r="A1809" i="4"/>
  <c r="B1809" i="4"/>
  <c r="E1809" i="4" s="1"/>
  <c r="C1809" i="4"/>
  <c r="D1809" i="4"/>
  <c r="A1810" i="4"/>
  <c r="B1810" i="4"/>
  <c r="E1810" i="4" s="1"/>
  <c r="C1810" i="4"/>
  <c r="D1810" i="4"/>
  <c r="A1811" i="4"/>
  <c r="B1811" i="4"/>
  <c r="E1811" i="4" s="1"/>
  <c r="C1811" i="4"/>
  <c r="D1811" i="4"/>
  <c r="A1812" i="4"/>
  <c r="B1812" i="4"/>
  <c r="E1812" i="4" s="1"/>
  <c r="C1812" i="4"/>
  <c r="D1812" i="4"/>
  <c r="A1813" i="4"/>
  <c r="B1813" i="4"/>
  <c r="E1813" i="4" s="1"/>
  <c r="C1813" i="4"/>
  <c r="D1813" i="4"/>
  <c r="A1814" i="4"/>
  <c r="B1814" i="4"/>
  <c r="E1814" i="4" s="1"/>
  <c r="C1814" i="4"/>
  <c r="D1814" i="4"/>
  <c r="A1815" i="4"/>
  <c r="B1815" i="4"/>
  <c r="E1815" i="4" s="1"/>
  <c r="C1815" i="4"/>
  <c r="D1815" i="4"/>
  <c r="A1816" i="4"/>
  <c r="B1816" i="4"/>
  <c r="E1816" i="4" s="1"/>
  <c r="C1816" i="4"/>
  <c r="D1816" i="4"/>
  <c r="A1817" i="4"/>
  <c r="B1817" i="4"/>
  <c r="E1817" i="4" s="1"/>
  <c r="C1817" i="4"/>
  <c r="D1817" i="4"/>
  <c r="A1818" i="4"/>
  <c r="B1818" i="4"/>
  <c r="E1818" i="4" s="1"/>
  <c r="C1818" i="4"/>
  <c r="D1818" i="4"/>
  <c r="A1819" i="4"/>
  <c r="B1819" i="4"/>
  <c r="E1819" i="4" s="1"/>
  <c r="C1819" i="4"/>
  <c r="D1819" i="4"/>
  <c r="A1820" i="4"/>
  <c r="B1820" i="4"/>
  <c r="E1820" i="4" s="1"/>
  <c r="C1820" i="4"/>
  <c r="D1820" i="4"/>
  <c r="A1821" i="4"/>
  <c r="B1821" i="4"/>
  <c r="E1821" i="4" s="1"/>
  <c r="C1821" i="4"/>
  <c r="D1821" i="4"/>
  <c r="A1822" i="4"/>
  <c r="B1822" i="4"/>
  <c r="E1822" i="4" s="1"/>
  <c r="C1822" i="4"/>
  <c r="D1822" i="4"/>
  <c r="A1823" i="4"/>
  <c r="B1823" i="4"/>
  <c r="E1823" i="4" s="1"/>
  <c r="C1823" i="4"/>
  <c r="D1823" i="4"/>
  <c r="A1824" i="4"/>
  <c r="B1824" i="4"/>
  <c r="E1824" i="4" s="1"/>
  <c r="C1824" i="4"/>
  <c r="D1824" i="4"/>
  <c r="A1825" i="4"/>
  <c r="B1825" i="4"/>
  <c r="E1825" i="4" s="1"/>
  <c r="C1825" i="4"/>
  <c r="D1825" i="4"/>
  <c r="A1826" i="4"/>
  <c r="B1826" i="4"/>
  <c r="E1826" i="4" s="1"/>
  <c r="C1826" i="4"/>
  <c r="D1826" i="4"/>
  <c r="A1827" i="4"/>
  <c r="B1827" i="4"/>
  <c r="E1827" i="4" s="1"/>
  <c r="C1827" i="4"/>
  <c r="D1827" i="4"/>
  <c r="A1828" i="4"/>
  <c r="B1828" i="4"/>
  <c r="E1828" i="4" s="1"/>
  <c r="C1828" i="4"/>
  <c r="D1828" i="4"/>
  <c r="A1829" i="4"/>
  <c r="B1829" i="4"/>
  <c r="E1829" i="4" s="1"/>
  <c r="C1829" i="4"/>
  <c r="D1829" i="4"/>
  <c r="A1830" i="4"/>
  <c r="B1830" i="4"/>
  <c r="E1830" i="4" s="1"/>
  <c r="C1830" i="4"/>
  <c r="D1830" i="4"/>
  <c r="A1831" i="4"/>
  <c r="B1831" i="4"/>
  <c r="E1831" i="4" s="1"/>
  <c r="C1831" i="4"/>
  <c r="D1831" i="4"/>
  <c r="A1832" i="4"/>
  <c r="B1832" i="4"/>
  <c r="E1832" i="4" s="1"/>
  <c r="C1832" i="4"/>
  <c r="D1832" i="4"/>
  <c r="A1833" i="4"/>
  <c r="B1833" i="4"/>
  <c r="E1833" i="4" s="1"/>
  <c r="C1833" i="4"/>
  <c r="D1833" i="4"/>
  <c r="A1834" i="4"/>
  <c r="B1834" i="4"/>
  <c r="E1834" i="4" s="1"/>
  <c r="C1834" i="4"/>
  <c r="D1834" i="4"/>
  <c r="A1835" i="4"/>
  <c r="B1835" i="4"/>
  <c r="E1835" i="4" s="1"/>
  <c r="C1835" i="4"/>
  <c r="D1835" i="4"/>
  <c r="A1836" i="4"/>
  <c r="B1836" i="4"/>
  <c r="E1836" i="4" s="1"/>
  <c r="C1836" i="4"/>
  <c r="D1836" i="4"/>
  <c r="A1837" i="4"/>
  <c r="B1837" i="4"/>
  <c r="E1837" i="4" s="1"/>
  <c r="C1837" i="4"/>
  <c r="D1837" i="4"/>
  <c r="A1838" i="4"/>
  <c r="B1838" i="4"/>
  <c r="E1838" i="4" s="1"/>
  <c r="C1838" i="4"/>
  <c r="D1838" i="4"/>
  <c r="A1839" i="4"/>
  <c r="B1839" i="4"/>
  <c r="E1839" i="4" s="1"/>
  <c r="C1839" i="4"/>
  <c r="D1839" i="4"/>
  <c r="A1840" i="4"/>
  <c r="B1840" i="4"/>
  <c r="E1840" i="4" s="1"/>
  <c r="C1840" i="4"/>
  <c r="D1840" i="4"/>
  <c r="A1841" i="4"/>
  <c r="B1841" i="4"/>
  <c r="E1841" i="4" s="1"/>
  <c r="C1841" i="4"/>
  <c r="D1841" i="4"/>
  <c r="A5890" i="4"/>
  <c r="B5890" i="4"/>
  <c r="E5890" i="4" s="1"/>
  <c r="C5890" i="4"/>
  <c r="D5890" i="4"/>
  <c r="A786" i="4"/>
  <c r="B786" i="4"/>
  <c r="E786" i="4" s="1"/>
  <c r="C786" i="4"/>
  <c r="D786" i="4"/>
  <c r="A1844" i="4"/>
  <c r="B1844" i="4"/>
  <c r="E1844" i="4" s="1"/>
  <c r="C1844" i="4"/>
  <c r="D1844" i="4"/>
  <c r="A1845" i="4"/>
  <c r="B1845" i="4"/>
  <c r="E1845" i="4" s="1"/>
  <c r="C1845" i="4"/>
  <c r="D1845" i="4"/>
  <c r="A1846" i="4"/>
  <c r="B1846" i="4"/>
  <c r="E1846" i="4" s="1"/>
  <c r="C1846" i="4"/>
  <c r="D1846" i="4"/>
  <c r="A1847" i="4"/>
  <c r="B1847" i="4"/>
  <c r="E1847" i="4" s="1"/>
  <c r="C1847" i="4"/>
  <c r="D1847" i="4"/>
  <c r="A1848" i="4"/>
  <c r="B1848" i="4"/>
  <c r="E1848" i="4" s="1"/>
  <c r="C1848" i="4"/>
  <c r="D1848" i="4"/>
  <c r="A1849" i="4"/>
  <c r="B1849" i="4"/>
  <c r="E1849" i="4" s="1"/>
  <c r="C1849" i="4"/>
  <c r="D1849" i="4"/>
  <c r="A1850" i="4"/>
  <c r="B1850" i="4"/>
  <c r="E1850" i="4" s="1"/>
  <c r="C1850" i="4"/>
  <c r="D1850" i="4"/>
  <c r="A1851" i="4"/>
  <c r="B1851" i="4"/>
  <c r="E1851" i="4" s="1"/>
  <c r="C1851" i="4"/>
  <c r="D1851" i="4"/>
  <c r="A1852" i="4"/>
  <c r="B1852" i="4"/>
  <c r="E1852" i="4" s="1"/>
  <c r="C1852" i="4"/>
  <c r="D1852" i="4"/>
  <c r="A1853" i="4"/>
  <c r="B1853" i="4"/>
  <c r="E1853" i="4" s="1"/>
  <c r="C1853" i="4"/>
  <c r="D1853" i="4"/>
  <c r="A1854" i="4"/>
  <c r="B1854" i="4"/>
  <c r="E1854" i="4" s="1"/>
  <c r="C1854" i="4"/>
  <c r="D1854" i="4"/>
  <c r="A1855" i="4"/>
  <c r="B1855" i="4"/>
  <c r="E1855" i="4" s="1"/>
  <c r="C1855" i="4"/>
  <c r="D1855" i="4"/>
  <c r="A1856" i="4"/>
  <c r="B1856" i="4"/>
  <c r="E1856" i="4" s="1"/>
  <c r="C1856" i="4"/>
  <c r="D1856" i="4"/>
  <c r="A1857" i="4"/>
  <c r="B1857" i="4"/>
  <c r="E1857" i="4" s="1"/>
  <c r="C1857" i="4"/>
  <c r="D1857" i="4"/>
  <c r="A1858" i="4"/>
  <c r="B1858" i="4"/>
  <c r="E1858" i="4" s="1"/>
  <c r="C1858" i="4"/>
  <c r="D1858" i="4"/>
  <c r="A1859" i="4"/>
  <c r="B1859" i="4"/>
  <c r="E1859" i="4" s="1"/>
  <c r="C1859" i="4"/>
  <c r="D1859" i="4"/>
  <c r="A1860" i="4"/>
  <c r="B1860" i="4"/>
  <c r="E1860" i="4" s="1"/>
  <c r="C1860" i="4"/>
  <c r="D1860" i="4"/>
  <c r="A1861" i="4"/>
  <c r="B1861" i="4"/>
  <c r="E1861" i="4" s="1"/>
  <c r="C1861" i="4"/>
  <c r="D1861" i="4"/>
  <c r="A1862" i="4"/>
  <c r="B1862" i="4"/>
  <c r="E1862" i="4" s="1"/>
  <c r="C1862" i="4"/>
  <c r="D1862" i="4"/>
  <c r="A1863" i="4"/>
  <c r="B1863" i="4"/>
  <c r="E1863" i="4" s="1"/>
  <c r="C1863" i="4"/>
  <c r="D1863" i="4"/>
  <c r="A1864" i="4"/>
  <c r="B1864" i="4"/>
  <c r="E1864" i="4" s="1"/>
  <c r="C1864" i="4"/>
  <c r="D1864" i="4"/>
  <c r="A1865" i="4"/>
  <c r="B1865" i="4"/>
  <c r="E1865" i="4" s="1"/>
  <c r="C1865" i="4"/>
  <c r="D1865" i="4"/>
  <c r="A1866" i="4"/>
  <c r="B1866" i="4"/>
  <c r="E1866" i="4" s="1"/>
  <c r="C1866" i="4"/>
  <c r="D1866" i="4"/>
  <c r="A1867" i="4"/>
  <c r="B1867" i="4"/>
  <c r="E1867" i="4" s="1"/>
  <c r="C1867" i="4"/>
  <c r="D1867" i="4"/>
  <c r="A1868" i="4"/>
  <c r="B1868" i="4"/>
  <c r="E1868" i="4" s="1"/>
  <c r="C1868" i="4"/>
  <c r="D1868" i="4"/>
  <c r="A1869" i="4"/>
  <c r="B1869" i="4"/>
  <c r="E1869" i="4" s="1"/>
  <c r="C1869" i="4"/>
  <c r="D1869" i="4"/>
  <c r="A1870" i="4"/>
  <c r="B1870" i="4"/>
  <c r="E1870" i="4" s="1"/>
  <c r="C1870" i="4"/>
  <c r="D1870" i="4"/>
  <c r="A1871" i="4"/>
  <c r="B1871" i="4"/>
  <c r="E1871" i="4" s="1"/>
  <c r="C1871" i="4"/>
  <c r="D1871" i="4"/>
  <c r="A1872" i="4"/>
  <c r="B1872" i="4"/>
  <c r="E1872" i="4" s="1"/>
  <c r="C1872" i="4"/>
  <c r="D1872" i="4"/>
  <c r="A1873" i="4"/>
  <c r="B1873" i="4"/>
  <c r="E1873" i="4" s="1"/>
  <c r="C1873" i="4"/>
  <c r="D1873" i="4"/>
  <c r="A1874" i="4"/>
  <c r="B1874" i="4"/>
  <c r="E1874" i="4" s="1"/>
  <c r="C1874" i="4"/>
  <c r="D1874" i="4"/>
  <c r="A1875" i="4"/>
  <c r="B1875" i="4"/>
  <c r="E1875" i="4" s="1"/>
  <c r="C1875" i="4"/>
  <c r="D1875" i="4"/>
  <c r="A1876" i="4"/>
  <c r="B1876" i="4"/>
  <c r="E1876" i="4" s="1"/>
  <c r="C1876" i="4"/>
  <c r="D1876" i="4"/>
  <c r="A1877" i="4"/>
  <c r="B1877" i="4"/>
  <c r="E1877" i="4" s="1"/>
  <c r="C1877" i="4"/>
  <c r="D1877" i="4"/>
  <c r="A1878" i="4"/>
  <c r="B1878" i="4"/>
  <c r="E1878" i="4" s="1"/>
  <c r="C1878" i="4"/>
  <c r="D1878" i="4"/>
  <c r="A1879" i="4"/>
  <c r="B1879" i="4"/>
  <c r="E1879" i="4" s="1"/>
  <c r="C1879" i="4"/>
  <c r="D1879" i="4"/>
  <c r="A1880" i="4"/>
  <c r="B1880" i="4"/>
  <c r="E1880" i="4" s="1"/>
  <c r="C1880" i="4"/>
  <c r="D1880" i="4"/>
  <c r="A5258" i="4"/>
  <c r="B5258" i="4"/>
  <c r="E5258" i="4" s="1"/>
  <c r="C5258" i="4"/>
  <c r="D5258" i="4"/>
  <c r="A1882" i="4"/>
  <c r="B1882" i="4"/>
  <c r="E1882" i="4" s="1"/>
  <c r="C1882" i="4"/>
  <c r="D1882" i="4"/>
  <c r="A1883" i="4"/>
  <c r="B1883" i="4"/>
  <c r="E1883" i="4" s="1"/>
  <c r="C1883" i="4"/>
  <c r="D1883" i="4"/>
  <c r="A1884" i="4"/>
  <c r="B1884" i="4"/>
  <c r="E1884" i="4" s="1"/>
  <c r="C1884" i="4"/>
  <c r="D1884" i="4"/>
  <c r="A1885" i="4"/>
  <c r="B1885" i="4"/>
  <c r="E1885" i="4" s="1"/>
  <c r="C1885" i="4"/>
  <c r="D1885" i="4"/>
  <c r="A1886" i="4"/>
  <c r="B1886" i="4"/>
  <c r="E1886" i="4" s="1"/>
  <c r="C1886" i="4"/>
  <c r="D1886" i="4"/>
  <c r="A1887" i="4"/>
  <c r="B1887" i="4"/>
  <c r="E1887" i="4" s="1"/>
  <c r="C1887" i="4"/>
  <c r="D1887" i="4"/>
  <c r="A1888" i="4"/>
  <c r="B1888" i="4"/>
  <c r="E1888" i="4" s="1"/>
  <c r="C1888" i="4"/>
  <c r="D1888" i="4"/>
  <c r="A1889" i="4"/>
  <c r="B1889" i="4"/>
  <c r="E1889" i="4" s="1"/>
  <c r="C1889" i="4"/>
  <c r="D1889" i="4"/>
  <c r="A1890" i="4"/>
  <c r="B1890" i="4"/>
  <c r="E1890" i="4" s="1"/>
  <c r="C1890" i="4"/>
  <c r="D1890" i="4"/>
  <c r="A1891" i="4"/>
  <c r="B1891" i="4"/>
  <c r="E1891" i="4" s="1"/>
  <c r="C1891" i="4"/>
  <c r="D1891" i="4"/>
  <c r="A1892" i="4"/>
  <c r="B1892" i="4"/>
  <c r="E1892" i="4" s="1"/>
  <c r="C1892" i="4"/>
  <c r="D1892" i="4"/>
  <c r="A1893" i="4"/>
  <c r="B1893" i="4"/>
  <c r="E1893" i="4" s="1"/>
  <c r="C1893" i="4"/>
  <c r="D1893" i="4"/>
  <c r="A1894" i="4"/>
  <c r="B1894" i="4"/>
  <c r="E1894" i="4" s="1"/>
  <c r="C1894" i="4"/>
  <c r="D1894" i="4"/>
  <c r="A1895" i="4"/>
  <c r="B1895" i="4"/>
  <c r="E1895" i="4" s="1"/>
  <c r="C1895" i="4"/>
  <c r="D1895" i="4"/>
  <c r="A1896" i="4"/>
  <c r="B1896" i="4"/>
  <c r="E1896" i="4" s="1"/>
  <c r="C1896" i="4"/>
  <c r="D1896" i="4"/>
  <c r="A1897" i="4"/>
  <c r="B1897" i="4"/>
  <c r="E1897" i="4" s="1"/>
  <c r="C1897" i="4"/>
  <c r="D1897" i="4"/>
  <c r="A1898" i="4"/>
  <c r="B1898" i="4"/>
  <c r="E1898" i="4" s="1"/>
  <c r="C1898" i="4"/>
  <c r="D1898" i="4"/>
  <c r="A1899" i="4"/>
  <c r="B1899" i="4"/>
  <c r="E1899" i="4" s="1"/>
  <c r="C1899" i="4"/>
  <c r="D1899" i="4"/>
  <c r="A1900" i="4"/>
  <c r="B1900" i="4"/>
  <c r="E1900" i="4" s="1"/>
  <c r="C1900" i="4"/>
  <c r="D1900" i="4"/>
  <c r="A1901" i="4"/>
  <c r="B1901" i="4"/>
  <c r="E1901" i="4" s="1"/>
  <c r="C1901" i="4"/>
  <c r="D1901" i="4"/>
  <c r="A1902" i="4"/>
  <c r="B1902" i="4"/>
  <c r="E1902" i="4" s="1"/>
  <c r="C1902" i="4"/>
  <c r="D1902" i="4"/>
  <c r="A1903" i="4"/>
  <c r="B1903" i="4"/>
  <c r="E1903" i="4" s="1"/>
  <c r="C1903" i="4"/>
  <c r="D1903" i="4"/>
  <c r="A1904" i="4"/>
  <c r="B1904" i="4"/>
  <c r="E1904" i="4" s="1"/>
  <c r="C1904" i="4"/>
  <c r="D1904" i="4"/>
  <c r="A1905" i="4"/>
  <c r="B1905" i="4"/>
  <c r="E1905" i="4" s="1"/>
  <c r="C1905" i="4"/>
  <c r="D1905" i="4"/>
  <c r="A1906" i="4"/>
  <c r="B1906" i="4"/>
  <c r="E1906" i="4" s="1"/>
  <c r="C1906" i="4"/>
  <c r="D1906" i="4"/>
  <c r="A1907" i="4"/>
  <c r="B1907" i="4"/>
  <c r="E1907" i="4" s="1"/>
  <c r="C1907" i="4"/>
  <c r="D1907" i="4"/>
  <c r="A1908" i="4"/>
  <c r="B1908" i="4"/>
  <c r="E1908" i="4" s="1"/>
  <c r="C1908" i="4"/>
  <c r="D1908" i="4"/>
  <c r="A1909" i="4"/>
  <c r="B1909" i="4"/>
  <c r="E1909" i="4" s="1"/>
  <c r="C1909" i="4"/>
  <c r="D1909" i="4"/>
  <c r="A1910" i="4"/>
  <c r="B1910" i="4"/>
  <c r="E1910" i="4" s="1"/>
  <c r="C1910" i="4"/>
  <c r="D1910" i="4"/>
  <c r="A1911" i="4"/>
  <c r="B1911" i="4"/>
  <c r="E1911" i="4" s="1"/>
  <c r="C1911" i="4"/>
  <c r="D1911" i="4"/>
  <c r="A1912" i="4"/>
  <c r="B1912" i="4"/>
  <c r="E1912" i="4" s="1"/>
  <c r="C1912" i="4"/>
  <c r="D1912" i="4"/>
  <c r="A1913" i="4"/>
  <c r="B1913" i="4"/>
  <c r="E1913" i="4" s="1"/>
  <c r="C1913" i="4"/>
  <c r="D1913" i="4"/>
  <c r="A1914" i="4"/>
  <c r="B1914" i="4"/>
  <c r="E1914" i="4" s="1"/>
  <c r="C1914" i="4"/>
  <c r="D1914" i="4"/>
  <c r="A1915" i="4"/>
  <c r="B1915" i="4"/>
  <c r="E1915" i="4" s="1"/>
  <c r="C1915" i="4"/>
  <c r="D1915" i="4"/>
  <c r="A1916" i="4"/>
  <c r="B1916" i="4"/>
  <c r="E1916" i="4" s="1"/>
  <c r="C1916" i="4"/>
  <c r="D1916" i="4"/>
  <c r="A1917" i="4"/>
  <c r="B1917" i="4"/>
  <c r="E1917" i="4" s="1"/>
  <c r="C1917" i="4"/>
  <c r="D1917" i="4"/>
  <c r="A1918" i="4"/>
  <c r="B1918" i="4"/>
  <c r="E1918" i="4" s="1"/>
  <c r="C1918" i="4"/>
  <c r="D1918" i="4"/>
  <c r="A1919" i="4"/>
  <c r="B1919" i="4"/>
  <c r="E1919" i="4" s="1"/>
  <c r="C1919" i="4"/>
  <c r="D1919" i="4"/>
  <c r="A1920" i="4"/>
  <c r="B1920" i="4"/>
  <c r="E1920" i="4" s="1"/>
  <c r="C1920" i="4"/>
  <c r="D1920" i="4"/>
  <c r="A1921" i="4"/>
  <c r="B1921" i="4"/>
  <c r="E1921" i="4" s="1"/>
  <c r="C1921" i="4"/>
  <c r="D1921" i="4"/>
  <c r="A1922" i="4"/>
  <c r="B1922" i="4"/>
  <c r="E1922" i="4" s="1"/>
  <c r="C1922" i="4"/>
  <c r="D1922" i="4"/>
  <c r="A1923" i="4"/>
  <c r="B1923" i="4"/>
  <c r="E1923" i="4" s="1"/>
  <c r="C1923" i="4"/>
  <c r="D1923" i="4"/>
  <c r="A1924" i="4"/>
  <c r="B1924" i="4"/>
  <c r="E1924" i="4" s="1"/>
  <c r="C1924" i="4"/>
  <c r="D1924" i="4"/>
  <c r="A5739" i="4"/>
  <c r="B5739" i="4"/>
  <c r="E5739" i="4" s="1"/>
  <c r="C5739" i="4"/>
  <c r="D5739" i="4"/>
  <c r="A1926" i="4"/>
  <c r="B1926" i="4"/>
  <c r="E1926" i="4" s="1"/>
  <c r="C1926" i="4"/>
  <c r="D1926" i="4"/>
  <c r="A1927" i="4"/>
  <c r="B1927" i="4"/>
  <c r="E1927" i="4" s="1"/>
  <c r="C1927" i="4"/>
  <c r="D1927" i="4"/>
  <c r="A1928" i="4"/>
  <c r="B1928" i="4"/>
  <c r="E1928" i="4" s="1"/>
  <c r="C1928" i="4"/>
  <c r="D1928" i="4"/>
  <c r="A5016" i="4"/>
  <c r="B5016" i="4"/>
  <c r="C5016" i="4"/>
  <c r="D5016" i="4"/>
  <c r="E5016" i="4"/>
  <c r="A1930" i="4"/>
  <c r="B1930" i="4"/>
  <c r="E1930" i="4" s="1"/>
  <c r="C1930" i="4"/>
  <c r="D1930" i="4"/>
  <c r="A1931" i="4"/>
  <c r="B1931" i="4"/>
  <c r="E1931" i="4" s="1"/>
  <c r="C1931" i="4"/>
  <c r="D1931" i="4"/>
  <c r="A1932" i="4"/>
  <c r="B1932" i="4"/>
  <c r="E1932" i="4" s="1"/>
  <c r="C1932" i="4"/>
  <c r="D1932" i="4"/>
  <c r="A1933" i="4"/>
  <c r="B1933" i="4"/>
  <c r="E1933" i="4" s="1"/>
  <c r="C1933" i="4"/>
  <c r="D1933" i="4"/>
  <c r="A1934" i="4"/>
  <c r="B1934" i="4"/>
  <c r="E1934" i="4" s="1"/>
  <c r="C1934" i="4"/>
  <c r="D1934" i="4"/>
  <c r="A1935" i="4"/>
  <c r="B1935" i="4"/>
  <c r="E1935" i="4" s="1"/>
  <c r="C1935" i="4"/>
  <c r="D1935" i="4"/>
  <c r="A1936" i="4"/>
  <c r="B1936" i="4"/>
  <c r="E1936" i="4" s="1"/>
  <c r="C1936" i="4"/>
  <c r="D1936" i="4"/>
  <c r="A1937" i="4"/>
  <c r="B1937" i="4"/>
  <c r="E1937" i="4" s="1"/>
  <c r="C1937" i="4"/>
  <c r="D1937" i="4"/>
  <c r="A1938" i="4"/>
  <c r="B1938" i="4"/>
  <c r="E1938" i="4" s="1"/>
  <c r="C1938" i="4"/>
  <c r="D1938" i="4"/>
  <c r="A1939" i="4"/>
  <c r="B1939" i="4"/>
  <c r="E1939" i="4" s="1"/>
  <c r="C1939" i="4"/>
  <c r="D1939" i="4"/>
  <c r="A1940" i="4"/>
  <c r="B1940" i="4"/>
  <c r="E1940" i="4" s="1"/>
  <c r="C1940" i="4"/>
  <c r="D1940" i="4"/>
  <c r="A780" i="4"/>
  <c r="B780" i="4"/>
  <c r="E780" i="4" s="1"/>
  <c r="C780" i="4"/>
  <c r="D780" i="4"/>
  <c r="A1942" i="4"/>
  <c r="B1942" i="4"/>
  <c r="E1942" i="4" s="1"/>
  <c r="C1942" i="4"/>
  <c r="D1942" i="4"/>
  <c r="A4966" i="4"/>
  <c r="B4966" i="4"/>
  <c r="E4966" i="4" s="1"/>
  <c r="C4966" i="4"/>
  <c r="D4966" i="4"/>
  <c r="A1944" i="4"/>
  <c r="B1944" i="4"/>
  <c r="E1944" i="4" s="1"/>
  <c r="C1944" i="4"/>
  <c r="D1944" i="4"/>
  <c r="A1945" i="4"/>
  <c r="B1945" i="4"/>
  <c r="E1945" i="4" s="1"/>
  <c r="C1945" i="4"/>
  <c r="D1945" i="4"/>
  <c r="A1946" i="4"/>
  <c r="B1946" i="4"/>
  <c r="E1946" i="4" s="1"/>
  <c r="C1946" i="4"/>
  <c r="D1946" i="4"/>
  <c r="A1947" i="4"/>
  <c r="B1947" i="4"/>
  <c r="E1947" i="4" s="1"/>
  <c r="C1947" i="4"/>
  <c r="D1947" i="4"/>
  <c r="A1948" i="4"/>
  <c r="B1948" i="4"/>
  <c r="E1948" i="4" s="1"/>
  <c r="C1948" i="4"/>
  <c r="D1948" i="4"/>
  <c r="A1949" i="4"/>
  <c r="B1949" i="4"/>
  <c r="E1949" i="4" s="1"/>
  <c r="C1949" i="4"/>
  <c r="D1949" i="4"/>
  <c r="A1950" i="4"/>
  <c r="B1950" i="4"/>
  <c r="E1950" i="4" s="1"/>
  <c r="C1950" i="4"/>
  <c r="D1950" i="4"/>
  <c r="A1951" i="4"/>
  <c r="B1951" i="4"/>
  <c r="E1951" i="4" s="1"/>
  <c r="C1951" i="4"/>
  <c r="D1951" i="4"/>
  <c r="A1952" i="4"/>
  <c r="B1952" i="4"/>
  <c r="E1952" i="4" s="1"/>
  <c r="C1952" i="4"/>
  <c r="D1952" i="4"/>
  <c r="A1953" i="4"/>
  <c r="B1953" i="4"/>
  <c r="E1953" i="4" s="1"/>
  <c r="C1953" i="4"/>
  <c r="D1953" i="4"/>
  <c r="A1954" i="4"/>
  <c r="B1954" i="4"/>
  <c r="E1954" i="4" s="1"/>
  <c r="C1954" i="4"/>
  <c r="D1954" i="4"/>
  <c r="A1955" i="4"/>
  <c r="B1955" i="4"/>
  <c r="E1955" i="4" s="1"/>
  <c r="C1955" i="4"/>
  <c r="D1955" i="4"/>
  <c r="A1956" i="4"/>
  <c r="B1956" i="4"/>
  <c r="E1956" i="4" s="1"/>
  <c r="C1956" i="4"/>
  <c r="D1956" i="4"/>
  <c r="A1957" i="4"/>
  <c r="B1957" i="4"/>
  <c r="E1957" i="4" s="1"/>
  <c r="C1957" i="4"/>
  <c r="D1957" i="4"/>
  <c r="A1958" i="4"/>
  <c r="B1958" i="4"/>
  <c r="E1958" i="4" s="1"/>
  <c r="C1958" i="4"/>
  <c r="D1958" i="4"/>
  <c r="A1959" i="4"/>
  <c r="B1959" i="4"/>
  <c r="E1959" i="4" s="1"/>
  <c r="C1959" i="4"/>
  <c r="D1959" i="4"/>
  <c r="A1960" i="4"/>
  <c r="B1960" i="4"/>
  <c r="E1960" i="4" s="1"/>
  <c r="C1960" i="4"/>
  <c r="D1960" i="4"/>
  <c r="A1961" i="4"/>
  <c r="B1961" i="4"/>
  <c r="E1961" i="4" s="1"/>
  <c r="C1961" i="4"/>
  <c r="D1961" i="4"/>
  <c r="A5288" i="4"/>
  <c r="B5288" i="4"/>
  <c r="E5288" i="4" s="1"/>
  <c r="C5288" i="4"/>
  <c r="D5288" i="4"/>
  <c r="A1963" i="4"/>
  <c r="B1963" i="4"/>
  <c r="E1963" i="4" s="1"/>
  <c r="C1963" i="4"/>
  <c r="D1963" i="4"/>
  <c r="A1964" i="4"/>
  <c r="B1964" i="4"/>
  <c r="E1964" i="4" s="1"/>
  <c r="C1964" i="4"/>
  <c r="D1964" i="4"/>
  <c r="A1965" i="4"/>
  <c r="B1965" i="4"/>
  <c r="E1965" i="4" s="1"/>
  <c r="C1965" i="4"/>
  <c r="D1965" i="4"/>
  <c r="A1966" i="4"/>
  <c r="B1966" i="4"/>
  <c r="E1966" i="4" s="1"/>
  <c r="C1966" i="4"/>
  <c r="D1966" i="4"/>
  <c r="A1967" i="4"/>
  <c r="B1967" i="4"/>
  <c r="E1967" i="4" s="1"/>
  <c r="C1967" i="4"/>
  <c r="D1967" i="4"/>
  <c r="A1968" i="4"/>
  <c r="B1968" i="4"/>
  <c r="E1968" i="4" s="1"/>
  <c r="C1968" i="4"/>
  <c r="D1968" i="4"/>
  <c r="A1969" i="4"/>
  <c r="B1969" i="4"/>
  <c r="E1969" i="4" s="1"/>
  <c r="C1969" i="4"/>
  <c r="D1969" i="4"/>
  <c r="A1970" i="4"/>
  <c r="B1970" i="4"/>
  <c r="E1970" i="4" s="1"/>
  <c r="C1970" i="4"/>
  <c r="D1970" i="4"/>
  <c r="A1971" i="4"/>
  <c r="B1971" i="4"/>
  <c r="E1971" i="4" s="1"/>
  <c r="C1971" i="4"/>
  <c r="D1971" i="4"/>
  <c r="A1972" i="4"/>
  <c r="B1972" i="4"/>
  <c r="E1972" i="4" s="1"/>
  <c r="C1972" i="4"/>
  <c r="D1972" i="4"/>
  <c r="A1973" i="4"/>
  <c r="B1973" i="4"/>
  <c r="E1973" i="4" s="1"/>
  <c r="C1973" i="4"/>
  <c r="D1973" i="4"/>
  <c r="A1974" i="4"/>
  <c r="B1974" i="4"/>
  <c r="E1974" i="4" s="1"/>
  <c r="C1974" i="4"/>
  <c r="D1974" i="4"/>
  <c r="A1975" i="4"/>
  <c r="B1975" i="4"/>
  <c r="E1975" i="4" s="1"/>
  <c r="C1975" i="4"/>
  <c r="D1975" i="4"/>
  <c r="A1976" i="4"/>
  <c r="B1976" i="4"/>
  <c r="E1976" i="4" s="1"/>
  <c r="C1976" i="4"/>
  <c r="D1976" i="4"/>
  <c r="A1977" i="4"/>
  <c r="B1977" i="4"/>
  <c r="E1977" i="4" s="1"/>
  <c r="C1977" i="4"/>
  <c r="D1977" i="4"/>
  <c r="A1978" i="4"/>
  <c r="B1978" i="4"/>
  <c r="E1978" i="4" s="1"/>
  <c r="C1978" i="4"/>
  <c r="D1978" i="4"/>
  <c r="A1979" i="4"/>
  <c r="B1979" i="4"/>
  <c r="E1979" i="4" s="1"/>
  <c r="C1979" i="4"/>
  <c r="D1979" i="4"/>
  <c r="A1980" i="4"/>
  <c r="B1980" i="4"/>
  <c r="E1980" i="4" s="1"/>
  <c r="C1980" i="4"/>
  <c r="D1980" i="4"/>
  <c r="A1981" i="4"/>
  <c r="B1981" i="4"/>
  <c r="E1981" i="4" s="1"/>
  <c r="C1981" i="4"/>
  <c r="D1981" i="4"/>
  <c r="A1982" i="4"/>
  <c r="B1982" i="4"/>
  <c r="E1982" i="4" s="1"/>
  <c r="C1982" i="4"/>
  <c r="D1982" i="4"/>
  <c r="A1983" i="4"/>
  <c r="B1983" i="4"/>
  <c r="E1983" i="4" s="1"/>
  <c r="C1983" i="4"/>
  <c r="D1983" i="4"/>
  <c r="A1984" i="4"/>
  <c r="B1984" i="4"/>
  <c r="E1984" i="4" s="1"/>
  <c r="C1984" i="4"/>
  <c r="D1984" i="4"/>
  <c r="A1985" i="4"/>
  <c r="B1985" i="4"/>
  <c r="E1985" i="4" s="1"/>
  <c r="C1985" i="4"/>
  <c r="D1985" i="4"/>
  <c r="A1986" i="4"/>
  <c r="B1986" i="4"/>
  <c r="E1986" i="4" s="1"/>
  <c r="C1986" i="4"/>
  <c r="D1986" i="4"/>
  <c r="A5577" i="4"/>
  <c r="B5577" i="4"/>
  <c r="E5577" i="4" s="1"/>
  <c r="C5577" i="4"/>
  <c r="D5577" i="4"/>
  <c r="A1988" i="4"/>
  <c r="B1988" i="4"/>
  <c r="E1988" i="4" s="1"/>
  <c r="C1988" i="4"/>
  <c r="D1988" i="4"/>
  <c r="A1989" i="4"/>
  <c r="B1989" i="4"/>
  <c r="E1989" i="4" s="1"/>
  <c r="C1989" i="4"/>
  <c r="D1989" i="4"/>
  <c r="A1990" i="4"/>
  <c r="B1990" i="4"/>
  <c r="E1990" i="4" s="1"/>
  <c r="C1990" i="4"/>
  <c r="D1990" i="4"/>
  <c r="A5792" i="4"/>
  <c r="B5792" i="4"/>
  <c r="E5792" i="4" s="1"/>
  <c r="C5792" i="4"/>
  <c r="D5792" i="4"/>
  <c r="A4927" i="4"/>
  <c r="B4927" i="4"/>
  <c r="E4927" i="4" s="1"/>
  <c r="C4927" i="4"/>
  <c r="D4927" i="4"/>
  <c r="A1993" i="4"/>
  <c r="B1993" i="4"/>
  <c r="E1993" i="4" s="1"/>
  <c r="C1993" i="4"/>
  <c r="D1993" i="4"/>
  <c r="A1994" i="4"/>
  <c r="B1994" i="4"/>
  <c r="E1994" i="4" s="1"/>
  <c r="C1994" i="4"/>
  <c r="D1994" i="4"/>
  <c r="A1995" i="4"/>
  <c r="B1995" i="4"/>
  <c r="E1995" i="4" s="1"/>
  <c r="C1995" i="4"/>
  <c r="D1995" i="4"/>
  <c r="A1996" i="4"/>
  <c r="B1996" i="4"/>
  <c r="E1996" i="4" s="1"/>
  <c r="C1996" i="4"/>
  <c r="D1996" i="4"/>
  <c r="A1997" i="4"/>
  <c r="B1997" i="4"/>
  <c r="E1997" i="4" s="1"/>
  <c r="C1997" i="4"/>
  <c r="D1997" i="4"/>
  <c r="A1998" i="4"/>
  <c r="B1998" i="4"/>
  <c r="E1998" i="4" s="1"/>
  <c r="C1998" i="4"/>
  <c r="D1998" i="4"/>
  <c r="A1999" i="4"/>
  <c r="B1999" i="4"/>
  <c r="E1999" i="4" s="1"/>
  <c r="C1999" i="4"/>
  <c r="D1999" i="4"/>
  <c r="A2000" i="4"/>
  <c r="B2000" i="4"/>
  <c r="E2000" i="4" s="1"/>
  <c r="C2000" i="4"/>
  <c r="D2000" i="4"/>
  <c r="A2001" i="4"/>
  <c r="B2001" i="4"/>
  <c r="E2001" i="4" s="1"/>
  <c r="C2001" i="4"/>
  <c r="D2001" i="4"/>
  <c r="A2002" i="4"/>
  <c r="B2002" i="4"/>
  <c r="E2002" i="4" s="1"/>
  <c r="C2002" i="4"/>
  <c r="D2002" i="4"/>
  <c r="A2003" i="4"/>
  <c r="B2003" i="4"/>
  <c r="E2003" i="4" s="1"/>
  <c r="C2003" i="4"/>
  <c r="D2003" i="4"/>
  <c r="A2004" i="4"/>
  <c r="B2004" i="4"/>
  <c r="E2004" i="4" s="1"/>
  <c r="C2004" i="4"/>
  <c r="D2004" i="4"/>
  <c r="A2005" i="4"/>
  <c r="B2005" i="4"/>
  <c r="E2005" i="4" s="1"/>
  <c r="C2005" i="4"/>
  <c r="D2005" i="4"/>
  <c r="A2006" i="4"/>
  <c r="B2006" i="4"/>
  <c r="E2006" i="4" s="1"/>
  <c r="C2006" i="4"/>
  <c r="D2006" i="4"/>
  <c r="A2007" i="4"/>
  <c r="B2007" i="4"/>
  <c r="E2007" i="4" s="1"/>
  <c r="C2007" i="4"/>
  <c r="D2007" i="4"/>
  <c r="A2008" i="4"/>
  <c r="B2008" i="4"/>
  <c r="E2008" i="4" s="1"/>
  <c r="C2008" i="4"/>
  <c r="D2008" i="4"/>
  <c r="A5289" i="4"/>
  <c r="B5289" i="4"/>
  <c r="E5289" i="4" s="1"/>
  <c r="C5289" i="4"/>
  <c r="D5289" i="4"/>
  <c r="A2010" i="4"/>
  <c r="B2010" i="4"/>
  <c r="E2010" i="4" s="1"/>
  <c r="C2010" i="4"/>
  <c r="D2010" i="4"/>
  <c r="A2011" i="4"/>
  <c r="B2011" i="4"/>
  <c r="E2011" i="4" s="1"/>
  <c r="C2011" i="4"/>
  <c r="D2011" i="4"/>
  <c r="A2012" i="4"/>
  <c r="B2012" i="4"/>
  <c r="E2012" i="4" s="1"/>
  <c r="C2012" i="4"/>
  <c r="D2012" i="4"/>
  <c r="A2013" i="4"/>
  <c r="B2013" i="4"/>
  <c r="E2013" i="4" s="1"/>
  <c r="C2013" i="4"/>
  <c r="D2013" i="4"/>
  <c r="A5559" i="4"/>
  <c r="B5559" i="4"/>
  <c r="E5559" i="4" s="1"/>
  <c r="C5559" i="4"/>
  <c r="D5559" i="4"/>
  <c r="A4983" i="4"/>
  <c r="B4983" i="4"/>
  <c r="E4983" i="4" s="1"/>
  <c r="C4983" i="4"/>
  <c r="D4983" i="4"/>
  <c r="A2016" i="4"/>
  <c r="B2016" i="4"/>
  <c r="E2016" i="4" s="1"/>
  <c r="C2016" i="4"/>
  <c r="D2016" i="4"/>
  <c r="A2017" i="4"/>
  <c r="B2017" i="4"/>
  <c r="E2017" i="4" s="1"/>
  <c r="C2017" i="4"/>
  <c r="D2017" i="4"/>
  <c r="A2018" i="4"/>
  <c r="B2018" i="4"/>
  <c r="E2018" i="4" s="1"/>
  <c r="C2018" i="4"/>
  <c r="D2018" i="4"/>
  <c r="A2019" i="4"/>
  <c r="B2019" i="4"/>
  <c r="E2019" i="4" s="1"/>
  <c r="C2019" i="4"/>
  <c r="D2019" i="4"/>
  <c r="A2020" i="4"/>
  <c r="B2020" i="4"/>
  <c r="E2020" i="4" s="1"/>
  <c r="C2020" i="4"/>
  <c r="D2020" i="4"/>
  <c r="A2021" i="4"/>
  <c r="B2021" i="4"/>
  <c r="E2021" i="4" s="1"/>
  <c r="C2021" i="4"/>
  <c r="D2021" i="4"/>
  <c r="A2022" i="4"/>
  <c r="B2022" i="4"/>
  <c r="E2022" i="4" s="1"/>
  <c r="C2022" i="4"/>
  <c r="D2022" i="4"/>
  <c r="A2023" i="4"/>
  <c r="B2023" i="4"/>
  <c r="E2023" i="4" s="1"/>
  <c r="C2023" i="4"/>
  <c r="D2023" i="4"/>
  <c r="A2024" i="4"/>
  <c r="B2024" i="4"/>
  <c r="E2024" i="4" s="1"/>
  <c r="C2024" i="4"/>
  <c r="D2024" i="4"/>
  <c r="A2025" i="4"/>
  <c r="B2025" i="4"/>
  <c r="E2025" i="4" s="1"/>
  <c r="C2025" i="4"/>
  <c r="D2025" i="4"/>
  <c r="A2026" i="4"/>
  <c r="B2026" i="4"/>
  <c r="E2026" i="4" s="1"/>
  <c r="C2026" i="4"/>
  <c r="D2026" i="4"/>
  <c r="A2027" i="4"/>
  <c r="B2027" i="4"/>
  <c r="E2027" i="4" s="1"/>
  <c r="C2027" i="4"/>
  <c r="D2027" i="4"/>
  <c r="A2028" i="4"/>
  <c r="B2028" i="4"/>
  <c r="E2028" i="4" s="1"/>
  <c r="C2028" i="4"/>
  <c r="D2028" i="4"/>
  <c r="A2029" i="4"/>
  <c r="B2029" i="4"/>
  <c r="E2029" i="4" s="1"/>
  <c r="C2029" i="4"/>
  <c r="D2029" i="4"/>
  <c r="A2030" i="4"/>
  <c r="B2030" i="4"/>
  <c r="E2030" i="4" s="1"/>
  <c r="C2030" i="4"/>
  <c r="D2030" i="4"/>
  <c r="A2031" i="4"/>
  <c r="B2031" i="4"/>
  <c r="E2031" i="4" s="1"/>
  <c r="C2031" i="4"/>
  <c r="D2031" i="4"/>
  <c r="A2032" i="4"/>
  <c r="B2032" i="4"/>
  <c r="E2032" i="4" s="1"/>
  <c r="C2032" i="4"/>
  <c r="D2032" i="4"/>
  <c r="A2033" i="4"/>
  <c r="B2033" i="4"/>
  <c r="E2033" i="4" s="1"/>
  <c r="C2033" i="4"/>
  <c r="D2033" i="4"/>
  <c r="A2034" i="4"/>
  <c r="B2034" i="4"/>
  <c r="E2034" i="4" s="1"/>
  <c r="C2034" i="4"/>
  <c r="D2034" i="4"/>
  <c r="A2035" i="4"/>
  <c r="B2035" i="4"/>
  <c r="E2035" i="4" s="1"/>
  <c r="C2035" i="4"/>
  <c r="D2035" i="4"/>
  <c r="A2036" i="4"/>
  <c r="B2036" i="4"/>
  <c r="E2036" i="4" s="1"/>
  <c r="C2036" i="4"/>
  <c r="D2036" i="4"/>
  <c r="A2037" i="4"/>
  <c r="B2037" i="4"/>
  <c r="E2037" i="4" s="1"/>
  <c r="C2037" i="4"/>
  <c r="D2037" i="4"/>
  <c r="A2038" i="4"/>
  <c r="B2038" i="4"/>
  <c r="E2038" i="4" s="1"/>
  <c r="C2038" i="4"/>
  <c r="D2038" i="4"/>
  <c r="A2039" i="4"/>
  <c r="B2039" i="4"/>
  <c r="E2039" i="4" s="1"/>
  <c r="C2039" i="4"/>
  <c r="D2039" i="4"/>
  <c r="A2040" i="4"/>
  <c r="B2040" i="4"/>
  <c r="E2040" i="4" s="1"/>
  <c r="C2040" i="4"/>
  <c r="D2040" i="4"/>
  <c r="A2041" i="4"/>
  <c r="B2041" i="4"/>
  <c r="E2041" i="4" s="1"/>
  <c r="C2041" i="4"/>
  <c r="D2041" i="4"/>
  <c r="A2042" i="4"/>
  <c r="B2042" i="4"/>
  <c r="E2042" i="4" s="1"/>
  <c r="C2042" i="4"/>
  <c r="D2042" i="4"/>
  <c r="A2043" i="4"/>
  <c r="B2043" i="4"/>
  <c r="E2043" i="4" s="1"/>
  <c r="C2043" i="4"/>
  <c r="D2043" i="4"/>
  <c r="A2044" i="4"/>
  <c r="B2044" i="4"/>
  <c r="E2044" i="4" s="1"/>
  <c r="C2044" i="4"/>
  <c r="D2044" i="4"/>
  <c r="A2045" i="4"/>
  <c r="B2045" i="4"/>
  <c r="E2045" i="4" s="1"/>
  <c r="C2045" i="4"/>
  <c r="D2045" i="4"/>
  <c r="A2046" i="4"/>
  <c r="B2046" i="4"/>
  <c r="E2046" i="4" s="1"/>
  <c r="C2046" i="4"/>
  <c r="D2046" i="4"/>
  <c r="A2047" i="4"/>
  <c r="B2047" i="4"/>
  <c r="E2047" i="4" s="1"/>
  <c r="C2047" i="4"/>
  <c r="D2047" i="4"/>
  <c r="A2048" i="4"/>
  <c r="B2048" i="4"/>
  <c r="E2048" i="4" s="1"/>
  <c r="C2048" i="4"/>
  <c r="D2048" i="4"/>
  <c r="A2049" i="4"/>
  <c r="B2049" i="4"/>
  <c r="E2049" i="4" s="1"/>
  <c r="C2049" i="4"/>
  <c r="D2049" i="4"/>
  <c r="A2050" i="4"/>
  <c r="B2050" i="4"/>
  <c r="E2050" i="4" s="1"/>
  <c r="C2050" i="4"/>
  <c r="D2050" i="4"/>
  <c r="A2051" i="4"/>
  <c r="B2051" i="4"/>
  <c r="E2051" i="4" s="1"/>
  <c r="C2051" i="4"/>
  <c r="D2051" i="4"/>
  <c r="A2052" i="4"/>
  <c r="B2052" i="4"/>
  <c r="E2052" i="4" s="1"/>
  <c r="C2052" i="4"/>
  <c r="D2052" i="4"/>
  <c r="A2053" i="4"/>
  <c r="B2053" i="4"/>
  <c r="E2053" i="4" s="1"/>
  <c r="C2053" i="4"/>
  <c r="D2053" i="4"/>
  <c r="A2054" i="4"/>
  <c r="B2054" i="4"/>
  <c r="E2054" i="4" s="1"/>
  <c r="C2054" i="4"/>
  <c r="D2054" i="4"/>
  <c r="A2055" i="4"/>
  <c r="B2055" i="4"/>
  <c r="E2055" i="4" s="1"/>
  <c r="C2055" i="4"/>
  <c r="D2055" i="4"/>
  <c r="A2056" i="4"/>
  <c r="B2056" i="4"/>
  <c r="E2056" i="4" s="1"/>
  <c r="C2056" i="4"/>
  <c r="D2056" i="4"/>
  <c r="A2057" i="4"/>
  <c r="B2057" i="4"/>
  <c r="E2057" i="4" s="1"/>
  <c r="C2057" i="4"/>
  <c r="D2057" i="4"/>
  <c r="A2058" i="4"/>
  <c r="B2058" i="4"/>
  <c r="E2058" i="4" s="1"/>
  <c r="C2058" i="4"/>
  <c r="D2058" i="4"/>
  <c r="A2059" i="4"/>
  <c r="B2059" i="4"/>
  <c r="E2059" i="4" s="1"/>
  <c r="C2059" i="4"/>
  <c r="D2059" i="4"/>
  <c r="A2060" i="4"/>
  <c r="B2060" i="4"/>
  <c r="E2060" i="4" s="1"/>
  <c r="C2060" i="4"/>
  <c r="D2060" i="4"/>
  <c r="A2061" i="4"/>
  <c r="B2061" i="4"/>
  <c r="E2061" i="4" s="1"/>
  <c r="C2061" i="4"/>
  <c r="D2061" i="4"/>
  <c r="A2062" i="4"/>
  <c r="B2062" i="4"/>
  <c r="E2062" i="4" s="1"/>
  <c r="C2062" i="4"/>
  <c r="D2062" i="4"/>
  <c r="A2063" i="4"/>
  <c r="B2063" i="4"/>
  <c r="E2063" i="4" s="1"/>
  <c r="C2063" i="4"/>
  <c r="D2063" i="4"/>
  <c r="A2064" i="4"/>
  <c r="B2064" i="4"/>
  <c r="E2064" i="4" s="1"/>
  <c r="C2064" i="4"/>
  <c r="D2064" i="4"/>
  <c r="A2065" i="4"/>
  <c r="B2065" i="4"/>
  <c r="E2065" i="4" s="1"/>
  <c r="C2065" i="4"/>
  <c r="D2065" i="4"/>
  <c r="A2066" i="4"/>
  <c r="B2066" i="4"/>
  <c r="E2066" i="4" s="1"/>
  <c r="C2066" i="4"/>
  <c r="D2066" i="4"/>
  <c r="A2067" i="4"/>
  <c r="B2067" i="4"/>
  <c r="E2067" i="4" s="1"/>
  <c r="C2067" i="4"/>
  <c r="D2067" i="4"/>
  <c r="A2068" i="4"/>
  <c r="B2068" i="4"/>
  <c r="E2068" i="4" s="1"/>
  <c r="C2068" i="4"/>
  <c r="D2068" i="4"/>
  <c r="A2069" i="4"/>
  <c r="B2069" i="4"/>
  <c r="E2069" i="4" s="1"/>
  <c r="C2069" i="4"/>
  <c r="D2069" i="4"/>
  <c r="A2070" i="4"/>
  <c r="B2070" i="4"/>
  <c r="E2070" i="4" s="1"/>
  <c r="C2070" i="4"/>
  <c r="D2070" i="4"/>
  <c r="A2071" i="4"/>
  <c r="B2071" i="4"/>
  <c r="E2071" i="4" s="1"/>
  <c r="C2071" i="4"/>
  <c r="D2071" i="4"/>
  <c r="A2072" i="4"/>
  <c r="B2072" i="4"/>
  <c r="E2072" i="4" s="1"/>
  <c r="C2072" i="4"/>
  <c r="D2072" i="4"/>
  <c r="A2073" i="4"/>
  <c r="B2073" i="4"/>
  <c r="E2073" i="4" s="1"/>
  <c r="C2073" i="4"/>
  <c r="D2073" i="4"/>
  <c r="A2074" i="4"/>
  <c r="B2074" i="4"/>
  <c r="E2074" i="4" s="1"/>
  <c r="C2074" i="4"/>
  <c r="D2074" i="4"/>
  <c r="A2075" i="4"/>
  <c r="B2075" i="4"/>
  <c r="E2075" i="4" s="1"/>
  <c r="C2075" i="4"/>
  <c r="D2075" i="4"/>
  <c r="A2076" i="4"/>
  <c r="B2076" i="4"/>
  <c r="E2076" i="4" s="1"/>
  <c r="C2076" i="4"/>
  <c r="D2076" i="4"/>
  <c r="A2077" i="4"/>
  <c r="B2077" i="4"/>
  <c r="E2077" i="4" s="1"/>
  <c r="C2077" i="4"/>
  <c r="D2077" i="4"/>
  <c r="A2078" i="4"/>
  <c r="B2078" i="4"/>
  <c r="E2078" i="4" s="1"/>
  <c r="C2078" i="4"/>
  <c r="D2078" i="4"/>
  <c r="A2079" i="4"/>
  <c r="B2079" i="4"/>
  <c r="E2079" i="4" s="1"/>
  <c r="C2079" i="4"/>
  <c r="D2079" i="4"/>
  <c r="A2080" i="4"/>
  <c r="B2080" i="4"/>
  <c r="E2080" i="4" s="1"/>
  <c r="C2080" i="4"/>
  <c r="D2080" i="4"/>
  <c r="A2081" i="4"/>
  <c r="B2081" i="4"/>
  <c r="E2081" i="4" s="1"/>
  <c r="C2081" i="4"/>
  <c r="D2081" i="4"/>
  <c r="A2082" i="4"/>
  <c r="B2082" i="4"/>
  <c r="E2082" i="4" s="1"/>
  <c r="C2082" i="4"/>
  <c r="D2082" i="4"/>
  <c r="A2083" i="4"/>
  <c r="B2083" i="4"/>
  <c r="E2083" i="4" s="1"/>
  <c r="C2083" i="4"/>
  <c r="D2083" i="4"/>
  <c r="A2084" i="4"/>
  <c r="B2084" i="4"/>
  <c r="E2084" i="4" s="1"/>
  <c r="C2084" i="4"/>
  <c r="D2084" i="4"/>
  <c r="A2085" i="4"/>
  <c r="B2085" i="4"/>
  <c r="E2085" i="4" s="1"/>
  <c r="C2085" i="4"/>
  <c r="D2085" i="4"/>
  <c r="A2086" i="4"/>
  <c r="B2086" i="4"/>
  <c r="E2086" i="4" s="1"/>
  <c r="C2086" i="4"/>
  <c r="D2086" i="4"/>
  <c r="A2087" i="4"/>
  <c r="B2087" i="4"/>
  <c r="E2087" i="4" s="1"/>
  <c r="C2087" i="4"/>
  <c r="D2087" i="4"/>
  <c r="A2088" i="4"/>
  <c r="B2088" i="4"/>
  <c r="E2088" i="4" s="1"/>
  <c r="C2088" i="4"/>
  <c r="D2088" i="4"/>
  <c r="A2089" i="4"/>
  <c r="B2089" i="4"/>
  <c r="E2089" i="4" s="1"/>
  <c r="C2089" i="4"/>
  <c r="D2089" i="4"/>
  <c r="A2090" i="4"/>
  <c r="B2090" i="4"/>
  <c r="E2090" i="4" s="1"/>
  <c r="C2090" i="4"/>
  <c r="D2090" i="4"/>
  <c r="A2091" i="4"/>
  <c r="B2091" i="4"/>
  <c r="E2091" i="4" s="1"/>
  <c r="C2091" i="4"/>
  <c r="D2091" i="4"/>
  <c r="A2092" i="4"/>
  <c r="B2092" i="4"/>
  <c r="E2092" i="4" s="1"/>
  <c r="C2092" i="4"/>
  <c r="D2092" i="4"/>
  <c r="A2093" i="4"/>
  <c r="B2093" i="4"/>
  <c r="E2093" i="4" s="1"/>
  <c r="C2093" i="4"/>
  <c r="D2093" i="4"/>
  <c r="A2094" i="4"/>
  <c r="B2094" i="4"/>
  <c r="E2094" i="4" s="1"/>
  <c r="C2094" i="4"/>
  <c r="D2094" i="4"/>
  <c r="A2095" i="4"/>
  <c r="B2095" i="4"/>
  <c r="E2095" i="4" s="1"/>
  <c r="C2095" i="4"/>
  <c r="D2095" i="4"/>
  <c r="A2096" i="4"/>
  <c r="B2096" i="4"/>
  <c r="E2096" i="4" s="1"/>
  <c r="C2096" i="4"/>
  <c r="D2096" i="4"/>
  <c r="A2097" i="4"/>
  <c r="B2097" i="4"/>
  <c r="E2097" i="4" s="1"/>
  <c r="C2097" i="4"/>
  <c r="D2097" i="4"/>
  <c r="A2098" i="4"/>
  <c r="B2098" i="4"/>
  <c r="E2098" i="4" s="1"/>
  <c r="C2098" i="4"/>
  <c r="D2098" i="4"/>
  <c r="A2099" i="4"/>
  <c r="B2099" i="4"/>
  <c r="E2099" i="4" s="1"/>
  <c r="C2099" i="4"/>
  <c r="D2099" i="4"/>
  <c r="A2100" i="4"/>
  <c r="B2100" i="4"/>
  <c r="E2100" i="4" s="1"/>
  <c r="C2100" i="4"/>
  <c r="D2100" i="4"/>
  <c r="A2101" i="4"/>
  <c r="B2101" i="4"/>
  <c r="E2101" i="4" s="1"/>
  <c r="C2101" i="4"/>
  <c r="D2101" i="4"/>
  <c r="A2279" i="4"/>
  <c r="B2279" i="4"/>
  <c r="E2279" i="4" s="1"/>
  <c r="C2279" i="4"/>
  <c r="D2279" i="4"/>
  <c r="A2103" i="4"/>
  <c r="B2103" i="4"/>
  <c r="E2103" i="4" s="1"/>
  <c r="C2103" i="4"/>
  <c r="D2103" i="4"/>
  <c r="A2104" i="4"/>
  <c r="B2104" i="4"/>
  <c r="E2104" i="4" s="1"/>
  <c r="C2104" i="4"/>
  <c r="D2104" i="4"/>
  <c r="A2105" i="4"/>
  <c r="B2105" i="4"/>
  <c r="E2105" i="4" s="1"/>
  <c r="C2105" i="4"/>
  <c r="D2105" i="4"/>
  <c r="A2106" i="4"/>
  <c r="B2106" i="4"/>
  <c r="E2106" i="4" s="1"/>
  <c r="C2106" i="4"/>
  <c r="D2106" i="4"/>
  <c r="A2107" i="4"/>
  <c r="B2107" i="4"/>
  <c r="E2107" i="4" s="1"/>
  <c r="C2107" i="4"/>
  <c r="D2107" i="4"/>
  <c r="A5290" i="4"/>
  <c r="B5290" i="4"/>
  <c r="E5290" i="4" s="1"/>
  <c r="C5290" i="4"/>
  <c r="D5290" i="4"/>
  <c r="A2109" i="4"/>
  <c r="B2109" i="4"/>
  <c r="E2109" i="4" s="1"/>
  <c r="C2109" i="4"/>
  <c r="D2109" i="4"/>
  <c r="A2110" i="4"/>
  <c r="B2110" i="4"/>
  <c r="E2110" i="4" s="1"/>
  <c r="C2110" i="4"/>
  <c r="D2110" i="4"/>
  <c r="A2111" i="4"/>
  <c r="B2111" i="4"/>
  <c r="E2111" i="4" s="1"/>
  <c r="C2111" i="4"/>
  <c r="D2111" i="4"/>
  <c r="A2112" i="4"/>
  <c r="B2112" i="4"/>
  <c r="E2112" i="4" s="1"/>
  <c r="C2112" i="4"/>
  <c r="D2112" i="4"/>
  <c r="A2361" i="4"/>
  <c r="B2361" i="4"/>
  <c r="E2361" i="4" s="1"/>
  <c r="C2361" i="4"/>
  <c r="D2361" i="4"/>
  <c r="A2114" i="4"/>
  <c r="B2114" i="4"/>
  <c r="E2114" i="4" s="1"/>
  <c r="C2114" i="4"/>
  <c r="D2114" i="4"/>
  <c r="A5738" i="4"/>
  <c r="B5738" i="4"/>
  <c r="E5738" i="4" s="1"/>
  <c r="C5738" i="4"/>
  <c r="D5738" i="4"/>
  <c r="A2116" i="4"/>
  <c r="B2116" i="4"/>
  <c r="E2116" i="4" s="1"/>
  <c r="C2116" i="4"/>
  <c r="D2116" i="4"/>
  <c r="A2117" i="4"/>
  <c r="B2117" i="4"/>
  <c r="E2117" i="4" s="1"/>
  <c r="C2117" i="4"/>
  <c r="D2117" i="4"/>
  <c r="A2118" i="4"/>
  <c r="B2118" i="4"/>
  <c r="E2118" i="4" s="1"/>
  <c r="C2118" i="4"/>
  <c r="D2118" i="4"/>
  <c r="A2119" i="4"/>
  <c r="B2119" i="4"/>
  <c r="E2119" i="4" s="1"/>
  <c r="C2119" i="4"/>
  <c r="D2119" i="4"/>
  <c r="A2120" i="4"/>
  <c r="B2120" i="4"/>
  <c r="E2120" i="4" s="1"/>
  <c r="C2120" i="4"/>
  <c r="D2120" i="4"/>
  <c r="A2121" i="4"/>
  <c r="B2121" i="4"/>
  <c r="E2121" i="4" s="1"/>
  <c r="C2121" i="4"/>
  <c r="D2121" i="4"/>
  <c r="A2122" i="4"/>
  <c r="B2122" i="4"/>
  <c r="E2122" i="4" s="1"/>
  <c r="C2122" i="4"/>
  <c r="D2122" i="4"/>
  <c r="A2123" i="4"/>
  <c r="B2123" i="4"/>
  <c r="E2123" i="4" s="1"/>
  <c r="C2123" i="4"/>
  <c r="D2123" i="4"/>
  <c r="A2124" i="4"/>
  <c r="B2124" i="4"/>
  <c r="E2124" i="4" s="1"/>
  <c r="C2124" i="4"/>
  <c r="D2124" i="4"/>
  <c r="A2125" i="4"/>
  <c r="B2125" i="4"/>
  <c r="E2125" i="4" s="1"/>
  <c r="C2125" i="4"/>
  <c r="D2125" i="4"/>
  <c r="A2126" i="4"/>
  <c r="B2126" i="4"/>
  <c r="E2126" i="4" s="1"/>
  <c r="C2126" i="4"/>
  <c r="D2126" i="4"/>
  <c r="A2127" i="4"/>
  <c r="B2127" i="4"/>
  <c r="E2127" i="4" s="1"/>
  <c r="C2127" i="4"/>
  <c r="D2127" i="4"/>
  <c r="A2128" i="4"/>
  <c r="B2128" i="4"/>
  <c r="E2128" i="4" s="1"/>
  <c r="C2128" i="4"/>
  <c r="D2128" i="4"/>
  <c r="A2129" i="4"/>
  <c r="B2129" i="4"/>
  <c r="E2129" i="4" s="1"/>
  <c r="C2129" i="4"/>
  <c r="D2129" i="4"/>
  <c r="A2130" i="4"/>
  <c r="B2130" i="4"/>
  <c r="E2130" i="4" s="1"/>
  <c r="C2130" i="4"/>
  <c r="D2130" i="4"/>
  <c r="A2131" i="4"/>
  <c r="B2131" i="4"/>
  <c r="E2131" i="4" s="1"/>
  <c r="C2131" i="4"/>
  <c r="D2131" i="4"/>
  <c r="A5958" i="4"/>
  <c r="B5958" i="4"/>
  <c r="E5958" i="4" s="1"/>
  <c r="C5958" i="4"/>
  <c r="D5958" i="4"/>
  <c r="A2133" i="4"/>
  <c r="B2133" i="4"/>
  <c r="E2133" i="4" s="1"/>
  <c r="C2133" i="4"/>
  <c r="D2133" i="4"/>
  <c r="A2134" i="4"/>
  <c r="B2134" i="4"/>
  <c r="E2134" i="4" s="1"/>
  <c r="C2134" i="4"/>
  <c r="D2134" i="4"/>
  <c r="A2135" i="4"/>
  <c r="B2135" i="4"/>
  <c r="E2135" i="4" s="1"/>
  <c r="C2135" i="4"/>
  <c r="D2135" i="4"/>
  <c r="A2136" i="4"/>
  <c r="B2136" i="4"/>
  <c r="E2136" i="4" s="1"/>
  <c r="C2136" i="4"/>
  <c r="D2136" i="4"/>
  <c r="A2137" i="4"/>
  <c r="B2137" i="4"/>
  <c r="E2137" i="4" s="1"/>
  <c r="C2137" i="4"/>
  <c r="D2137" i="4"/>
  <c r="A2138" i="4"/>
  <c r="B2138" i="4"/>
  <c r="E2138" i="4" s="1"/>
  <c r="C2138" i="4"/>
  <c r="D2138" i="4"/>
  <c r="A2139" i="4"/>
  <c r="B2139" i="4"/>
  <c r="E2139" i="4" s="1"/>
  <c r="C2139" i="4"/>
  <c r="D2139" i="4"/>
  <c r="A2140" i="4"/>
  <c r="B2140" i="4"/>
  <c r="E2140" i="4" s="1"/>
  <c r="C2140" i="4"/>
  <c r="D2140" i="4"/>
  <c r="A2141" i="4"/>
  <c r="B2141" i="4"/>
  <c r="E2141" i="4" s="1"/>
  <c r="C2141" i="4"/>
  <c r="D2141" i="4"/>
  <c r="A2142" i="4"/>
  <c r="B2142" i="4"/>
  <c r="E2142" i="4" s="1"/>
  <c r="C2142" i="4"/>
  <c r="D2142" i="4"/>
  <c r="A2143" i="4"/>
  <c r="B2143" i="4"/>
  <c r="E2143" i="4" s="1"/>
  <c r="C2143" i="4"/>
  <c r="D2143" i="4"/>
  <c r="A2144" i="4"/>
  <c r="B2144" i="4"/>
  <c r="E2144" i="4" s="1"/>
  <c r="C2144" i="4"/>
  <c r="D2144" i="4"/>
  <c r="A2145" i="4"/>
  <c r="B2145" i="4"/>
  <c r="E2145" i="4" s="1"/>
  <c r="C2145" i="4"/>
  <c r="D2145" i="4"/>
  <c r="A2146" i="4"/>
  <c r="B2146" i="4"/>
  <c r="E2146" i="4" s="1"/>
  <c r="C2146" i="4"/>
  <c r="D2146" i="4"/>
  <c r="A2147" i="4"/>
  <c r="B2147" i="4"/>
  <c r="E2147" i="4" s="1"/>
  <c r="C2147" i="4"/>
  <c r="D2147" i="4"/>
  <c r="A2148" i="4"/>
  <c r="B2148" i="4"/>
  <c r="E2148" i="4" s="1"/>
  <c r="C2148" i="4"/>
  <c r="D2148" i="4"/>
  <c r="A2149" i="4"/>
  <c r="B2149" i="4"/>
  <c r="E2149" i="4" s="1"/>
  <c r="C2149" i="4"/>
  <c r="D2149" i="4"/>
  <c r="A2150" i="4"/>
  <c r="B2150" i="4"/>
  <c r="E2150" i="4" s="1"/>
  <c r="C2150" i="4"/>
  <c r="D2150" i="4"/>
  <c r="A2151" i="4"/>
  <c r="B2151" i="4"/>
  <c r="E2151" i="4" s="1"/>
  <c r="C2151" i="4"/>
  <c r="D2151" i="4"/>
  <c r="A2152" i="4"/>
  <c r="B2152" i="4"/>
  <c r="E2152" i="4" s="1"/>
  <c r="C2152" i="4"/>
  <c r="D2152" i="4"/>
  <c r="A2153" i="4"/>
  <c r="B2153" i="4"/>
  <c r="E2153" i="4" s="1"/>
  <c r="C2153" i="4"/>
  <c r="D2153" i="4"/>
  <c r="A2154" i="4"/>
  <c r="B2154" i="4"/>
  <c r="E2154" i="4" s="1"/>
  <c r="C2154" i="4"/>
  <c r="D2154" i="4"/>
  <c r="A2155" i="4"/>
  <c r="B2155" i="4"/>
  <c r="E2155" i="4" s="1"/>
  <c r="C2155" i="4"/>
  <c r="D2155" i="4"/>
  <c r="A2156" i="4"/>
  <c r="B2156" i="4"/>
  <c r="E2156" i="4" s="1"/>
  <c r="C2156" i="4"/>
  <c r="D2156" i="4"/>
  <c r="A2157" i="4"/>
  <c r="B2157" i="4"/>
  <c r="E2157" i="4" s="1"/>
  <c r="C2157" i="4"/>
  <c r="D2157" i="4"/>
  <c r="A5560" i="4"/>
  <c r="B5560" i="4"/>
  <c r="E5560" i="4" s="1"/>
  <c r="C5560" i="4"/>
  <c r="D5560" i="4"/>
  <c r="A2159" i="4"/>
  <c r="B2159" i="4"/>
  <c r="E2159" i="4" s="1"/>
  <c r="C2159" i="4"/>
  <c r="D2159" i="4"/>
  <c r="A5417" i="4"/>
  <c r="B5417" i="4"/>
  <c r="E5417" i="4" s="1"/>
  <c r="C5417" i="4"/>
  <c r="D5417" i="4"/>
  <c r="A4974" i="4"/>
  <c r="B4974" i="4"/>
  <c r="E4974" i="4" s="1"/>
  <c r="C4974" i="4"/>
  <c r="D4974" i="4"/>
  <c r="A3333" i="4"/>
  <c r="B3333" i="4"/>
  <c r="E3333" i="4" s="1"/>
  <c r="C3333" i="4"/>
  <c r="D3333" i="4"/>
  <c r="A2599" i="4"/>
  <c r="B2599" i="4"/>
  <c r="E2599" i="4" s="1"/>
  <c r="C2599" i="4"/>
  <c r="D2599" i="4"/>
  <c r="A2164" i="4"/>
  <c r="B2164" i="4"/>
  <c r="E2164" i="4" s="1"/>
  <c r="C2164" i="4"/>
  <c r="D2164" i="4"/>
  <c r="A2165" i="4"/>
  <c r="B2165" i="4"/>
  <c r="E2165" i="4" s="1"/>
  <c r="C2165" i="4"/>
  <c r="D2165" i="4"/>
  <c r="A2166" i="4"/>
  <c r="B2166" i="4"/>
  <c r="E2166" i="4" s="1"/>
  <c r="C2166" i="4"/>
  <c r="D2166" i="4"/>
  <c r="A2167" i="4"/>
  <c r="B2167" i="4"/>
  <c r="E2167" i="4" s="1"/>
  <c r="C2167" i="4"/>
  <c r="D2167" i="4"/>
  <c r="A2168" i="4"/>
  <c r="B2168" i="4"/>
  <c r="E2168" i="4" s="1"/>
  <c r="C2168" i="4"/>
  <c r="D2168" i="4"/>
  <c r="A2169" i="4"/>
  <c r="B2169" i="4"/>
  <c r="E2169" i="4" s="1"/>
  <c r="C2169" i="4"/>
  <c r="D2169" i="4"/>
  <c r="A2170" i="4"/>
  <c r="B2170" i="4"/>
  <c r="E2170" i="4" s="1"/>
  <c r="C2170" i="4"/>
  <c r="D2170" i="4"/>
  <c r="A2171" i="4"/>
  <c r="B2171" i="4"/>
  <c r="E2171" i="4" s="1"/>
  <c r="C2171" i="4"/>
  <c r="D2171" i="4"/>
  <c r="A2172" i="4"/>
  <c r="B2172" i="4"/>
  <c r="E2172" i="4" s="1"/>
  <c r="C2172" i="4"/>
  <c r="D2172" i="4"/>
  <c r="A2173" i="4"/>
  <c r="B2173" i="4"/>
  <c r="E2173" i="4" s="1"/>
  <c r="C2173" i="4"/>
  <c r="D2173" i="4"/>
  <c r="A2174" i="4"/>
  <c r="B2174" i="4"/>
  <c r="E2174" i="4" s="1"/>
  <c r="C2174" i="4"/>
  <c r="D2174" i="4"/>
  <c r="A2175" i="4"/>
  <c r="B2175" i="4"/>
  <c r="E2175" i="4" s="1"/>
  <c r="C2175" i="4"/>
  <c r="D2175" i="4"/>
  <c r="A2176" i="4"/>
  <c r="B2176" i="4"/>
  <c r="E2176" i="4" s="1"/>
  <c r="C2176" i="4"/>
  <c r="D2176" i="4"/>
  <c r="A2177" i="4"/>
  <c r="B2177" i="4"/>
  <c r="E2177" i="4" s="1"/>
  <c r="C2177" i="4"/>
  <c r="D2177" i="4"/>
  <c r="A2178" i="4"/>
  <c r="B2178" i="4"/>
  <c r="E2178" i="4" s="1"/>
  <c r="C2178" i="4"/>
  <c r="D2178" i="4"/>
  <c r="A2605" i="4"/>
  <c r="B2605" i="4"/>
  <c r="E2605" i="4" s="1"/>
  <c r="C2605" i="4"/>
  <c r="D2605" i="4"/>
  <c r="A3403" i="4"/>
  <c r="B3403" i="4"/>
  <c r="E3403" i="4" s="1"/>
  <c r="C3403" i="4"/>
  <c r="D3403" i="4"/>
  <c r="A2653" i="4"/>
  <c r="B2653" i="4"/>
  <c r="E2653" i="4" s="1"/>
  <c r="C2653" i="4"/>
  <c r="D2653" i="4"/>
  <c r="A4928" i="4"/>
  <c r="B4928" i="4"/>
  <c r="E4928" i="4" s="1"/>
  <c r="C4928" i="4"/>
  <c r="D4928" i="4"/>
  <c r="A2183" i="4"/>
  <c r="B2183" i="4"/>
  <c r="E2183" i="4" s="1"/>
  <c r="C2183" i="4"/>
  <c r="D2183" i="4"/>
  <c r="A2184" i="4"/>
  <c r="B2184" i="4"/>
  <c r="E2184" i="4" s="1"/>
  <c r="C2184" i="4"/>
  <c r="D2184" i="4"/>
  <c r="A2185" i="4"/>
  <c r="B2185" i="4"/>
  <c r="E2185" i="4" s="1"/>
  <c r="C2185" i="4"/>
  <c r="D2185" i="4"/>
  <c r="A2186" i="4"/>
  <c r="B2186" i="4"/>
  <c r="E2186" i="4" s="1"/>
  <c r="C2186" i="4"/>
  <c r="D2186" i="4"/>
  <c r="A2600" i="4"/>
  <c r="B2600" i="4"/>
  <c r="E2600" i="4" s="1"/>
  <c r="C2600" i="4"/>
  <c r="D2600" i="4"/>
  <c r="A2188" i="4"/>
  <c r="B2188" i="4"/>
  <c r="E2188" i="4" s="1"/>
  <c r="C2188" i="4"/>
  <c r="D2188" i="4"/>
  <c r="A2189" i="4"/>
  <c r="B2189" i="4"/>
  <c r="E2189" i="4" s="1"/>
  <c r="C2189" i="4"/>
  <c r="D2189" i="4"/>
  <c r="A2190" i="4"/>
  <c r="B2190" i="4"/>
  <c r="E2190" i="4" s="1"/>
  <c r="C2190" i="4"/>
  <c r="D2190" i="4"/>
  <c r="A2191" i="4"/>
  <c r="B2191" i="4"/>
  <c r="E2191" i="4" s="1"/>
  <c r="C2191" i="4"/>
  <c r="D2191" i="4"/>
  <c r="A2192" i="4"/>
  <c r="B2192" i="4"/>
  <c r="E2192" i="4" s="1"/>
  <c r="C2192" i="4"/>
  <c r="D2192" i="4"/>
  <c r="A2193" i="4"/>
  <c r="B2193" i="4"/>
  <c r="E2193" i="4" s="1"/>
  <c r="C2193" i="4"/>
  <c r="D2193" i="4"/>
  <c r="A2194" i="4"/>
  <c r="B2194" i="4"/>
  <c r="C2194" i="4"/>
  <c r="D2194" i="4"/>
  <c r="E2194" i="4"/>
  <c r="A2195" i="4"/>
  <c r="B2195" i="4"/>
  <c r="E2195" i="4" s="1"/>
  <c r="C2195" i="4"/>
  <c r="D2195" i="4"/>
  <c r="A2196" i="4"/>
  <c r="B2196" i="4"/>
  <c r="E2196" i="4" s="1"/>
  <c r="C2196" i="4"/>
  <c r="D2196" i="4"/>
  <c r="A2197" i="4"/>
  <c r="B2197" i="4"/>
  <c r="E2197" i="4" s="1"/>
  <c r="C2197" i="4"/>
  <c r="D2197" i="4"/>
  <c r="A2198" i="4"/>
  <c r="B2198" i="4"/>
  <c r="E2198" i="4" s="1"/>
  <c r="C2198" i="4"/>
  <c r="D2198" i="4"/>
  <c r="A5661" i="4"/>
  <c r="B5661" i="4"/>
  <c r="E5661" i="4" s="1"/>
  <c r="C5661" i="4"/>
  <c r="D5661" i="4"/>
  <c r="A5578" i="4"/>
  <c r="B5578" i="4"/>
  <c r="E5578" i="4" s="1"/>
  <c r="C5578" i="4"/>
  <c r="D5578" i="4"/>
  <c r="A2201" i="4"/>
  <c r="B2201" i="4"/>
  <c r="E2201" i="4" s="1"/>
  <c r="C2201" i="4"/>
  <c r="D2201" i="4"/>
  <c r="A5632" i="4"/>
  <c r="B5632" i="4"/>
  <c r="E5632" i="4" s="1"/>
  <c r="C5632" i="4"/>
  <c r="D5632" i="4"/>
  <c r="A2203" i="4"/>
  <c r="B2203" i="4"/>
  <c r="E2203" i="4" s="1"/>
  <c r="C2203" i="4"/>
  <c r="D2203" i="4"/>
  <c r="A2204" i="4"/>
  <c r="B2204" i="4"/>
  <c r="E2204" i="4" s="1"/>
  <c r="C2204" i="4"/>
  <c r="D2204" i="4"/>
  <c r="A2205" i="4"/>
  <c r="B2205" i="4"/>
  <c r="E2205" i="4" s="1"/>
  <c r="C2205" i="4"/>
  <c r="D2205" i="4"/>
  <c r="A3450" i="4"/>
  <c r="B3450" i="4"/>
  <c r="E3450" i="4" s="1"/>
  <c r="C3450" i="4"/>
  <c r="D3450" i="4"/>
  <c r="A2207" i="4"/>
  <c r="B2207" i="4"/>
  <c r="E2207" i="4" s="1"/>
  <c r="C2207" i="4"/>
  <c r="D2207" i="4"/>
  <c r="A2206" i="4"/>
  <c r="B2206" i="4"/>
  <c r="E2206" i="4" s="1"/>
  <c r="C2206" i="4"/>
  <c r="D2206" i="4"/>
  <c r="A2209" i="4"/>
  <c r="B2209" i="4"/>
  <c r="E2209" i="4" s="1"/>
  <c r="C2209" i="4"/>
  <c r="D2209" i="4"/>
  <c r="A4659" i="4"/>
  <c r="B4659" i="4"/>
  <c r="E4659" i="4" s="1"/>
  <c r="C4659" i="4"/>
  <c r="D4659" i="4"/>
  <c r="A2211" i="4"/>
  <c r="B2211" i="4"/>
  <c r="E2211" i="4" s="1"/>
  <c r="C2211" i="4"/>
  <c r="D2211" i="4"/>
  <c r="A2212" i="4"/>
  <c r="B2212" i="4"/>
  <c r="E2212" i="4" s="1"/>
  <c r="C2212" i="4"/>
  <c r="D2212" i="4"/>
  <c r="A2213" i="4"/>
  <c r="B2213" i="4"/>
  <c r="E2213" i="4" s="1"/>
  <c r="C2213" i="4"/>
  <c r="D2213" i="4"/>
  <c r="A4967" i="4"/>
  <c r="B4967" i="4"/>
  <c r="E4967" i="4" s="1"/>
  <c r="C4967" i="4"/>
  <c r="D4967" i="4"/>
  <c r="A2215" i="4"/>
  <c r="B2215" i="4"/>
  <c r="E2215" i="4" s="1"/>
  <c r="C2215" i="4"/>
  <c r="D2215" i="4"/>
  <c r="A2216" i="4"/>
  <c r="B2216" i="4"/>
  <c r="E2216" i="4" s="1"/>
  <c r="C2216" i="4"/>
  <c r="D2216" i="4"/>
  <c r="A2217" i="4"/>
  <c r="B2217" i="4"/>
  <c r="E2217" i="4" s="1"/>
  <c r="C2217" i="4"/>
  <c r="D2217" i="4"/>
  <c r="A2218" i="4"/>
  <c r="B2218" i="4"/>
  <c r="E2218" i="4" s="1"/>
  <c r="C2218" i="4"/>
  <c r="D2218" i="4"/>
  <c r="A2219" i="4"/>
  <c r="B2219" i="4"/>
  <c r="E2219" i="4" s="1"/>
  <c r="C2219" i="4"/>
  <c r="D2219" i="4"/>
  <c r="A5751" i="4"/>
  <c r="B5751" i="4"/>
  <c r="E5751" i="4" s="1"/>
  <c r="C5751" i="4"/>
  <c r="D5751" i="4"/>
  <c r="A2221" i="4"/>
  <c r="B2221" i="4"/>
  <c r="E2221" i="4" s="1"/>
  <c r="C2221" i="4"/>
  <c r="D2221" i="4"/>
  <c r="A2704" i="4"/>
  <c r="B2704" i="4"/>
  <c r="E2704" i="4" s="1"/>
  <c r="C2704" i="4"/>
  <c r="D2704" i="4"/>
  <c r="A2223" i="4"/>
  <c r="B2223" i="4"/>
  <c r="E2223" i="4" s="1"/>
  <c r="C2223" i="4"/>
  <c r="D2223" i="4"/>
  <c r="A2224" i="4"/>
  <c r="B2224" i="4"/>
  <c r="E2224" i="4" s="1"/>
  <c r="C2224" i="4"/>
  <c r="D2224" i="4"/>
  <c r="A2225" i="4"/>
  <c r="B2225" i="4"/>
  <c r="E2225" i="4" s="1"/>
  <c r="C2225" i="4"/>
  <c r="D2225" i="4"/>
  <c r="A2226" i="4"/>
  <c r="B2226" i="4"/>
  <c r="E2226" i="4" s="1"/>
  <c r="C2226" i="4"/>
  <c r="D2226" i="4"/>
  <c r="A2227" i="4"/>
  <c r="B2227" i="4"/>
  <c r="E2227" i="4" s="1"/>
  <c r="C2227" i="4"/>
  <c r="D2227" i="4"/>
  <c r="A2228" i="4"/>
  <c r="B2228" i="4"/>
  <c r="E2228" i="4" s="1"/>
  <c r="C2228" i="4"/>
  <c r="D2228" i="4"/>
  <c r="A2229" i="4"/>
  <c r="B2229" i="4"/>
  <c r="E2229" i="4" s="1"/>
  <c r="C2229" i="4"/>
  <c r="D2229" i="4"/>
  <c r="A2230" i="4"/>
  <c r="B2230" i="4"/>
  <c r="E2230" i="4" s="1"/>
  <c r="C2230" i="4"/>
  <c r="D2230" i="4"/>
  <c r="A2231" i="4"/>
  <c r="B2231" i="4"/>
  <c r="E2231" i="4" s="1"/>
  <c r="C2231" i="4"/>
  <c r="D2231" i="4"/>
  <c r="A2232" i="4"/>
  <c r="B2232" i="4"/>
  <c r="E2232" i="4" s="1"/>
  <c r="C2232" i="4"/>
  <c r="D2232" i="4"/>
  <c r="A2233" i="4"/>
  <c r="B2233" i="4"/>
  <c r="E2233" i="4" s="1"/>
  <c r="C2233" i="4"/>
  <c r="D2233" i="4"/>
  <c r="A2234" i="4"/>
  <c r="B2234" i="4"/>
  <c r="E2234" i="4" s="1"/>
  <c r="C2234" i="4"/>
  <c r="D2234" i="4"/>
  <c r="A2235" i="4"/>
  <c r="B2235" i="4"/>
  <c r="E2235" i="4" s="1"/>
  <c r="C2235" i="4"/>
  <c r="D2235" i="4"/>
  <c r="A2236" i="4"/>
  <c r="B2236" i="4"/>
  <c r="E2236" i="4" s="1"/>
  <c r="C2236" i="4"/>
  <c r="D2236" i="4"/>
  <c r="A2237" i="4"/>
  <c r="B2237" i="4"/>
  <c r="E2237" i="4" s="1"/>
  <c r="C2237" i="4"/>
  <c r="D2237" i="4"/>
  <c r="A2238" i="4"/>
  <c r="B2238" i="4"/>
  <c r="E2238" i="4" s="1"/>
  <c r="C2238" i="4"/>
  <c r="D2238" i="4"/>
  <c r="A2239" i="4"/>
  <c r="B2239" i="4"/>
  <c r="E2239" i="4" s="1"/>
  <c r="C2239" i="4"/>
  <c r="D2239" i="4"/>
  <c r="A2240" i="4"/>
  <c r="B2240" i="4"/>
  <c r="E2240" i="4" s="1"/>
  <c r="C2240" i="4"/>
  <c r="D2240" i="4"/>
  <c r="A2241" i="4"/>
  <c r="B2241" i="4"/>
  <c r="E2241" i="4" s="1"/>
  <c r="C2241" i="4"/>
  <c r="D2241" i="4"/>
  <c r="A2242" i="4"/>
  <c r="B2242" i="4"/>
  <c r="E2242" i="4" s="1"/>
  <c r="C2242" i="4"/>
  <c r="D2242" i="4"/>
  <c r="A2243" i="4"/>
  <c r="B2243" i="4"/>
  <c r="E2243" i="4" s="1"/>
  <c r="C2243" i="4"/>
  <c r="D2243" i="4"/>
  <c r="A2244" i="4"/>
  <c r="B2244" i="4"/>
  <c r="E2244" i="4" s="1"/>
  <c r="C2244" i="4"/>
  <c r="D2244" i="4"/>
  <c r="A2245" i="4"/>
  <c r="B2245" i="4"/>
  <c r="E2245" i="4" s="1"/>
  <c r="C2245" i="4"/>
  <c r="D2245" i="4"/>
  <c r="A2246" i="4"/>
  <c r="B2246" i="4"/>
  <c r="E2246" i="4" s="1"/>
  <c r="C2246" i="4"/>
  <c r="D2246" i="4"/>
  <c r="A2247" i="4"/>
  <c r="B2247" i="4"/>
  <c r="E2247" i="4" s="1"/>
  <c r="C2247" i="4"/>
  <c r="D2247" i="4"/>
  <c r="A2248" i="4"/>
  <c r="B2248" i="4"/>
  <c r="E2248" i="4" s="1"/>
  <c r="C2248" i="4"/>
  <c r="D2248" i="4"/>
  <c r="A2249" i="4"/>
  <c r="B2249" i="4"/>
  <c r="E2249" i="4" s="1"/>
  <c r="C2249" i="4"/>
  <c r="D2249" i="4"/>
  <c r="A2250" i="4"/>
  <c r="B2250" i="4"/>
  <c r="E2250" i="4" s="1"/>
  <c r="C2250" i="4"/>
  <c r="D2250" i="4"/>
  <c r="A2251" i="4"/>
  <c r="B2251" i="4"/>
  <c r="E2251" i="4" s="1"/>
  <c r="C2251" i="4"/>
  <c r="D2251" i="4"/>
  <c r="A2252" i="4"/>
  <c r="B2252" i="4"/>
  <c r="E2252" i="4" s="1"/>
  <c r="C2252" i="4"/>
  <c r="D2252" i="4"/>
  <c r="A2253" i="4"/>
  <c r="B2253" i="4"/>
  <c r="E2253" i="4" s="1"/>
  <c r="C2253" i="4"/>
  <c r="D2253" i="4"/>
  <c r="A2254" i="4"/>
  <c r="B2254" i="4"/>
  <c r="E2254" i="4" s="1"/>
  <c r="C2254" i="4"/>
  <c r="D2254" i="4"/>
  <c r="A2255" i="4"/>
  <c r="B2255" i="4"/>
  <c r="E2255" i="4" s="1"/>
  <c r="C2255" i="4"/>
  <c r="D2255" i="4"/>
  <c r="A2256" i="4"/>
  <c r="B2256" i="4"/>
  <c r="E2256" i="4" s="1"/>
  <c r="C2256" i="4"/>
  <c r="D2256" i="4"/>
  <c r="A2257" i="4"/>
  <c r="B2257" i="4"/>
  <c r="E2257" i="4" s="1"/>
  <c r="C2257" i="4"/>
  <c r="D2257" i="4"/>
  <c r="A2258" i="4"/>
  <c r="B2258" i="4"/>
  <c r="E2258" i="4" s="1"/>
  <c r="C2258" i="4"/>
  <c r="D2258" i="4"/>
  <c r="A2259" i="4"/>
  <c r="B2259" i="4"/>
  <c r="E2259" i="4" s="1"/>
  <c r="C2259" i="4"/>
  <c r="D2259" i="4"/>
  <c r="A2260" i="4"/>
  <c r="B2260" i="4"/>
  <c r="E2260" i="4" s="1"/>
  <c r="C2260" i="4"/>
  <c r="D2260" i="4"/>
  <c r="A2261" i="4"/>
  <c r="B2261" i="4"/>
  <c r="E2261" i="4" s="1"/>
  <c r="C2261" i="4"/>
  <c r="D2261" i="4"/>
  <c r="A2262" i="4"/>
  <c r="B2262" i="4"/>
  <c r="E2262" i="4" s="1"/>
  <c r="C2262" i="4"/>
  <c r="D2262" i="4"/>
  <c r="A2263" i="4"/>
  <c r="B2263" i="4"/>
  <c r="E2263" i="4" s="1"/>
  <c r="C2263" i="4"/>
  <c r="D2263" i="4"/>
  <c r="A2264" i="4"/>
  <c r="B2264" i="4"/>
  <c r="E2264" i="4" s="1"/>
  <c r="C2264" i="4"/>
  <c r="D2264" i="4"/>
  <c r="A2265" i="4"/>
  <c r="B2265" i="4"/>
  <c r="E2265" i="4" s="1"/>
  <c r="C2265" i="4"/>
  <c r="D2265" i="4"/>
  <c r="A2266" i="4"/>
  <c r="B2266" i="4"/>
  <c r="E2266" i="4" s="1"/>
  <c r="C2266" i="4"/>
  <c r="D2266" i="4"/>
  <c r="A2267" i="4"/>
  <c r="B2267" i="4"/>
  <c r="E2267" i="4" s="1"/>
  <c r="C2267" i="4"/>
  <c r="D2267" i="4"/>
  <c r="A2268" i="4"/>
  <c r="B2268" i="4"/>
  <c r="E2268" i="4" s="1"/>
  <c r="C2268" i="4"/>
  <c r="D2268" i="4"/>
  <c r="A2269" i="4"/>
  <c r="B2269" i="4"/>
  <c r="E2269" i="4" s="1"/>
  <c r="C2269" i="4"/>
  <c r="D2269" i="4"/>
  <c r="A2270" i="4"/>
  <c r="B2270" i="4"/>
  <c r="E2270" i="4" s="1"/>
  <c r="C2270" i="4"/>
  <c r="D2270" i="4"/>
  <c r="A2271" i="4"/>
  <c r="B2271" i="4"/>
  <c r="E2271" i="4" s="1"/>
  <c r="C2271" i="4"/>
  <c r="D2271" i="4"/>
  <c r="A2272" i="4"/>
  <c r="B2272" i="4"/>
  <c r="E2272" i="4" s="1"/>
  <c r="C2272" i="4"/>
  <c r="D2272" i="4"/>
  <c r="A2273" i="4"/>
  <c r="B2273" i="4"/>
  <c r="E2273" i="4" s="1"/>
  <c r="C2273" i="4"/>
  <c r="D2273" i="4"/>
  <c r="A2274" i="4"/>
  <c r="B2274" i="4"/>
  <c r="E2274" i="4" s="1"/>
  <c r="C2274" i="4"/>
  <c r="D2274" i="4"/>
  <c r="A2275" i="4"/>
  <c r="B2275" i="4"/>
  <c r="E2275" i="4" s="1"/>
  <c r="C2275" i="4"/>
  <c r="D2275" i="4"/>
  <c r="A2276" i="4"/>
  <c r="B2276" i="4"/>
  <c r="E2276" i="4" s="1"/>
  <c r="C2276" i="4"/>
  <c r="D2276" i="4"/>
  <c r="A2277" i="4"/>
  <c r="B2277" i="4"/>
  <c r="E2277" i="4" s="1"/>
  <c r="C2277" i="4"/>
  <c r="D2277" i="4"/>
  <c r="A2278" i="4"/>
  <c r="B2278" i="4"/>
  <c r="E2278" i="4" s="1"/>
  <c r="C2278" i="4"/>
  <c r="D2278" i="4"/>
  <c r="A2362" i="4"/>
  <c r="B2362" i="4"/>
  <c r="E2362" i="4" s="1"/>
  <c r="C2362" i="4"/>
  <c r="D2362" i="4"/>
  <c r="A2280" i="4"/>
  <c r="B2280" i="4"/>
  <c r="E2280" i="4" s="1"/>
  <c r="C2280" i="4"/>
  <c r="D2280" i="4"/>
  <c r="A2281" i="4"/>
  <c r="B2281" i="4"/>
  <c r="E2281" i="4" s="1"/>
  <c r="C2281" i="4"/>
  <c r="D2281" i="4"/>
  <c r="A2282" i="4"/>
  <c r="B2282" i="4"/>
  <c r="E2282" i="4" s="1"/>
  <c r="C2282" i="4"/>
  <c r="D2282" i="4"/>
  <c r="A2283" i="4"/>
  <c r="B2283" i="4"/>
  <c r="E2283" i="4" s="1"/>
  <c r="C2283" i="4"/>
  <c r="D2283" i="4"/>
  <c r="A2284" i="4"/>
  <c r="B2284" i="4"/>
  <c r="E2284" i="4" s="1"/>
  <c r="C2284" i="4"/>
  <c r="D2284" i="4"/>
  <c r="A5291" i="4"/>
  <c r="B5291" i="4"/>
  <c r="E5291" i="4" s="1"/>
  <c r="C5291" i="4"/>
  <c r="D5291" i="4"/>
  <c r="A2286" i="4"/>
  <c r="B2286" i="4"/>
  <c r="E2286" i="4" s="1"/>
  <c r="C2286" i="4"/>
  <c r="D2286" i="4"/>
  <c r="A2287" i="4"/>
  <c r="B2287" i="4"/>
  <c r="E2287" i="4" s="1"/>
  <c r="C2287" i="4"/>
  <c r="D2287" i="4"/>
  <c r="A2288" i="4"/>
  <c r="B2288" i="4"/>
  <c r="E2288" i="4" s="1"/>
  <c r="C2288" i="4"/>
  <c r="D2288" i="4"/>
  <c r="A2289" i="4"/>
  <c r="B2289" i="4"/>
  <c r="E2289" i="4" s="1"/>
  <c r="C2289" i="4"/>
  <c r="D2289" i="4"/>
  <c r="A2290" i="4"/>
  <c r="B2290" i="4"/>
  <c r="E2290" i="4" s="1"/>
  <c r="C2290" i="4"/>
  <c r="D2290" i="4"/>
  <c r="A2291" i="4"/>
  <c r="B2291" i="4"/>
  <c r="E2291" i="4" s="1"/>
  <c r="C2291" i="4"/>
  <c r="D2291" i="4"/>
  <c r="A2292" i="4"/>
  <c r="B2292" i="4"/>
  <c r="E2292" i="4" s="1"/>
  <c r="C2292" i="4"/>
  <c r="D2292" i="4"/>
  <c r="A2293" i="4"/>
  <c r="B2293" i="4"/>
  <c r="E2293" i="4" s="1"/>
  <c r="C2293" i="4"/>
  <c r="D2293" i="4"/>
  <c r="A2294" i="4"/>
  <c r="B2294" i="4"/>
  <c r="E2294" i="4" s="1"/>
  <c r="C2294" i="4"/>
  <c r="D2294" i="4"/>
  <c r="A2295" i="4"/>
  <c r="B2295" i="4"/>
  <c r="E2295" i="4" s="1"/>
  <c r="C2295" i="4"/>
  <c r="D2295" i="4"/>
  <c r="A2296" i="4"/>
  <c r="B2296" i="4"/>
  <c r="E2296" i="4" s="1"/>
  <c r="C2296" i="4"/>
  <c r="D2296" i="4"/>
  <c r="A2297" i="4"/>
  <c r="B2297" i="4"/>
  <c r="E2297" i="4" s="1"/>
  <c r="C2297" i="4"/>
  <c r="D2297" i="4"/>
  <c r="A2298" i="4"/>
  <c r="B2298" i="4"/>
  <c r="E2298" i="4" s="1"/>
  <c r="C2298" i="4"/>
  <c r="D2298" i="4"/>
  <c r="A2299" i="4"/>
  <c r="B2299" i="4"/>
  <c r="E2299" i="4" s="1"/>
  <c r="C2299" i="4"/>
  <c r="D2299" i="4"/>
  <c r="A2300" i="4"/>
  <c r="B2300" i="4"/>
  <c r="E2300" i="4" s="1"/>
  <c r="C2300" i="4"/>
  <c r="D2300" i="4"/>
  <c r="A2301" i="4"/>
  <c r="B2301" i="4"/>
  <c r="E2301" i="4" s="1"/>
  <c r="C2301" i="4"/>
  <c r="D2301" i="4"/>
  <c r="A2302" i="4"/>
  <c r="B2302" i="4"/>
  <c r="E2302" i="4" s="1"/>
  <c r="C2302" i="4"/>
  <c r="D2302" i="4"/>
  <c r="A2303" i="4"/>
  <c r="B2303" i="4"/>
  <c r="E2303" i="4" s="1"/>
  <c r="C2303" i="4"/>
  <c r="D2303" i="4"/>
  <c r="A2304" i="4"/>
  <c r="B2304" i="4"/>
  <c r="E2304" i="4" s="1"/>
  <c r="C2304" i="4"/>
  <c r="D2304" i="4"/>
  <c r="A2305" i="4"/>
  <c r="B2305" i="4"/>
  <c r="E2305" i="4" s="1"/>
  <c r="C2305" i="4"/>
  <c r="D2305" i="4"/>
  <c r="A2306" i="4"/>
  <c r="B2306" i="4"/>
  <c r="E2306" i="4" s="1"/>
  <c r="C2306" i="4"/>
  <c r="D2306" i="4"/>
  <c r="A2307" i="4"/>
  <c r="B2307" i="4"/>
  <c r="E2307" i="4" s="1"/>
  <c r="C2307" i="4"/>
  <c r="D2307" i="4"/>
  <c r="A2308" i="4"/>
  <c r="B2308" i="4"/>
  <c r="E2308" i="4" s="1"/>
  <c r="C2308" i="4"/>
  <c r="D2308" i="4"/>
  <c r="A2309" i="4"/>
  <c r="B2309" i="4"/>
  <c r="E2309" i="4" s="1"/>
  <c r="C2309" i="4"/>
  <c r="D2309" i="4"/>
  <c r="A2310" i="4"/>
  <c r="B2310" i="4"/>
  <c r="E2310" i="4" s="1"/>
  <c r="C2310" i="4"/>
  <c r="D2310" i="4"/>
  <c r="A2311" i="4"/>
  <c r="B2311" i="4"/>
  <c r="E2311" i="4" s="1"/>
  <c r="C2311" i="4"/>
  <c r="D2311" i="4"/>
  <c r="A2312" i="4"/>
  <c r="B2312" i="4"/>
  <c r="E2312" i="4" s="1"/>
  <c r="C2312" i="4"/>
  <c r="D2312" i="4"/>
  <c r="A4929" i="4"/>
  <c r="B4929" i="4"/>
  <c r="E4929" i="4" s="1"/>
  <c r="C4929" i="4"/>
  <c r="D4929" i="4"/>
  <c r="A2314" i="4"/>
  <c r="B2314" i="4"/>
  <c r="E2314" i="4" s="1"/>
  <c r="C2314" i="4"/>
  <c r="D2314" i="4"/>
  <c r="A2315" i="4"/>
  <c r="B2315" i="4"/>
  <c r="E2315" i="4" s="1"/>
  <c r="C2315" i="4"/>
  <c r="D2315" i="4"/>
  <c r="A2316" i="4"/>
  <c r="B2316" i="4"/>
  <c r="E2316" i="4" s="1"/>
  <c r="C2316" i="4"/>
  <c r="D2316" i="4"/>
  <c r="A2317" i="4"/>
  <c r="B2317" i="4"/>
  <c r="E2317" i="4" s="1"/>
  <c r="C2317" i="4"/>
  <c r="D2317" i="4"/>
  <c r="A2318" i="4"/>
  <c r="B2318" i="4"/>
  <c r="E2318" i="4" s="1"/>
  <c r="C2318" i="4"/>
  <c r="D2318" i="4"/>
  <c r="A2319" i="4"/>
  <c r="B2319" i="4"/>
  <c r="E2319" i="4" s="1"/>
  <c r="C2319" i="4"/>
  <c r="D2319" i="4"/>
  <c r="A2320" i="4"/>
  <c r="B2320" i="4"/>
  <c r="E2320" i="4" s="1"/>
  <c r="C2320" i="4"/>
  <c r="D2320" i="4"/>
  <c r="A2321" i="4"/>
  <c r="B2321" i="4"/>
  <c r="E2321" i="4" s="1"/>
  <c r="C2321" i="4"/>
  <c r="D2321" i="4"/>
  <c r="A2322" i="4"/>
  <c r="B2322" i="4"/>
  <c r="E2322" i="4" s="1"/>
  <c r="C2322" i="4"/>
  <c r="D2322" i="4"/>
  <c r="A2323" i="4"/>
  <c r="B2323" i="4"/>
  <c r="E2323" i="4" s="1"/>
  <c r="C2323" i="4"/>
  <c r="D2323" i="4"/>
  <c r="A2324" i="4"/>
  <c r="B2324" i="4"/>
  <c r="E2324" i="4" s="1"/>
  <c r="C2324" i="4"/>
  <c r="D2324" i="4"/>
  <c r="A2325" i="4"/>
  <c r="B2325" i="4"/>
  <c r="E2325" i="4" s="1"/>
  <c r="C2325" i="4"/>
  <c r="D2325" i="4"/>
  <c r="A2326" i="4"/>
  <c r="B2326" i="4"/>
  <c r="E2326" i="4" s="1"/>
  <c r="C2326" i="4"/>
  <c r="D2326" i="4"/>
  <c r="A2327" i="4"/>
  <c r="B2327" i="4"/>
  <c r="E2327" i="4" s="1"/>
  <c r="C2327" i="4"/>
  <c r="D2327" i="4"/>
  <c r="A2328" i="4"/>
  <c r="B2328" i="4"/>
  <c r="E2328" i="4" s="1"/>
  <c r="C2328" i="4"/>
  <c r="D2328" i="4"/>
  <c r="A2329" i="4"/>
  <c r="B2329" i="4"/>
  <c r="E2329" i="4" s="1"/>
  <c r="C2329" i="4"/>
  <c r="D2329" i="4"/>
  <c r="A2330" i="4"/>
  <c r="B2330" i="4"/>
  <c r="E2330" i="4" s="1"/>
  <c r="C2330" i="4"/>
  <c r="D2330" i="4"/>
  <c r="A2331" i="4"/>
  <c r="B2331" i="4"/>
  <c r="E2331" i="4" s="1"/>
  <c r="C2331" i="4"/>
  <c r="D2331" i="4"/>
  <c r="A2332" i="4"/>
  <c r="B2332" i="4"/>
  <c r="E2332" i="4" s="1"/>
  <c r="C2332" i="4"/>
  <c r="D2332" i="4"/>
  <c r="A2333" i="4"/>
  <c r="B2333" i="4"/>
  <c r="E2333" i="4" s="1"/>
  <c r="C2333" i="4"/>
  <c r="D2333" i="4"/>
  <c r="A2334" i="4"/>
  <c r="B2334" i="4"/>
  <c r="E2334" i="4" s="1"/>
  <c r="C2334" i="4"/>
  <c r="D2334" i="4"/>
  <c r="A2335" i="4"/>
  <c r="B2335" i="4"/>
  <c r="E2335" i="4" s="1"/>
  <c r="C2335" i="4"/>
  <c r="D2335" i="4"/>
  <c r="A2336" i="4"/>
  <c r="B2336" i="4"/>
  <c r="E2336" i="4" s="1"/>
  <c r="C2336" i="4"/>
  <c r="D2336" i="4"/>
  <c r="A2337" i="4"/>
  <c r="B2337" i="4"/>
  <c r="E2337" i="4" s="1"/>
  <c r="C2337" i="4"/>
  <c r="D2337" i="4"/>
  <c r="A2338" i="4"/>
  <c r="B2338" i="4"/>
  <c r="E2338" i="4" s="1"/>
  <c r="C2338" i="4"/>
  <c r="D2338" i="4"/>
  <c r="A2339" i="4"/>
  <c r="B2339" i="4"/>
  <c r="E2339" i="4" s="1"/>
  <c r="C2339" i="4"/>
  <c r="D2339" i="4"/>
  <c r="A2340" i="4"/>
  <c r="B2340" i="4"/>
  <c r="E2340" i="4" s="1"/>
  <c r="C2340" i="4"/>
  <c r="D2340" i="4"/>
  <c r="A2341" i="4"/>
  <c r="B2341" i="4"/>
  <c r="E2341" i="4" s="1"/>
  <c r="C2341" i="4"/>
  <c r="D2341" i="4"/>
  <c r="A2342" i="4"/>
  <c r="B2342" i="4"/>
  <c r="E2342" i="4" s="1"/>
  <c r="C2342" i="4"/>
  <c r="D2342" i="4"/>
  <c r="A2343" i="4"/>
  <c r="B2343" i="4"/>
  <c r="E2343" i="4" s="1"/>
  <c r="C2343" i="4"/>
  <c r="D2343" i="4"/>
  <c r="A2344" i="4"/>
  <c r="B2344" i="4"/>
  <c r="E2344" i="4" s="1"/>
  <c r="C2344" i="4"/>
  <c r="D2344" i="4"/>
  <c r="A2345" i="4"/>
  <c r="B2345" i="4"/>
  <c r="E2345" i="4" s="1"/>
  <c r="C2345" i="4"/>
  <c r="D2345" i="4"/>
  <c r="A2346" i="4"/>
  <c r="B2346" i="4"/>
  <c r="E2346" i="4" s="1"/>
  <c r="C2346" i="4"/>
  <c r="D2346" i="4"/>
  <c r="A2347" i="4"/>
  <c r="B2347" i="4"/>
  <c r="E2347" i="4" s="1"/>
  <c r="C2347" i="4"/>
  <c r="D2347" i="4"/>
  <c r="A2348" i="4"/>
  <c r="B2348" i="4"/>
  <c r="E2348" i="4" s="1"/>
  <c r="C2348" i="4"/>
  <c r="D2348" i="4"/>
  <c r="A2349" i="4"/>
  <c r="B2349" i="4"/>
  <c r="E2349" i="4" s="1"/>
  <c r="C2349" i="4"/>
  <c r="D2349" i="4"/>
  <c r="A2350" i="4"/>
  <c r="B2350" i="4"/>
  <c r="E2350" i="4" s="1"/>
  <c r="C2350" i="4"/>
  <c r="D2350" i="4"/>
  <c r="A2351" i="4"/>
  <c r="B2351" i="4"/>
  <c r="E2351" i="4" s="1"/>
  <c r="C2351" i="4"/>
  <c r="D2351" i="4"/>
  <c r="A5649" i="4"/>
  <c r="B5649" i="4"/>
  <c r="E5649" i="4" s="1"/>
  <c r="C5649" i="4"/>
  <c r="D5649" i="4"/>
  <c r="A2353" i="4"/>
  <c r="B2353" i="4"/>
  <c r="E2353" i="4" s="1"/>
  <c r="C2353" i="4"/>
  <c r="D2353" i="4"/>
  <c r="A2354" i="4"/>
  <c r="B2354" i="4"/>
  <c r="E2354" i="4" s="1"/>
  <c r="C2354" i="4"/>
  <c r="D2354" i="4"/>
  <c r="A2355" i="4"/>
  <c r="B2355" i="4"/>
  <c r="E2355" i="4" s="1"/>
  <c r="C2355" i="4"/>
  <c r="D2355" i="4"/>
  <c r="A2356" i="4"/>
  <c r="B2356" i="4"/>
  <c r="E2356" i="4" s="1"/>
  <c r="C2356" i="4"/>
  <c r="D2356" i="4"/>
  <c r="A5633" i="4"/>
  <c r="B5633" i="4"/>
  <c r="E5633" i="4" s="1"/>
  <c r="C5633" i="4"/>
  <c r="D5633" i="4"/>
  <c r="A2358" i="4"/>
  <c r="B2358" i="4"/>
  <c r="E2358" i="4" s="1"/>
  <c r="C2358" i="4"/>
  <c r="D2358" i="4"/>
  <c r="A5662" i="4"/>
  <c r="B5662" i="4"/>
  <c r="E5662" i="4" s="1"/>
  <c r="C5662" i="4"/>
  <c r="D5662" i="4"/>
  <c r="A2360" i="4"/>
  <c r="B2360" i="4"/>
  <c r="E2360" i="4" s="1"/>
  <c r="C2360" i="4"/>
  <c r="D2360" i="4"/>
  <c r="A5663" i="4"/>
  <c r="B5663" i="4"/>
  <c r="E5663" i="4" s="1"/>
  <c r="C5663" i="4"/>
  <c r="D5663" i="4"/>
  <c r="A5664" i="4"/>
  <c r="B5664" i="4"/>
  <c r="E5664" i="4" s="1"/>
  <c r="C5664" i="4"/>
  <c r="D5664" i="4"/>
  <c r="A5634" i="4"/>
  <c r="B5634" i="4"/>
  <c r="E5634" i="4" s="1"/>
  <c r="C5634" i="4"/>
  <c r="D5634" i="4"/>
  <c r="A5635" i="4"/>
  <c r="B5635" i="4"/>
  <c r="E5635" i="4" s="1"/>
  <c r="C5635" i="4"/>
  <c r="D5635" i="4"/>
  <c r="A2365" i="4"/>
  <c r="B2365" i="4"/>
  <c r="E2365" i="4" s="1"/>
  <c r="C2365" i="4"/>
  <c r="D2365" i="4"/>
  <c r="A2366" i="4"/>
  <c r="B2366" i="4"/>
  <c r="E2366" i="4" s="1"/>
  <c r="C2366" i="4"/>
  <c r="D2366" i="4"/>
  <c r="A2367" i="4"/>
  <c r="B2367" i="4"/>
  <c r="E2367" i="4" s="1"/>
  <c r="C2367" i="4"/>
  <c r="D2367" i="4"/>
  <c r="A2368" i="4"/>
  <c r="B2368" i="4"/>
  <c r="E2368" i="4" s="1"/>
  <c r="C2368" i="4"/>
  <c r="D2368" i="4"/>
  <c r="A2369" i="4"/>
  <c r="B2369" i="4"/>
  <c r="E2369" i="4" s="1"/>
  <c r="C2369" i="4"/>
  <c r="D2369" i="4"/>
  <c r="A2370" i="4"/>
  <c r="B2370" i="4"/>
  <c r="E2370" i="4" s="1"/>
  <c r="C2370" i="4"/>
  <c r="D2370" i="4"/>
  <c r="A2371" i="4"/>
  <c r="B2371" i="4"/>
  <c r="E2371" i="4" s="1"/>
  <c r="C2371" i="4"/>
  <c r="D2371" i="4"/>
  <c r="A2372" i="4"/>
  <c r="B2372" i="4"/>
  <c r="E2372" i="4" s="1"/>
  <c r="C2372" i="4"/>
  <c r="D2372" i="4"/>
  <c r="A2373" i="4"/>
  <c r="B2373" i="4"/>
  <c r="E2373" i="4" s="1"/>
  <c r="C2373" i="4"/>
  <c r="D2373" i="4"/>
  <c r="A2374" i="4"/>
  <c r="B2374" i="4"/>
  <c r="E2374" i="4" s="1"/>
  <c r="C2374" i="4"/>
  <c r="D2374" i="4"/>
  <c r="A2375" i="4"/>
  <c r="B2375" i="4"/>
  <c r="E2375" i="4" s="1"/>
  <c r="C2375" i="4"/>
  <c r="D2375" i="4"/>
  <c r="A2376" i="4"/>
  <c r="B2376" i="4"/>
  <c r="E2376" i="4" s="1"/>
  <c r="C2376" i="4"/>
  <c r="D2376" i="4"/>
  <c r="A2377" i="4"/>
  <c r="B2377" i="4"/>
  <c r="E2377" i="4" s="1"/>
  <c r="C2377" i="4"/>
  <c r="D2377" i="4"/>
  <c r="A4558" i="4"/>
  <c r="B4558" i="4"/>
  <c r="E4558" i="4" s="1"/>
  <c r="C4558" i="4"/>
  <c r="D4558" i="4"/>
  <c r="A2379" i="4"/>
  <c r="B2379" i="4"/>
  <c r="E2379" i="4" s="1"/>
  <c r="C2379" i="4"/>
  <c r="D2379" i="4"/>
  <c r="A2380" i="4"/>
  <c r="B2380" i="4"/>
  <c r="E2380" i="4" s="1"/>
  <c r="C2380" i="4"/>
  <c r="D2380" i="4"/>
  <c r="A2381" i="4"/>
  <c r="B2381" i="4"/>
  <c r="E2381" i="4" s="1"/>
  <c r="C2381" i="4"/>
  <c r="D2381" i="4"/>
  <c r="A2382" i="4"/>
  <c r="B2382" i="4"/>
  <c r="E2382" i="4" s="1"/>
  <c r="C2382" i="4"/>
  <c r="D2382" i="4"/>
  <c r="A4930" i="4"/>
  <c r="B4930" i="4"/>
  <c r="E4930" i="4" s="1"/>
  <c r="C4930" i="4"/>
  <c r="D4930" i="4"/>
  <c r="A2384" i="4"/>
  <c r="B2384" i="4"/>
  <c r="E2384" i="4" s="1"/>
  <c r="C2384" i="4"/>
  <c r="D2384" i="4"/>
  <c r="A2385" i="4"/>
  <c r="B2385" i="4"/>
  <c r="E2385" i="4" s="1"/>
  <c r="C2385" i="4"/>
  <c r="D2385" i="4"/>
  <c r="A2386" i="4"/>
  <c r="B2386" i="4"/>
  <c r="E2386" i="4" s="1"/>
  <c r="C2386" i="4"/>
  <c r="D2386" i="4"/>
  <c r="A2387" i="4"/>
  <c r="B2387" i="4"/>
  <c r="E2387" i="4" s="1"/>
  <c r="C2387" i="4"/>
  <c r="D2387" i="4"/>
  <c r="A2388" i="4"/>
  <c r="B2388" i="4"/>
  <c r="E2388" i="4" s="1"/>
  <c r="C2388" i="4"/>
  <c r="D2388" i="4"/>
  <c r="A2389" i="4"/>
  <c r="B2389" i="4"/>
  <c r="E2389" i="4" s="1"/>
  <c r="C2389" i="4"/>
  <c r="D2389" i="4"/>
  <c r="A5020" i="4"/>
  <c r="B5020" i="4"/>
  <c r="E5020" i="4" s="1"/>
  <c r="C5020" i="4"/>
  <c r="D5020" i="4"/>
  <c r="A2391" i="4"/>
  <c r="B2391" i="4"/>
  <c r="E2391" i="4" s="1"/>
  <c r="C2391" i="4"/>
  <c r="D2391" i="4"/>
  <c r="A2392" i="4"/>
  <c r="B2392" i="4"/>
  <c r="E2392" i="4" s="1"/>
  <c r="C2392" i="4"/>
  <c r="D2392" i="4"/>
  <c r="A2393" i="4"/>
  <c r="B2393" i="4"/>
  <c r="E2393" i="4" s="1"/>
  <c r="C2393" i="4"/>
  <c r="D2393" i="4"/>
  <c r="A2394" i="4"/>
  <c r="B2394" i="4"/>
  <c r="E2394" i="4" s="1"/>
  <c r="C2394" i="4"/>
  <c r="D2394" i="4"/>
  <c r="A2395" i="4"/>
  <c r="B2395" i="4"/>
  <c r="E2395" i="4" s="1"/>
  <c r="C2395" i="4"/>
  <c r="D2395" i="4"/>
  <c r="A2396" i="4"/>
  <c r="B2396" i="4"/>
  <c r="E2396" i="4" s="1"/>
  <c r="C2396" i="4"/>
  <c r="D2396" i="4"/>
  <c r="A2397" i="4"/>
  <c r="B2397" i="4"/>
  <c r="E2397" i="4" s="1"/>
  <c r="C2397" i="4"/>
  <c r="D2397" i="4"/>
  <c r="A2398" i="4"/>
  <c r="B2398" i="4"/>
  <c r="E2398" i="4" s="1"/>
  <c r="C2398" i="4"/>
  <c r="D2398" i="4"/>
  <c r="A2399" i="4"/>
  <c r="B2399" i="4"/>
  <c r="E2399" i="4" s="1"/>
  <c r="C2399" i="4"/>
  <c r="D2399" i="4"/>
  <c r="A2400" i="4"/>
  <c r="B2400" i="4"/>
  <c r="E2400" i="4" s="1"/>
  <c r="C2400" i="4"/>
  <c r="D2400" i="4"/>
  <c r="A2401" i="4"/>
  <c r="B2401" i="4"/>
  <c r="E2401" i="4" s="1"/>
  <c r="C2401" i="4"/>
  <c r="D2401" i="4"/>
  <c r="A2402" i="4"/>
  <c r="B2402" i="4"/>
  <c r="E2402" i="4" s="1"/>
  <c r="C2402" i="4"/>
  <c r="D2402" i="4"/>
  <c r="A2403" i="4"/>
  <c r="B2403" i="4"/>
  <c r="E2403" i="4" s="1"/>
  <c r="C2403" i="4"/>
  <c r="D2403" i="4"/>
  <c r="A2404" i="4"/>
  <c r="B2404" i="4"/>
  <c r="E2404" i="4" s="1"/>
  <c r="C2404" i="4"/>
  <c r="D2404" i="4"/>
  <c r="A2405" i="4"/>
  <c r="B2405" i="4"/>
  <c r="E2405" i="4" s="1"/>
  <c r="C2405" i="4"/>
  <c r="D2405" i="4"/>
  <c r="A2406" i="4"/>
  <c r="B2406" i="4"/>
  <c r="E2406" i="4" s="1"/>
  <c r="C2406" i="4"/>
  <c r="D2406" i="4"/>
  <c r="A2407" i="4"/>
  <c r="B2407" i="4"/>
  <c r="E2407" i="4" s="1"/>
  <c r="C2407" i="4"/>
  <c r="D2407" i="4"/>
  <c r="A2408" i="4"/>
  <c r="B2408" i="4"/>
  <c r="E2408" i="4" s="1"/>
  <c r="C2408" i="4"/>
  <c r="D2408" i="4"/>
  <c r="A2409" i="4"/>
  <c r="B2409" i="4"/>
  <c r="E2409" i="4" s="1"/>
  <c r="C2409" i="4"/>
  <c r="D2409" i="4"/>
  <c r="A2410" i="4"/>
  <c r="B2410" i="4"/>
  <c r="E2410" i="4" s="1"/>
  <c r="C2410" i="4"/>
  <c r="D2410" i="4"/>
  <c r="A2411" i="4"/>
  <c r="B2411" i="4"/>
  <c r="E2411" i="4" s="1"/>
  <c r="C2411" i="4"/>
  <c r="D2411" i="4"/>
  <c r="A2412" i="4"/>
  <c r="B2412" i="4"/>
  <c r="E2412" i="4" s="1"/>
  <c r="C2412" i="4"/>
  <c r="D2412" i="4"/>
  <c r="A2413" i="4"/>
  <c r="B2413" i="4"/>
  <c r="E2413" i="4" s="1"/>
  <c r="C2413" i="4"/>
  <c r="D2413" i="4"/>
  <c r="A8" i="4"/>
  <c r="B8" i="4"/>
  <c r="E8" i="4" s="1"/>
  <c r="C8" i="4"/>
  <c r="D8" i="4"/>
  <c r="A2415" i="4"/>
  <c r="B2415" i="4"/>
  <c r="E2415" i="4" s="1"/>
  <c r="C2415" i="4"/>
  <c r="D2415" i="4"/>
  <c r="A2416" i="4"/>
  <c r="B2416" i="4"/>
  <c r="E2416" i="4" s="1"/>
  <c r="C2416" i="4"/>
  <c r="D2416" i="4"/>
  <c r="A2417" i="4"/>
  <c r="B2417" i="4"/>
  <c r="E2417" i="4" s="1"/>
  <c r="C2417" i="4"/>
  <c r="D2417" i="4"/>
  <c r="A2418" i="4"/>
  <c r="B2418" i="4"/>
  <c r="E2418" i="4" s="1"/>
  <c r="C2418" i="4"/>
  <c r="D2418" i="4"/>
  <c r="A2419" i="4"/>
  <c r="B2419" i="4"/>
  <c r="E2419" i="4" s="1"/>
  <c r="C2419" i="4"/>
  <c r="D2419" i="4"/>
  <c r="A2420" i="4"/>
  <c r="B2420" i="4"/>
  <c r="E2420" i="4" s="1"/>
  <c r="C2420" i="4"/>
  <c r="D2420" i="4"/>
  <c r="A2421" i="4"/>
  <c r="B2421" i="4"/>
  <c r="E2421" i="4" s="1"/>
  <c r="C2421" i="4"/>
  <c r="D2421" i="4"/>
  <c r="A2422" i="4"/>
  <c r="B2422" i="4"/>
  <c r="E2422" i="4" s="1"/>
  <c r="C2422" i="4"/>
  <c r="D2422" i="4"/>
  <c r="A2423" i="4"/>
  <c r="B2423" i="4"/>
  <c r="E2423" i="4" s="1"/>
  <c r="C2423" i="4"/>
  <c r="D2423" i="4"/>
  <c r="A2424" i="4"/>
  <c r="B2424" i="4"/>
  <c r="E2424" i="4" s="1"/>
  <c r="C2424" i="4"/>
  <c r="D2424" i="4"/>
  <c r="A2425" i="4"/>
  <c r="B2425" i="4"/>
  <c r="E2425" i="4" s="1"/>
  <c r="C2425" i="4"/>
  <c r="D2425" i="4"/>
  <c r="A2426" i="4"/>
  <c r="B2426" i="4"/>
  <c r="E2426" i="4" s="1"/>
  <c r="C2426" i="4"/>
  <c r="D2426" i="4"/>
  <c r="A2427" i="4"/>
  <c r="B2427" i="4"/>
  <c r="E2427" i="4" s="1"/>
  <c r="C2427" i="4"/>
  <c r="D2427" i="4"/>
  <c r="A2428" i="4"/>
  <c r="B2428" i="4"/>
  <c r="E2428" i="4" s="1"/>
  <c r="C2428" i="4"/>
  <c r="D2428" i="4"/>
  <c r="A2429" i="4"/>
  <c r="B2429" i="4"/>
  <c r="E2429" i="4" s="1"/>
  <c r="C2429" i="4"/>
  <c r="D2429" i="4"/>
  <c r="A2430" i="4"/>
  <c r="B2430" i="4"/>
  <c r="E2430" i="4" s="1"/>
  <c r="C2430" i="4"/>
  <c r="D2430" i="4"/>
  <c r="A2431" i="4"/>
  <c r="B2431" i="4"/>
  <c r="E2431" i="4" s="1"/>
  <c r="C2431" i="4"/>
  <c r="D2431" i="4"/>
  <c r="A2432" i="4"/>
  <c r="B2432" i="4"/>
  <c r="E2432" i="4" s="1"/>
  <c r="C2432" i="4"/>
  <c r="D2432" i="4"/>
  <c r="A2433" i="4"/>
  <c r="B2433" i="4"/>
  <c r="E2433" i="4" s="1"/>
  <c r="C2433" i="4"/>
  <c r="D2433" i="4"/>
  <c r="A2434" i="4"/>
  <c r="B2434" i="4"/>
  <c r="E2434" i="4" s="1"/>
  <c r="C2434" i="4"/>
  <c r="D2434" i="4"/>
  <c r="A2435" i="4"/>
  <c r="B2435" i="4"/>
  <c r="E2435" i="4" s="1"/>
  <c r="C2435" i="4"/>
  <c r="D2435" i="4"/>
  <c r="A2436" i="4"/>
  <c r="B2436" i="4"/>
  <c r="E2436" i="4" s="1"/>
  <c r="C2436" i="4"/>
  <c r="D2436" i="4"/>
  <c r="A2437" i="4"/>
  <c r="B2437" i="4"/>
  <c r="E2437" i="4" s="1"/>
  <c r="C2437" i="4"/>
  <c r="D2437" i="4"/>
  <c r="A2438" i="4"/>
  <c r="B2438" i="4"/>
  <c r="E2438" i="4" s="1"/>
  <c r="C2438" i="4"/>
  <c r="D2438" i="4"/>
  <c r="A2439" i="4"/>
  <c r="B2439" i="4"/>
  <c r="E2439" i="4" s="1"/>
  <c r="C2439" i="4"/>
  <c r="D2439" i="4"/>
  <c r="A2440" i="4"/>
  <c r="B2440" i="4"/>
  <c r="E2440" i="4" s="1"/>
  <c r="C2440" i="4"/>
  <c r="D2440" i="4"/>
  <c r="A2441" i="4"/>
  <c r="B2441" i="4"/>
  <c r="E2441" i="4" s="1"/>
  <c r="C2441" i="4"/>
  <c r="D2441" i="4"/>
  <c r="A2442" i="4"/>
  <c r="B2442" i="4"/>
  <c r="E2442" i="4" s="1"/>
  <c r="C2442" i="4"/>
  <c r="D2442" i="4"/>
  <c r="A2443" i="4"/>
  <c r="B2443" i="4"/>
  <c r="E2443" i="4" s="1"/>
  <c r="C2443" i="4"/>
  <c r="D2443" i="4"/>
  <c r="A2444" i="4"/>
  <c r="B2444" i="4"/>
  <c r="E2444" i="4" s="1"/>
  <c r="C2444" i="4"/>
  <c r="D2444" i="4"/>
  <c r="A2445" i="4"/>
  <c r="B2445" i="4"/>
  <c r="E2445" i="4" s="1"/>
  <c r="C2445" i="4"/>
  <c r="D2445" i="4"/>
  <c r="A2446" i="4"/>
  <c r="B2446" i="4"/>
  <c r="E2446" i="4" s="1"/>
  <c r="C2446" i="4"/>
  <c r="D2446" i="4"/>
  <c r="A2447" i="4"/>
  <c r="B2447" i="4"/>
  <c r="E2447" i="4" s="1"/>
  <c r="C2447" i="4"/>
  <c r="D2447" i="4"/>
  <c r="A2448" i="4"/>
  <c r="B2448" i="4"/>
  <c r="E2448" i="4" s="1"/>
  <c r="C2448" i="4"/>
  <c r="D2448" i="4"/>
  <c r="A2449" i="4"/>
  <c r="B2449" i="4"/>
  <c r="E2449" i="4" s="1"/>
  <c r="C2449" i="4"/>
  <c r="D2449" i="4"/>
  <c r="A2450" i="4"/>
  <c r="B2450" i="4"/>
  <c r="E2450" i="4" s="1"/>
  <c r="C2450" i="4"/>
  <c r="D2450" i="4"/>
  <c r="A2451" i="4"/>
  <c r="B2451" i="4"/>
  <c r="E2451" i="4" s="1"/>
  <c r="C2451" i="4"/>
  <c r="D2451" i="4"/>
  <c r="A2452" i="4"/>
  <c r="B2452" i="4"/>
  <c r="E2452" i="4" s="1"/>
  <c r="C2452" i="4"/>
  <c r="D2452" i="4"/>
  <c r="A2453" i="4"/>
  <c r="B2453" i="4"/>
  <c r="E2453" i="4" s="1"/>
  <c r="C2453" i="4"/>
  <c r="D2453" i="4"/>
  <c r="A2454" i="4"/>
  <c r="B2454" i="4"/>
  <c r="E2454" i="4" s="1"/>
  <c r="C2454" i="4"/>
  <c r="D2454" i="4"/>
  <c r="A2455" i="4"/>
  <c r="B2455" i="4"/>
  <c r="E2455" i="4" s="1"/>
  <c r="C2455" i="4"/>
  <c r="D2455" i="4"/>
  <c r="A2456" i="4"/>
  <c r="B2456" i="4"/>
  <c r="E2456" i="4" s="1"/>
  <c r="C2456" i="4"/>
  <c r="D2456" i="4"/>
  <c r="A2457" i="4"/>
  <c r="B2457" i="4"/>
  <c r="E2457" i="4" s="1"/>
  <c r="C2457" i="4"/>
  <c r="D2457" i="4"/>
  <c r="A2458" i="4"/>
  <c r="B2458" i="4"/>
  <c r="E2458" i="4" s="1"/>
  <c r="C2458" i="4"/>
  <c r="D2458" i="4"/>
  <c r="A2459" i="4"/>
  <c r="B2459" i="4"/>
  <c r="E2459" i="4" s="1"/>
  <c r="C2459" i="4"/>
  <c r="D2459" i="4"/>
  <c r="A2460" i="4"/>
  <c r="B2460" i="4"/>
  <c r="E2460" i="4" s="1"/>
  <c r="C2460" i="4"/>
  <c r="D2460" i="4"/>
  <c r="A2461" i="4"/>
  <c r="B2461" i="4"/>
  <c r="E2461" i="4" s="1"/>
  <c r="C2461" i="4"/>
  <c r="D2461" i="4"/>
  <c r="A2462" i="4"/>
  <c r="B2462" i="4"/>
  <c r="E2462" i="4" s="1"/>
  <c r="C2462" i="4"/>
  <c r="D2462" i="4"/>
  <c r="A2463" i="4"/>
  <c r="B2463" i="4"/>
  <c r="E2463" i="4" s="1"/>
  <c r="C2463" i="4"/>
  <c r="D2463" i="4"/>
  <c r="A2464" i="4"/>
  <c r="B2464" i="4"/>
  <c r="E2464" i="4" s="1"/>
  <c r="C2464" i="4"/>
  <c r="D2464" i="4"/>
  <c r="A2465" i="4"/>
  <c r="B2465" i="4"/>
  <c r="E2465" i="4" s="1"/>
  <c r="C2465" i="4"/>
  <c r="D2465" i="4"/>
  <c r="A2466" i="4"/>
  <c r="B2466" i="4"/>
  <c r="E2466" i="4" s="1"/>
  <c r="C2466" i="4"/>
  <c r="D2466" i="4"/>
  <c r="A2467" i="4"/>
  <c r="B2467" i="4"/>
  <c r="E2467" i="4" s="1"/>
  <c r="C2467" i="4"/>
  <c r="D2467" i="4"/>
  <c r="A2468" i="4"/>
  <c r="B2468" i="4"/>
  <c r="E2468" i="4" s="1"/>
  <c r="C2468" i="4"/>
  <c r="D2468" i="4"/>
  <c r="A2469" i="4"/>
  <c r="B2469" i="4"/>
  <c r="E2469" i="4" s="1"/>
  <c r="C2469" i="4"/>
  <c r="D2469" i="4"/>
  <c r="A2470" i="4"/>
  <c r="B2470" i="4"/>
  <c r="E2470" i="4" s="1"/>
  <c r="C2470" i="4"/>
  <c r="D2470" i="4"/>
  <c r="A2471" i="4"/>
  <c r="B2471" i="4"/>
  <c r="E2471" i="4" s="1"/>
  <c r="C2471" i="4"/>
  <c r="D2471" i="4"/>
  <c r="A2472" i="4"/>
  <c r="B2472" i="4"/>
  <c r="E2472" i="4" s="1"/>
  <c r="C2472" i="4"/>
  <c r="D2472" i="4"/>
  <c r="A2473" i="4"/>
  <c r="B2473" i="4"/>
  <c r="E2473" i="4" s="1"/>
  <c r="C2473" i="4"/>
  <c r="D2473" i="4"/>
  <c r="A2474" i="4"/>
  <c r="B2474" i="4"/>
  <c r="E2474" i="4" s="1"/>
  <c r="C2474" i="4"/>
  <c r="D2474" i="4"/>
  <c r="A2475" i="4"/>
  <c r="B2475" i="4"/>
  <c r="E2475" i="4" s="1"/>
  <c r="C2475" i="4"/>
  <c r="D2475" i="4"/>
  <c r="A2476" i="4"/>
  <c r="B2476" i="4"/>
  <c r="E2476" i="4" s="1"/>
  <c r="C2476" i="4"/>
  <c r="D2476" i="4"/>
  <c r="A2477" i="4"/>
  <c r="B2477" i="4"/>
  <c r="E2477" i="4" s="1"/>
  <c r="C2477" i="4"/>
  <c r="D2477" i="4"/>
  <c r="A2478" i="4"/>
  <c r="B2478" i="4"/>
  <c r="E2478" i="4" s="1"/>
  <c r="C2478" i="4"/>
  <c r="D2478" i="4"/>
  <c r="A2479" i="4"/>
  <c r="B2479" i="4"/>
  <c r="E2479" i="4" s="1"/>
  <c r="C2479" i="4"/>
  <c r="D2479" i="4"/>
  <c r="A2480" i="4"/>
  <c r="B2480" i="4"/>
  <c r="E2480" i="4" s="1"/>
  <c r="C2480" i="4"/>
  <c r="D2480" i="4"/>
  <c r="A2481" i="4"/>
  <c r="B2481" i="4"/>
  <c r="E2481" i="4" s="1"/>
  <c r="C2481" i="4"/>
  <c r="D2481" i="4"/>
  <c r="A2482" i="4"/>
  <c r="B2482" i="4"/>
  <c r="E2482" i="4" s="1"/>
  <c r="C2482" i="4"/>
  <c r="D2482" i="4"/>
  <c r="A2483" i="4"/>
  <c r="B2483" i="4"/>
  <c r="E2483" i="4" s="1"/>
  <c r="C2483" i="4"/>
  <c r="D2483" i="4"/>
  <c r="A2484" i="4"/>
  <c r="B2484" i="4"/>
  <c r="E2484" i="4" s="1"/>
  <c r="C2484" i="4"/>
  <c r="D2484" i="4"/>
  <c r="A2485" i="4"/>
  <c r="B2485" i="4"/>
  <c r="E2485" i="4" s="1"/>
  <c r="C2485" i="4"/>
  <c r="D2485" i="4"/>
  <c r="A875" i="4"/>
  <c r="B875" i="4"/>
  <c r="E875" i="4" s="1"/>
  <c r="C875" i="4"/>
  <c r="D875" i="4"/>
  <c r="A2487" i="4"/>
  <c r="B2487" i="4"/>
  <c r="E2487" i="4" s="1"/>
  <c r="C2487" i="4"/>
  <c r="D2487" i="4"/>
  <c r="A2488" i="4"/>
  <c r="B2488" i="4"/>
  <c r="E2488" i="4" s="1"/>
  <c r="C2488" i="4"/>
  <c r="D2488" i="4"/>
  <c r="A2489" i="4"/>
  <c r="B2489" i="4"/>
  <c r="E2489" i="4" s="1"/>
  <c r="C2489" i="4"/>
  <c r="D2489" i="4"/>
  <c r="A2490" i="4"/>
  <c r="B2490" i="4"/>
  <c r="C2490" i="4"/>
  <c r="D2490" i="4"/>
  <c r="E2490" i="4"/>
  <c r="A2491" i="4"/>
  <c r="B2491" i="4"/>
  <c r="E2491" i="4" s="1"/>
  <c r="C2491" i="4"/>
  <c r="D2491" i="4"/>
  <c r="A2492" i="4"/>
  <c r="B2492" i="4"/>
  <c r="E2492" i="4" s="1"/>
  <c r="C2492" i="4"/>
  <c r="D2492" i="4"/>
  <c r="A2493" i="4"/>
  <c r="B2493" i="4"/>
  <c r="E2493" i="4" s="1"/>
  <c r="C2493" i="4"/>
  <c r="D2493" i="4"/>
  <c r="A2494" i="4"/>
  <c r="B2494" i="4"/>
  <c r="E2494" i="4" s="1"/>
  <c r="C2494" i="4"/>
  <c r="D2494" i="4"/>
  <c r="A2495" i="4"/>
  <c r="B2495" i="4"/>
  <c r="E2495" i="4" s="1"/>
  <c r="C2495" i="4"/>
  <c r="D2495" i="4"/>
  <c r="A2496" i="4"/>
  <c r="B2496" i="4"/>
  <c r="E2496" i="4" s="1"/>
  <c r="C2496" i="4"/>
  <c r="D2496" i="4"/>
  <c r="A2497" i="4"/>
  <c r="B2497" i="4"/>
  <c r="E2497" i="4" s="1"/>
  <c r="C2497" i="4"/>
  <c r="D2497" i="4"/>
  <c r="A2498" i="4"/>
  <c r="B2498" i="4"/>
  <c r="E2498" i="4" s="1"/>
  <c r="C2498" i="4"/>
  <c r="D2498" i="4"/>
  <c r="A2499" i="4"/>
  <c r="B2499" i="4"/>
  <c r="E2499" i="4" s="1"/>
  <c r="C2499" i="4"/>
  <c r="D2499" i="4"/>
  <c r="A2500" i="4"/>
  <c r="B2500" i="4"/>
  <c r="E2500" i="4" s="1"/>
  <c r="C2500" i="4"/>
  <c r="D2500" i="4"/>
  <c r="A2501" i="4"/>
  <c r="B2501" i="4"/>
  <c r="E2501" i="4" s="1"/>
  <c r="C2501" i="4"/>
  <c r="D2501" i="4"/>
  <c r="A2502" i="4"/>
  <c r="B2502" i="4"/>
  <c r="E2502" i="4" s="1"/>
  <c r="C2502" i="4"/>
  <c r="D2502" i="4"/>
  <c r="A2503" i="4"/>
  <c r="B2503" i="4"/>
  <c r="E2503" i="4" s="1"/>
  <c r="C2503" i="4"/>
  <c r="D2503" i="4"/>
  <c r="A2504" i="4"/>
  <c r="B2504" i="4"/>
  <c r="E2504" i="4" s="1"/>
  <c r="C2504" i="4"/>
  <c r="D2504" i="4"/>
  <c r="A2505" i="4"/>
  <c r="B2505" i="4"/>
  <c r="E2505" i="4" s="1"/>
  <c r="C2505" i="4"/>
  <c r="D2505" i="4"/>
  <c r="A2506" i="4"/>
  <c r="B2506" i="4"/>
  <c r="E2506" i="4" s="1"/>
  <c r="C2506" i="4"/>
  <c r="D2506" i="4"/>
  <c r="A2507" i="4"/>
  <c r="B2507" i="4"/>
  <c r="E2507" i="4" s="1"/>
  <c r="C2507" i="4"/>
  <c r="D2507" i="4"/>
  <c r="A2508" i="4"/>
  <c r="B2508" i="4"/>
  <c r="E2508" i="4" s="1"/>
  <c r="C2508" i="4"/>
  <c r="D2508" i="4"/>
  <c r="A2509" i="4"/>
  <c r="B2509" i="4"/>
  <c r="E2509" i="4" s="1"/>
  <c r="C2509" i="4"/>
  <c r="D2509" i="4"/>
  <c r="A2510" i="4"/>
  <c r="B2510" i="4"/>
  <c r="E2510" i="4" s="1"/>
  <c r="C2510" i="4"/>
  <c r="D2510" i="4"/>
  <c r="A2511" i="4"/>
  <c r="B2511" i="4"/>
  <c r="E2511" i="4" s="1"/>
  <c r="C2511" i="4"/>
  <c r="D2511" i="4"/>
  <c r="A2512" i="4"/>
  <c r="B2512" i="4"/>
  <c r="E2512" i="4" s="1"/>
  <c r="C2512" i="4"/>
  <c r="D2512" i="4"/>
  <c r="A2513" i="4"/>
  <c r="B2513" i="4"/>
  <c r="E2513" i="4" s="1"/>
  <c r="C2513" i="4"/>
  <c r="D2513" i="4"/>
  <c r="A2514" i="4"/>
  <c r="B2514" i="4"/>
  <c r="E2514" i="4" s="1"/>
  <c r="C2514" i="4"/>
  <c r="D2514" i="4"/>
  <c r="A2515" i="4"/>
  <c r="B2515" i="4"/>
  <c r="E2515" i="4" s="1"/>
  <c r="C2515" i="4"/>
  <c r="D2515" i="4"/>
  <c r="A2516" i="4"/>
  <c r="B2516" i="4"/>
  <c r="E2516" i="4" s="1"/>
  <c r="C2516" i="4"/>
  <c r="D2516" i="4"/>
  <c r="A2517" i="4"/>
  <c r="B2517" i="4"/>
  <c r="E2517" i="4" s="1"/>
  <c r="C2517" i="4"/>
  <c r="D2517" i="4"/>
  <c r="A2518" i="4"/>
  <c r="B2518" i="4"/>
  <c r="E2518" i="4" s="1"/>
  <c r="C2518" i="4"/>
  <c r="D2518" i="4"/>
  <c r="A2519" i="4"/>
  <c r="B2519" i="4"/>
  <c r="E2519" i="4" s="1"/>
  <c r="C2519" i="4"/>
  <c r="D2519" i="4"/>
  <c r="A2520" i="4"/>
  <c r="B2520" i="4"/>
  <c r="E2520" i="4" s="1"/>
  <c r="C2520" i="4"/>
  <c r="D2520" i="4"/>
  <c r="A2521" i="4"/>
  <c r="B2521" i="4"/>
  <c r="E2521" i="4" s="1"/>
  <c r="C2521" i="4"/>
  <c r="D2521" i="4"/>
  <c r="A2522" i="4"/>
  <c r="B2522" i="4"/>
  <c r="E2522" i="4" s="1"/>
  <c r="C2522" i="4"/>
  <c r="D2522" i="4"/>
  <c r="A2523" i="4"/>
  <c r="B2523" i="4"/>
  <c r="E2523" i="4" s="1"/>
  <c r="C2523" i="4"/>
  <c r="D2523" i="4"/>
  <c r="A2524" i="4"/>
  <c r="B2524" i="4"/>
  <c r="E2524" i="4" s="1"/>
  <c r="C2524" i="4"/>
  <c r="D2524" i="4"/>
  <c r="A2525" i="4"/>
  <c r="B2525" i="4"/>
  <c r="E2525" i="4" s="1"/>
  <c r="C2525" i="4"/>
  <c r="D2525" i="4"/>
  <c r="A2526" i="4"/>
  <c r="B2526" i="4"/>
  <c r="E2526" i="4" s="1"/>
  <c r="C2526" i="4"/>
  <c r="D2526" i="4"/>
  <c r="A2527" i="4"/>
  <c r="B2527" i="4"/>
  <c r="E2527" i="4" s="1"/>
  <c r="C2527" i="4"/>
  <c r="D2527" i="4"/>
  <c r="A2528" i="4"/>
  <c r="B2528" i="4"/>
  <c r="E2528" i="4" s="1"/>
  <c r="C2528" i="4"/>
  <c r="D2528" i="4"/>
  <c r="A2529" i="4"/>
  <c r="B2529" i="4"/>
  <c r="E2529" i="4" s="1"/>
  <c r="C2529" i="4"/>
  <c r="D2529" i="4"/>
  <c r="A2530" i="4"/>
  <c r="B2530" i="4"/>
  <c r="E2530" i="4" s="1"/>
  <c r="C2530" i="4"/>
  <c r="D2530" i="4"/>
  <c r="A2531" i="4"/>
  <c r="B2531" i="4"/>
  <c r="E2531" i="4" s="1"/>
  <c r="C2531" i="4"/>
  <c r="D2531" i="4"/>
  <c r="A2532" i="4"/>
  <c r="B2532" i="4"/>
  <c r="E2532" i="4" s="1"/>
  <c r="C2532" i="4"/>
  <c r="D2532" i="4"/>
  <c r="A2533" i="4"/>
  <c r="B2533" i="4"/>
  <c r="E2533" i="4" s="1"/>
  <c r="C2533" i="4"/>
  <c r="D2533" i="4"/>
  <c r="A2534" i="4"/>
  <c r="B2534" i="4"/>
  <c r="E2534" i="4" s="1"/>
  <c r="C2534" i="4"/>
  <c r="D2534" i="4"/>
  <c r="A2535" i="4"/>
  <c r="B2535" i="4"/>
  <c r="E2535" i="4" s="1"/>
  <c r="C2535" i="4"/>
  <c r="D2535" i="4"/>
  <c r="A2536" i="4"/>
  <c r="B2536" i="4"/>
  <c r="E2536" i="4" s="1"/>
  <c r="C2536" i="4"/>
  <c r="D2536" i="4"/>
  <c r="A2537" i="4"/>
  <c r="B2537" i="4"/>
  <c r="E2537" i="4" s="1"/>
  <c r="C2537" i="4"/>
  <c r="D2537" i="4"/>
  <c r="A2538" i="4"/>
  <c r="B2538" i="4"/>
  <c r="E2538" i="4" s="1"/>
  <c r="C2538" i="4"/>
  <c r="D2538" i="4"/>
  <c r="A2539" i="4"/>
  <c r="B2539" i="4"/>
  <c r="E2539" i="4" s="1"/>
  <c r="C2539" i="4"/>
  <c r="D2539" i="4"/>
  <c r="A2540" i="4"/>
  <c r="B2540" i="4"/>
  <c r="E2540" i="4" s="1"/>
  <c r="C2540" i="4"/>
  <c r="D2540" i="4"/>
  <c r="A2541" i="4"/>
  <c r="B2541" i="4"/>
  <c r="E2541" i="4" s="1"/>
  <c r="C2541" i="4"/>
  <c r="D2541" i="4"/>
  <c r="A2542" i="4"/>
  <c r="B2542" i="4"/>
  <c r="E2542" i="4" s="1"/>
  <c r="C2542" i="4"/>
  <c r="D2542" i="4"/>
  <c r="A2543" i="4"/>
  <c r="B2543" i="4"/>
  <c r="E2543" i="4" s="1"/>
  <c r="C2543" i="4"/>
  <c r="D2543" i="4"/>
  <c r="A2544" i="4"/>
  <c r="B2544" i="4"/>
  <c r="E2544" i="4" s="1"/>
  <c r="C2544" i="4"/>
  <c r="D2544" i="4"/>
  <c r="A2545" i="4"/>
  <c r="B2545" i="4"/>
  <c r="E2545" i="4" s="1"/>
  <c r="C2545" i="4"/>
  <c r="D2545" i="4"/>
  <c r="A2546" i="4"/>
  <c r="B2546" i="4"/>
  <c r="E2546" i="4" s="1"/>
  <c r="C2546" i="4"/>
  <c r="D2546" i="4"/>
  <c r="A2547" i="4"/>
  <c r="B2547" i="4"/>
  <c r="E2547" i="4" s="1"/>
  <c r="C2547" i="4"/>
  <c r="D2547" i="4"/>
  <c r="A2548" i="4"/>
  <c r="B2548" i="4"/>
  <c r="E2548" i="4" s="1"/>
  <c r="C2548" i="4"/>
  <c r="D2548" i="4"/>
  <c r="A2549" i="4"/>
  <c r="B2549" i="4"/>
  <c r="E2549" i="4" s="1"/>
  <c r="C2549" i="4"/>
  <c r="D2549" i="4"/>
  <c r="A2550" i="4"/>
  <c r="B2550" i="4"/>
  <c r="E2550" i="4" s="1"/>
  <c r="C2550" i="4"/>
  <c r="D2550" i="4"/>
  <c r="A2551" i="4"/>
  <c r="B2551" i="4"/>
  <c r="E2551" i="4" s="1"/>
  <c r="C2551" i="4"/>
  <c r="D2551" i="4"/>
  <c r="A2552" i="4"/>
  <c r="B2552" i="4"/>
  <c r="E2552" i="4" s="1"/>
  <c r="C2552" i="4"/>
  <c r="D2552" i="4"/>
  <c r="A2553" i="4"/>
  <c r="B2553" i="4"/>
  <c r="E2553" i="4" s="1"/>
  <c r="C2553" i="4"/>
  <c r="D2553" i="4"/>
  <c r="A2554" i="4"/>
  <c r="B2554" i="4"/>
  <c r="E2554" i="4" s="1"/>
  <c r="C2554" i="4"/>
  <c r="D2554" i="4"/>
  <c r="A2555" i="4"/>
  <c r="B2555" i="4"/>
  <c r="E2555" i="4" s="1"/>
  <c r="C2555" i="4"/>
  <c r="D2555" i="4"/>
  <c r="A2556" i="4"/>
  <c r="B2556" i="4"/>
  <c r="E2556" i="4" s="1"/>
  <c r="C2556" i="4"/>
  <c r="D2556" i="4"/>
  <c r="A2557" i="4"/>
  <c r="B2557" i="4"/>
  <c r="E2557" i="4" s="1"/>
  <c r="C2557" i="4"/>
  <c r="D2557" i="4"/>
  <c r="A2558" i="4"/>
  <c r="B2558" i="4"/>
  <c r="E2558" i="4" s="1"/>
  <c r="C2558" i="4"/>
  <c r="D2558" i="4"/>
  <c r="A2559" i="4"/>
  <c r="B2559" i="4"/>
  <c r="E2559" i="4" s="1"/>
  <c r="C2559" i="4"/>
  <c r="D2559" i="4"/>
  <c r="A2560" i="4"/>
  <c r="B2560" i="4"/>
  <c r="E2560" i="4" s="1"/>
  <c r="C2560" i="4"/>
  <c r="D2560" i="4"/>
  <c r="A2561" i="4"/>
  <c r="B2561" i="4"/>
  <c r="E2561" i="4" s="1"/>
  <c r="C2561" i="4"/>
  <c r="D2561" i="4"/>
  <c r="A2562" i="4"/>
  <c r="B2562" i="4"/>
  <c r="E2562" i="4" s="1"/>
  <c r="C2562" i="4"/>
  <c r="D2562" i="4"/>
  <c r="A2563" i="4"/>
  <c r="B2563" i="4"/>
  <c r="E2563" i="4" s="1"/>
  <c r="C2563" i="4"/>
  <c r="D2563" i="4"/>
  <c r="A2564" i="4"/>
  <c r="B2564" i="4"/>
  <c r="E2564" i="4" s="1"/>
  <c r="C2564" i="4"/>
  <c r="D2564" i="4"/>
  <c r="A2565" i="4"/>
  <c r="B2565" i="4"/>
  <c r="E2565" i="4" s="1"/>
  <c r="C2565" i="4"/>
  <c r="D2565" i="4"/>
  <c r="A2566" i="4"/>
  <c r="B2566" i="4"/>
  <c r="E2566" i="4" s="1"/>
  <c r="C2566" i="4"/>
  <c r="D2566" i="4"/>
  <c r="A2567" i="4"/>
  <c r="B2567" i="4"/>
  <c r="E2567" i="4" s="1"/>
  <c r="C2567" i="4"/>
  <c r="D2567" i="4"/>
  <c r="A2568" i="4"/>
  <c r="B2568" i="4"/>
  <c r="E2568" i="4" s="1"/>
  <c r="C2568" i="4"/>
  <c r="D2568" i="4"/>
  <c r="A2569" i="4"/>
  <c r="B2569" i="4"/>
  <c r="E2569" i="4" s="1"/>
  <c r="C2569" i="4"/>
  <c r="D2569" i="4"/>
  <c r="A2570" i="4"/>
  <c r="B2570" i="4"/>
  <c r="E2570" i="4" s="1"/>
  <c r="C2570" i="4"/>
  <c r="D2570" i="4"/>
  <c r="A2571" i="4"/>
  <c r="B2571" i="4"/>
  <c r="E2571" i="4" s="1"/>
  <c r="C2571" i="4"/>
  <c r="D2571" i="4"/>
  <c r="A2572" i="4"/>
  <c r="B2572" i="4"/>
  <c r="E2572" i="4" s="1"/>
  <c r="C2572" i="4"/>
  <c r="D2572" i="4"/>
  <c r="A2573" i="4"/>
  <c r="B2573" i="4"/>
  <c r="E2573" i="4" s="1"/>
  <c r="C2573" i="4"/>
  <c r="D2573" i="4"/>
  <c r="A2574" i="4"/>
  <c r="B2574" i="4"/>
  <c r="E2574" i="4" s="1"/>
  <c r="C2574" i="4"/>
  <c r="D2574" i="4"/>
  <c r="A2575" i="4"/>
  <c r="B2575" i="4"/>
  <c r="E2575" i="4" s="1"/>
  <c r="C2575" i="4"/>
  <c r="D2575" i="4"/>
  <c r="A2576" i="4"/>
  <c r="B2576" i="4"/>
  <c r="E2576" i="4" s="1"/>
  <c r="C2576" i="4"/>
  <c r="D2576" i="4"/>
  <c r="A2577" i="4"/>
  <c r="B2577" i="4"/>
  <c r="E2577" i="4" s="1"/>
  <c r="C2577" i="4"/>
  <c r="D2577" i="4"/>
  <c r="A2578" i="4"/>
  <c r="B2578" i="4"/>
  <c r="E2578" i="4" s="1"/>
  <c r="C2578" i="4"/>
  <c r="D2578" i="4"/>
  <c r="A2579" i="4"/>
  <c r="B2579" i="4"/>
  <c r="E2579" i="4" s="1"/>
  <c r="C2579" i="4"/>
  <c r="D2579" i="4"/>
  <c r="A2580" i="4"/>
  <c r="B2580" i="4"/>
  <c r="E2580" i="4" s="1"/>
  <c r="C2580" i="4"/>
  <c r="D2580" i="4"/>
  <c r="A2581" i="4"/>
  <c r="B2581" i="4"/>
  <c r="E2581" i="4" s="1"/>
  <c r="C2581" i="4"/>
  <c r="D2581" i="4"/>
  <c r="A2582" i="4"/>
  <c r="B2582" i="4"/>
  <c r="E2582" i="4" s="1"/>
  <c r="C2582" i="4"/>
  <c r="D2582" i="4"/>
  <c r="A2583" i="4"/>
  <c r="B2583" i="4"/>
  <c r="E2583" i="4" s="1"/>
  <c r="C2583" i="4"/>
  <c r="D2583" i="4"/>
  <c r="A2584" i="4"/>
  <c r="B2584" i="4"/>
  <c r="E2584" i="4" s="1"/>
  <c r="C2584" i="4"/>
  <c r="D2584" i="4"/>
  <c r="A2585" i="4"/>
  <c r="B2585" i="4"/>
  <c r="E2585" i="4" s="1"/>
  <c r="C2585" i="4"/>
  <c r="D2585" i="4"/>
  <c r="A2586" i="4"/>
  <c r="B2586" i="4"/>
  <c r="E2586" i="4" s="1"/>
  <c r="C2586" i="4"/>
  <c r="D2586" i="4"/>
  <c r="A2587" i="4"/>
  <c r="B2587" i="4"/>
  <c r="E2587" i="4" s="1"/>
  <c r="C2587" i="4"/>
  <c r="D2587" i="4"/>
  <c r="A2588" i="4"/>
  <c r="B2588" i="4"/>
  <c r="E2588" i="4" s="1"/>
  <c r="C2588" i="4"/>
  <c r="D2588" i="4"/>
  <c r="A2589" i="4"/>
  <c r="B2589" i="4"/>
  <c r="E2589" i="4" s="1"/>
  <c r="C2589" i="4"/>
  <c r="D2589" i="4"/>
  <c r="A2590" i="4"/>
  <c r="B2590" i="4"/>
  <c r="E2590" i="4" s="1"/>
  <c r="C2590" i="4"/>
  <c r="D2590" i="4"/>
  <c r="A2591" i="4"/>
  <c r="B2591" i="4"/>
  <c r="E2591" i="4" s="1"/>
  <c r="C2591" i="4"/>
  <c r="D2591" i="4"/>
  <c r="A2592" i="4"/>
  <c r="B2592" i="4"/>
  <c r="E2592" i="4" s="1"/>
  <c r="C2592" i="4"/>
  <c r="D2592" i="4"/>
  <c r="A2593" i="4"/>
  <c r="B2593" i="4"/>
  <c r="E2593" i="4" s="1"/>
  <c r="C2593" i="4"/>
  <c r="D2593" i="4"/>
  <c r="A2594" i="4"/>
  <c r="B2594" i="4"/>
  <c r="E2594" i="4" s="1"/>
  <c r="C2594" i="4"/>
  <c r="D2594" i="4"/>
  <c r="A2595" i="4"/>
  <c r="B2595" i="4"/>
  <c r="E2595" i="4" s="1"/>
  <c r="C2595" i="4"/>
  <c r="D2595" i="4"/>
  <c r="A2596" i="4"/>
  <c r="B2596" i="4"/>
  <c r="E2596" i="4" s="1"/>
  <c r="C2596" i="4"/>
  <c r="D2596" i="4"/>
  <c r="A5563" i="4"/>
  <c r="B5563" i="4"/>
  <c r="E5563" i="4" s="1"/>
  <c r="C5563" i="4"/>
  <c r="D5563" i="4"/>
  <c r="A2598" i="4"/>
  <c r="B2598" i="4"/>
  <c r="E2598" i="4" s="1"/>
  <c r="C2598" i="4"/>
  <c r="D2598" i="4"/>
  <c r="A5569" i="4"/>
  <c r="B5569" i="4"/>
  <c r="E5569" i="4" s="1"/>
  <c r="C5569" i="4"/>
  <c r="D5569" i="4"/>
  <c r="A4560" i="4"/>
  <c r="B4560" i="4"/>
  <c r="E4560" i="4" s="1"/>
  <c r="C4560" i="4"/>
  <c r="D4560" i="4"/>
  <c r="A4920" i="4"/>
  <c r="B4920" i="4"/>
  <c r="E4920" i="4" s="1"/>
  <c r="C4920" i="4"/>
  <c r="D4920" i="4"/>
  <c r="A2602" i="4"/>
  <c r="B2602" i="4"/>
  <c r="E2602" i="4" s="1"/>
  <c r="C2602" i="4"/>
  <c r="D2602" i="4"/>
  <c r="A5759" i="4"/>
  <c r="B5759" i="4"/>
  <c r="E5759" i="4" s="1"/>
  <c r="C5759" i="4"/>
  <c r="D5759" i="4"/>
  <c r="A2604" i="4"/>
  <c r="B2604" i="4"/>
  <c r="E2604" i="4" s="1"/>
  <c r="C2604" i="4"/>
  <c r="D2604" i="4"/>
  <c r="A886" i="4"/>
  <c r="B886" i="4"/>
  <c r="E886" i="4" s="1"/>
  <c r="C886" i="4"/>
  <c r="D886" i="4"/>
  <c r="A2606" i="4"/>
  <c r="B2606" i="4"/>
  <c r="E2606" i="4" s="1"/>
  <c r="C2606" i="4"/>
  <c r="D2606" i="4"/>
  <c r="A2607" i="4"/>
  <c r="B2607" i="4"/>
  <c r="E2607" i="4" s="1"/>
  <c r="C2607" i="4"/>
  <c r="D2607" i="4"/>
  <c r="A2608" i="4"/>
  <c r="B2608" i="4"/>
  <c r="E2608" i="4" s="1"/>
  <c r="C2608" i="4"/>
  <c r="D2608" i="4"/>
  <c r="A2609" i="4"/>
  <c r="B2609" i="4"/>
  <c r="E2609" i="4" s="1"/>
  <c r="C2609" i="4"/>
  <c r="D2609" i="4"/>
  <c r="A2610" i="4"/>
  <c r="B2610" i="4"/>
  <c r="E2610" i="4" s="1"/>
  <c r="C2610" i="4"/>
  <c r="D2610" i="4"/>
  <c r="A2611" i="4"/>
  <c r="B2611" i="4"/>
  <c r="E2611" i="4" s="1"/>
  <c r="C2611" i="4"/>
  <c r="D2611" i="4"/>
  <c r="A2612" i="4"/>
  <c r="B2612" i="4"/>
  <c r="E2612" i="4" s="1"/>
  <c r="C2612" i="4"/>
  <c r="D2612" i="4"/>
  <c r="A2613" i="4"/>
  <c r="B2613" i="4"/>
  <c r="E2613" i="4" s="1"/>
  <c r="C2613" i="4"/>
  <c r="D2613" i="4"/>
  <c r="A2614" i="4"/>
  <c r="B2614" i="4"/>
  <c r="E2614" i="4" s="1"/>
  <c r="C2614" i="4"/>
  <c r="D2614" i="4"/>
  <c r="A2615" i="4"/>
  <c r="B2615" i="4"/>
  <c r="E2615" i="4" s="1"/>
  <c r="C2615" i="4"/>
  <c r="D2615" i="4"/>
  <c r="A2616" i="4"/>
  <c r="B2616" i="4"/>
  <c r="E2616" i="4" s="1"/>
  <c r="C2616" i="4"/>
  <c r="D2616" i="4"/>
  <c r="A2617" i="4"/>
  <c r="B2617" i="4"/>
  <c r="E2617" i="4" s="1"/>
  <c r="C2617" i="4"/>
  <c r="D2617" i="4"/>
  <c r="A2618" i="4"/>
  <c r="B2618" i="4"/>
  <c r="E2618" i="4" s="1"/>
  <c r="C2618" i="4"/>
  <c r="D2618" i="4"/>
  <c r="A2619" i="4"/>
  <c r="B2619" i="4"/>
  <c r="E2619" i="4" s="1"/>
  <c r="C2619" i="4"/>
  <c r="D2619" i="4"/>
  <c r="A2620" i="4"/>
  <c r="B2620" i="4"/>
  <c r="E2620" i="4" s="1"/>
  <c r="C2620" i="4"/>
  <c r="D2620" i="4"/>
  <c r="A2621" i="4"/>
  <c r="B2621" i="4"/>
  <c r="E2621" i="4" s="1"/>
  <c r="C2621" i="4"/>
  <c r="D2621" i="4"/>
  <c r="A2622" i="4"/>
  <c r="B2622" i="4"/>
  <c r="E2622" i="4" s="1"/>
  <c r="C2622" i="4"/>
  <c r="D2622" i="4"/>
  <c r="A2623" i="4"/>
  <c r="B2623" i="4"/>
  <c r="E2623" i="4" s="1"/>
  <c r="C2623" i="4"/>
  <c r="D2623" i="4"/>
  <c r="A2624" i="4"/>
  <c r="B2624" i="4"/>
  <c r="E2624" i="4" s="1"/>
  <c r="C2624" i="4"/>
  <c r="D2624" i="4"/>
  <c r="A2625" i="4"/>
  <c r="B2625" i="4"/>
  <c r="E2625" i="4" s="1"/>
  <c r="C2625" i="4"/>
  <c r="D2625" i="4"/>
  <c r="A2626" i="4"/>
  <c r="B2626" i="4"/>
  <c r="E2626" i="4" s="1"/>
  <c r="C2626" i="4"/>
  <c r="D2626" i="4"/>
  <c r="A2627" i="4"/>
  <c r="B2627" i="4"/>
  <c r="E2627" i="4" s="1"/>
  <c r="C2627" i="4"/>
  <c r="D2627" i="4"/>
  <c r="A2628" i="4"/>
  <c r="B2628" i="4"/>
  <c r="E2628" i="4" s="1"/>
  <c r="C2628" i="4"/>
  <c r="D2628" i="4"/>
  <c r="A2629" i="4"/>
  <c r="B2629" i="4"/>
  <c r="E2629" i="4" s="1"/>
  <c r="C2629" i="4"/>
  <c r="D2629" i="4"/>
  <c r="A2630" i="4"/>
  <c r="B2630" i="4"/>
  <c r="E2630" i="4" s="1"/>
  <c r="C2630" i="4"/>
  <c r="D2630" i="4"/>
  <c r="A2631" i="4"/>
  <c r="B2631" i="4"/>
  <c r="E2631" i="4" s="1"/>
  <c r="C2631" i="4"/>
  <c r="D2631" i="4"/>
  <c r="A2632" i="4"/>
  <c r="B2632" i="4"/>
  <c r="E2632" i="4" s="1"/>
  <c r="C2632" i="4"/>
  <c r="D2632" i="4"/>
  <c r="A2633" i="4"/>
  <c r="B2633" i="4"/>
  <c r="E2633" i="4" s="1"/>
  <c r="C2633" i="4"/>
  <c r="D2633" i="4"/>
  <c r="A2634" i="4"/>
  <c r="B2634" i="4"/>
  <c r="E2634" i="4" s="1"/>
  <c r="C2634" i="4"/>
  <c r="D2634" i="4"/>
  <c r="A2635" i="4"/>
  <c r="B2635" i="4"/>
  <c r="E2635" i="4" s="1"/>
  <c r="C2635" i="4"/>
  <c r="D2635" i="4"/>
  <c r="A2636" i="4"/>
  <c r="B2636" i="4"/>
  <c r="E2636" i="4" s="1"/>
  <c r="C2636" i="4"/>
  <c r="D2636" i="4"/>
  <c r="A2637" i="4"/>
  <c r="B2637" i="4"/>
  <c r="E2637" i="4" s="1"/>
  <c r="C2637" i="4"/>
  <c r="D2637" i="4"/>
  <c r="A2638" i="4"/>
  <c r="B2638" i="4"/>
  <c r="E2638" i="4" s="1"/>
  <c r="C2638" i="4"/>
  <c r="D2638" i="4"/>
  <c r="A2639" i="4"/>
  <c r="B2639" i="4"/>
  <c r="E2639" i="4" s="1"/>
  <c r="C2639" i="4"/>
  <c r="D2639" i="4"/>
  <c r="A2640" i="4"/>
  <c r="B2640" i="4"/>
  <c r="E2640" i="4" s="1"/>
  <c r="C2640" i="4"/>
  <c r="D2640" i="4"/>
  <c r="A2641" i="4"/>
  <c r="B2641" i="4"/>
  <c r="E2641" i="4" s="1"/>
  <c r="C2641" i="4"/>
  <c r="D2641" i="4"/>
  <c r="A2642" i="4"/>
  <c r="B2642" i="4"/>
  <c r="E2642" i="4" s="1"/>
  <c r="C2642" i="4"/>
  <c r="D2642" i="4"/>
  <c r="A2643" i="4"/>
  <c r="B2643" i="4"/>
  <c r="E2643" i="4" s="1"/>
  <c r="C2643" i="4"/>
  <c r="D2643" i="4"/>
  <c r="A2644" i="4"/>
  <c r="B2644" i="4"/>
  <c r="E2644" i="4" s="1"/>
  <c r="C2644" i="4"/>
  <c r="D2644" i="4"/>
  <c r="A2645" i="4"/>
  <c r="B2645" i="4"/>
  <c r="E2645" i="4" s="1"/>
  <c r="C2645" i="4"/>
  <c r="D2645" i="4"/>
  <c r="A2646" i="4"/>
  <c r="B2646" i="4"/>
  <c r="E2646" i="4" s="1"/>
  <c r="C2646" i="4"/>
  <c r="D2646" i="4"/>
  <c r="A2647" i="4"/>
  <c r="B2647" i="4"/>
  <c r="E2647" i="4" s="1"/>
  <c r="C2647" i="4"/>
  <c r="D2647" i="4"/>
  <c r="A2648" i="4"/>
  <c r="B2648" i="4"/>
  <c r="E2648" i="4" s="1"/>
  <c r="C2648" i="4"/>
  <c r="D2648" i="4"/>
  <c r="A2649" i="4"/>
  <c r="B2649" i="4"/>
  <c r="E2649" i="4" s="1"/>
  <c r="C2649" i="4"/>
  <c r="D2649" i="4"/>
  <c r="A2650" i="4"/>
  <c r="B2650" i="4"/>
  <c r="E2650" i="4" s="1"/>
  <c r="C2650" i="4"/>
  <c r="D2650" i="4"/>
  <c r="A2651" i="4"/>
  <c r="B2651" i="4"/>
  <c r="E2651" i="4" s="1"/>
  <c r="C2651" i="4"/>
  <c r="D2651" i="4"/>
  <c r="A2652" i="4"/>
  <c r="B2652" i="4"/>
  <c r="E2652" i="4" s="1"/>
  <c r="C2652" i="4"/>
  <c r="D2652" i="4"/>
  <c r="A78" i="4"/>
  <c r="B78" i="4"/>
  <c r="E78" i="4" s="1"/>
  <c r="C78" i="4"/>
  <c r="D78" i="4"/>
  <c r="A2654" i="4"/>
  <c r="B2654" i="4"/>
  <c r="E2654" i="4" s="1"/>
  <c r="C2654" i="4"/>
  <c r="D2654" i="4"/>
  <c r="A2655" i="4"/>
  <c r="B2655" i="4"/>
  <c r="E2655" i="4" s="1"/>
  <c r="C2655" i="4"/>
  <c r="D2655" i="4"/>
  <c r="A2656" i="4"/>
  <c r="B2656" i="4"/>
  <c r="E2656" i="4" s="1"/>
  <c r="C2656" i="4"/>
  <c r="D2656" i="4"/>
  <c r="A2657" i="4"/>
  <c r="B2657" i="4"/>
  <c r="E2657" i="4" s="1"/>
  <c r="C2657" i="4"/>
  <c r="D2657" i="4"/>
  <c r="A2658" i="4"/>
  <c r="B2658" i="4"/>
  <c r="E2658" i="4" s="1"/>
  <c r="C2658" i="4"/>
  <c r="D2658" i="4"/>
  <c r="A2659" i="4"/>
  <c r="B2659" i="4"/>
  <c r="E2659" i="4" s="1"/>
  <c r="C2659" i="4"/>
  <c r="D2659" i="4"/>
  <c r="A2660" i="4"/>
  <c r="B2660" i="4"/>
  <c r="E2660" i="4" s="1"/>
  <c r="C2660" i="4"/>
  <c r="D2660" i="4"/>
  <c r="A2661" i="4"/>
  <c r="B2661" i="4"/>
  <c r="E2661" i="4" s="1"/>
  <c r="C2661" i="4"/>
  <c r="D2661" i="4"/>
  <c r="A2662" i="4"/>
  <c r="B2662" i="4"/>
  <c r="E2662" i="4" s="1"/>
  <c r="C2662" i="4"/>
  <c r="D2662" i="4"/>
  <c r="A2663" i="4"/>
  <c r="B2663" i="4"/>
  <c r="E2663" i="4" s="1"/>
  <c r="C2663" i="4"/>
  <c r="D2663" i="4"/>
  <c r="A2664" i="4"/>
  <c r="B2664" i="4"/>
  <c r="E2664" i="4" s="1"/>
  <c r="C2664" i="4"/>
  <c r="D2664" i="4"/>
  <c r="A2665" i="4"/>
  <c r="B2665" i="4"/>
  <c r="E2665" i="4" s="1"/>
  <c r="C2665" i="4"/>
  <c r="D2665" i="4"/>
  <c r="A2666" i="4"/>
  <c r="B2666" i="4"/>
  <c r="E2666" i="4" s="1"/>
  <c r="C2666" i="4"/>
  <c r="D2666" i="4"/>
  <c r="A2667" i="4"/>
  <c r="B2667" i="4"/>
  <c r="E2667" i="4" s="1"/>
  <c r="C2667" i="4"/>
  <c r="D2667" i="4"/>
  <c r="A2668" i="4"/>
  <c r="B2668" i="4"/>
  <c r="E2668" i="4" s="1"/>
  <c r="C2668" i="4"/>
  <c r="D2668" i="4"/>
  <c r="A2669" i="4"/>
  <c r="B2669" i="4"/>
  <c r="E2669" i="4" s="1"/>
  <c r="C2669" i="4"/>
  <c r="D2669" i="4"/>
  <c r="A2670" i="4"/>
  <c r="B2670" i="4"/>
  <c r="E2670" i="4" s="1"/>
  <c r="C2670" i="4"/>
  <c r="D2670" i="4"/>
  <c r="A2671" i="4"/>
  <c r="B2671" i="4"/>
  <c r="E2671" i="4" s="1"/>
  <c r="C2671" i="4"/>
  <c r="D2671" i="4"/>
  <c r="A2672" i="4"/>
  <c r="B2672" i="4"/>
  <c r="E2672" i="4" s="1"/>
  <c r="C2672" i="4"/>
  <c r="D2672" i="4"/>
  <c r="A2673" i="4"/>
  <c r="B2673" i="4"/>
  <c r="E2673" i="4" s="1"/>
  <c r="C2673" i="4"/>
  <c r="D2673" i="4"/>
  <c r="A2674" i="4"/>
  <c r="B2674" i="4"/>
  <c r="E2674" i="4" s="1"/>
  <c r="C2674" i="4"/>
  <c r="D2674" i="4"/>
  <c r="A2675" i="4"/>
  <c r="B2675" i="4"/>
  <c r="E2675" i="4" s="1"/>
  <c r="C2675" i="4"/>
  <c r="D2675" i="4"/>
  <c r="A2676" i="4"/>
  <c r="B2676" i="4"/>
  <c r="E2676" i="4" s="1"/>
  <c r="C2676" i="4"/>
  <c r="D2676" i="4"/>
  <c r="A2677" i="4"/>
  <c r="B2677" i="4"/>
  <c r="E2677" i="4" s="1"/>
  <c r="C2677" i="4"/>
  <c r="D2677" i="4"/>
  <c r="A2678" i="4"/>
  <c r="B2678" i="4"/>
  <c r="E2678" i="4" s="1"/>
  <c r="C2678" i="4"/>
  <c r="D2678" i="4"/>
  <c r="A2679" i="4"/>
  <c r="B2679" i="4"/>
  <c r="E2679" i="4" s="1"/>
  <c r="C2679" i="4"/>
  <c r="D2679" i="4"/>
  <c r="A2680" i="4"/>
  <c r="B2680" i="4"/>
  <c r="E2680" i="4" s="1"/>
  <c r="C2680" i="4"/>
  <c r="D2680" i="4"/>
  <c r="A2681" i="4"/>
  <c r="B2681" i="4"/>
  <c r="E2681" i="4" s="1"/>
  <c r="C2681" i="4"/>
  <c r="D2681" i="4"/>
  <c r="A2682" i="4"/>
  <c r="B2682" i="4"/>
  <c r="E2682" i="4" s="1"/>
  <c r="C2682" i="4"/>
  <c r="D2682" i="4"/>
  <c r="A2683" i="4"/>
  <c r="B2683" i="4"/>
  <c r="E2683" i="4" s="1"/>
  <c r="C2683" i="4"/>
  <c r="D2683" i="4"/>
  <c r="A2684" i="4"/>
  <c r="B2684" i="4"/>
  <c r="E2684" i="4" s="1"/>
  <c r="C2684" i="4"/>
  <c r="D2684" i="4"/>
  <c r="A2685" i="4"/>
  <c r="B2685" i="4"/>
  <c r="E2685" i="4" s="1"/>
  <c r="C2685" i="4"/>
  <c r="D2685" i="4"/>
  <c r="A2686" i="4"/>
  <c r="B2686" i="4"/>
  <c r="E2686" i="4" s="1"/>
  <c r="C2686" i="4"/>
  <c r="D2686" i="4"/>
  <c r="A2687" i="4"/>
  <c r="B2687" i="4"/>
  <c r="E2687" i="4" s="1"/>
  <c r="C2687" i="4"/>
  <c r="D2687" i="4"/>
  <c r="A2688" i="4"/>
  <c r="B2688" i="4"/>
  <c r="E2688" i="4" s="1"/>
  <c r="C2688" i="4"/>
  <c r="D2688" i="4"/>
  <c r="A2689" i="4"/>
  <c r="B2689" i="4"/>
  <c r="E2689" i="4" s="1"/>
  <c r="C2689" i="4"/>
  <c r="D2689" i="4"/>
  <c r="A2690" i="4"/>
  <c r="B2690" i="4"/>
  <c r="E2690" i="4" s="1"/>
  <c r="C2690" i="4"/>
  <c r="D2690" i="4"/>
  <c r="A2691" i="4"/>
  <c r="B2691" i="4"/>
  <c r="E2691" i="4" s="1"/>
  <c r="C2691" i="4"/>
  <c r="D2691" i="4"/>
  <c r="A2692" i="4"/>
  <c r="B2692" i="4"/>
  <c r="E2692" i="4" s="1"/>
  <c r="C2692" i="4"/>
  <c r="D2692" i="4"/>
  <c r="A2693" i="4"/>
  <c r="B2693" i="4"/>
  <c r="E2693" i="4" s="1"/>
  <c r="C2693" i="4"/>
  <c r="D2693" i="4"/>
  <c r="A2694" i="4"/>
  <c r="B2694" i="4"/>
  <c r="E2694" i="4" s="1"/>
  <c r="C2694" i="4"/>
  <c r="D2694" i="4"/>
  <c r="A2695" i="4"/>
  <c r="B2695" i="4"/>
  <c r="E2695" i="4" s="1"/>
  <c r="C2695" i="4"/>
  <c r="D2695" i="4"/>
  <c r="A2696" i="4"/>
  <c r="B2696" i="4"/>
  <c r="E2696" i="4" s="1"/>
  <c r="C2696" i="4"/>
  <c r="D2696" i="4"/>
  <c r="A2697" i="4"/>
  <c r="B2697" i="4"/>
  <c r="E2697" i="4" s="1"/>
  <c r="C2697" i="4"/>
  <c r="D2697" i="4"/>
  <c r="A2698" i="4"/>
  <c r="B2698" i="4"/>
  <c r="E2698" i="4" s="1"/>
  <c r="C2698" i="4"/>
  <c r="D2698" i="4"/>
  <c r="A2699" i="4"/>
  <c r="B2699" i="4"/>
  <c r="E2699" i="4" s="1"/>
  <c r="C2699" i="4"/>
  <c r="D2699" i="4"/>
  <c r="A2700" i="4"/>
  <c r="B2700" i="4"/>
  <c r="E2700" i="4" s="1"/>
  <c r="C2700" i="4"/>
  <c r="D2700" i="4"/>
  <c r="A2701" i="4"/>
  <c r="B2701" i="4"/>
  <c r="E2701" i="4" s="1"/>
  <c r="C2701" i="4"/>
  <c r="D2701" i="4"/>
  <c r="A2702" i="4"/>
  <c r="B2702" i="4"/>
  <c r="E2702" i="4" s="1"/>
  <c r="C2702" i="4"/>
  <c r="D2702" i="4"/>
  <c r="A2703" i="4"/>
  <c r="B2703" i="4"/>
  <c r="E2703" i="4" s="1"/>
  <c r="C2703" i="4"/>
  <c r="D2703" i="4"/>
  <c r="A5293" i="4"/>
  <c r="B5293" i="4"/>
  <c r="E5293" i="4" s="1"/>
  <c r="C5293" i="4"/>
  <c r="D5293" i="4"/>
  <c r="A2705" i="4"/>
  <c r="B2705" i="4"/>
  <c r="E2705" i="4" s="1"/>
  <c r="C2705" i="4"/>
  <c r="D2705" i="4"/>
  <c r="A2706" i="4"/>
  <c r="B2706" i="4"/>
  <c r="E2706" i="4" s="1"/>
  <c r="C2706" i="4"/>
  <c r="D2706" i="4"/>
  <c r="A2707" i="4"/>
  <c r="B2707" i="4"/>
  <c r="E2707" i="4" s="1"/>
  <c r="C2707" i="4"/>
  <c r="D2707" i="4"/>
  <c r="A2708" i="4"/>
  <c r="B2708" i="4"/>
  <c r="E2708" i="4" s="1"/>
  <c r="C2708" i="4"/>
  <c r="D2708" i="4"/>
  <c r="A2709" i="4"/>
  <c r="B2709" i="4"/>
  <c r="E2709" i="4" s="1"/>
  <c r="C2709" i="4"/>
  <c r="D2709" i="4"/>
  <c r="A2710" i="4"/>
  <c r="B2710" i="4"/>
  <c r="E2710" i="4" s="1"/>
  <c r="C2710" i="4"/>
  <c r="D2710" i="4"/>
  <c r="A2711" i="4"/>
  <c r="B2711" i="4"/>
  <c r="E2711" i="4" s="1"/>
  <c r="C2711" i="4"/>
  <c r="D2711" i="4"/>
  <c r="A2712" i="4"/>
  <c r="B2712" i="4"/>
  <c r="E2712" i="4" s="1"/>
  <c r="C2712" i="4"/>
  <c r="D2712" i="4"/>
  <c r="A2713" i="4"/>
  <c r="B2713" i="4"/>
  <c r="E2713" i="4" s="1"/>
  <c r="C2713" i="4"/>
  <c r="D2713" i="4"/>
  <c r="A2714" i="4"/>
  <c r="B2714" i="4"/>
  <c r="E2714" i="4" s="1"/>
  <c r="C2714" i="4"/>
  <c r="D2714" i="4"/>
  <c r="A2715" i="4"/>
  <c r="B2715" i="4"/>
  <c r="E2715" i="4" s="1"/>
  <c r="C2715" i="4"/>
  <c r="D2715" i="4"/>
  <c r="A2716" i="4"/>
  <c r="B2716" i="4"/>
  <c r="E2716" i="4" s="1"/>
  <c r="C2716" i="4"/>
  <c r="D2716" i="4"/>
  <c r="A2717" i="4"/>
  <c r="B2717" i="4"/>
  <c r="E2717" i="4" s="1"/>
  <c r="C2717" i="4"/>
  <c r="D2717" i="4"/>
  <c r="A2718" i="4"/>
  <c r="B2718" i="4"/>
  <c r="E2718" i="4" s="1"/>
  <c r="C2718" i="4"/>
  <c r="D2718" i="4"/>
  <c r="A2719" i="4"/>
  <c r="B2719" i="4"/>
  <c r="E2719" i="4" s="1"/>
  <c r="C2719" i="4"/>
  <c r="D2719" i="4"/>
  <c r="A2720" i="4"/>
  <c r="B2720" i="4"/>
  <c r="E2720" i="4" s="1"/>
  <c r="C2720" i="4"/>
  <c r="D2720" i="4"/>
  <c r="A2721" i="4"/>
  <c r="B2721" i="4"/>
  <c r="E2721" i="4" s="1"/>
  <c r="C2721" i="4"/>
  <c r="D2721" i="4"/>
  <c r="A2722" i="4"/>
  <c r="B2722" i="4"/>
  <c r="E2722" i="4" s="1"/>
  <c r="C2722" i="4"/>
  <c r="D2722" i="4"/>
  <c r="A2723" i="4"/>
  <c r="B2723" i="4"/>
  <c r="E2723" i="4" s="1"/>
  <c r="C2723" i="4"/>
  <c r="D2723" i="4"/>
  <c r="A2724" i="4"/>
  <c r="B2724" i="4"/>
  <c r="E2724" i="4" s="1"/>
  <c r="C2724" i="4"/>
  <c r="D2724" i="4"/>
  <c r="A5294" i="4"/>
  <c r="B5294" i="4"/>
  <c r="E5294" i="4" s="1"/>
  <c r="C5294" i="4"/>
  <c r="D5294" i="4"/>
  <c r="A2726" i="4"/>
  <c r="B2726" i="4"/>
  <c r="E2726" i="4" s="1"/>
  <c r="C2726" i="4"/>
  <c r="D2726" i="4"/>
  <c r="A2727" i="4"/>
  <c r="B2727" i="4"/>
  <c r="E2727" i="4" s="1"/>
  <c r="C2727" i="4"/>
  <c r="D2727" i="4"/>
  <c r="A2728" i="4"/>
  <c r="B2728" i="4"/>
  <c r="E2728" i="4" s="1"/>
  <c r="C2728" i="4"/>
  <c r="D2728" i="4"/>
  <c r="A2729" i="4"/>
  <c r="B2729" i="4"/>
  <c r="E2729" i="4" s="1"/>
  <c r="C2729" i="4"/>
  <c r="D2729" i="4"/>
  <c r="A2730" i="4"/>
  <c r="B2730" i="4"/>
  <c r="E2730" i="4" s="1"/>
  <c r="C2730" i="4"/>
  <c r="D2730" i="4"/>
  <c r="A2731" i="4"/>
  <c r="B2731" i="4"/>
  <c r="E2731" i="4" s="1"/>
  <c r="C2731" i="4"/>
  <c r="D2731" i="4"/>
  <c r="A2732" i="4"/>
  <c r="B2732" i="4"/>
  <c r="E2732" i="4" s="1"/>
  <c r="C2732" i="4"/>
  <c r="D2732" i="4"/>
  <c r="A2733" i="4"/>
  <c r="B2733" i="4"/>
  <c r="E2733" i="4" s="1"/>
  <c r="C2733" i="4"/>
  <c r="D2733" i="4"/>
  <c r="A2734" i="4"/>
  <c r="B2734" i="4"/>
  <c r="E2734" i="4" s="1"/>
  <c r="C2734" i="4"/>
  <c r="D2734" i="4"/>
  <c r="A2735" i="4"/>
  <c r="B2735" i="4"/>
  <c r="E2735" i="4" s="1"/>
  <c r="C2735" i="4"/>
  <c r="D2735" i="4"/>
  <c r="A2736" i="4"/>
  <c r="B2736" i="4"/>
  <c r="E2736" i="4" s="1"/>
  <c r="C2736" i="4"/>
  <c r="D2736" i="4"/>
  <c r="A2737" i="4"/>
  <c r="B2737" i="4"/>
  <c r="E2737" i="4" s="1"/>
  <c r="C2737" i="4"/>
  <c r="D2737" i="4"/>
  <c r="A2738" i="4"/>
  <c r="B2738" i="4"/>
  <c r="E2738" i="4" s="1"/>
  <c r="C2738" i="4"/>
  <c r="D2738" i="4"/>
  <c r="A2739" i="4"/>
  <c r="B2739" i="4"/>
  <c r="E2739" i="4" s="1"/>
  <c r="C2739" i="4"/>
  <c r="D2739" i="4"/>
  <c r="A2740" i="4"/>
  <c r="B2740" i="4"/>
  <c r="E2740" i="4" s="1"/>
  <c r="C2740" i="4"/>
  <c r="D2740" i="4"/>
  <c r="A2741" i="4"/>
  <c r="B2741" i="4"/>
  <c r="E2741" i="4" s="1"/>
  <c r="C2741" i="4"/>
  <c r="D2741" i="4"/>
  <c r="A2742" i="4"/>
  <c r="B2742" i="4"/>
  <c r="E2742" i="4" s="1"/>
  <c r="C2742" i="4"/>
  <c r="D2742" i="4"/>
  <c r="A2743" i="4"/>
  <c r="B2743" i="4"/>
  <c r="E2743" i="4" s="1"/>
  <c r="C2743" i="4"/>
  <c r="D2743" i="4"/>
  <c r="A2744" i="4"/>
  <c r="B2744" i="4"/>
  <c r="E2744" i="4" s="1"/>
  <c r="C2744" i="4"/>
  <c r="D2744" i="4"/>
  <c r="A2745" i="4"/>
  <c r="B2745" i="4"/>
  <c r="E2745" i="4" s="1"/>
  <c r="C2745" i="4"/>
  <c r="D2745" i="4"/>
  <c r="A2746" i="4"/>
  <c r="B2746" i="4"/>
  <c r="E2746" i="4" s="1"/>
  <c r="C2746" i="4"/>
  <c r="D2746" i="4"/>
  <c r="A2747" i="4"/>
  <c r="B2747" i="4"/>
  <c r="E2747" i="4" s="1"/>
  <c r="C2747" i="4"/>
  <c r="D2747" i="4"/>
  <c r="A2748" i="4"/>
  <c r="B2748" i="4"/>
  <c r="E2748" i="4" s="1"/>
  <c r="C2748" i="4"/>
  <c r="D2748" i="4"/>
  <c r="A2749" i="4"/>
  <c r="B2749" i="4"/>
  <c r="E2749" i="4" s="1"/>
  <c r="C2749" i="4"/>
  <c r="D2749" i="4"/>
  <c r="A5259" i="4"/>
  <c r="B5259" i="4"/>
  <c r="E5259" i="4" s="1"/>
  <c r="C5259" i="4"/>
  <c r="D5259" i="4"/>
  <c r="A2751" i="4"/>
  <c r="B2751" i="4"/>
  <c r="E2751" i="4" s="1"/>
  <c r="C2751" i="4"/>
  <c r="D2751" i="4"/>
  <c r="A2752" i="4"/>
  <c r="B2752" i="4"/>
  <c r="E2752" i="4" s="1"/>
  <c r="C2752" i="4"/>
  <c r="D2752" i="4"/>
  <c r="A2753" i="4"/>
  <c r="B2753" i="4"/>
  <c r="E2753" i="4" s="1"/>
  <c r="C2753" i="4"/>
  <c r="D2753" i="4"/>
  <c r="A2754" i="4"/>
  <c r="B2754" i="4"/>
  <c r="E2754" i="4" s="1"/>
  <c r="C2754" i="4"/>
  <c r="D2754" i="4"/>
  <c r="A2755" i="4"/>
  <c r="B2755" i="4"/>
  <c r="E2755" i="4" s="1"/>
  <c r="C2755" i="4"/>
  <c r="D2755" i="4"/>
  <c r="A2756" i="4"/>
  <c r="B2756" i="4"/>
  <c r="E2756" i="4" s="1"/>
  <c r="C2756" i="4"/>
  <c r="D2756" i="4"/>
  <c r="A2757" i="4"/>
  <c r="B2757" i="4"/>
  <c r="E2757" i="4" s="1"/>
  <c r="C2757" i="4"/>
  <c r="D2757" i="4"/>
  <c r="A2758" i="4"/>
  <c r="B2758" i="4"/>
  <c r="E2758" i="4" s="1"/>
  <c r="C2758" i="4"/>
  <c r="D2758" i="4"/>
  <c r="A781" i="4"/>
  <c r="B781" i="4"/>
  <c r="E781" i="4" s="1"/>
  <c r="C781" i="4"/>
  <c r="D781" i="4"/>
  <c r="A2760" i="4"/>
  <c r="B2760" i="4"/>
  <c r="E2760" i="4" s="1"/>
  <c r="C2760" i="4"/>
  <c r="D2760" i="4"/>
  <c r="A2761" i="4"/>
  <c r="B2761" i="4"/>
  <c r="E2761" i="4" s="1"/>
  <c r="C2761" i="4"/>
  <c r="D2761" i="4"/>
  <c r="A2762" i="4"/>
  <c r="B2762" i="4"/>
  <c r="E2762" i="4" s="1"/>
  <c r="C2762" i="4"/>
  <c r="D2762" i="4"/>
  <c r="A2763" i="4"/>
  <c r="B2763" i="4"/>
  <c r="E2763" i="4" s="1"/>
  <c r="C2763" i="4"/>
  <c r="D2763" i="4"/>
  <c r="A2764" i="4"/>
  <c r="B2764" i="4"/>
  <c r="E2764" i="4" s="1"/>
  <c r="C2764" i="4"/>
  <c r="D2764" i="4"/>
  <c r="A2765" i="4"/>
  <c r="B2765" i="4"/>
  <c r="E2765" i="4" s="1"/>
  <c r="C2765" i="4"/>
  <c r="D2765" i="4"/>
  <c r="A2766" i="4"/>
  <c r="B2766" i="4"/>
  <c r="E2766" i="4" s="1"/>
  <c r="C2766" i="4"/>
  <c r="D2766" i="4"/>
  <c r="A2767" i="4"/>
  <c r="B2767" i="4"/>
  <c r="E2767" i="4" s="1"/>
  <c r="C2767" i="4"/>
  <c r="D2767" i="4"/>
  <c r="A2768" i="4"/>
  <c r="B2768" i="4"/>
  <c r="E2768" i="4" s="1"/>
  <c r="C2768" i="4"/>
  <c r="D2768" i="4"/>
  <c r="A2769" i="4"/>
  <c r="B2769" i="4"/>
  <c r="E2769" i="4" s="1"/>
  <c r="C2769" i="4"/>
  <c r="D2769" i="4"/>
  <c r="A2770" i="4"/>
  <c r="B2770" i="4"/>
  <c r="E2770" i="4" s="1"/>
  <c r="C2770" i="4"/>
  <c r="D2770" i="4"/>
  <c r="A2771" i="4"/>
  <c r="B2771" i="4"/>
  <c r="E2771" i="4" s="1"/>
  <c r="C2771" i="4"/>
  <c r="D2771" i="4"/>
  <c r="A2772" i="4"/>
  <c r="B2772" i="4"/>
  <c r="E2772" i="4" s="1"/>
  <c r="C2772" i="4"/>
  <c r="D2772" i="4"/>
  <c r="A2773" i="4"/>
  <c r="B2773" i="4"/>
  <c r="E2773" i="4" s="1"/>
  <c r="C2773" i="4"/>
  <c r="D2773" i="4"/>
  <c r="A2774" i="4"/>
  <c r="B2774" i="4"/>
  <c r="E2774" i="4" s="1"/>
  <c r="C2774" i="4"/>
  <c r="D2774" i="4"/>
  <c r="A2775" i="4"/>
  <c r="B2775" i="4"/>
  <c r="E2775" i="4" s="1"/>
  <c r="C2775" i="4"/>
  <c r="D2775" i="4"/>
  <c r="A2776" i="4"/>
  <c r="B2776" i="4"/>
  <c r="E2776" i="4" s="1"/>
  <c r="C2776" i="4"/>
  <c r="D2776" i="4"/>
  <c r="A2777" i="4"/>
  <c r="B2777" i="4"/>
  <c r="E2777" i="4" s="1"/>
  <c r="C2777" i="4"/>
  <c r="D2777" i="4"/>
  <c r="A2778" i="4"/>
  <c r="B2778" i="4"/>
  <c r="E2778" i="4" s="1"/>
  <c r="C2778" i="4"/>
  <c r="D2778" i="4"/>
  <c r="A2779" i="4"/>
  <c r="B2779" i="4"/>
  <c r="E2779" i="4" s="1"/>
  <c r="C2779" i="4"/>
  <c r="D2779" i="4"/>
  <c r="A2780" i="4"/>
  <c r="B2780" i="4"/>
  <c r="E2780" i="4" s="1"/>
  <c r="C2780" i="4"/>
  <c r="D2780" i="4"/>
  <c r="A2781" i="4"/>
  <c r="B2781" i="4"/>
  <c r="E2781" i="4" s="1"/>
  <c r="C2781" i="4"/>
  <c r="D2781" i="4"/>
  <c r="A2782" i="4"/>
  <c r="B2782" i="4"/>
  <c r="E2782" i="4" s="1"/>
  <c r="C2782" i="4"/>
  <c r="D2782" i="4"/>
  <c r="A2783" i="4"/>
  <c r="B2783" i="4"/>
  <c r="E2783" i="4" s="1"/>
  <c r="C2783" i="4"/>
  <c r="D2783" i="4"/>
  <c r="A2784" i="4"/>
  <c r="B2784" i="4"/>
  <c r="E2784" i="4" s="1"/>
  <c r="C2784" i="4"/>
  <c r="D2784" i="4"/>
  <c r="A2785" i="4"/>
  <c r="B2785" i="4"/>
  <c r="E2785" i="4" s="1"/>
  <c r="C2785" i="4"/>
  <c r="D2785" i="4"/>
  <c r="A2786" i="4"/>
  <c r="B2786" i="4"/>
  <c r="E2786" i="4" s="1"/>
  <c r="C2786" i="4"/>
  <c r="D2786" i="4"/>
  <c r="A2787" i="4"/>
  <c r="B2787" i="4"/>
  <c r="E2787" i="4" s="1"/>
  <c r="C2787" i="4"/>
  <c r="D2787" i="4"/>
  <c r="A2788" i="4"/>
  <c r="B2788" i="4"/>
  <c r="E2788" i="4" s="1"/>
  <c r="C2788" i="4"/>
  <c r="D2788" i="4"/>
  <c r="A2789" i="4"/>
  <c r="B2789" i="4"/>
  <c r="E2789" i="4" s="1"/>
  <c r="C2789" i="4"/>
  <c r="D2789" i="4"/>
  <c r="A2790" i="4"/>
  <c r="B2790" i="4"/>
  <c r="E2790" i="4" s="1"/>
  <c r="C2790" i="4"/>
  <c r="D2790" i="4"/>
  <c r="A2791" i="4"/>
  <c r="B2791" i="4"/>
  <c r="E2791" i="4" s="1"/>
  <c r="C2791" i="4"/>
  <c r="D2791" i="4"/>
  <c r="A2792" i="4"/>
  <c r="B2792" i="4"/>
  <c r="E2792" i="4" s="1"/>
  <c r="C2792" i="4"/>
  <c r="D2792" i="4"/>
  <c r="A2793" i="4"/>
  <c r="B2793" i="4"/>
  <c r="E2793" i="4" s="1"/>
  <c r="C2793" i="4"/>
  <c r="D2793" i="4"/>
  <c r="A2794" i="4"/>
  <c r="B2794" i="4"/>
  <c r="E2794" i="4" s="1"/>
  <c r="C2794" i="4"/>
  <c r="D2794" i="4"/>
  <c r="A2795" i="4"/>
  <c r="B2795" i="4"/>
  <c r="E2795" i="4" s="1"/>
  <c r="C2795" i="4"/>
  <c r="D2795" i="4"/>
  <c r="A2796" i="4"/>
  <c r="B2796" i="4"/>
  <c r="E2796" i="4" s="1"/>
  <c r="C2796" i="4"/>
  <c r="D2796" i="4"/>
  <c r="A2797" i="4"/>
  <c r="B2797" i="4"/>
  <c r="E2797" i="4" s="1"/>
  <c r="C2797" i="4"/>
  <c r="D2797" i="4"/>
  <c r="A2798" i="4"/>
  <c r="B2798" i="4"/>
  <c r="E2798" i="4" s="1"/>
  <c r="C2798" i="4"/>
  <c r="D2798" i="4"/>
  <c r="A2799" i="4"/>
  <c r="B2799" i="4"/>
  <c r="E2799" i="4" s="1"/>
  <c r="C2799" i="4"/>
  <c r="D2799" i="4"/>
  <c r="A2800" i="4"/>
  <c r="B2800" i="4"/>
  <c r="E2800" i="4" s="1"/>
  <c r="C2800" i="4"/>
  <c r="D2800" i="4"/>
  <c r="A2801" i="4"/>
  <c r="B2801" i="4"/>
  <c r="E2801" i="4" s="1"/>
  <c r="C2801" i="4"/>
  <c r="D2801" i="4"/>
  <c r="A2802" i="4"/>
  <c r="B2802" i="4"/>
  <c r="E2802" i="4" s="1"/>
  <c r="C2802" i="4"/>
  <c r="D2802" i="4"/>
  <c r="A2803" i="4"/>
  <c r="B2803" i="4"/>
  <c r="E2803" i="4" s="1"/>
  <c r="C2803" i="4"/>
  <c r="D2803" i="4"/>
  <c r="A2804" i="4"/>
  <c r="B2804" i="4"/>
  <c r="E2804" i="4" s="1"/>
  <c r="C2804" i="4"/>
  <c r="D2804" i="4"/>
  <c r="A2805" i="4"/>
  <c r="B2805" i="4"/>
  <c r="E2805" i="4" s="1"/>
  <c r="C2805" i="4"/>
  <c r="D2805" i="4"/>
  <c r="A2806" i="4"/>
  <c r="B2806" i="4"/>
  <c r="E2806" i="4" s="1"/>
  <c r="C2806" i="4"/>
  <c r="D2806" i="4"/>
  <c r="A2807" i="4"/>
  <c r="B2807" i="4"/>
  <c r="E2807" i="4" s="1"/>
  <c r="C2807" i="4"/>
  <c r="D2807" i="4"/>
  <c r="A2808" i="4"/>
  <c r="B2808" i="4"/>
  <c r="E2808" i="4" s="1"/>
  <c r="C2808" i="4"/>
  <c r="D2808" i="4"/>
  <c r="A2809" i="4"/>
  <c r="B2809" i="4"/>
  <c r="E2809" i="4" s="1"/>
  <c r="C2809" i="4"/>
  <c r="D2809" i="4"/>
  <c r="A2810" i="4"/>
  <c r="B2810" i="4"/>
  <c r="E2810" i="4" s="1"/>
  <c r="C2810" i="4"/>
  <c r="D2810" i="4"/>
  <c r="A2811" i="4"/>
  <c r="B2811" i="4"/>
  <c r="E2811" i="4" s="1"/>
  <c r="C2811" i="4"/>
  <c r="D2811" i="4"/>
  <c r="A2812" i="4"/>
  <c r="B2812" i="4"/>
  <c r="E2812" i="4" s="1"/>
  <c r="C2812" i="4"/>
  <c r="D2812" i="4"/>
  <c r="A2813" i="4"/>
  <c r="B2813" i="4"/>
  <c r="E2813" i="4" s="1"/>
  <c r="C2813" i="4"/>
  <c r="D2813" i="4"/>
  <c r="A2814" i="4"/>
  <c r="B2814" i="4"/>
  <c r="E2814" i="4" s="1"/>
  <c r="C2814" i="4"/>
  <c r="D2814" i="4"/>
  <c r="A2815" i="4"/>
  <c r="B2815" i="4"/>
  <c r="E2815" i="4" s="1"/>
  <c r="C2815" i="4"/>
  <c r="D2815" i="4"/>
  <c r="A2816" i="4"/>
  <c r="B2816" i="4"/>
  <c r="E2816" i="4" s="1"/>
  <c r="C2816" i="4"/>
  <c r="D2816" i="4"/>
  <c r="A2817" i="4"/>
  <c r="B2817" i="4"/>
  <c r="E2817" i="4" s="1"/>
  <c r="C2817" i="4"/>
  <c r="D2817" i="4"/>
  <c r="A2818" i="4"/>
  <c r="B2818" i="4"/>
  <c r="E2818" i="4" s="1"/>
  <c r="C2818" i="4"/>
  <c r="D2818" i="4"/>
  <c r="A2819" i="4"/>
  <c r="B2819" i="4"/>
  <c r="E2819" i="4" s="1"/>
  <c r="C2819" i="4"/>
  <c r="D2819" i="4"/>
  <c r="A2820" i="4"/>
  <c r="B2820" i="4"/>
  <c r="E2820" i="4" s="1"/>
  <c r="C2820" i="4"/>
  <c r="D2820" i="4"/>
  <c r="A2821" i="4"/>
  <c r="B2821" i="4"/>
  <c r="E2821" i="4" s="1"/>
  <c r="C2821" i="4"/>
  <c r="D2821" i="4"/>
  <c r="A2822" i="4"/>
  <c r="B2822" i="4"/>
  <c r="E2822" i="4" s="1"/>
  <c r="C2822" i="4"/>
  <c r="D2822" i="4"/>
  <c r="A2823" i="4"/>
  <c r="B2823" i="4"/>
  <c r="E2823" i="4" s="1"/>
  <c r="C2823" i="4"/>
  <c r="D2823" i="4"/>
  <c r="A2824" i="4"/>
  <c r="B2824" i="4"/>
  <c r="E2824" i="4" s="1"/>
  <c r="C2824" i="4"/>
  <c r="D2824" i="4"/>
  <c r="A2825" i="4"/>
  <c r="B2825" i="4"/>
  <c r="E2825" i="4" s="1"/>
  <c r="C2825" i="4"/>
  <c r="D2825" i="4"/>
  <c r="A2826" i="4"/>
  <c r="B2826" i="4"/>
  <c r="E2826" i="4" s="1"/>
  <c r="C2826" i="4"/>
  <c r="D2826" i="4"/>
  <c r="A2827" i="4"/>
  <c r="B2827" i="4"/>
  <c r="E2827" i="4" s="1"/>
  <c r="C2827" i="4"/>
  <c r="D2827" i="4"/>
  <c r="A2828" i="4"/>
  <c r="B2828" i="4"/>
  <c r="E2828" i="4" s="1"/>
  <c r="C2828" i="4"/>
  <c r="D2828" i="4"/>
  <c r="A2829" i="4"/>
  <c r="B2829" i="4"/>
  <c r="E2829" i="4" s="1"/>
  <c r="C2829" i="4"/>
  <c r="D2829" i="4"/>
  <c r="A2830" i="4"/>
  <c r="B2830" i="4"/>
  <c r="E2830" i="4" s="1"/>
  <c r="C2830" i="4"/>
  <c r="D2830" i="4"/>
  <c r="A2831" i="4"/>
  <c r="B2831" i="4"/>
  <c r="E2831" i="4" s="1"/>
  <c r="C2831" i="4"/>
  <c r="D2831" i="4"/>
  <c r="A2832" i="4"/>
  <c r="B2832" i="4"/>
  <c r="E2832" i="4" s="1"/>
  <c r="C2832" i="4"/>
  <c r="D2832" i="4"/>
  <c r="A2833" i="4"/>
  <c r="B2833" i="4"/>
  <c r="E2833" i="4" s="1"/>
  <c r="C2833" i="4"/>
  <c r="D2833" i="4"/>
  <c r="A2834" i="4"/>
  <c r="B2834" i="4"/>
  <c r="E2834" i="4" s="1"/>
  <c r="C2834" i="4"/>
  <c r="D2834" i="4"/>
  <c r="A2835" i="4"/>
  <c r="B2835" i="4"/>
  <c r="E2835" i="4" s="1"/>
  <c r="C2835" i="4"/>
  <c r="D2835" i="4"/>
  <c r="A2836" i="4"/>
  <c r="B2836" i="4"/>
  <c r="E2836" i="4" s="1"/>
  <c r="C2836" i="4"/>
  <c r="D2836" i="4"/>
  <c r="A2837" i="4"/>
  <c r="B2837" i="4"/>
  <c r="E2837" i="4" s="1"/>
  <c r="C2837" i="4"/>
  <c r="D2837" i="4"/>
  <c r="A2838" i="4"/>
  <c r="B2838" i="4"/>
  <c r="E2838" i="4" s="1"/>
  <c r="C2838" i="4"/>
  <c r="D2838" i="4"/>
  <c r="A2839" i="4"/>
  <c r="B2839" i="4"/>
  <c r="E2839" i="4" s="1"/>
  <c r="C2839" i="4"/>
  <c r="D2839" i="4"/>
  <c r="A2840" i="4"/>
  <c r="B2840" i="4"/>
  <c r="E2840" i="4" s="1"/>
  <c r="C2840" i="4"/>
  <c r="D2840" i="4"/>
  <c r="A2841" i="4"/>
  <c r="B2841" i="4"/>
  <c r="E2841" i="4" s="1"/>
  <c r="C2841" i="4"/>
  <c r="D2841" i="4"/>
  <c r="A2842" i="4"/>
  <c r="B2842" i="4"/>
  <c r="E2842" i="4" s="1"/>
  <c r="C2842" i="4"/>
  <c r="D2842" i="4"/>
  <c r="A2843" i="4"/>
  <c r="B2843" i="4"/>
  <c r="E2843" i="4" s="1"/>
  <c r="C2843" i="4"/>
  <c r="D2843" i="4"/>
  <c r="A2844" i="4"/>
  <c r="B2844" i="4"/>
  <c r="E2844" i="4" s="1"/>
  <c r="C2844" i="4"/>
  <c r="D2844" i="4"/>
  <c r="A5638" i="4"/>
  <c r="B5638" i="4"/>
  <c r="E5638" i="4" s="1"/>
  <c r="C5638" i="4"/>
  <c r="D5638" i="4"/>
  <c r="A895" i="4"/>
  <c r="B895" i="4"/>
  <c r="E895" i="4" s="1"/>
  <c r="C895" i="4"/>
  <c r="D895" i="4"/>
  <c r="A313" i="4"/>
  <c r="B313" i="4"/>
  <c r="E313" i="4" s="1"/>
  <c r="C313" i="4"/>
  <c r="D313" i="4"/>
  <c r="A5579" i="4"/>
  <c r="B5579" i="4"/>
  <c r="E5579" i="4" s="1"/>
  <c r="C5579" i="4"/>
  <c r="D5579" i="4"/>
  <c r="A2849" i="4"/>
  <c r="B2849" i="4"/>
  <c r="E2849" i="4" s="1"/>
  <c r="C2849" i="4"/>
  <c r="D2849" i="4"/>
  <c r="A2850" i="4"/>
  <c r="B2850" i="4"/>
  <c r="E2850" i="4" s="1"/>
  <c r="C2850" i="4"/>
  <c r="D2850" i="4"/>
  <c r="A2851" i="4"/>
  <c r="B2851" i="4"/>
  <c r="E2851" i="4" s="1"/>
  <c r="C2851" i="4"/>
  <c r="D2851" i="4"/>
  <c r="A2852" i="4"/>
  <c r="B2852" i="4"/>
  <c r="E2852" i="4" s="1"/>
  <c r="C2852" i="4"/>
  <c r="D2852" i="4"/>
  <c r="A2853" i="4"/>
  <c r="B2853" i="4"/>
  <c r="E2853" i="4" s="1"/>
  <c r="C2853" i="4"/>
  <c r="D2853" i="4"/>
  <c r="A2854" i="4"/>
  <c r="B2854" i="4"/>
  <c r="E2854" i="4" s="1"/>
  <c r="C2854" i="4"/>
  <c r="D2854" i="4"/>
  <c r="A2855" i="4"/>
  <c r="B2855" i="4"/>
  <c r="E2855" i="4" s="1"/>
  <c r="C2855" i="4"/>
  <c r="D2855" i="4"/>
  <c r="A2856" i="4"/>
  <c r="B2856" i="4"/>
  <c r="E2856" i="4" s="1"/>
  <c r="C2856" i="4"/>
  <c r="D2856" i="4"/>
  <c r="A2857" i="4"/>
  <c r="B2857" i="4"/>
  <c r="E2857" i="4" s="1"/>
  <c r="C2857" i="4"/>
  <c r="D2857" i="4"/>
  <c r="A2858" i="4"/>
  <c r="B2858" i="4"/>
  <c r="E2858" i="4" s="1"/>
  <c r="C2858" i="4"/>
  <c r="D2858" i="4"/>
  <c r="A2859" i="4"/>
  <c r="B2859" i="4"/>
  <c r="E2859" i="4" s="1"/>
  <c r="C2859" i="4"/>
  <c r="D2859" i="4"/>
  <c r="A2860" i="4"/>
  <c r="B2860" i="4"/>
  <c r="E2860" i="4" s="1"/>
  <c r="C2860" i="4"/>
  <c r="D2860" i="4"/>
  <c r="A2861" i="4"/>
  <c r="B2861" i="4"/>
  <c r="E2861" i="4" s="1"/>
  <c r="C2861" i="4"/>
  <c r="D2861" i="4"/>
  <c r="A80" i="4"/>
  <c r="B80" i="4"/>
  <c r="E80" i="4" s="1"/>
  <c r="C80" i="4"/>
  <c r="D80" i="4"/>
  <c r="A775" i="4"/>
  <c r="B775" i="4"/>
  <c r="E775" i="4" s="1"/>
  <c r="C775" i="4"/>
  <c r="D775" i="4"/>
  <c r="A2864" i="4"/>
  <c r="B2864" i="4"/>
  <c r="E2864" i="4" s="1"/>
  <c r="C2864" i="4"/>
  <c r="D2864" i="4"/>
  <c r="A445" i="4"/>
  <c r="B445" i="4"/>
  <c r="E445" i="4" s="1"/>
  <c r="C445" i="4"/>
  <c r="D445" i="4"/>
  <c r="A2866" i="4"/>
  <c r="B2866" i="4"/>
  <c r="E2866" i="4" s="1"/>
  <c r="C2866" i="4"/>
  <c r="D2866" i="4"/>
  <c r="A2867" i="4"/>
  <c r="B2867" i="4"/>
  <c r="E2867" i="4" s="1"/>
  <c r="C2867" i="4"/>
  <c r="D2867" i="4"/>
  <c r="A2868" i="4"/>
  <c r="B2868" i="4"/>
  <c r="E2868" i="4" s="1"/>
  <c r="C2868" i="4"/>
  <c r="D2868" i="4"/>
  <c r="A2869" i="4"/>
  <c r="B2869" i="4"/>
  <c r="E2869" i="4" s="1"/>
  <c r="C2869" i="4"/>
  <c r="D2869" i="4"/>
  <c r="A2870" i="4"/>
  <c r="B2870" i="4"/>
  <c r="E2870" i="4" s="1"/>
  <c r="C2870" i="4"/>
  <c r="D2870" i="4"/>
  <c r="A2871" i="4"/>
  <c r="B2871" i="4"/>
  <c r="E2871" i="4" s="1"/>
  <c r="C2871" i="4"/>
  <c r="D2871" i="4"/>
  <c r="A2872" i="4"/>
  <c r="B2872" i="4"/>
  <c r="E2872" i="4" s="1"/>
  <c r="C2872" i="4"/>
  <c r="D2872" i="4"/>
  <c r="A2873" i="4"/>
  <c r="B2873" i="4"/>
  <c r="E2873" i="4" s="1"/>
  <c r="C2873" i="4"/>
  <c r="D2873" i="4"/>
  <c r="A2874" i="4"/>
  <c r="B2874" i="4"/>
  <c r="E2874" i="4" s="1"/>
  <c r="C2874" i="4"/>
  <c r="D2874" i="4"/>
  <c r="A2875" i="4"/>
  <c r="B2875" i="4"/>
  <c r="E2875" i="4" s="1"/>
  <c r="C2875" i="4"/>
  <c r="D2875" i="4"/>
  <c r="A2876" i="4"/>
  <c r="B2876" i="4"/>
  <c r="E2876" i="4" s="1"/>
  <c r="C2876" i="4"/>
  <c r="D2876" i="4"/>
  <c r="A2877" i="4"/>
  <c r="B2877" i="4"/>
  <c r="E2877" i="4" s="1"/>
  <c r="C2877" i="4"/>
  <c r="D2877" i="4"/>
  <c r="A2878" i="4"/>
  <c r="B2878" i="4"/>
  <c r="E2878" i="4" s="1"/>
  <c r="C2878" i="4"/>
  <c r="D2878" i="4"/>
  <c r="A2879" i="4"/>
  <c r="B2879" i="4"/>
  <c r="E2879" i="4" s="1"/>
  <c r="C2879" i="4"/>
  <c r="D2879" i="4"/>
  <c r="A2880" i="4"/>
  <c r="B2880" i="4"/>
  <c r="E2880" i="4" s="1"/>
  <c r="C2880" i="4"/>
  <c r="D2880" i="4"/>
  <c r="A2881" i="4"/>
  <c r="B2881" i="4"/>
  <c r="E2881" i="4" s="1"/>
  <c r="C2881" i="4"/>
  <c r="D2881" i="4"/>
  <c r="A2882" i="4"/>
  <c r="B2882" i="4"/>
  <c r="E2882" i="4" s="1"/>
  <c r="C2882" i="4"/>
  <c r="D2882" i="4"/>
  <c r="A2883" i="4"/>
  <c r="B2883" i="4"/>
  <c r="E2883" i="4" s="1"/>
  <c r="C2883" i="4"/>
  <c r="D2883" i="4"/>
  <c r="A2884" i="4"/>
  <c r="B2884" i="4"/>
  <c r="E2884" i="4" s="1"/>
  <c r="C2884" i="4"/>
  <c r="D2884" i="4"/>
  <c r="A2885" i="4"/>
  <c r="B2885" i="4"/>
  <c r="E2885" i="4" s="1"/>
  <c r="C2885" i="4"/>
  <c r="D2885" i="4"/>
  <c r="A2886" i="4"/>
  <c r="B2886" i="4"/>
  <c r="E2886" i="4" s="1"/>
  <c r="C2886" i="4"/>
  <c r="D2886" i="4"/>
  <c r="A2887" i="4"/>
  <c r="B2887" i="4"/>
  <c r="E2887" i="4" s="1"/>
  <c r="C2887" i="4"/>
  <c r="D2887" i="4"/>
  <c r="A2888" i="4"/>
  <c r="B2888" i="4"/>
  <c r="E2888" i="4" s="1"/>
  <c r="C2888" i="4"/>
  <c r="D2888" i="4"/>
  <c r="A2889" i="4"/>
  <c r="B2889" i="4"/>
  <c r="E2889" i="4" s="1"/>
  <c r="C2889" i="4"/>
  <c r="D2889" i="4"/>
  <c r="A2890" i="4"/>
  <c r="B2890" i="4"/>
  <c r="E2890" i="4" s="1"/>
  <c r="C2890" i="4"/>
  <c r="D2890" i="4"/>
  <c r="A2891" i="4"/>
  <c r="B2891" i="4"/>
  <c r="E2891" i="4" s="1"/>
  <c r="C2891" i="4"/>
  <c r="D2891" i="4"/>
  <c r="A2892" i="4"/>
  <c r="B2892" i="4"/>
  <c r="E2892" i="4" s="1"/>
  <c r="C2892" i="4"/>
  <c r="D2892" i="4"/>
  <c r="A2893" i="4"/>
  <c r="B2893" i="4"/>
  <c r="E2893" i="4" s="1"/>
  <c r="C2893" i="4"/>
  <c r="D2893" i="4"/>
  <c r="A2894" i="4"/>
  <c r="B2894" i="4"/>
  <c r="E2894" i="4" s="1"/>
  <c r="C2894" i="4"/>
  <c r="D2894" i="4"/>
  <c r="A2895" i="4"/>
  <c r="B2895" i="4"/>
  <c r="E2895" i="4" s="1"/>
  <c r="C2895" i="4"/>
  <c r="D2895" i="4"/>
  <c r="A2896" i="4"/>
  <c r="B2896" i="4"/>
  <c r="E2896" i="4" s="1"/>
  <c r="C2896" i="4"/>
  <c r="D2896" i="4"/>
  <c r="A2897" i="4"/>
  <c r="B2897" i="4"/>
  <c r="E2897" i="4" s="1"/>
  <c r="C2897" i="4"/>
  <c r="D2897" i="4"/>
  <c r="A2898" i="4"/>
  <c r="B2898" i="4"/>
  <c r="E2898" i="4" s="1"/>
  <c r="C2898" i="4"/>
  <c r="D2898" i="4"/>
  <c r="A2899" i="4"/>
  <c r="B2899" i="4"/>
  <c r="E2899" i="4" s="1"/>
  <c r="C2899" i="4"/>
  <c r="D2899" i="4"/>
  <c r="A2900" i="4"/>
  <c r="B2900" i="4"/>
  <c r="E2900" i="4" s="1"/>
  <c r="C2900" i="4"/>
  <c r="D2900" i="4"/>
  <c r="A2901" i="4"/>
  <c r="B2901" i="4"/>
  <c r="E2901" i="4" s="1"/>
  <c r="C2901" i="4"/>
  <c r="D2901" i="4"/>
  <c r="A2902" i="4"/>
  <c r="B2902" i="4"/>
  <c r="E2902" i="4" s="1"/>
  <c r="C2902" i="4"/>
  <c r="D2902" i="4"/>
  <c r="A2903" i="4"/>
  <c r="B2903" i="4"/>
  <c r="E2903" i="4" s="1"/>
  <c r="C2903" i="4"/>
  <c r="D2903" i="4"/>
  <c r="A2904" i="4"/>
  <c r="B2904" i="4"/>
  <c r="E2904" i="4" s="1"/>
  <c r="C2904" i="4"/>
  <c r="D2904" i="4"/>
  <c r="A2905" i="4"/>
  <c r="B2905" i="4"/>
  <c r="E2905" i="4" s="1"/>
  <c r="C2905" i="4"/>
  <c r="D2905" i="4"/>
  <c r="A2906" i="4"/>
  <c r="B2906" i="4"/>
  <c r="E2906" i="4" s="1"/>
  <c r="C2906" i="4"/>
  <c r="D2906" i="4"/>
  <c r="A2907" i="4"/>
  <c r="B2907" i="4"/>
  <c r="E2907" i="4" s="1"/>
  <c r="C2907" i="4"/>
  <c r="D2907" i="4"/>
  <c r="A2908" i="4"/>
  <c r="B2908" i="4"/>
  <c r="E2908" i="4" s="1"/>
  <c r="C2908" i="4"/>
  <c r="D2908" i="4"/>
  <c r="A2909" i="4"/>
  <c r="B2909" i="4"/>
  <c r="E2909" i="4" s="1"/>
  <c r="C2909" i="4"/>
  <c r="D2909" i="4"/>
  <c r="A2910" i="4"/>
  <c r="B2910" i="4"/>
  <c r="E2910" i="4" s="1"/>
  <c r="C2910" i="4"/>
  <c r="D2910" i="4"/>
  <c r="A2911" i="4"/>
  <c r="B2911" i="4"/>
  <c r="E2911" i="4" s="1"/>
  <c r="C2911" i="4"/>
  <c r="D2911" i="4"/>
  <c r="A2912" i="4"/>
  <c r="B2912" i="4"/>
  <c r="E2912" i="4" s="1"/>
  <c r="C2912" i="4"/>
  <c r="D2912" i="4"/>
  <c r="A2913" i="4"/>
  <c r="B2913" i="4"/>
  <c r="E2913" i="4" s="1"/>
  <c r="C2913" i="4"/>
  <c r="D2913" i="4"/>
  <c r="A2914" i="4"/>
  <c r="B2914" i="4"/>
  <c r="E2914" i="4" s="1"/>
  <c r="C2914" i="4"/>
  <c r="D2914" i="4"/>
  <c r="A2915" i="4"/>
  <c r="B2915" i="4"/>
  <c r="E2915" i="4" s="1"/>
  <c r="C2915" i="4"/>
  <c r="D2915" i="4"/>
  <c r="A2916" i="4"/>
  <c r="B2916" i="4"/>
  <c r="E2916" i="4" s="1"/>
  <c r="C2916" i="4"/>
  <c r="D2916" i="4"/>
  <c r="A2917" i="4"/>
  <c r="B2917" i="4"/>
  <c r="E2917" i="4" s="1"/>
  <c r="C2917" i="4"/>
  <c r="D2917" i="4"/>
  <c r="A2918" i="4"/>
  <c r="B2918" i="4"/>
  <c r="E2918" i="4" s="1"/>
  <c r="C2918" i="4"/>
  <c r="D2918" i="4"/>
  <c r="A2919" i="4"/>
  <c r="B2919" i="4"/>
  <c r="E2919" i="4" s="1"/>
  <c r="C2919" i="4"/>
  <c r="D2919" i="4"/>
  <c r="A2920" i="4"/>
  <c r="B2920" i="4"/>
  <c r="E2920" i="4" s="1"/>
  <c r="C2920" i="4"/>
  <c r="D2920" i="4"/>
  <c r="A2921" i="4"/>
  <c r="B2921" i="4"/>
  <c r="E2921" i="4" s="1"/>
  <c r="C2921" i="4"/>
  <c r="D2921" i="4"/>
  <c r="A2922" i="4"/>
  <c r="B2922" i="4"/>
  <c r="E2922" i="4" s="1"/>
  <c r="C2922" i="4"/>
  <c r="D2922" i="4"/>
  <c r="A2923" i="4"/>
  <c r="B2923" i="4"/>
  <c r="E2923" i="4" s="1"/>
  <c r="C2923" i="4"/>
  <c r="D2923" i="4"/>
  <c r="A2924" i="4"/>
  <c r="B2924" i="4"/>
  <c r="E2924" i="4" s="1"/>
  <c r="C2924" i="4"/>
  <c r="D2924" i="4"/>
  <c r="A2925" i="4"/>
  <c r="B2925" i="4"/>
  <c r="E2925" i="4" s="1"/>
  <c r="C2925" i="4"/>
  <c r="D2925" i="4"/>
  <c r="A2926" i="4"/>
  <c r="B2926" i="4"/>
  <c r="E2926" i="4" s="1"/>
  <c r="C2926" i="4"/>
  <c r="D2926" i="4"/>
  <c r="A2927" i="4"/>
  <c r="B2927" i="4"/>
  <c r="E2927" i="4" s="1"/>
  <c r="C2927" i="4"/>
  <c r="D2927" i="4"/>
  <c r="A2928" i="4"/>
  <c r="B2928" i="4"/>
  <c r="E2928" i="4" s="1"/>
  <c r="C2928" i="4"/>
  <c r="D2928" i="4"/>
  <c r="A2929" i="4"/>
  <c r="B2929" i="4"/>
  <c r="E2929" i="4" s="1"/>
  <c r="C2929" i="4"/>
  <c r="D2929" i="4"/>
  <c r="A2930" i="4"/>
  <c r="B2930" i="4"/>
  <c r="E2930" i="4" s="1"/>
  <c r="C2930" i="4"/>
  <c r="D2930" i="4"/>
  <c r="A2931" i="4"/>
  <c r="B2931" i="4"/>
  <c r="E2931" i="4" s="1"/>
  <c r="C2931" i="4"/>
  <c r="D2931" i="4"/>
  <c r="A2932" i="4"/>
  <c r="B2932" i="4"/>
  <c r="E2932" i="4" s="1"/>
  <c r="C2932" i="4"/>
  <c r="D2932" i="4"/>
  <c r="A2933" i="4"/>
  <c r="B2933" i="4"/>
  <c r="E2933" i="4" s="1"/>
  <c r="C2933" i="4"/>
  <c r="D2933" i="4"/>
  <c r="A3044" i="4"/>
  <c r="B3044" i="4"/>
  <c r="E3044" i="4" s="1"/>
  <c r="C3044" i="4"/>
  <c r="D3044" i="4"/>
  <c r="A2935" i="4"/>
  <c r="B2935" i="4"/>
  <c r="E2935" i="4" s="1"/>
  <c r="C2935" i="4"/>
  <c r="D2935" i="4"/>
  <c r="A2936" i="4"/>
  <c r="B2936" i="4"/>
  <c r="E2936" i="4" s="1"/>
  <c r="C2936" i="4"/>
  <c r="D2936" i="4"/>
  <c r="A2937" i="4"/>
  <c r="B2937" i="4"/>
  <c r="E2937" i="4" s="1"/>
  <c r="C2937" i="4"/>
  <c r="D2937" i="4"/>
  <c r="A2938" i="4"/>
  <c r="B2938" i="4"/>
  <c r="E2938" i="4" s="1"/>
  <c r="C2938" i="4"/>
  <c r="D2938" i="4"/>
  <c r="A2939" i="4"/>
  <c r="B2939" i="4"/>
  <c r="E2939" i="4" s="1"/>
  <c r="C2939" i="4"/>
  <c r="D2939" i="4"/>
  <c r="A2940" i="4"/>
  <c r="B2940" i="4"/>
  <c r="E2940" i="4" s="1"/>
  <c r="C2940" i="4"/>
  <c r="D2940" i="4"/>
  <c r="A2941" i="4"/>
  <c r="B2941" i="4"/>
  <c r="E2941" i="4" s="1"/>
  <c r="C2941" i="4"/>
  <c r="D2941" i="4"/>
  <c r="A2942" i="4"/>
  <c r="B2942" i="4"/>
  <c r="E2942" i="4" s="1"/>
  <c r="C2942" i="4"/>
  <c r="D2942" i="4"/>
  <c r="A2943" i="4"/>
  <c r="B2943" i="4"/>
  <c r="E2943" i="4" s="1"/>
  <c r="C2943" i="4"/>
  <c r="D2943" i="4"/>
  <c r="A2944" i="4"/>
  <c r="B2944" i="4"/>
  <c r="E2944" i="4" s="1"/>
  <c r="C2944" i="4"/>
  <c r="D2944" i="4"/>
  <c r="A2945" i="4"/>
  <c r="B2945" i="4"/>
  <c r="E2945" i="4" s="1"/>
  <c r="C2945" i="4"/>
  <c r="D2945" i="4"/>
  <c r="A2946" i="4"/>
  <c r="B2946" i="4"/>
  <c r="E2946" i="4" s="1"/>
  <c r="C2946" i="4"/>
  <c r="D2946" i="4"/>
  <c r="A2947" i="4"/>
  <c r="B2947" i="4"/>
  <c r="E2947" i="4" s="1"/>
  <c r="C2947" i="4"/>
  <c r="D2947" i="4"/>
  <c r="A2948" i="4"/>
  <c r="B2948" i="4"/>
  <c r="E2948" i="4" s="1"/>
  <c r="C2948" i="4"/>
  <c r="D2948" i="4"/>
  <c r="A2949" i="4"/>
  <c r="B2949" i="4"/>
  <c r="E2949" i="4" s="1"/>
  <c r="C2949" i="4"/>
  <c r="D2949" i="4"/>
  <c r="A2950" i="4"/>
  <c r="B2950" i="4"/>
  <c r="E2950" i="4" s="1"/>
  <c r="C2950" i="4"/>
  <c r="D2950" i="4"/>
  <c r="A2951" i="4"/>
  <c r="B2951" i="4"/>
  <c r="E2951" i="4" s="1"/>
  <c r="C2951" i="4"/>
  <c r="D2951" i="4"/>
  <c r="A2952" i="4"/>
  <c r="B2952" i="4"/>
  <c r="E2952" i="4" s="1"/>
  <c r="C2952" i="4"/>
  <c r="D2952" i="4"/>
  <c r="A2953" i="4"/>
  <c r="B2953" i="4"/>
  <c r="E2953" i="4" s="1"/>
  <c r="C2953" i="4"/>
  <c r="D2953" i="4"/>
  <c r="A2954" i="4"/>
  <c r="B2954" i="4"/>
  <c r="E2954" i="4" s="1"/>
  <c r="C2954" i="4"/>
  <c r="D2954" i="4"/>
  <c r="A2955" i="4"/>
  <c r="B2955" i="4"/>
  <c r="E2955" i="4" s="1"/>
  <c r="C2955" i="4"/>
  <c r="D2955" i="4"/>
  <c r="A2956" i="4"/>
  <c r="B2956" i="4"/>
  <c r="E2956" i="4" s="1"/>
  <c r="C2956" i="4"/>
  <c r="D2956" i="4"/>
  <c r="A2957" i="4"/>
  <c r="B2957" i="4"/>
  <c r="E2957" i="4" s="1"/>
  <c r="C2957" i="4"/>
  <c r="D2957" i="4"/>
  <c r="A2958" i="4"/>
  <c r="B2958" i="4"/>
  <c r="E2958" i="4" s="1"/>
  <c r="C2958" i="4"/>
  <c r="D2958" i="4"/>
  <c r="A2959" i="4"/>
  <c r="B2959" i="4"/>
  <c r="E2959" i="4" s="1"/>
  <c r="C2959" i="4"/>
  <c r="D2959" i="4"/>
  <c r="A2960" i="4"/>
  <c r="B2960" i="4"/>
  <c r="E2960" i="4" s="1"/>
  <c r="C2960" i="4"/>
  <c r="D2960" i="4"/>
  <c r="A2961" i="4"/>
  <c r="B2961" i="4"/>
  <c r="E2961" i="4" s="1"/>
  <c r="C2961" i="4"/>
  <c r="D2961" i="4"/>
  <c r="A2962" i="4"/>
  <c r="B2962" i="4"/>
  <c r="E2962" i="4" s="1"/>
  <c r="C2962" i="4"/>
  <c r="D2962" i="4"/>
  <c r="A2963" i="4"/>
  <c r="B2963" i="4"/>
  <c r="E2963" i="4" s="1"/>
  <c r="C2963" i="4"/>
  <c r="D2963" i="4"/>
  <c r="A2964" i="4"/>
  <c r="B2964" i="4"/>
  <c r="E2964" i="4" s="1"/>
  <c r="C2964" i="4"/>
  <c r="D2964" i="4"/>
  <c r="A2965" i="4"/>
  <c r="B2965" i="4"/>
  <c r="E2965" i="4" s="1"/>
  <c r="C2965" i="4"/>
  <c r="D2965" i="4"/>
  <c r="A2966" i="4"/>
  <c r="B2966" i="4"/>
  <c r="E2966" i="4" s="1"/>
  <c r="C2966" i="4"/>
  <c r="D2966" i="4"/>
  <c r="A2967" i="4"/>
  <c r="B2967" i="4"/>
  <c r="E2967" i="4" s="1"/>
  <c r="C2967" i="4"/>
  <c r="D2967" i="4"/>
  <c r="A2968" i="4"/>
  <c r="B2968" i="4"/>
  <c r="E2968" i="4" s="1"/>
  <c r="C2968" i="4"/>
  <c r="D2968" i="4"/>
  <c r="A2969" i="4"/>
  <c r="B2969" i="4"/>
  <c r="E2969" i="4" s="1"/>
  <c r="C2969" i="4"/>
  <c r="D2969" i="4"/>
  <c r="A2970" i="4"/>
  <c r="B2970" i="4"/>
  <c r="E2970" i="4" s="1"/>
  <c r="C2970" i="4"/>
  <c r="D2970" i="4"/>
  <c r="A2971" i="4"/>
  <c r="B2971" i="4"/>
  <c r="E2971" i="4" s="1"/>
  <c r="C2971" i="4"/>
  <c r="D2971" i="4"/>
  <c r="A2972" i="4"/>
  <c r="B2972" i="4"/>
  <c r="E2972" i="4" s="1"/>
  <c r="C2972" i="4"/>
  <c r="D2972" i="4"/>
  <c r="A2973" i="4"/>
  <c r="B2973" i="4"/>
  <c r="E2973" i="4" s="1"/>
  <c r="C2973" i="4"/>
  <c r="D2973" i="4"/>
  <c r="A2974" i="4"/>
  <c r="B2974" i="4"/>
  <c r="E2974" i="4" s="1"/>
  <c r="C2974" i="4"/>
  <c r="D2974" i="4"/>
  <c r="A2975" i="4"/>
  <c r="B2975" i="4"/>
  <c r="E2975" i="4" s="1"/>
  <c r="C2975" i="4"/>
  <c r="D2975" i="4"/>
  <c r="A2976" i="4"/>
  <c r="B2976" i="4"/>
  <c r="E2976" i="4" s="1"/>
  <c r="C2976" i="4"/>
  <c r="D2976" i="4"/>
  <c r="A2977" i="4"/>
  <c r="B2977" i="4"/>
  <c r="E2977" i="4" s="1"/>
  <c r="C2977" i="4"/>
  <c r="D2977" i="4"/>
  <c r="A2978" i="4"/>
  <c r="B2978" i="4"/>
  <c r="E2978" i="4" s="1"/>
  <c r="C2978" i="4"/>
  <c r="D2978" i="4"/>
  <c r="A2979" i="4"/>
  <c r="B2979" i="4"/>
  <c r="E2979" i="4" s="1"/>
  <c r="C2979" i="4"/>
  <c r="D2979" i="4"/>
  <c r="A2980" i="4"/>
  <c r="B2980" i="4"/>
  <c r="E2980" i="4" s="1"/>
  <c r="C2980" i="4"/>
  <c r="D2980" i="4"/>
  <c r="A2981" i="4"/>
  <c r="B2981" i="4"/>
  <c r="E2981" i="4" s="1"/>
  <c r="C2981" i="4"/>
  <c r="D2981" i="4"/>
  <c r="A2982" i="4"/>
  <c r="B2982" i="4"/>
  <c r="E2982" i="4" s="1"/>
  <c r="C2982" i="4"/>
  <c r="D2982" i="4"/>
  <c r="A2983" i="4"/>
  <c r="B2983" i="4"/>
  <c r="E2983" i="4" s="1"/>
  <c r="C2983" i="4"/>
  <c r="D2983" i="4"/>
  <c r="A2984" i="4"/>
  <c r="B2984" i="4"/>
  <c r="E2984" i="4" s="1"/>
  <c r="C2984" i="4"/>
  <c r="D2984" i="4"/>
  <c r="A2985" i="4"/>
  <c r="B2985" i="4"/>
  <c r="E2985" i="4" s="1"/>
  <c r="C2985" i="4"/>
  <c r="D2985" i="4"/>
  <c r="A2986" i="4"/>
  <c r="B2986" i="4"/>
  <c r="E2986" i="4" s="1"/>
  <c r="C2986" i="4"/>
  <c r="D2986" i="4"/>
  <c r="A2987" i="4"/>
  <c r="B2987" i="4"/>
  <c r="E2987" i="4" s="1"/>
  <c r="C2987" i="4"/>
  <c r="D2987" i="4"/>
  <c r="A2988" i="4"/>
  <c r="B2988" i="4"/>
  <c r="E2988" i="4" s="1"/>
  <c r="C2988" i="4"/>
  <c r="D2988" i="4"/>
  <c r="A2989" i="4"/>
  <c r="B2989" i="4"/>
  <c r="E2989" i="4" s="1"/>
  <c r="C2989" i="4"/>
  <c r="D2989" i="4"/>
  <c r="A2990" i="4"/>
  <c r="B2990" i="4"/>
  <c r="E2990" i="4" s="1"/>
  <c r="C2990" i="4"/>
  <c r="D2990" i="4"/>
  <c r="A2991" i="4"/>
  <c r="B2991" i="4"/>
  <c r="E2991" i="4" s="1"/>
  <c r="C2991" i="4"/>
  <c r="D2991" i="4"/>
  <c r="A2992" i="4"/>
  <c r="B2992" i="4"/>
  <c r="E2992" i="4" s="1"/>
  <c r="C2992" i="4"/>
  <c r="D2992" i="4"/>
  <c r="A2993" i="4"/>
  <c r="B2993" i="4"/>
  <c r="E2993" i="4" s="1"/>
  <c r="C2993" i="4"/>
  <c r="D2993" i="4"/>
  <c r="A2994" i="4"/>
  <c r="B2994" i="4"/>
  <c r="E2994" i="4" s="1"/>
  <c r="C2994" i="4"/>
  <c r="D2994" i="4"/>
  <c r="A2995" i="4"/>
  <c r="B2995" i="4"/>
  <c r="E2995" i="4" s="1"/>
  <c r="C2995" i="4"/>
  <c r="D2995" i="4"/>
  <c r="A2996" i="4"/>
  <c r="B2996" i="4"/>
  <c r="E2996" i="4" s="1"/>
  <c r="C2996" i="4"/>
  <c r="D2996" i="4"/>
  <c r="A2997" i="4"/>
  <c r="B2997" i="4"/>
  <c r="E2997" i="4" s="1"/>
  <c r="C2997" i="4"/>
  <c r="D2997" i="4"/>
  <c r="A2998" i="4"/>
  <c r="B2998" i="4"/>
  <c r="E2998" i="4" s="1"/>
  <c r="C2998" i="4"/>
  <c r="D2998" i="4"/>
  <c r="A2999" i="4"/>
  <c r="B2999" i="4"/>
  <c r="E2999" i="4" s="1"/>
  <c r="C2999" i="4"/>
  <c r="D2999" i="4"/>
  <c r="A3000" i="4"/>
  <c r="B3000" i="4"/>
  <c r="E3000" i="4" s="1"/>
  <c r="C3000" i="4"/>
  <c r="D3000" i="4"/>
  <c r="A3001" i="4"/>
  <c r="B3001" i="4"/>
  <c r="E3001" i="4" s="1"/>
  <c r="C3001" i="4"/>
  <c r="D3001" i="4"/>
  <c r="A3002" i="4"/>
  <c r="B3002" i="4"/>
  <c r="E3002" i="4" s="1"/>
  <c r="C3002" i="4"/>
  <c r="D3002" i="4"/>
  <c r="A3003" i="4"/>
  <c r="B3003" i="4"/>
  <c r="E3003" i="4" s="1"/>
  <c r="C3003" i="4"/>
  <c r="D3003" i="4"/>
  <c r="A3004" i="4"/>
  <c r="B3004" i="4"/>
  <c r="E3004" i="4" s="1"/>
  <c r="C3004" i="4"/>
  <c r="D3004" i="4"/>
  <c r="A3005" i="4"/>
  <c r="B3005" i="4"/>
  <c r="E3005" i="4" s="1"/>
  <c r="C3005" i="4"/>
  <c r="D3005" i="4"/>
  <c r="A3006" i="4"/>
  <c r="B3006" i="4"/>
  <c r="E3006" i="4" s="1"/>
  <c r="C3006" i="4"/>
  <c r="D3006" i="4"/>
  <c r="A3007" i="4"/>
  <c r="B3007" i="4"/>
  <c r="E3007" i="4" s="1"/>
  <c r="C3007" i="4"/>
  <c r="D3007" i="4"/>
  <c r="A3008" i="4"/>
  <c r="B3008" i="4"/>
  <c r="E3008" i="4" s="1"/>
  <c r="C3008" i="4"/>
  <c r="D3008" i="4"/>
  <c r="A3009" i="4"/>
  <c r="B3009" i="4"/>
  <c r="E3009" i="4" s="1"/>
  <c r="C3009" i="4"/>
  <c r="D3009" i="4"/>
  <c r="A3010" i="4"/>
  <c r="B3010" i="4"/>
  <c r="E3010" i="4" s="1"/>
  <c r="C3010" i="4"/>
  <c r="D3010" i="4"/>
  <c r="A3011" i="4"/>
  <c r="B3011" i="4"/>
  <c r="E3011" i="4" s="1"/>
  <c r="C3011" i="4"/>
  <c r="D3011" i="4"/>
  <c r="A3012" i="4"/>
  <c r="B3012" i="4"/>
  <c r="E3012" i="4" s="1"/>
  <c r="C3012" i="4"/>
  <c r="D3012" i="4"/>
  <c r="A3013" i="4"/>
  <c r="B3013" i="4"/>
  <c r="E3013" i="4" s="1"/>
  <c r="C3013" i="4"/>
  <c r="D3013" i="4"/>
  <c r="A3014" i="4"/>
  <c r="B3014" i="4"/>
  <c r="E3014" i="4" s="1"/>
  <c r="C3014" i="4"/>
  <c r="D3014" i="4"/>
  <c r="A3015" i="4"/>
  <c r="B3015" i="4"/>
  <c r="E3015" i="4" s="1"/>
  <c r="C3015" i="4"/>
  <c r="D3015" i="4"/>
  <c r="A3016" i="4"/>
  <c r="B3016" i="4"/>
  <c r="E3016" i="4" s="1"/>
  <c r="C3016" i="4"/>
  <c r="D3016" i="4"/>
  <c r="A3017" i="4"/>
  <c r="B3017" i="4"/>
  <c r="E3017" i="4" s="1"/>
  <c r="C3017" i="4"/>
  <c r="D3017" i="4"/>
  <c r="A3018" i="4"/>
  <c r="B3018" i="4"/>
  <c r="E3018" i="4" s="1"/>
  <c r="C3018" i="4"/>
  <c r="D3018" i="4"/>
  <c r="A3019" i="4"/>
  <c r="B3019" i="4"/>
  <c r="E3019" i="4" s="1"/>
  <c r="C3019" i="4"/>
  <c r="D3019" i="4"/>
  <c r="A3020" i="4"/>
  <c r="B3020" i="4"/>
  <c r="E3020" i="4" s="1"/>
  <c r="C3020" i="4"/>
  <c r="D3020" i="4"/>
  <c r="A3021" i="4"/>
  <c r="B3021" i="4"/>
  <c r="E3021" i="4" s="1"/>
  <c r="C3021" i="4"/>
  <c r="D3021" i="4"/>
  <c r="A3022" i="4"/>
  <c r="B3022" i="4"/>
  <c r="E3022" i="4" s="1"/>
  <c r="C3022" i="4"/>
  <c r="D3022" i="4"/>
  <c r="A3023" i="4"/>
  <c r="B3023" i="4"/>
  <c r="E3023" i="4" s="1"/>
  <c r="C3023" i="4"/>
  <c r="D3023" i="4"/>
  <c r="A3024" i="4"/>
  <c r="B3024" i="4"/>
  <c r="E3024" i="4" s="1"/>
  <c r="C3024" i="4"/>
  <c r="D3024" i="4"/>
  <c r="A3025" i="4"/>
  <c r="B3025" i="4"/>
  <c r="E3025" i="4" s="1"/>
  <c r="C3025" i="4"/>
  <c r="D3025" i="4"/>
  <c r="A3026" i="4"/>
  <c r="B3026" i="4"/>
  <c r="E3026" i="4" s="1"/>
  <c r="C3026" i="4"/>
  <c r="D3026" i="4"/>
  <c r="A3027" i="4"/>
  <c r="B3027" i="4"/>
  <c r="E3027" i="4" s="1"/>
  <c r="C3027" i="4"/>
  <c r="D3027" i="4"/>
  <c r="A3028" i="4"/>
  <c r="B3028" i="4"/>
  <c r="E3028" i="4" s="1"/>
  <c r="C3028" i="4"/>
  <c r="D3028" i="4"/>
  <c r="A3029" i="4"/>
  <c r="B3029" i="4"/>
  <c r="E3029" i="4" s="1"/>
  <c r="C3029" i="4"/>
  <c r="D3029" i="4"/>
  <c r="A3030" i="4"/>
  <c r="B3030" i="4"/>
  <c r="E3030" i="4" s="1"/>
  <c r="C3030" i="4"/>
  <c r="D3030" i="4"/>
  <c r="A3031" i="4"/>
  <c r="B3031" i="4"/>
  <c r="E3031" i="4" s="1"/>
  <c r="C3031" i="4"/>
  <c r="D3031" i="4"/>
  <c r="A3032" i="4"/>
  <c r="B3032" i="4"/>
  <c r="E3032" i="4" s="1"/>
  <c r="C3032" i="4"/>
  <c r="D3032" i="4"/>
  <c r="A3033" i="4"/>
  <c r="B3033" i="4"/>
  <c r="E3033" i="4" s="1"/>
  <c r="C3033" i="4"/>
  <c r="D3033" i="4"/>
  <c r="A3034" i="4"/>
  <c r="B3034" i="4"/>
  <c r="E3034" i="4" s="1"/>
  <c r="C3034" i="4"/>
  <c r="D3034" i="4"/>
  <c r="A3035" i="4"/>
  <c r="B3035" i="4"/>
  <c r="E3035" i="4" s="1"/>
  <c r="C3035" i="4"/>
  <c r="D3035" i="4"/>
  <c r="A3036" i="4"/>
  <c r="B3036" i="4"/>
  <c r="E3036" i="4" s="1"/>
  <c r="C3036" i="4"/>
  <c r="D3036" i="4"/>
  <c r="A3037" i="4"/>
  <c r="B3037" i="4"/>
  <c r="E3037" i="4" s="1"/>
  <c r="C3037" i="4"/>
  <c r="D3037" i="4"/>
  <c r="A5654" i="4"/>
  <c r="B5654" i="4"/>
  <c r="E5654" i="4" s="1"/>
  <c r="C5654" i="4"/>
  <c r="D5654" i="4"/>
  <c r="A3039" i="4"/>
  <c r="B3039" i="4"/>
  <c r="E3039" i="4" s="1"/>
  <c r="C3039" i="4"/>
  <c r="D3039" i="4"/>
  <c r="A3040" i="4"/>
  <c r="B3040" i="4"/>
  <c r="E3040" i="4" s="1"/>
  <c r="C3040" i="4"/>
  <c r="D3040" i="4"/>
  <c r="A5418" i="4"/>
  <c r="B5418" i="4"/>
  <c r="E5418" i="4" s="1"/>
  <c r="C5418" i="4"/>
  <c r="D5418" i="4"/>
  <c r="A3042" i="4"/>
  <c r="B3042" i="4"/>
  <c r="E3042" i="4" s="1"/>
  <c r="C3042" i="4"/>
  <c r="D3042" i="4"/>
  <c r="A5419" i="4"/>
  <c r="B5419" i="4"/>
  <c r="E5419" i="4" s="1"/>
  <c r="C5419" i="4"/>
  <c r="D5419" i="4"/>
  <c r="A5580" i="4"/>
  <c r="B5580" i="4"/>
  <c r="E5580" i="4" s="1"/>
  <c r="C5580" i="4"/>
  <c r="D5580" i="4"/>
  <c r="A5546" i="4"/>
  <c r="B5546" i="4"/>
  <c r="E5546" i="4" s="1"/>
  <c r="C5546" i="4"/>
  <c r="D5546" i="4"/>
  <c r="A3046" i="4"/>
  <c r="B3046" i="4"/>
  <c r="E3046" i="4" s="1"/>
  <c r="C3046" i="4"/>
  <c r="D3046" i="4"/>
  <c r="A3047" i="4"/>
  <c r="B3047" i="4"/>
  <c r="E3047" i="4" s="1"/>
  <c r="C3047" i="4"/>
  <c r="D3047" i="4"/>
  <c r="A3048" i="4"/>
  <c r="B3048" i="4"/>
  <c r="E3048" i="4" s="1"/>
  <c r="C3048" i="4"/>
  <c r="D3048" i="4"/>
  <c r="A3049" i="4"/>
  <c r="B3049" i="4"/>
  <c r="E3049" i="4" s="1"/>
  <c r="C3049" i="4"/>
  <c r="D3049" i="4"/>
  <c r="A3050" i="4"/>
  <c r="B3050" i="4"/>
  <c r="E3050" i="4" s="1"/>
  <c r="C3050" i="4"/>
  <c r="D3050" i="4"/>
  <c r="A3051" i="4"/>
  <c r="B3051" i="4"/>
  <c r="E3051" i="4" s="1"/>
  <c r="C3051" i="4"/>
  <c r="D3051" i="4"/>
  <c r="A3052" i="4"/>
  <c r="B3052" i="4"/>
  <c r="E3052" i="4" s="1"/>
  <c r="C3052" i="4"/>
  <c r="D3052" i="4"/>
  <c r="A3053" i="4"/>
  <c r="B3053" i="4"/>
  <c r="E3053" i="4" s="1"/>
  <c r="C3053" i="4"/>
  <c r="D3053" i="4"/>
  <c r="A3054" i="4"/>
  <c r="B3054" i="4"/>
  <c r="E3054" i="4" s="1"/>
  <c r="C3054" i="4"/>
  <c r="D3054" i="4"/>
  <c r="A3055" i="4"/>
  <c r="B3055" i="4"/>
  <c r="E3055" i="4" s="1"/>
  <c r="C3055" i="4"/>
  <c r="D3055" i="4"/>
  <c r="A3056" i="4"/>
  <c r="B3056" i="4"/>
  <c r="E3056" i="4" s="1"/>
  <c r="C3056" i="4"/>
  <c r="D3056" i="4"/>
  <c r="A3057" i="4"/>
  <c r="B3057" i="4"/>
  <c r="E3057" i="4" s="1"/>
  <c r="C3057" i="4"/>
  <c r="D3057" i="4"/>
  <c r="A3058" i="4"/>
  <c r="B3058" i="4"/>
  <c r="E3058" i="4" s="1"/>
  <c r="C3058" i="4"/>
  <c r="D3058" i="4"/>
  <c r="A3059" i="4"/>
  <c r="B3059" i="4"/>
  <c r="E3059" i="4" s="1"/>
  <c r="C3059" i="4"/>
  <c r="D3059" i="4"/>
  <c r="A3060" i="4"/>
  <c r="B3060" i="4"/>
  <c r="E3060" i="4" s="1"/>
  <c r="C3060" i="4"/>
  <c r="D3060" i="4"/>
  <c r="A3061" i="4"/>
  <c r="B3061" i="4"/>
  <c r="E3061" i="4" s="1"/>
  <c r="C3061" i="4"/>
  <c r="D3061" i="4"/>
  <c r="A3062" i="4"/>
  <c r="B3062" i="4"/>
  <c r="E3062" i="4" s="1"/>
  <c r="C3062" i="4"/>
  <c r="D3062" i="4"/>
  <c r="A3063" i="4"/>
  <c r="B3063" i="4"/>
  <c r="E3063" i="4" s="1"/>
  <c r="C3063" i="4"/>
  <c r="D3063" i="4"/>
  <c r="A3064" i="4"/>
  <c r="B3064" i="4"/>
  <c r="E3064" i="4" s="1"/>
  <c r="C3064" i="4"/>
  <c r="D3064" i="4"/>
  <c r="A3065" i="4"/>
  <c r="B3065" i="4"/>
  <c r="E3065" i="4" s="1"/>
  <c r="C3065" i="4"/>
  <c r="D3065" i="4"/>
  <c r="A3066" i="4"/>
  <c r="B3066" i="4"/>
  <c r="E3066" i="4" s="1"/>
  <c r="C3066" i="4"/>
  <c r="D3066" i="4"/>
  <c r="A3067" i="4"/>
  <c r="B3067" i="4"/>
  <c r="E3067" i="4" s="1"/>
  <c r="C3067" i="4"/>
  <c r="D3067" i="4"/>
  <c r="A3068" i="4"/>
  <c r="B3068" i="4"/>
  <c r="E3068" i="4" s="1"/>
  <c r="C3068" i="4"/>
  <c r="D3068" i="4"/>
  <c r="A5741" i="4"/>
  <c r="B5741" i="4"/>
  <c r="E5741" i="4" s="1"/>
  <c r="C5741" i="4"/>
  <c r="D5741" i="4"/>
  <c r="A5295" i="4"/>
  <c r="B5295" i="4"/>
  <c r="E5295" i="4" s="1"/>
  <c r="C5295" i="4"/>
  <c r="D5295" i="4"/>
  <c r="A3071" i="4"/>
  <c r="B3071" i="4"/>
  <c r="E3071" i="4" s="1"/>
  <c r="C3071" i="4"/>
  <c r="D3071" i="4"/>
  <c r="A3072" i="4"/>
  <c r="B3072" i="4"/>
  <c r="E3072" i="4" s="1"/>
  <c r="C3072" i="4"/>
  <c r="D3072" i="4"/>
  <c r="A3073" i="4"/>
  <c r="B3073" i="4"/>
  <c r="E3073" i="4" s="1"/>
  <c r="C3073" i="4"/>
  <c r="D3073" i="4"/>
  <c r="A3074" i="4"/>
  <c r="B3074" i="4"/>
  <c r="E3074" i="4" s="1"/>
  <c r="C3074" i="4"/>
  <c r="D3074" i="4"/>
  <c r="A3075" i="4"/>
  <c r="B3075" i="4"/>
  <c r="E3075" i="4" s="1"/>
  <c r="C3075" i="4"/>
  <c r="D3075" i="4"/>
  <c r="A3076" i="4"/>
  <c r="B3076" i="4"/>
  <c r="E3076" i="4" s="1"/>
  <c r="C3076" i="4"/>
  <c r="D3076" i="4"/>
  <c r="A5581" i="4"/>
  <c r="B5581" i="4"/>
  <c r="E5581" i="4" s="1"/>
  <c r="C5581" i="4"/>
  <c r="D5581" i="4"/>
  <c r="A3078" i="4"/>
  <c r="B3078" i="4"/>
  <c r="E3078" i="4" s="1"/>
  <c r="C3078" i="4"/>
  <c r="D3078" i="4"/>
  <c r="A3079" i="4"/>
  <c r="B3079" i="4"/>
  <c r="E3079" i="4" s="1"/>
  <c r="C3079" i="4"/>
  <c r="D3079" i="4"/>
  <c r="A3080" i="4"/>
  <c r="B3080" i="4"/>
  <c r="E3080" i="4" s="1"/>
  <c r="C3080" i="4"/>
  <c r="D3080" i="4"/>
  <c r="A3081" i="4"/>
  <c r="B3081" i="4"/>
  <c r="E3081" i="4" s="1"/>
  <c r="C3081" i="4"/>
  <c r="D3081" i="4"/>
  <c r="A3082" i="4"/>
  <c r="B3082" i="4"/>
  <c r="E3082" i="4" s="1"/>
  <c r="C3082" i="4"/>
  <c r="D3082" i="4"/>
  <c r="A3083" i="4"/>
  <c r="B3083" i="4"/>
  <c r="E3083" i="4" s="1"/>
  <c r="C3083" i="4"/>
  <c r="D3083" i="4"/>
  <c r="A3084" i="4"/>
  <c r="B3084" i="4"/>
  <c r="E3084" i="4" s="1"/>
  <c r="C3084" i="4"/>
  <c r="D3084" i="4"/>
  <c r="A3085" i="4"/>
  <c r="B3085" i="4"/>
  <c r="E3085" i="4" s="1"/>
  <c r="C3085" i="4"/>
  <c r="D3085" i="4"/>
  <c r="A3086" i="4"/>
  <c r="B3086" i="4"/>
  <c r="E3086" i="4" s="1"/>
  <c r="C3086" i="4"/>
  <c r="D3086" i="4"/>
  <c r="A3087" i="4"/>
  <c r="B3087" i="4"/>
  <c r="E3087" i="4" s="1"/>
  <c r="C3087" i="4"/>
  <c r="D3087" i="4"/>
  <c r="A3088" i="4"/>
  <c r="B3088" i="4"/>
  <c r="E3088" i="4" s="1"/>
  <c r="C3088" i="4"/>
  <c r="D3088" i="4"/>
  <c r="A3089" i="4"/>
  <c r="B3089" i="4"/>
  <c r="E3089" i="4" s="1"/>
  <c r="C3089" i="4"/>
  <c r="D3089" i="4"/>
  <c r="A3090" i="4"/>
  <c r="B3090" i="4"/>
  <c r="E3090" i="4" s="1"/>
  <c r="C3090" i="4"/>
  <c r="D3090" i="4"/>
  <c r="A3091" i="4"/>
  <c r="B3091" i="4"/>
  <c r="E3091" i="4" s="1"/>
  <c r="C3091" i="4"/>
  <c r="D3091" i="4"/>
  <c r="A3092" i="4"/>
  <c r="B3092" i="4"/>
  <c r="E3092" i="4" s="1"/>
  <c r="C3092" i="4"/>
  <c r="D3092" i="4"/>
  <c r="A3093" i="4"/>
  <c r="B3093" i="4"/>
  <c r="E3093" i="4" s="1"/>
  <c r="C3093" i="4"/>
  <c r="D3093" i="4"/>
  <c r="A3094" i="4"/>
  <c r="B3094" i="4"/>
  <c r="E3094" i="4" s="1"/>
  <c r="C3094" i="4"/>
  <c r="D3094" i="4"/>
  <c r="A3095" i="4"/>
  <c r="B3095" i="4"/>
  <c r="E3095" i="4" s="1"/>
  <c r="C3095" i="4"/>
  <c r="D3095" i="4"/>
  <c r="A3096" i="4"/>
  <c r="B3096" i="4"/>
  <c r="E3096" i="4" s="1"/>
  <c r="C3096" i="4"/>
  <c r="D3096" i="4"/>
  <c r="A3097" i="4"/>
  <c r="B3097" i="4"/>
  <c r="E3097" i="4" s="1"/>
  <c r="C3097" i="4"/>
  <c r="D3097" i="4"/>
  <c r="A3098" i="4"/>
  <c r="B3098" i="4"/>
  <c r="E3098" i="4" s="1"/>
  <c r="C3098" i="4"/>
  <c r="D3098" i="4"/>
  <c r="A3099" i="4"/>
  <c r="B3099" i="4"/>
  <c r="E3099" i="4" s="1"/>
  <c r="C3099" i="4"/>
  <c r="D3099" i="4"/>
  <c r="A3100" i="4"/>
  <c r="B3100" i="4"/>
  <c r="E3100" i="4" s="1"/>
  <c r="C3100" i="4"/>
  <c r="D3100" i="4"/>
  <c r="A3101" i="4"/>
  <c r="B3101" i="4"/>
  <c r="E3101" i="4" s="1"/>
  <c r="C3101" i="4"/>
  <c r="D3101" i="4"/>
  <c r="A3102" i="4"/>
  <c r="B3102" i="4"/>
  <c r="E3102" i="4" s="1"/>
  <c r="C3102" i="4"/>
  <c r="D3102" i="4"/>
  <c r="A3103" i="4"/>
  <c r="B3103" i="4"/>
  <c r="E3103" i="4" s="1"/>
  <c r="C3103" i="4"/>
  <c r="D3103" i="4"/>
  <c r="A3104" i="4"/>
  <c r="B3104" i="4"/>
  <c r="E3104" i="4" s="1"/>
  <c r="C3104" i="4"/>
  <c r="D3104" i="4"/>
  <c r="A3105" i="4"/>
  <c r="B3105" i="4"/>
  <c r="E3105" i="4" s="1"/>
  <c r="C3105" i="4"/>
  <c r="D3105" i="4"/>
  <c r="A3106" i="4"/>
  <c r="B3106" i="4"/>
  <c r="E3106" i="4" s="1"/>
  <c r="C3106" i="4"/>
  <c r="D3106" i="4"/>
  <c r="A3107" i="4"/>
  <c r="B3107" i="4"/>
  <c r="E3107" i="4" s="1"/>
  <c r="C3107" i="4"/>
  <c r="D3107" i="4"/>
  <c r="A3108" i="4"/>
  <c r="B3108" i="4"/>
  <c r="E3108" i="4" s="1"/>
  <c r="C3108" i="4"/>
  <c r="D3108" i="4"/>
  <c r="A3109" i="4"/>
  <c r="B3109" i="4"/>
  <c r="E3109" i="4" s="1"/>
  <c r="C3109" i="4"/>
  <c r="D3109" i="4"/>
  <c r="A3110" i="4"/>
  <c r="B3110" i="4"/>
  <c r="E3110" i="4" s="1"/>
  <c r="C3110" i="4"/>
  <c r="D3110" i="4"/>
  <c r="A3111" i="4"/>
  <c r="B3111" i="4"/>
  <c r="E3111" i="4" s="1"/>
  <c r="C3111" i="4"/>
  <c r="D3111" i="4"/>
  <c r="A3112" i="4"/>
  <c r="B3112" i="4"/>
  <c r="E3112" i="4" s="1"/>
  <c r="C3112" i="4"/>
  <c r="D3112" i="4"/>
  <c r="A3113" i="4"/>
  <c r="B3113" i="4"/>
  <c r="E3113" i="4" s="1"/>
  <c r="C3113" i="4"/>
  <c r="D3113" i="4"/>
  <c r="A3114" i="4"/>
  <c r="B3114" i="4"/>
  <c r="E3114" i="4" s="1"/>
  <c r="C3114" i="4"/>
  <c r="D3114" i="4"/>
  <c r="A3115" i="4"/>
  <c r="B3115" i="4"/>
  <c r="E3115" i="4" s="1"/>
  <c r="C3115" i="4"/>
  <c r="D3115" i="4"/>
  <c r="A3116" i="4"/>
  <c r="B3116" i="4"/>
  <c r="E3116" i="4" s="1"/>
  <c r="C3116" i="4"/>
  <c r="D3116" i="4"/>
  <c r="A3117" i="4"/>
  <c r="B3117" i="4"/>
  <c r="E3117" i="4" s="1"/>
  <c r="C3117" i="4"/>
  <c r="D3117" i="4"/>
  <c r="A3118" i="4"/>
  <c r="B3118" i="4"/>
  <c r="E3118" i="4" s="1"/>
  <c r="C3118" i="4"/>
  <c r="D3118" i="4"/>
  <c r="A3119" i="4"/>
  <c r="B3119" i="4"/>
  <c r="E3119" i="4" s="1"/>
  <c r="C3119" i="4"/>
  <c r="D3119" i="4"/>
  <c r="A3120" i="4"/>
  <c r="B3120" i="4"/>
  <c r="E3120" i="4" s="1"/>
  <c r="C3120" i="4"/>
  <c r="D3120" i="4"/>
  <c r="A3121" i="4"/>
  <c r="B3121" i="4"/>
  <c r="E3121" i="4" s="1"/>
  <c r="C3121" i="4"/>
  <c r="D3121" i="4"/>
  <c r="A3122" i="4"/>
  <c r="B3122" i="4"/>
  <c r="E3122" i="4" s="1"/>
  <c r="C3122" i="4"/>
  <c r="D3122" i="4"/>
  <c r="A3123" i="4"/>
  <c r="B3123" i="4"/>
  <c r="E3123" i="4" s="1"/>
  <c r="C3123" i="4"/>
  <c r="D3123" i="4"/>
  <c r="A3124" i="4"/>
  <c r="B3124" i="4"/>
  <c r="E3124" i="4" s="1"/>
  <c r="C3124" i="4"/>
  <c r="D3124" i="4"/>
  <c r="A3125" i="4"/>
  <c r="B3125" i="4"/>
  <c r="E3125" i="4" s="1"/>
  <c r="C3125" i="4"/>
  <c r="D3125" i="4"/>
  <c r="A3126" i="4"/>
  <c r="B3126" i="4"/>
  <c r="E3126" i="4" s="1"/>
  <c r="C3126" i="4"/>
  <c r="D3126" i="4"/>
  <c r="A3127" i="4"/>
  <c r="B3127" i="4"/>
  <c r="E3127" i="4" s="1"/>
  <c r="C3127" i="4"/>
  <c r="D3127" i="4"/>
  <c r="A3128" i="4"/>
  <c r="B3128" i="4"/>
  <c r="E3128" i="4" s="1"/>
  <c r="C3128" i="4"/>
  <c r="D3128" i="4"/>
  <c r="A3129" i="4"/>
  <c r="B3129" i="4"/>
  <c r="E3129" i="4" s="1"/>
  <c r="C3129" i="4"/>
  <c r="D3129" i="4"/>
  <c r="A3130" i="4"/>
  <c r="B3130" i="4"/>
  <c r="E3130" i="4" s="1"/>
  <c r="C3130" i="4"/>
  <c r="D3130" i="4"/>
  <c r="A3045" i="4"/>
  <c r="B3045" i="4"/>
  <c r="E3045" i="4" s="1"/>
  <c r="C3045" i="4"/>
  <c r="D3045" i="4"/>
  <c r="A3132" i="4"/>
  <c r="B3132" i="4"/>
  <c r="E3132" i="4" s="1"/>
  <c r="C3132" i="4"/>
  <c r="D3132" i="4"/>
  <c r="A3133" i="4"/>
  <c r="B3133" i="4"/>
  <c r="E3133" i="4" s="1"/>
  <c r="C3133" i="4"/>
  <c r="D3133" i="4"/>
  <c r="A3134" i="4"/>
  <c r="B3134" i="4"/>
  <c r="E3134" i="4" s="1"/>
  <c r="C3134" i="4"/>
  <c r="D3134" i="4"/>
  <c r="A3135" i="4"/>
  <c r="B3135" i="4"/>
  <c r="E3135" i="4" s="1"/>
  <c r="C3135" i="4"/>
  <c r="D3135" i="4"/>
  <c r="A3069" i="4"/>
  <c r="B3069" i="4"/>
  <c r="E3069" i="4" s="1"/>
  <c r="C3069" i="4"/>
  <c r="D3069" i="4"/>
  <c r="A4662" i="4"/>
  <c r="B4662" i="4"/>
  <c r="E4662" i="4" s="1"/>
  <c r="C4662" i="4"/>
  <c r="D4662" i="4"/>
  <c r="A3138" i="4"/>
  <c r="B3138" i="4"/>
  <c r="E3138" i="4" s="1"/>
  <c r="C3138" i="4"/>
  <c r="D3138" i="4"/>
  <c r="A3139" i="4"/>
  <c r="B3139" i="4"/>
  <c r="E3139" i="4" s="1"/>
  <c r="C3139" i="4"/>
  <c r="D3139" i="4"/>
  <c r="A3140" i="4"/>
  <c r="B3140" i="4"/>
  <c r="E3140" i="4" s="1"/>
  <c r="C3140" i="4"/>
  <c r="D3140" i="4"/>
  <c r="A3141" i="4"/>
  <c r="B3141" i="4"/>
  <c r="E3141" i="4" s="1"/>
  <c r="C3141" i="4"/>
  <c r="D3141" i="4"/>
  <c r="A3142" i="4"/>
  <c r="B3142" i="4"/>
  <c r="E3142" i="4" s="1"/>
  <c r="C3142" i="4"/>
  <c r="D3142" i="4"/>
  <c r="A3143" i="4"/>
  <c r="B3143" i="4"/>
  <c r="E3143" i="4" s="1"/>
  <c r="C3143" i="4"/>
  <c r="D3143" i="4"/>
  <c r="A3144" i="4"/>
  <c r="B3144" i="4"/>
  <c r="E3144" i="4" s="1"/>
  <c r="C3144" i="4"/>
  <c r="D3144" i="4"/>
  <c r="A3145" i="4"/>
  <c r="B3145" i="4"/>
  <c r="E3145" i="4" s="1"/>
  <c r="C3145" i="4"/>
  <c r="D3145" i="4"/>
  <c r="A3146" i="4"/>
  <c r="B3146" i="4"/>
  <c r="E3146" i="4" s="1"/>
  <c r="C3146" i="4"/>
  <c r="D3146" i="4"/>
  <c r="A3147" i="4"/>
  <c r="B3147" i="4"/>
  <c r="E3147" i="4" s="1"/>
  <c r="C3147" i="4"/>
  <c r="D3147" i="4"/>
  <c r="A3148" i="4"/>
  <c r="B3148" i="4"/>
  <c r="E3148" i="4" s="1"/>
  <c r="C3148" i="4"/>
  <c r="D3148" i="4"/>
  <c r="A3149" i="4"/>
  <c r="B3149" i="4"/>
  <c r="E3149" i="4" s="1"/>
  <c r="C3149" i="4"/>
  <c r="D3149" i="4"/>
  <c r="A3150" i="4"/>
  <c r="B3150" i="4"/>
  <c r="E3150" i="4" s="1"/>
  <c r="C3150" i="4"/>
  <c r="D3150" i="4"/>
  <c r="A3151" i="4"/>
  <c r="B3151" i="4"/>
  <c r="E3151" i="4" s="1"/>
  <c r="C3151" i="4"/>
  <c r="D3151" i="4"/>
  <c r="A3152" i="4"/>
  <c r="B3152" i="4"/>
  <c r="E3152" i="4" s="1"/>
  <c r="C3152" i="4"/>
  <c r="D3152" i="4"/>
  <c r="A3153" i="4"/>
  <c r="B3153" i="4"/>
  <c r="E3153" i="4" s="1"/>
  <c r="C3153" i="4"/>
  <c r="D3153" i="4"/>
  <c r="A3154" i="4"/>
  <c r="B3154" i="4"/>
  <c r="E3154" i="4" s="1"/>
  <c r="C3154" i="4"/>
  <c r="D3154" i="4"/>
  <c r="A3155" i="4"/>
  <c r="B3155" i="4"/>
  <c r="E3155" i="4" s="1"/>
  <c r="C3155" i="4"/>
  <c r="D3155" i="4"/>
  <c r="A3156" i="4"/>
  <c r="B3156" i="4"/>
  <c r="E3156" i="4" s="1"/>
  <c r="C3156" i="4"/>
  <c r="D3156" i="4"/>
  <c r="A3157" i="4"/>
  <c r="B3157" i="4"/>
  <c r="E3157" i="4" s="1"/>
  <c r="C3157" i="4"/>
  <c r="D3157" i="4"/>
  <c r="A3158" i="4"/>
  <c r="B3158" i="4"/>
  <c r="E3158" i="4" s="1"/>
  <c r="C3158" i="4"/>
  <c r="D3158" i="4"/>
  <c r="A3159" i="4"/>
  <c r="B3159" i="4"/>
  <c r="E3159" i="4" s="1"/>
  <c r="C3159" i="4"/>
  <c r="D3159" i="4"/>
  <c r="A3160" i="4"/>
  <c r="B3160" i="4"/>
  <c r="E3160" i="4" s="1"/>
  <c r="C3160" i="4"/>
  <c r="D3160" i="4"/>
  <c r="A3161" i="4"/>
  <c r="B3161" i="4"/>
  <c r="E3161" i="4" s="1"/>
  <c r="C3161" i="4"/>
  <c r="D3161" i="4"/>
  <c r="A3162" i="4"/>
  <c r="B3162" i="4"/>
  <c r="E3162" i="4" s="1"/>
  <c r="C3162" i="4"/>
  <c r="D3162" i="4"/>
  <c r="A3163" i="4"/>
  <c r="B3163" i="4"/>
  <c r="E3163" i="4" s="1"/>
  <c r="C3163" i="4"/>
  <c r="D3163" i="4"/>
  <c r="A3164" i="4"/>
  <c r="B3164" i="4"/>
  <c r="E3164" i="4" s="1"/>
  <c r="C3164" i="4"/>
  <c r="D3164" i="4"/>
  <c r="A3165" i="4"/>
  <c r="B3165" i="4"/>
  <c r="E3165" i="4" s="1"/>
  <c r="C3165" i="4"/>
  <c r="D3165" i="4"/>
  <c r="A3166" i="4"/>
  <c r="B3166" i="4"/>
  <c r="E3166" i="4" s="1"/>
  <c r="C3166" i="4"/>
  <c r="D3166" i="4"/>
  <c r="A3167" i="4"/>
  <c r="B3167" i="4"/>
  <c r="E3167" i="4" s="1"/>
  <c r="C3167" i="4"/>
  <c r="D3167" i="4"/>
  <c r="A3168" i="4"/>
  <c r="B3168" i="4"/>
  <c r="E3168" i="4" s="1"/>
  <c r="C3168" i="4"/>
  <c r="D3168" i="4"/>
  <c r="A3169" i="4"/>
  <c r="B3169" i="4"/>
  <c r="E3169" i="4" s="1"/>
  <c r="C3169" i="4"/>
  <c r="D3169" i="4"/>
  <c r="A3170" i="4"/>
  <c r="B3170" i="4"/>
  <c r="E3170" i="4" s="1"/>
  <c r="C3170" i="4"/>
  <c r="D3170" i="4"/>
  <c r="A3171" i="4"/>
  <c r="B3171" i="4"/>
  <c r="E3171" i="4" s="1"/>
  <c r="C3171" i="4"/>
  <c r="D3171" i="4"/>
  <c r="A3172" i="4"/>
  <c r="B3172" i="4"/>
  <c r="E3172" i="4" s="1"/>
  <c r="C3172" i="4"/>
  <c r="D3172" i="4"/>
  <c r="A3173" i="4"/>
  <c r="B3173" i="4"/>
  <c r="E3173" i="4" s="1"/>
  <c r="C3173" i="4"/>
  <c r="D3173" i="4"/>
  <c r="A3174" i="4"/>
  <c r="B3174" i="4"/>
  <c r="E3174" i="4" s="1"/>
  <c r="C3174" i="4"/>
  <c r="D3174" i="4"/>
  <c r="A3175" i="4"/>
  <c r="B3175" i="4"/>
  <c r="E3175" i="4" s="1"/>
  <c r="C3175" i="4"/>
  <c r="D3175" i="4"/>
  <c r="A3176" i="4"/>
  <c r="B3176" i="4"/>
  <c r="E3176" i="4" s="1"/>
  <c r="C3176" i="4"/>
  <c r="D3176" i="4"/>
  <c r="A3177" i="4"/>
  <c r="B3177" i="4"/>
  <c r="E3177" i="4" s="1"/>
  <c r="C3177" i="4"/>
  <c r="D3177" i="4"/>
  <c r="A3178" i="4"/>
  <c r="B3178" i="4"/>
  <c r="E3178" i="4" s="1"/>
  <c r="C3178" i="4"/>
  <c r="D3178" i="4"/>
  <c r="A3179" i="4"/>
  <c r="B3179" i="4"/>
  <c r="E3179" i="4" s="1"/>
  <c r="C3179" i="4"/>
  <c r="D3179" i="4"/>
  <c r="A3180" i="4"/>
  <c r="B3180" i="4"/>
  <c r="E3180" i="4" s="1"/>
  <c r="C3180" i="4"/>
  <c r="D3180" i="4"/>
  <c r="A3181" i="4"/>
  <c r="B3181" i="4"/>
  <c r="E3181" i="4" s="1"/>
  <c r="C3181" i="4"/>
  <c r="D3181" i="4"/>
  <c r="A3182" i="4"/>
  <c r="B3182" i="4"/>
  <c r="E3182" i="4" s="1"/>
  <c r="C3182" i="4"/>
  <c r="D3182" i="4"/>
  <c r="A3183" i="4"/>
  <c r="B3183" i="4"/>
  <c r="E3183" i="4" s="1"/>
  <c r="C3183" i="4"/>
  <c r="D3183" i="4"/>
  <c r="A3184" i="4"/>
  <c r="B3184" i="4"/>
  <c r="E3184" i="4" s="1"/>
  <c r="C3184" i="4"/>
  <c r="D3184" i="4"/>
  <c r="A3185" i="4"/>
  <c r="B3185" i="4"/>
  <c r="E3185" i="4" s="1"/>
  <c r="C3185" i="4"/>
  <c r="D3185" i="4"/>
  <c r="A3186" i="4"/>
  <c r="B3186" i="4"/>
  <c r="E3186" i="4" s="1"/>
  <c r="C3186" i="4"/>
  <c r="D3186" i="4"/>
  <c r="A3187" i="4"/>
  <c r="B3187" i="4"/>
  <c r="E3187" i="4" s="1"/>
  <c r="C3187" i="4"/>
  <c r="D3187" i="4"/>
  <c r="A3188" i="4"/>
  <c r="B3188" i="4"/>
  <c r="E3188" i="4" s="1"/>
  <c r="C3188" i="4"/>
  <c r="D3188" i="4"/>
  <c r="A3189" i="4"/>
  <c r="B3189" i="4"/>
  <c r="E3189" i="4" s="1"/>
  <c r="C3189" i="4"/>
  <c r="D3189" i="4"/>
  <c r="A3190" i="4"/>
  <c r="B3190" i="4"/>
  <c r="E3190" i="4" s="1"/>
  <c r="C3190" i="4"/>
  <c r="D3190" i="4"/>
  <c r="A3191" i="4"/>
  <c r="B3191" i="4"/>
  <c r="E3191" i="4" s="1"/>
  <c r="C3191" i="4"/>
  <c r="D3191" i="4"/>
  <c r="A3192" i="4"/>
  <c r="B3192" i="4"/>
  <c r="E3192" i="4" s="1"/>
  <c r="C3192" i="4"/>
  <c r="D3192" i="4"/>
  <c r="A3193" i="4"/>
  <c r="B3193" i="4"/>
  <c r="E3193" i="4" s="1"/>
  <c r="C3193" i="4"/>
  <c r="D3193" i="4"/>
  <c r="A3194" i="4"/>
  <c r="B3194" i="4"/>
  <c r="E3194" i="4" s="1"/>
  <c r="C3194" i="4"/>
  <c r="D3194" i="4"/>
  <c r="A3195" i="4"/>
  <c r="B3195" i="4"/>
  <c r="E3195" i="4" s="1"/>
  <c r="C3195" i="4"/>
  <c r="D3195" i="4"/>
  <c r="A3196" i="4"/>
  <c r="B3196" i="4"/>
  <c r="E3196" i="4" s="1"/>
  <c r="C3196" i="4"/>
  <c r="D3196" i="4"/>
  <c r="A3197" i="4"/>
  <c r="B3197" i="4"/>
  <c r="E3197" i="4" s="1"/>
  <c r="C3197" i="4"/>
  <c r="D3197" i="4"/>
  <c r="A3198" i="4"/>
  <c r="B3198" i="4"/>
  <c r="E3198" i="4" s="1"/>
  <c r="C3198" i="4"/>
  <c r="D3198" i="4"/>
  <c r="A3199" i="4"/>
  <c r="B3199" i="4"/>
  <c r="E3199" i="4" s="1"/>
  <c r="C3199" i="4"/>
  <c r="D3199" i="4"/>
  <c r="A3200" i="4"/>
  <c r="B3200" i="4"/>
  <c r="E3200" i="4" s="1"/>
  <c r="C3200" i="4"/>
  <c r="D3200" i="4"/>
  <c r="A3201" i="4"/>
  <c r="B3201" i="4"/>
  <c r="E3201" i="4" s="1"/>
  <c r="C3201" i="4"/>
  <c r="D3201" i="4"/>
  <c r="A3202" i="4"/>
  <c r="B3202" i="4"/>
  <c r="E3202" i="4" s="1"/>
  <c r="C3202" i="4"/>
  <c r="D3202" i="4"/>
  <c r="A3203" i="4"/>
  <c r="B3203" i="4"/>
  <c r="E3203" i="4" s="1"/>
  <c r="C3203" i="4"/>
  <c r="D3203" i="4"/>
  <c r="A3204" i="4"/>
  <c r="B3204" i="4"/>
  <c r="E3204" i="4" s="1"/>
  <c r="C3204" i="4"/>
  <c r="D3204" i="4"/>
  <c r="A3205" i="4"/>
  <c r="B3205" i="4"/>
  <c r="E3205" i="4" s="1"/>
  <c r="C3205" i="4"/>
  <c r="D3205" i="4"/>
  <c r="A3206" i="4"/>
  <c r="B3206" i="4"/>
  <c r="E3206" i="4" s="1"/>
  <c r="C3206" i="4"/>
  <c r="D3206" i="4"/>
  <c r="A3207" i="4"/>
  <c r="B3207" i="4"/>
  <c r="E3207" i="4" s="1"/>
  <c r="C3207" i="4"/>
  <c r="D3207" i="4"/>
  <c r="A3208" i="4"/>
  <c r="B3208" i="4"/>
  <c r="E3208" i="4" s="1"/>
  <c r="C3208" i="4"/>
  <c r="D3208" i="4"/>
  <c r="A3209" i="4"/>
  <c r="B3209" i="4"/>
  <c r="E3209" i="4" s="1"/>
  <c r="C3209" i="4"/>
  <c r="D3209" i="4"/>
  <c r="A3210" i="4"/>
  <c r="B3210" i="4"/>
  <c r="E3210" i="4" s="1"/>
  <c r="C3210" i="4"/>
  <c r="D3210" i="4"/>
  <c r="A3211" i="4"/>
  <c r="B3211" i="4"/>
  <c r="E3211" i="4" s="1"/>
  <c r="C3211" i="4"/>
  <c r="D3211" i="4"/>
  <c r="A3212" i="4"/>
  <c r="B3212" i="4"/>
  <c r="E3212" i="4" s="1"/>
  <c r="C3212" i="4"/>
  <c r="D3212" i="4"/>
  <c r="A3213" i="4"/>
  <c r="B3213" i="4"/>
  <c r="E3213" i="4" s="1"/>
  <c r="C3213" i="4"/>
  <c r="D3213" i="4"/>
  <c r="A3214" i="4"/>
  <c r="B3214" i="4"/>
  <c r="E3214" i="4" s="1"/>
  <c r="C3214" i="4"/>
  <c r="D3214" i="4"/>
  <c r="A3215" i="4"/>
  <c r="B3215" i="4"/>
  <c r="E3215" i="4" s="1"/>
  <c r="C3215" i="4"/>
  <c r="D3215" i="4"/>
  <c r="A3216" i="4"/>
  <c r="B3216" i="4"/>
  <c r="E3216" i="4" s="1"/>
  <c r="C3216" i="4"/>
  <c r="D3216" i="4"/>
  <c r="A3217" i="4"/>
  <c r="B3217" i="4"/>
  <c r="E3217" i="4" s="1"/>
  <c r="C3217" i="4"/>
  <c r="D3217" i="4"/>
  <c r="A3218" i="4"/>
  <c r="B3218" i="4"/>
  <c r="E3218" i="4" s="1"/>
  <c r="C3218" i="4"/>
  <c r="D3218" i="4"/>
  <c r="A3219" i="4"/>
  <c r="B3219" i="4"/>
  <c r="E3219" i="4" s="1"/>
  <c r="C3219" i="4"/>
  <c r="D3219" i="4"/>
  <c r="A3220" i="4"/>
  <c r="B3220" i="4"/>
  <c r="E3220" i="4" s="1"/>
  <c r="C3220" i="4"/>
  <c r="D3220" i="4"/>
  <c r="A2208" i="4"/>
  <c r="B2208" i="4"/>
  <c r="E2208" i="4" s="1"/>
  <c r="C2208" i="4"/>
  <c r="D2208" i="4"/>
  <c r="A933" i="4"/>
  <c r="B933" i="4"/>
  <c r="E933" i="4" s="1"/>
  <c r="C933" i="4"/>
  <c r="D933" i="4"/>
  <c r="A3223" i="4"/>
  <c r="B3223" i="4"/>
  <c r="E3223" i="4" s="1"/>
  <c r="C3223" i="4"/>
  <c r="D3223" i="4"/>
  <c r="A3224" i="4"/>
  <c r="B3224" i="4"/>
  <c r="E3224" i="4" s="1"/>
  <c r="C3224" i="4"/>
  <c r="D3224" i="4"/>
  <c r="A5582" i="4"/>
  <c r="B5582" i="4"/>
  <c r="E5582" i="4" s="1"/>
  <c r="C5582" i="4"/>
  <c r="D5582" i="4"/>
  <c r="A3226" i="4"/>
  <c r="B3226" i="4"/>
  <c r="E3226" i="4" s="1"/>
  <c r="C3226" i="4"/>
  <c r="D3226" i="4"/>
  <c r="A3227" i="4"/>
  <c r="B3227" i="4"/>
  <c r="E3227" i="4" s="1"/>
  <c r="C3227" i="4"/>
  <c r="D3227" i="4"/>
  <c r="A3228" i="4"/>
  <c r="B3228" i="4"/>
  <c r="E3228" i="4" s="1"/>
  <c r="C3228" i="4"/>
  <c r="D3228" i="4"/>
  <c r="A3229" i="4"/>
  <c r="B3229" i="4"/>
  <c r="E3229" i="4" s="1"/>
  <c r="C3229" i="4"/>
  <c r="D3229" i="4"/>
  <c r="A3230" i="4"/>
  <c r="B3230" i="4"/>
  <c r="E3230" i="4" s="1"/>
  <c r="C3230" i="4"/>
  <c r="D3230" i="4"/>
  <c r="A3231" i="4"/>
  <c r="B3231" i="4"/>
  <c r="E3231" i="4" s="1"/>
  <c r="C3231" i="4"/>
  <c r="D3231" i="4"/>
  <c r="A3232" i="4"/>
  <c r="B3232" i="4"/>
  <c r="E3232" i="4" s="1"/>
  <c r="C3232" i="4"/>
  <c r="D3232" i="4"/>
  <c r="A3233" i="4"/>
  <c r="B3233" i="4"/>
  <c r="E3233" i="4" s="1"/>
  <c r="C3233" i="4"/>
  <c r="D3233" i="4"/>
  <c r="A3234" i="4"/>
  <c r="B3234" i="4"/>
  <c r="E3234" i="4" s="1"/>
  <c r="C3234" i="4"/>
  <c r="D3234" i="4"/>
  <c r="A3235" i="4"/>
  <c r="B3235" i="4"/>
  <c r="E3235" i="4" s="1"/>
  <c r="C3235" i="4"/>
  <c r="D3235" i="4"/>
  <c r="A3236" i="4"/>
  <c r="B3236" i="4"/>
  <c r="E3236" i="4" s="1"/>
  <c r="C3236" i="4"/>
  <c r="D3236" i="4"/>
  <c r="A3237" i="4"/>
  <c r="B3237" i="4"/>
  <c r="E3237" i="4" s="1"/>
  <c r="C3237" i="4"/>
  <c r="D3237" i="4"/>
  <c r="A3238" i="4"/>
  <c r="B3238" i="4"/>
  <c r="E3238" i="4" s="1"/>
  <c r="C3238" i="4"/>
  <c r="D3238" i="4"/>
  <c r="A3239" i="4"/>
  <c r="B3239" i="4"/>
  <c r="E3239" i="4" s="1"/>
  <c r="C3239" i="4"/>
  <c r="D3239" i="4"/>
  <c r="A5947" i="4"/>
  <c r="B5947" i="4"/>
  <c r="E5947" i="4" s="1"/>
  <c r="C5947" i="4"/>
  <c r="D5947" i="4"/>
  <c r="A5945" i="4"/>
  <c r="B5945" i="4"/>
  <c r="E5945" i="4" s="1"/>
  <c r="C5945" i="4"/>
  <c r="D5945" i="4"/>
  <c r="A3242" i="4"/>
  <c r="B3242" i="4"/>
  <c r="E3242" i="4" s="1"/>
  <c r="C3242" i="4"/>
  <c r="D3242" i="4"/>
  <c r="A5877" i="4"/>
  <c r="B5877" i="4"/>
  <c r="E5877" i="4" s="1"/>
  <c r="C5877" i="4"/>
  <c r="D5877" i="4"/>
  <c r="A6027" i="4"/>
  <c r="B6027" i="4"/>
  <c r="E6027" i="4" s="1"/>
  <c r="C6027" i="4"/>
  <c r="D6027" i="4"/>
  <c r="A3245" i="4"/>
  <c r="B3245" i="4"/>
  <c r="C3245" i="4"/>
  <c r="D3245" i="4"/>
  <c r="E3245" i="4"/>
  <c r="A3246" i="4"/>
  <c r="B3246" i="4"/>
  <c r="E3246" i="4" s="1"/>
  <c r="C3246" i="4"/>
  <c r="D3246" i="4"/>
  <c r="A5548" i="4"/>
  <c r="B5548" i="4"/>
  <c r="E5548" i="4" s="1"/>
  <c r="C5548" i="4"/>
  <c r="D5548" i="4"/>
  <c r="A3248" i="4"/>
  <c r="B3248" i="4"/>
  <c r="E3248" i="4" s="1"/>
  <c r="C3248" i="4"/>
  <c r="D3248" i="4"/>
  <c r="A3249" i="4"/>
  <c r="B3249" i="4"/>
  <c r="E3249" i="4" s="1"/>
  <c r="C3249" i="4"/>
  <c r="D3249" i="4"/>
  <c r="A3250" i="4"/>
  <c r="B3250" i="4"/>
  <c r="E3250" i="4" s="1"/>
  <c r="C3250" i="4"/>
  <c r="D3250" i="4"/>
  <c r="A3251" i="4"/>
  <c r="B3251" i="4"/>
  <c r="E3251" i="4" s="1"/>
  <c r="C3251" i="4"/>
  <c r="D3251" i="4"/>
  <c r="A3252" i="4"/>
  <c r="B3252" i="4"/>
  <c r="E3252" i="4" s="1"/>
  <c r="C3252" i="4"/>
  <c r="D3252" i="4"/>
  <c r="A3253" i="4"/>
  <c r="B3253" i="4"/>
  <c r="E3253" i="4" s="1"/>
  <c r="C3253" i="4"/>
  <c r="D3253" i="4"/>
  <c r="A3254" i="4"/>
  <c r="B3254" i="4"/>
  <c r="E3254" i="4" s="1"/>
  <c r="C3254" i="4"/>
  <c r="D3254" i="4"/>
  <c r="A3255" i="4"/>
  <c r="B3255" i="4"/>
  <c r="E3255" i="4" s="1"/>
  <c r="C3255" i="4"/>
  <c r="D3255" i="4"/>
  <c r="A3256" i="4"/>
  <c r="B3256" i="4"/>
  <c r="E3256" i="4" s="1"/>
  <c r="C3256" i="4"/>
  <c r="D3256" i="4"/>
  <c r="A3257" i="4"/>
  <c r="B3257" i="4"/>
  <c r="E3257" i="4" s="1"/>
  <c r="C3257" i="4"/>
  <c r="D3257" i="4"/>
  <c r="A3258" i="4"/>
  <c r="B3258" i="4"/>
  <c r="E3258" i="4" s="1"/>
  <c r="C3258" i="4"/>
  <c r="D3258" i="4"/>
  <c r="A3259" i="4"/>
  <c r="B3259" i="4"/>
  <c r="E3259" i="4" s="1"/>
  <c r="C3259" i="4"/>
  <c r="D3259" i="4"/>
  <c r="A3260" i="4"/>
  <c r="B3260" i="4"/>
  <c r="E3260" i="4" s="1"/>
  <c r="C3260" i="4"/>
  <c r="D3260" i="4"/>
  <c r="A3261" i="4"/>
  <c r="B3261" i="4"/>
  <c r="E3261" i="4" s="1"/>
  <c r="C3261" i="4"/>
  <c r="D3261" i="4"/>
  <c r="A3262" i="4"/>
  <c r="B3262" i="4"/>
  <c r="E3262" i="4" s="1"/>
  <c r="C3262" i="4"/>
  <c r="D3262" i="4"/>
  <c r="A3263" i="4"/>
  <c r="B3263" i="4"/>
  <c r="E3263" i="4" s="1"/>
  <c r="C3263" i="4"/>
  <c r="D3263" i="4"/>
  <c r="A5583" i="4"/>
  <c r="B5583" i="4"/>
  <c r="E5583" i="4" s="1"/>
  <c r="C5583" i="4"/>
  <c r="D5583" i="4"/>
  <c r="A5584" i="4"/>
  <c r="B5584" i="4"/>
  <c r="E5584" i="4" s="1"/>
  <c r="C5584" i="4"/>
  <c r="D5584" i="4"/>
  <c r="A5296" i="4"/>
  <c r="B5296" i="4"/>
  <c r="E5296" i="4" s="1"/>
  <c r="C5296" i="4"/>
  <c r="D5296" i="4"/>
  <c r="A3267" i="4"/>
  <c r="B3267" i="4"/>
  <c r="E3267" i="4" s="1"/>
  <c r="C3267" i="4"/>
  <c r="D3267" i="4"/>
  <c r="A3268" i="4"/>
  <c r="B3268" i="4"/>
  <c r="E3268" i="4" s="1"/>
  <c r="C3268" i="4"/>
  <c r="D3268" i="4"/>
  <c r="A3269" i="4"/>
  <c r="B3269" i="4"/>
  <c r="E3269" i="4" s="1"/>
  <c r="C3269" i="4"/>
  <c r="D3269" i="4"/>
  <c r="A3270" i="4"/>
  <c r="B3270" i="4"/>
  <c r="E3270" i="4" s="1"/>
  <c r="C3270" i="4"/>
  <c r="D3270" i="4"/>
  <c r="A3271" i="4"/>
  <c r="B3271" i="4"/>
  <c r="E3271" i="4" s="1"/>
  <c r="C3271" i="4"/>
  <c r="D3271" i="4"/>
  <c r="A3272" i="4"/>
  <c r="B3272" i="4"/>
  <c r="E3272" i="4" s="1"/>
  <c r="C3272" i="4"/>
  <c r="D3272" i="4"/>
  <c r="A3273" i="4"/>
  <c r="B3273" i="4"/>
  <c r="E3273" i="4" s="1"/>
  <c r="C3273" i="4"/>
  <c r="D3273" i="4"/>
  <c r="A3274" i="4"/>
  <c r="B3274" i="4"/>
  <c r="E3274" i="4" s="1"/>
  <c r="C3274" i="4"/>
  <c r="D3274" i="4"/>
  <c r="A3275" i="4"/>
  <c r="B3275" i="4"/>
  <c r="E3275" i="4" s="1"/>
  <c r="C3275" i="4"/>
  <c r="D3275" i="4"/>
  <c r="A3276" i="4"/>
  <c r="B3276" i="4"/>
  <c r="E3276" i="4" s="1"/>
  <c r="C3276" i="4"/>
  <c r="D3276" i="4"/>
  <c r="A3277" i="4"/>
  <c r="B3277" i="4"/>
  <c r="E3277" i="4" s="1"/>
  <c r="C3277" i="4"/>
  <c r="D3277" i="4"/>
  <c r="A3278" i="4"/>
  <c r="B3278" i="4"/>
  <c r="E3278" i="4" s="1"/>
  <c r="C3278" i="4"/>
  <c r="D3278" i="4"/>
  <c r="A3279" i="4"/>
  <c r="B3279" i="4"/>
  <c r="E3279" i="4" s="1"/>
  <c r="C3279" i="4"/>
  <c r="D3279" i="4"/>
  <c r="A3280" i="4"/>
  <c r="B3280" i="4"/>
  <c r="E3280" i="4" s="1"/>
  <c r="C3280" i="4"/>
  <c r="D3280" i="4"/>
  <c r="A3281" i="4"/>
  <c r="B3281" i="4"/>
  <c r="E3281" i="4" s="1"/>
  <c r="C3281" i="4"/>
  <c r="D3281" i="4"/>
  <c r="A3282" i="4"/>
  <c r="B3282" i="4"/>
  <c r="E3282" i="4" s="1"/>
  <c r="C3282" i="4"/>
  <c r="D3282" i="4"/>
  <c r="A3283" i="4"/>
  <c r="B3283" i="4"/>
  <c r="E3283" i="4" s="1"/>
  <c r="C3283" i="4"/>
  <c r="D3283" i="4"/>
  <c r="A3284" i="4"/>
  <c r="B3284" i="4"/>
  <c r="E3284" i="4" s="1"/>
  <c r="C3284" i="4"/>
  <c r="D3284" i="4"/>
  <c r="A3285" i="4"/>
  <c r="B3285" i="4"/>
  <c r="E3285" i="4" s="1"/>
  <c r="C3285" i="4"/>
  <c r="D3285" i="4"/>
  <c r="A3286" i="4"/>
  <c r="B3286" i="4"/>
  <c r="E3286" i="4" s="1"/>
  <c r="C3286" i="4"/>
  <c r="D3286" i="4"/>
  <c r="A3287" i="4"/>
  <c r="B3287" i="4"/>
  <c r="E3287" i="4" s="1"/>
  <c r="C3287" i="4"/>
  <c r="D3287" i="4"/>
  <c r="A3288" i="4"/>
  <c r="B3288" i="4"/>
  <c r="E3288" i="4" s="1"/>
  <c r="C3288" i="4"/>
  <c r="D3288" i="4"/>
  <c r="A3289" i="4"/>
  <c r="B3289" i="4"/>
  <c r="E3289" i="4" s="1"/>
  <c r="C3289" i="4"/>
  <c r="D3289" i="4"/>
  <c r="A3290" i="4"/>
  <c r="B3290" i="4"/>
  <c r="E3290" i="4" s="1"/>
  <c r="C3290" i="4"/>
  <c r="D3290" i="4"/>
  <c r="A3291" i="4"/>
  <c r="B3291" i="4"/>
  <c r="E3291" i="4" s="1"/>
  <c r="C3291" i="4"/>
  <c r="D3291" i="4"/>
  <c r="A3292" i="4"/>
  <c r="B3292" i="4"/>
  <c r="E3292" i="4" s="1"/>
  <c r="C3292" i="4"/>
  <c r="D3292" i="4"/>
  <c r="A3293" i="4"/>
  <c r="B3293" i="4"/>
  <c r="E3293" i="4" s="1"/>
  <c r="C3293" i="4"/>
  <c r="D3293" i="4"/>
  <c r="A3294" i="4"/>
  <c r="B3294" i="4"/>
  <c r="E3294" i="4" s="1"/>
  <c r="C3294" i="4"/>
  <c r="D3294" i="4"/>
  <c r="A3295" i="4"/>
  <c r="B3295" i="4"/>
  <c r="E3295" i="4" s="1"/>
  <c r="C3295" i="4"/>
  <c r="D3295" i="4"/>
  <c r="A3296" i="4"/>
  <c r="B3296" i="4"/>
  <c r="E3296" i="4" s="1"/>
  <c r="C3296" i="4"/>
  <c r="D3296" i="4"/>
  <c r="A3297" i="4"/>
  <c r="B3297" i="4"/>
  <c r="E3297" i="4" s="1"/>
  <c r="C3297" i="4"/>
  <c r="D3297" i="4"/>
  <c r="A3298" i="4"/>
  <c r="B3298" i="4"/>
  <c r="E3298" i="4" s="1"/>
  <c r="C3298" i="4"/>
  <c r="D3298" i="4"/>
  <c r="A3299" i="4"/>
  <c r="B3299" i="4"/>
  <c r="E3299" i="4" s="1"/>
  <c r="C3299" i="4"/>
  <c r="D3299" i="4"/>
  <c r="A3300" i="4"/>
  <c r="B3300" i="4"/>
  <c r="E3300" i="4" s="1"/>
  <c r="C3300" i="4"/>
  <c r="D3300" i="4"/>
  <c r="A3301" i="4"/>
  <c r="B3301" i="4"/>
  <c r="E3301" i="4" s="1"/>
  <c r="C3301" i="4"/>
  <c r="D3301" i="4"/>
  <c r="A3302" i="4"/>
  <c r="B3302" i="4"/>
  <c r="E3302" i="4" s="1"/>
  <c r="C3302" i="4"/>
  <c r="D3302" i="4"/>
  <c r="A3303" i="4"/>
  <c r="B3303" i="4"/>
  <c r="E3303" i="4" s="1"/>
  <c r="C3303" i="4"/>
  <c r="D3303" i="4"/>
  <c r="A3304" i="4"/>
  <c r="B3304" i="4"/>
  <c r="E3304" i="4" s="1"/>
  <c r="C3304" i="4"/>
  <c r="D3304" i="4"/>
  <c r="A3305" i="4"/>
  <c r="B3305" i="4"/>
  <c r="E3305" i="4" s="1"/>
  <c r="C3305" i="4"/>
  <c r="D3305" i="4"/>
  <c r="A3306" i="4"/>
  <c r="B3306" i="4"/>
  <c r="E3306" i="4" s="1"/>
  <c r="C3306" i="4"/>
  <c r="D3306" i="4"/>
  <c r="A3307" i="4"/>
  <c r="B3307" i="4"/>
  <c r="E3307" i="4" s="1"/>
  <c r="C3307" i="4"/>
  <c r="D3307" i="4"/>
  <c r="A3308" i="4"/>
  <c r="B3308" i="4"/>
  <c r="E3308" i="4" s="1"/>
  <c r="C3308" i="4"/>
  <c r="D3308" i="4"/>
  <c r="A3309" i="4"/>
  <c r="B3309" i="4"/>
  <c r="E3309" i="4" s="1"/>
  <c r="C3309" i="4"/>
  <c r="D3309" i="4"/>
  <c r="A3310" i="4"/>
  <c r="B3310" i="4"/>
  <c r="E3310" i="4" s="1"/>
  <c r="C3310" i="4"/>
  <c r="D3310" i="4"/>
  <c r="A3311" i="4"/>
  <c r="B3311" i="4"/>
  <c r="E3311" i="4" s="1"/>
  <c r="C3311" i="4"/>
  <c r="D3311" i="4"/>
  <c r="A3312" i="4"/>
  <c r="B3312" i="4"/>
  <c r="E3312" i="4" s="1"/>
  <c r="C3312" i="4"/>
  <c r="D3312" i="4"/>
  <c r="A3313" i="4"/>
  <c r="B3313" i="4"/>
  <c r="E3313" i="4" s="1"/>
  <c r="C3313" i="4"/>
  <c r="D3313" i="4"/>
  <c r="A3314" i="4"/>
  <c r="B3314" i="4"/>
  <c r="E3314" i="4" s="1"/>
  <c r="C3314" i="4"/>
  <c r="D3314" i="4"/>
  <c r="A3315" i="4"/>
  <c r="B3315" i="4"/>
  <c r="E3315" i="4" s="1"/>
  <c r="C3315" i="4"/>
  <c r="D3315" i="4"/>
  <c r="A3316" i="4"/>
  <c r="B3316" i="4"/>
  <c r="E3316" i="4" s="1"/>
  <c r="C3316" i="4"/>
  <c r="D3316" i="4"/>
  <c r="A2759" i="4"/>
  <c r="B2759" i="4"/>
  <c r="E2759" i="4" s="1"/>
  <c r="C2759" i="4"/>
  <c r="D2759" i="4"/>
  <c r="A3318" i="4"/>
  <c r="B3318" i="4"/>
  <c r="E3318" i="4" s="1"/>
  <c r="C3318" i="4"/>
  <c r="D3318" i="4"/>
  <c r="A3319" i="4"/>
  <c r="B3319" i="4"/>
  <c r="E3319" i="4" s="1"/>
  <c r="C3319" i="4"/>
  <c r="D3319" i="4"/>
  <c r="A3320" i="4"/>
  <c r="B3320" i="4"/>
  <c r="E3320" i="4" s="1"/>
  <c r="C3320" i="4"/>
  <c r="D3320" i="4"/>
  <c r="A3321" i="4"/>
  <c r="B3321" i="4"/>
  <c r="E3321" i="4" s="1"/>
  <c r="C3321" i="4"/>
  <c r="D3321" i="4"/>
  <c r="A3322" i="4"/>
  <c r="B3322" i="4"/>
  <c r="E3322" i="4" s="1"/>
  <c r="C3322" i="4"/>
  <c r="D3322" i="4"/>
  <c r="A3323" i="4"/>
  <c r="B3323" i="4"/>
  <c r="E3323" i="4" s="1"/>
  <c r="C3323" i="4"/>
  <c r="D3323" i="4"/>
  <c r="A5652" i="4"/>
  <c r="B5652" i="4"/>
  <c r="E5652" i="4" s="1"/>
  <c r="C5652" i="4"/>
  <c r="D5652" i="4"/>
  <c r="A2845" i="4"/>
  <c r="B2845" i="4"/>
  <c r="E2845" i="4" s="1"/>
  <c r="C2845" i="4"/>
  <c r="D2845" i="4"/>
  <c r="A4561" i="4"/>
  <c r="B4561" i="4"/>
  <c r="E4561" i="4" s="1"/>
  <c r="C4561" i="4"/>
  <c r="D4561" i="4"/>
  <c r="A4562" i="4"/>
  <c r="B4562" i="4"/>
  <c r="E4562" i="4" s="1"/>
  <c r="C4562" i="4"/>
  <c r="D4562" i="4"/>
  <c r="A5561" i="4"/>
  <c r="B5561" i="4"/>
  <c r="E5561" i="4" s="1"/>
  <c r="C5561" i="4"/>
  <c r="D5561" i="4"/>
  <c r="A5655" i="4"/>
  <c r="B5655" i="4"/>
  <c r="E5655" i="4" s="1"/>
  <c r="C5655" i="4"/>
  <c r="D5655" i="4"/>
  <c r="A2725" i="4"/>
  <c r="B2725" i="4"/>
  <c r="E2725" i="4" s="1"/>
  <c r="C2725" i="4"/>
  <c r="D2725" i="4"/>
  <c r="A5629" i="4"/>
  <c r="B5629" i="4"/>
  <c r="E5629" i="4" s="1"/>
  <c r="C5629" i="4"/>
  <c r="D5629" i="4"/>
  <c r="A3332" i="4"/>
  <c r="B3332" i="4"/>
  <c r="E3332" i="4" s="1"/>
  <c r="C3332" i="4"/>
  <c r="D3332" i="4"/>
  <c r="A3070" i="4"/>
  <c r="B3070" i="4"/>
  <c r="E3070" i="4" s="1"/>
  <c r="C3070" i="4"/>
  <c r="D3070" i="4"/>
  <c r="A3334" i="4"/>
  <c r="B3334" i="4"/>
  <c r="E3334" i="4" s="1"/>
  <c r="C3334" i="4"/>
  <c r="D3334" i="4"/>
  <c r="A3335" i="4"/>
  <c r="B3335" i="4"/>
  <c r="E3335" i="4" s="1"/>
  <c r="C3335" i="4"/>
  <c r="D3335" i="4"/>
  <c r="A3336" i="4"/>
  <c r="B3336" i="4"/>
  <c r="E3336" i="4" s="1"/>
  <c r="C3336" i="4"/>
  <c r="D3336" i="4"/>
  <c r="A3337" i="4"/>
  <c r="B3337" i="4"/>
  <c r="E3337" i="4" s="1"/>
  <c r="C3337" i="4"/>
  <c r="D3337" i="4"/>
  <c r="A3338" i="4"/>
  <c r="B3338" i="4"/>
  <c r="E3338" i="4" s="1"/>
  <c r="C3338" i="4"/>
  <c r="D3338" i="4"/>
  <c r="A3339" i="4"/>
  <c r="B3339" i="4"/>
  <c r="E3339" i="4" s="1"/>
  <c r="C3339" i="4"/>
  <c r="D3339" i="4"/>
  <c r="A3340" i="4"/>
  <c r="B3340" i="4"/>
  <c r="E3340" i="4" s="1"/>
  <c r="C3340" i="4"/>
  <c r="D3340" i="4"/>
  <c r="A3341" i="4"/>
  <c r="B3341" i="4"/>
  <c r="E3341" i="4" s="1"/>
  <c r="C3341" i="4"/>
  <c r="D3341" i="4"/>
  <c r="A3342" i="4"/>
  <c r="B3342" i="4"/>
  <c r="E3342" i="4" s="1"/>
  <c r="C3342" i="4"/>
  <c r="D3342" i="4"/>
  <c r="A3343" i="4"/>
  <c r="B3343" i="4"/>
  <c r="E3343" i="4" s="1"/>
  <c r="C3343" i="4"/>
  <c r="D3343" i="4"/>
  <c r="A3344" i="4"/>
  <c r="B3344" i="4"/>
  <c r="E3344" i="4" s="1"/>
  <c r="C3344" i="4"/>
  <c r="D3344" i="4"/>
  <c r="A3345" i="4"/>
  <c r="B3345" i="4"/>
  <c r="E3345" i="4" s="1"/>
  <c r="C3345" i="4"/>
  <c r="D3345" i="4"/>
  <c r="A3346" i="4"/>
  <c r="B3346" i="4"/>
  <c r="E3346" i="4" s="1"/>
  <c r="C3346" i="4"/>
  <c r="D3346" i="4"/>
  <c r="A3347" i="4"/>
  <c r="B3347" i="4"/>
  <c r="E3347" i="4" s="1"/>
  <c r="C3347" i="4"/>
  <c r="D3347" i="4"/>
  <c r="A3348" i="4"/>
  <c r="B3348" i="4"/>
  <c r="E3348" i="4" s="1"/>
  <c r="C3348" i="4"/>
  <c r="D3348" i="4"/>
  <c r="A3349" i="4"/>
  <c r="B3349" i="4"/>
  <c r="E3349" i="4" s="1"/>
  <c r="C3349" i="4"/>
  <c r="D3349" i="4"/>
  <c r="A3350" i="4"/>
  <c r="B3350" i="4"/>
  <c r="E3350" i="4" s="1"/>
  <c r="C3350" i="4"/>
  <c r="D3350" i="4"/>
  <c r="A3351" i="4"/>
  <c r="B3351" i="4"/>
  <c r="E3351" i="4" s="1"/>
  <c r="C3351" i="4"/>
  <c r="D3351" i="4"/>
  <c r="A3352" i="4"/>
  <c r="B3352" i="4"/>
  <c r="E3352" i="4" s="1"/>
  <c r="C3352" i="4"/>
  <c r="D3352" i="4"/>
  <c r="A3353" i="4"/>
  <c r="B3353" i="4"/>
  <c r="E3353" i="4" s="1"/>
  <c r="C3353" i="4"/>
  <c r="D3353" i="4"/>
  <c r="A3354" i="4"/>
  <c r="B3354" i="4"/>
  <c r="E3354" i="4" s="1"/>
  <c r="C3354" i="4"/>
  <c r="D3354" i="4"/>
  <c r="A3355" i="4"/>
  <c r="B3355" i="4"/>
  <c r="E3355" i="4" s="1"/>
  <c r="C3355" i="4"/>
  <c r="D3355" i="4"/>
  <c r="A3356" i="4"/>
  <c r="B3356" i="4"/>
  <c r="E3356" i="4" s="1"/>
  <c r="C3356" i="4"/>
  <c r="D3356" i="4"/>
  <c r="A3357" i="4"/>
  <c r="B3357" i="4"/>
  <c r="E3357" i="4" s="1"/>
  <c r="C3357" i="4"/>
  <c r="D3357" i="4"/>
  <c r="A3358" i="4"/>
  <c r="B3358" i="4"/>
  <c r="E3358" i="4" s="1"/>
  <c r="C3358" i="4"/>
  <c r="D3358" i="4"/>
  <c r="A3359" i="4"/>
  <c r="B3359" i="4"/>
  <c r="E3359" i="4" s="1"/>
  <c r="C3359" i="4"/>
  <c r="D3359" i="4"/>
  <c r="A3360" i="4"/>
  <c r="B3360" i="4"/>
  <c r="E3360" i="4" s="1"/>
  <c r="C3360" i="4"/>
  <c r="D3360" i="4"/>
  <c r="A3361" i="4"/>
  <c r="B3361" i="4"/>
  <c r="E3361" i="4" s="1"/>
  <c r="C3361" i="4"/>
  <c r="D3361" i="4"/>
  <c r="A3362" i="4"/>
  <c r="B3362" i="4"/>
  <c r="E3362" i="4" s="1"/>
  <c r="C3362" i="4"/>
  <c r="D3362" i="4"/>
  <c r="A3363" i="4"/>
  <c r="B3363" i="4"/>
  <c r="E3363" i="4" s="1"/>
  <c r="C3363" i="4"/>
  <c r="D3363" i="4"/>
  <c r="A3364" i="4"/>
  <c r="B3364" i="4"/>
  <c r="E3364" i="4" s="1"/>
  <c r="C3364" i="4"/>
  <c r="D3364" i="4"/>
  <c r="A3365" i="4"/>
  <c r="B3365" i="4"/>
  <c r="E3365" i="4" s="1"/>
  <c r="C3365" i="4"/>
  <c r="D3365" i="4"/>
  <c r="A3366" i="4"/>
  <c r="B3366" i="4"/>
  <c r="E3366" i="4" s="1"/>
  <c r="C3366" i="4"/>
  <c r="D3366" i="4"/>
  <c r="A3367" i="4"/>
  <c r="B3367" i="4"/>
  <c r="E3367" i="4" s="1"/>
  <c r="C3367" i="4"/>
  <c r="D3367" i="4"/>
  <c r="A3368" i="4"/>
  <c r="B3368" i="4"/>
  <c r="E3368" i="4" s="1"/>
  <c r="C3368" i="4"/>
  <c r="D3368" i="4"/>
  <c r="A3369" i="4"/>
  <c r="B3369" i="4"/>
  <c r="E3369" i="4" s="1"/>
  <c r="C3369" i="4"/>
  <c r="D3369" i="4"/>
  <c r="A3370" i="4"/>
  <c r="B3370" i="4"/>
  <c r="E3370" i="4" s="1"/>
  <c r="C3370" i="4"/>
  <c r="D3370" i="4"/>
  <c r="A3371" i="4"/>
  <c r="B3371" i="4"/>
  <c r="E3371" i="4" s="1"/>
  <c r="C3371" i="4"/>
  <c r="D3371" i="4"/>
  <c r="A3372" i="4"/>
  <c r="B3372" i="4"/>
  <c r="E3372" i="4" s="1"/>
  <c r="C3372" i="4"/>
  <c r="D3372" i="4"/>
  <c r="A3373" i="4"/>
  <c r="B3373" i="4"/>
  <c r="E3373" i="4" s="1"/>
  <c r="C3373" i="4"/>
  <c r="D3373" i="4"/>
  <c r="A3374" i="4"/>
  <c r="B3374" i="4"/>
  <c r="E3374" i="4" s="1"/>
  <c r="C3374" i="4"/>
  <c r="D3374" i="4"/>
  <c r="A3375" i="4"/>
  <c r="B3375" i="4"/>
  <c r="E3375" i="4" s="1"/>
  <c r="C3375" i="4"/>
  <c r="D3375" i="4"/>
  <c r="A3376" i="4"/>
  <c r="B3376" i="4"/>
  <c r="E3376" i="4" s="1"/>
  <c r="C3376" i="4"/>
  <c r="D3376" i="4"/>
  <c r="A3377" i="4"/>
  <c r="B3377" i="4"/>
  <c r="E3377" i="4" s="1"/>
  <c r="C3377" i="4"/>
  <c r="D3377" i="4"/>
  <c r="A3378" i="4"/>
  <c r="B3378" i="4"/>
  <c r="E3378" i="4" s="1"/>
  <c r="C3378" i="4"/>
  <c r="D3378" i="4"/>
  <c r="A3379" i="4"/>
  <c r="B3379" i="4"/>
  <c r="E3379" i="4" s="1"/>
  <c r="C3379" i="4"/>
  <c r="D3379" i="4"/>
  <c r="A3380" i="4"/>
  <c r="B3380" i="4"/>
  <c r="E3380" i="4" s="1"/>
  <c r="C3380" i="4"/>
  <c r="D3380" i="4"/>
  <c r="A3381" i="4"/>
  <c r="B3381" i="4"/>
  <c r="E3381" i="4" s="1"/>
  <c r="C3381" i="4"/>
  <c r="D3381" i="4"/>
  <c r="A3382" i="4"/>
  <c r="B3382" i="4"/>
  <c r="E3382" i="4" s="1"/>
  <c r="C3382" i="4"/>
  <c r="D3382" i="4"/>
  <c r="A3383" i="4"/>
  <c r="B3383" i="4"/>
  <c r="E3383" i="4" s="1"/>
  <c r="C3383" i="4"/>
  <c r="D3383" i="4"/>
  <c r="A3384" i="4"/>
  <c r="B3384" i="4"/>
  <c r="E3384" i="4" s="1"/>
  <c r="C3384" i="4"/>
  <c r="D3384" i="4"/>
  <c r="A3385" i="4"/>
  <c r="B3385" i="4"/>
  <c r="E3385" i="4" s="1"/>
  <c r="C3385" i="4"/>
  <c r="D3385" i="4"/>
  <c r="A3386" i="4"/>
  <c r="B3386" i="4"/>
  <c r="E3386" i="4" s="1"/>
  <c r="C3386" i="4"/>
  <c r="D3386" i="4"/>
  <c r="A3387" i="4"/>
  <c r="B3387" i="4"/>
  <c r="E3387" i="4" s="1"/>
  <c r="C3387" i="4"/>
  <c r="D3387" i="4"/>
  <c r="A3388" i="4"/>
  <c r="B3388" i="4"/>
  <c r="E3388" i="4" s="1"/>
  <c r="C3388" i="4"/>
  <c r="D3388" i="4"/>
  <c r="A3389" i="4"/>
  <c r="B3389" i="4"/>
  <c r="E3389" i="4" s="1"/>
  <c r="C3389" i="4"/>
  <c r="D3389" i="4"/>
  <c r="A3390" i="4"/>
  <c r="B3390" i="4"/>
  <c r="E3390" i="4" s="1"/>
  <c r="C3390" i="4"/>
  <c r="D3390" i="4"/>
  <c r="A3391" i="4"/>
  <c r="B3391" i="4"/>
  <c r="E3391" i="4" s="1"/>
  <c r="C3391" i="4"/>
  <c r="D3391" i="4"/>
  <c r="A3392" i="4"/>
  <c r="B3392" i="4"/>
  <c r="E3392" i="4" s="1"/>
  <c r="C3392" i="4"/>
  <c r="D3392" i="4"/>
  <c r="A3393" i="4"/>
  <c r="B3393" i="4"/>
  <c r="E3393" i="4" s="1"/>
  <c r="C3393" i="4"/>
  <c r="D3393" i="4"/>
  <c r="A3394" i="4"/>
  <c r="B3394" i="4"/>
  <c r="E3394" i="4" s="1"/>
  <c r="C3394" i="4"/>
  <c r="D3394" i="4"/>
  <c r="A3395" i="4"/>
  <c r="B3395" i="4"/>
  <c r="E3395" i="4" s="1"/>
  <c r="C3395" i="4"/>
  <c r="D3395" i="4"/>
  <c r="A3396" i="4"/>
  <c r="B3396" i="4"/>
  <c r="E3396" i="4" s="1"/>
  <c r="C3396" i="4"/>
  <c r="D3396" i="4"/>
  <c r="A3397" i="4"/>
  <c r="B3397" i="4"/>
  <c r="E3397" i="4" s="1"/>
  <c r="C3397" i="4"/>
  <c r="D3397" i="4"/>
  <c r="A3398" i="4"/>
  <c r="B3398" i="4"/>
  <c r="E3398" i="4" s="1"/>
  <c r="C3398" i="4"/>
  <c r="D3398" i="4"/>
  <c r="A3399" i="4"/>
  <c r="B3399" i="4"/>
  <c r="E3399" i="4" s="1"/>
  <c r="C3399" i="4"/>
  <c r="D3399" i="4"/>
  <c r="A3400" i="4"/>
  <c r="B3400" i="4"/>
  <c r="E3400" i="4" s="1"/>
  <c r="C3400" i="4"/>
  <c r="D3400" i="4"/>
  <c r="A3401" i="4"/>
  <c r="B3401" i="4"/>
  <c r="E3401" i="4" s="1"/>
  <c r="C3401" i="4"/>
  <c r="D3401" i="4"/>
  <c r="A3402" i="4"/>
  <c r="B3402" i="4"/>
  <c r="E3402" i="4" s="1"/>
  <c r="C3402" i="4"/>
  <c r="D3402" i="4"/>
  <c r="A5297" i="4"/>
  <c r="B5297" i="4"/>
  <c r="E5297" i="4" s="1"/>
  <c r="C5297" i="4"/>
  <c r="D5297" i="4"/>
  <c r="A3404" i="4"/>
  <c r="B3404" i="4"/>
  <c r="E3404" i="4" s="1"/>
  <c r="C3404" i="4"/>
  <c r="D3404" i="4"/>
  <c r="A3405" i="4"/>
  <c r="B3405" i="4"/>
  <c r="E3405" i="4" s="1"/>
  <c r="C3405" i="4"/>
  <c r="D3405" i="4"/>
  <c r="A3406" i="4"/>
  <c r="B3406" i="4"/>
  <c r="E3406" i="4" s="1"/>
  <c r="C3406" i="4"/>
  <c r="D3406" i="4"/>
  <c r="A3407" i="4"/>
  <c r="B3407" i="4"/>
  <c r="E3407" i="4" s="1"/>
  <c r="C3407" i="4"/>
  <c r="D3407" i="4"/>
  <c r="A3408" i="4"/>
  <c r="B3408" i="4"/>
  <c r="E3408" i="4" s="1"/>
  <c r="C3408" i="4"/>
  <c r="D3408" i="4"/>
  <c r="A3409" i="4"/>
  <c r="B3409" i="4"/>
  <c r="E3409" i="4" s="1"/>
  <c r="C3409" i="4"/>
  <c r="D3409" i="4"/>
  <c r="A3410" i="4"/>
  <c r="B3410" i="4"/>
  <c r="E3410" i="4" s="1"/>
  <c r="C3410" i="4"/>
  <c r="D3410" i="4"/>
  <c r="A3411" i="4"/>
  <c r="B3411" i="4"/>
  <c r="E3411" i="4" s="1"/>
  <c r="C3411" i="4"/>
  <c r="D3411" i="4"/>
  <c r="A3412" i="4"/>
  <c r="B3412" i="4"/>
  <c r="E3412" i="4" s="1"/>
  <c r="C3412" i="4"/>
  <c r="D3412" i="4"/>
  <c r="A3413" i="4"/>
  <c r="B3413" i="4"/>
  <c r="E3413" i="4" s="1"/>
  <c r="C3413" i="4"/>
  <c r="D3413" i="4"/>
  <c r="A3414" i="4"/>
  <c r="B3414" i="4"/>
  <c r="E3414" i="4" s="1"/>
  <c r="C3414" i="4"/>
  <c r="D3414" i="4"/>
  <c r="A3415" i="4"/>
  <c r="B3415" i="4"/>
  <c r="E3415" i="4" s="1"/>
  <c r="C3415" i="4"/>
  <c r="D3415" i="4"/>
  <c r="A3416" i="4"/>
  <c r="B3416" i="4"/>
  <c r="E3416" i="4" s="1"/>
  <c r="C3416" i="4"/>
  <c r="D3416" i="4"/>
  <c r="A3417" i="4"/>
  <c r="B3417" i="4"/>
  <c r="E3417" i="4" s="1"/>
  <c r="C3417" i="4"/>
  <c r="D3417" i="4"/>
  <c r="A3418" i="4"/>
  <c r="B3418" i="4"/>
  <c r="E3418" i="4" s="1"/>
  <c r="C3418" i="4"/>
  <c r="D3418" i="4"/>
  <c r="A3419" i="4"/>
  <c r="B3419" i="4"/>
  <c r="E3419" i="4" s="1"/>
  <c r="C3419" i="4"/>
  <c r="D3419" i="4"/>
  <c r="A3420" i="4"/>
  <c r="B3420" i="4"/>
  <c r="E3420" i="4" s="1"/>
  <c r="C3420" i="4"/>
  <c r="D3420" i="4"/>
  <c r="A3421" i="4"/>
  <c r="B3421" i="4"/>
  <c r="E3421" i="4" s="1"/>
  <c r="C3421" i="4"/>
  <c r="D3421" i="4"/>
  <c r="A3422" i="4"/>
  <c r="B3422" i="4"/>
  <c r="E3422" i="4" s="1"/>
  <c r="C3422" i="4"/>
  <c r="D3422" i="4"/>
  <c r="A3423" i="4"/>
  <c r="B3423" i="4"/>
  <c r="E3423" i="4" s="1"/>
  <c r="C3423" i="4"/>
  <c r="D3423" i="4"/>
  <c r="A3424" i="4"/>
  <c r="B3424" i="4"/>
  <c r="E3424" i="4" s="1"/>
  <c r="C3424" i="4"/>
  <c r="D3424" i="4"/>
  <c r="A3425" i="4"/>
  <c r="B3425" i="4"/>
  <c r="E3425" i="4" s="1"/>
  <c r="C3425" i="4"/>
  <c r="D3425" i="4"/>
  <c r="A3426" i="4"/>
  <c r="B3426" i="4"/>
  <c r="E3426" i="4" s="1"/>
  <c r="C3426" i="4"/>
  <c r="D3426" i="4"/>
  <c r="A3427" i="4"/>
  <c r="B3427" i="4"/>
  <c r="E3427" i="4" s="1"/>
  <c r="C3427" i="4"/>
  <c r="D3427" i="4"/>
  <c r="A3428" i="4"/>
  <c r="B3428" i="4"/>
  <c r="E3428" i="4" s="1"/>
  <c r="C3428" i="4"/>
  <c r="D3428" i="4"/>
  <c r="A3429" i="4"/>
  <c r="B3429" i="4"/>
  <c r="E3429" i="4" s="1"/>
  <c r="C3429" i="4"/>
  <c r="D3429" i="4"/>
  <c r="A3430" i="4"/>
  <c r="B3430" i="4"/>
  <c r="E3430" i="4" s="1"/>
  <c r="C3430" i="4"/>
  <c r="D3430" i="4"/>
  <c r="A3431" i="4"/>
  <c r="B3431" i="4"/>
  <c r="E3431" i="4" s="1"/>
  <c r="C3431" i="4"/>
  <c r="D3431" i="4"/>
  <c r="A3432" i="4"/>
  <c r="B3432" i="4"/>
  <c r="E3432" i="4" s="1"/>
  <c r="C3432" i="4"/>
  <c r="D3432" i="4"/>
  <c r="A3433" i="4"/>
  <c r="B3433" i="4"/>
  <c r="E3433" i="4" s="1"/>
  <c r="C3433" i="4"/>
  <c r="D3433" i="4"/>
  <c r="A3434" i="4"/>
  <c r="B3434" i="4"/>
  <c r="E3434" i="4" s="1"/>
  <c r="C3434" i="4"/>
  <c r="D3434" i="4"/>
  <c r="A3435" i="4"/>
  <c r="B3435" i="4"/>
  <c r="E3435" i="4" s="1"/>
  <c r="C3435" i="4"/>
  <c r="D3435" i="4"/>
  <c r="A3436" i="4"/>
  <c r="B3436" i="4"/>
  <c r="E3436" i="4" s="1"/>
  <c r="C3436" i="4"/>
  <c r="D3436" i="4"/>
  <c r="A5299" i="4"/>
  <c r="B5299" i="4"/>
  <c r="E5299" i="4" s="1"/>
  <c r="C5299" i="4"/>
  <c r="D5299" i="4"/>
  <c r="A3438" i="4"/>
  <c r="B3438" i="4"/>
  <c r="E3438" i="4" s="1"/>
  <c r="C3438" i="4"/>
  <c r="D3438" i="4"/>
  <c r="A3439" i="4"/>
  <c r="B3439" i="4"/>
  <c r="E3439" i="4" s="1"/>
  <c r="C3439" i="4"/>
  <c r="D3439" i="4"/>
  <c r="A3440" i="4"/>
  <c r="B3440" i="4"/>
  <c r="E3440" i="4" s="1"/>
  <c r="C3440" i="4"/>
  <c r="D3440" i="4"/>
  <c r="A3441" i="4"/>
  <c r="B3441" i="4"/>
  <c r="E3441" i="4" s="1"/>
  <c r="C3441" i="4"/>
  <c r="D3441" i="4"/>
  <c r="A3442" i="4"/>
  <c r="B3442" i="4"/>
  <c r="E3442" i="4" s="1"/>
  <c r="C3442" i="4"/>
  <c r="D3442" i="4"/>
  <c r="A3443" i="4"/>
  <c r="B3443" i="4"/>
  <c r="E3443" i="4" s="1"/>
  <c r="C3443" i="4"/>
  <c r="D3443" i="4"/>
  <c r="A3444" i="4"/>
  <c r="B3444" i="4"/>
  <c r="E3444" i="4" s="1"/>
  <c r="C3444" i="4"/>
  <c r="D3444" i="4"/>
  <c r="A3445" i="4"/>
  <c r="B3445" i="4"/>
  <c r="E3445" i="4" s="1"/>
  <c r="C3445" i="4"/>
  <c r="D3445" i="4"/>
  <c r="A3446" i="4"/>
  <c r="B3446" i="4"/>
  <c r="E3446" i="4" s="1"/>
  <c r="C3446" i="4"/>
  <c r="D3446" i="4"/>
  <c r="A3077" i="4"/>
  <c r="B3077" i="4"/>
  <c r="E3077" i="4" s="1"/>
  <c r="C3077" i="4"/>
  <c r="D3077" i="4"/>
  <c r="A3448" i="4"/>
  <c r="B3448" i="4"/>
  <c r="E3448" i="4" s="1"/>
  <c r="C3448" i="4"/>
  <c r="D3448" i="4"/>
  <c r="A3449" i="4"/>
  <c r="B3449" i="4"/>
  <c r="E3449" i="4" s="1"/>
  <c r="C3449" i="4"/>
  <c r="D3449" i="4"/>
  <c r="A5549" i="4"/>
  <c r="B5549" i="4"/>
  <c r="E5549" i="4" s="1"/>
  <c r="C5549" i="4"/>
  <c r="D5549" i="4"/>
  <c r="A3451" i="4"/>
  <c r="B3451" i="4"/>
  <c r="E3451" i="4" s="1"/>
  <c r="C3451" i="4"/>
  <c r="D3451" i="4"/>
  <c r="A5420" i="4"/>
  <c r="B5420" i="4"/>
  <c r="E5420" i="4" s="1"/>
  <c r="C5420" i="4"/>
  <c r="D5420" i="4"/>
  <c r="A5788" i="4"/>
  <c r="B5788" i="4"/>
  <c r="E5788" i="4" s="1"/>
  <c r="C5788" i="4"/>
  <c r="D5788" i="4"/>
  <c r="A3454" i="4"/>
  <c r="B3454" i="4"/>
  <c r="E3454" i="4" s="1"/>
  <c r="C3454" i="4"/>
  <c r="D3454" i="4"/>
  <c r="A3455" i="4"/>
  <c r="B3455" i="4"/>
  <c r="E3455" i="4" s="1"/>
  <c r="C3455" i="4"/>
  <c r="D3455" i="4"/>
  <c r="A3456" i="4"/>
  <c r="B3456" i="4"/>
  <c r="E3456" i="4" s="1"/>
  <c r="C3456" i="4"/>
  <c r="D3456" i="4"/>
  <c r="A3457" i="4"/>
  <c r="B3457" i="4"/>
  <c r="E3457" i="4" s="1"/>
  <c r="C3457" i="4"/>
  <c r="D3457" i="4"/>
  <c r="A3458" i="4"/>
  <c r="B3458" i="4"/>
  <c r="E3458" i="4" s="1"/>
  <c r="C3458" i="4"/>
  <c r="D3458" i="4"/>
  <c r="A3459" i="4"/>
  <c r="B3459" i="4"/>
  <c r="E3459" i="4" s="1"/>
  <c r="C3459" i="4"/>
  <c r="D3459" i="4"/>
  <c r="A3460" i="4"/>
  <c r="B3460" i="4"/>
  <c r="E3460" i="4" s="1"/>
  <c r="C3460" i="4"/>
  <c r="D3460" i="4"/>
  <c r="A3461" i="4"/>
  <c r="B3461" i="4"/>
  <c r="E3461" i="4" s="1"/>
  <c r="C3461" i="4"/>
  <c r="D3461" i="4"/>
  <c r="A3462" i="4"/>
  <c r="B3462" i="4"/>
  <c r="E3462" i="4" s="1"/>
  <c r="C3462" i="4"/>
  <c r="D3462" i="4"/>
  <c r="A3463" i="4"/>
  <c r="B3463" i="4"/>
  <c r="E3463" i="4" s="1"/>
  <c r="C3463" i="4"/>
  <c r="D3463" i="4"/>
  <c r="A3464" i="4"/>
  <c r="B3464" i="4"/>
  <c r="E3464" i="4" s="1"/>
  <c r="C3464" i="4"/>
  <c r="D3464" i="4"/>
  <c r="A3465" i="4"/>
  <c r="B3465" i="4"/>
  <c r="E3465" i="4" s="1"/>
  <c r="C3465" i="4"/>
  <c r="D3465" i="4"/>
  <c r="A3466" i="4"/>
  <c r="B3466" i="4"/>
  <c r="E3466" i="4" s="1"/>
  <c r="C3466" i="4"/>
  <c r="D3466" i="4"/>
  <c r="A637" i="4"/>
  <c r="B637" i="4"/>
  <c r="E637" i="4" s="1"/>
  <c r="C637" i="4"/>
  <c r="D637" i="4"/>
  <c r="A462" i="4"/>
  <c r="B462" i="4"/>
  <c r="E462" i="4" s="1"/>
  <c r="C462" i="4"/>
  <c r="D462" i="4"/>
  <c r="A3469" i="4"/>
  <c r="B3469" i="4"/>
  <c r="E3469" i="4" s="1"/>
  <c r="C3469" i="4"/>
  <c r="D3469" i="4"/>
  <c r="A3470" i="4"/>
  <c r="B3470" i="4"/>
  <c r="E3470" i="4" s="1"/>
  <c r="C3470" i="4"/>
  <c r="D3470" i="4"/>
  <c r="A3471" i="4"/>
  <c r="B3471" i="4"/>
  <c r="E3471" i="4" s="1"/>
  <c r="C3471" i="4"/>
  <c r="D3471" i="4"/>
  <c r="A3472" i="4"/>
  <c r="B3472" i="4"/>
  <c r="E3472" i="4" s="1"/>
  <c r="C3472" i="4"/>
  <c r="D3472" i="4"/>
  <c r="A3473" i="4"/>
  <c r="B3473" i="4"/>
  <c r="E3473" i="4" s="1"/>
  <c r="C3473" i="4"/>
  <c r="D3473" i="4"/>
  <c r="A3474" i="4"/>
  <c r="B3474" i="4"/>
  <c r="E3474" i="4" s="1"/>
  <c r="C3474" i="4"/>
  <c r="D3474" i="4"/>
  <c r="A3475" i="4"/>
  <c r="B3475" i="4"/>
  <c r="E3475" i="4" s="1"/>
  <c r="C3475" i="4"/>
  <c r="D3475" i="4"/>
  <c r="A733" i="4"/>
  <c r="B733" i="4"/>
  <c r="E733" i="4" s="1"/>
  <c r="C733" i="4"/>
  <c r="D733" i="4"/>
  <c r="A2210" i="4"/>
  <c r="B2210" i="4"/>
  <c r="E2210" i="4" s="1"/>
  <c r="C2210" i="4"/>
  <c r="D2210" i="4"/>
  <c r="A3478" i="4"/>
  <c r="B3478" i="4"/>
  <c r="E3478" i="4" s="1"/>
  <c r="C3478" i="4"/>
  <c r="D3478" i="4"/>
  <c r="A3479" i="4"/>
  <c r="B3479" i="4"/>
  <c r="E3479" i="4" s="1"/>
  <c r="C3479" i="4"/>
  <c r="D3479" i="4"/>
  <c r="A3480" i="4"/>
  <c r="B3480" i="4"/>
  <c r="E3480" i="4" s="1"/>
  <c r="C3480" i="4"/>
  <c r="D3480" i="4"/>
  <c r="A3481" i="4"/>
  <c r="B3481" i="4"/>
  <c r="E3481" i="4" s="1"/>
  <c r="C3481" i="4"/>
  <c r="D3481" i="4"/>
  <c r="A3482" i="4"/>
  <c r="B3482" i="4"/>
  <c r="E3482" i="4" s="1"/>
  <c r="C3482" i="4"/>
  <c r="D3482" i="4"/>
  <c r="A3483" i="4"/>
  <c r="B3483" i="4"/>
  <c r="E3483" i="4" s="1"/>
  <c r="C3483" i="4"/>
  <c r="D3483" i="4"/>
  <c r="A3484" i="4"/>
  <c r="B3484" i="4"/>
  <c r="E3484" i="4" s="1"/>
  <c r="C3484" i="4"/>
  <c r="D3484" i="4"/>
  <c r="A3485" i="4"/>
  <c r="B3485" i="4"/>
  <c r="E3485" i="4" s="1"/>
  <c r="C3485" i="4"/>
  <c r="D3485" i="4"/>
  <c r="A3486" i="4"/>
  <c r="B3486" i="4"/>
  <c r="E3486" i="4" s="1"/>
  <c r="C3486" i="4"/>
  <c r="D3486" i="4"/>
  <c r="A3487" i="4"/>
  <c r="B3487" i="4"/>
  <c r="E3487" i="4" s="1"/>
  <c r="C3487" i="4"/>
  <c r="D3487" i="4"/>
  <c r="A3488" i="4"/>
  <c r="B3488" i="4"/>
  <c r="E3488" i="4" s="1"/>
  <c r="C3488" i="4"/>
  <c r="D3488" i="4"/>
  <c r="A3489" i="4"/>
  <c r="B3489" i="4"/>
  <c r="E3489" i="4" s="1"/>
  <c r="C3489" i="4"/>
  <c r="D3489" i="4"/>
  <c r="A3490" i="4"/>
  <c r="B3490" i="4"/>
  <c r="E3490" i="4" s="1"/>
  <c r="C3490" i="4"/>
  <c r="D3490" i="4"/>
  <c r="A3491" i="4"/>
  <c r="B3491" i="4"/>
  <c r="E3491" i="4" s="1"/>
  <c r="C3491" i="4"/>
  <c r="D3491" i="4"/>
  <c r="A3492" i="4"/>
  <c r="B3492" i="4"/>
  <c r="E3492" i="4" s="1"/>
  <c r="C3492" i="4"/>
  <c r="D3492" i="4"/>
  <c r="A3493" i="4"/>
  <c r="B3493" i="4"/>
  <c r="E3493" i="4" s="1"/>
  <c r="C3493" i="4"/>
  <c r="D3493" i="4"/>
  <c r="A3494" i="4"/>
  <c r="B3494" i="4"/>
  <c r="E3494" i="4" s="1"/>
  <c r="C3494" i="4"/>
  <c r="D3494" i="4"/>
  <c r="A3495" i="4"/>
  <c r="B3495" i="4"/>
  <c r="E3495" i="4" s="1"/>
  <c r="C3495" i="4"/>
  <c r="D3495" i="4"/>
  <c r="A499" i="4"/>
  <c r="B499" i="4"/>
  <c r="E499" i="4" s="1"/>
  <c r="C499" i="4"/>
  <c r="D499" i="4"/>
  <c r="A3497" i="4"/>
  <c r="B3497" i="4"/>
  <c r="C3497" i="4"/>
  <c r="D3497" i="4"/>
  <c r="E3497" i="4"/>
  <c r="A3498" i="4"/>
  <c r="B3498" i="4"/>
  <c r="E3498" i="4" s="1"/>
  <c r="C3498" i="4"/>
  <c r="D3498" i="4"/>
  <c r="A3499" i="4"/>
  <c r="B3499" i="4"/>
  <c r="E3499" i="4" s="1"/>
  <c r="C3499" i="4"/>
  <c r="D3499" i="4"/>
  <c r="A3500" i="4"/>
  <c r="B3500" i="4"/>
  <c r="E3500" i="4" s="1"/>
  <c r="C3500" i="4"/>
  <c r="D3500" i="4"/>
  <c r="A3501" i="4"/>
  <c r="B3501" i="4"/>
  <c r="E3501" i="4" s="1"/>
  <c r="C3501" i="4"/>
  <c r="D3501" i="4"/>
  <c r="A3502" i="4"/>
  <c r="B3502" i="4"/>
  <c r="E3502" i="4" s="1"/>
  <c r="C3502" i="4"/>
  <c r="D3502" i="4"/>
  <c r="A3503" i="4"/>
  <c r="B3503" i="4"/>
  <c r="E3503" i="4" s="1"/>
  <c r="C3503" i="4"/>
  <c r="D3503" i="4"/>
  <c r="A3504" i="4"/>
  <c r="B3504" i="4"/>
  <c r="E3504" i="4" s="1"/>
  <c r="C3504" i="4"/>
  <c r="D3504" i="4"/>
  <c r="A3505" i="4"/>
  <c r="B3505" i="4"/>
  <c r="E3505" i="4" s="1"/>
  <c r="C3505" i="4"/>
  <c r="D3505" i="4"/>
  <c r="A3506" i="4"/>
  <c r="B3506" i="4"/>
  <c r="E3506" i="4" s="1"/>
  <c r="C3506" i="4"/>
  <c r="D3506" i="4"/>
  <c r="A3507" i="4"/>
  <c r="B3507" i="4"/>
  <c r="E3507" i="4" s="1"/>
  <c r="C3507" i="4"/>
  <c r="D3507" i="4"/>
  <c r="A3508" i="4"/>
  <c r="B3508" i="4"/>
  <c r="E3508" i="4" s="1"/>
  <c r="C3508" i="4"/>
  <c r="D3508" i="4"/>
  <c r="A3509" i="4"/>
  <c r="B3509" i="4"/>
  <c r="E3509" i="4" s="1"/>
  <c r="C3509" i="4"/>
  <c r="D3509" i="4"/>
  <c r="A3510" i="4"/>
  <c r="B3510" i="4"/>
  <c r="E3510" i="4" s="1"/>
  <c r="C3510" i="4"/>
  <c r="D3510" i="4"/>
  <c r="A3511" i="4"/>
  <c r="B3511" i="4"/>
  <c r="E3511" i="4" s="1"/>
  <c r="C3511" i="4"/>
  <c r="D3511" i="4"/>
  <c r="A3512" i="4"/>
  <c r="B3512" i="4"/>
  <c r="E3512" i="4" s="1"/>
  <c r="C3512" i="4"/>
  <c r="D3512" i="4"/>
  <c r="A3513" i="4"/>
  <c r="B3513" i="4"/>
  <c r="E3513" i="4" s="1"/>
  <c r="C3513" i="4"/>
  <c r="D3513" i="4"/>
  <c r="A3514" i="4"/>
  <c r="B3514" i="4"/>
  <c r="E3514" i="4" s="1"/>
  <c r="C3514" i="4"/>
  <c r="D3514" i="4"/>
  <c r="A3515" i="4"/>
  <c r="B3515" i="4"/>
  <c r="E3515" i="4" s="1"/>
  <c r="C3515" i="4"/>
  <c r="D3515" i="4"/>
  <c r="A3516" i="4"/>
  <c r="B3516" i="4"/>
  <c r="E3516" i="4" s="1"/>
  <c r="C3516" i="4"/>
  <c r="D3516" i="4"/>
  <c r="A3517" i="4"/>
  <c r="B3517" i="4"/>
  <c r="E3517" i="4" s="1"/>
  <c r="C3517" i="4"/>
  <c r="D3517" i="4"/>
  <c r="A3518" i="4"/>
  <c r="B3518" i="4"/>
  <c r="E3518" i="4" s="1"/>
  <c r="C3518" i="4"/>
  <c r="D3518" i="4"/>
  <c r="A3519" i="4"/>
  <c r="B3519" i="4"/>
  <c r="E3519" i="4" s="1"/>
  <c r="C3519" i="4"/>
  <c r="D3519" i="4"/>
  <c r="A3520" i="4"/>
  <c r="B3520" i="4"/>
  <c r="E3520" i="4" s="1"/>
  <c r="C3520" i="4"/>
  <c r="D3520" i="4"/>
  <c r="A3521" i="4"/>
  <c r="B3521" i="4"/>
  <c r="E3521" i="4" s="1"/>
  <c r="C3521" i="4"/>
  <c r="D3521" i="4"/>
  <c r="A3522" i="4"/>
  <c r="B3522" i="4"/>
  <c r="E3522" i="4" s="1"/>
  <c r="C3522" i="4"/>
  <c r="D3522" i="4"/>
  <c r="A3523" i="4"/>
  <c r="B3523" i="4"/>
  <c r="E3523" i="4" s="1"/>
  <c r="C3523" i="4"/>
  <c r="D3523" i="4"/>
  <c r="A3524" i="4"/>
  <c r="B3524" i="4"/>
  <c r="E3524" i="4" s="1"/>
  <c r="C3524" i="4"/>
  <c r="D3524" i="4"/>
  <c r="A3525" i="4"/>
  <c r="B3525" i="4"/>
  <c r="E3525" i="4" s="1"/>
  <c r="C3525" i="4"/>
  <c r="D3525" i="4"/>
  <c r="A3526" i="4"/>
  <c r="B3526" i="4"/>
  <c r="E3526" i="4" s="1"/>
  <c r="C3526" i="4"/>
  <c r="D3526" i="4"/>
  <c r="A3527" i="4"/>
  <c r="B3527" i="4"/>
  <c r="E3527" i="4" s="1"/>
  <c r="C3527" i="4"/>
  <c r="D3527" i="4"/>
  <c r="A3528" i="4"/>
  <c r="B3528" i="4"/>
  <c r="E3528" i="4" s="1"/>
  <c r="C3528" i="4"/>
  <c r="D3528" i="4"/>
  <c r="A3529" i="4"/>
  <c r="B3529" i="4"/>
  <c r="E3529" i="4" s="1"/>
  <c r="C3529" i="4"/>
  <c r="D3529" i="4"/>
  <c r="A3530" i="4"/>
  <c r="B3530" i="4"/>
  <c r="E3530" i="4" s="1"/>
  <c r="C3530" i="4"/>
  <c r="D3530" i="4"/>
  <c r="A3531" i="4"/>
  <c r="B3531" i="4"/>
  <c r="E3531" i="4" s="1"/>
  <c r="C3531" i="4"/>
  <c r="D3531" i="4"/>
  <c r="A3532" i="4"/>
  <c r="B3532" i="4"/>
  <c r="E3532" i="4" s="1"/>
  <c r="C3532" i="4"/>
  <c r="D3532" i="4"/>
  <c r="A3533" i="4"/>
  <c r="B3533" i="4"/>
  <c r="E3533" i="4" s="1"/>
  <c r="C3533" i="4"/>
  <c r="D3533" i="4"/>
  <c r="A3534" i="4"/>
  <c r="B3534" i="4"/>
  <c r="E3534" i="4" s="1"/>
  <c r="C3534" i="4"/>
  <c r="D3534" i="4"/>
  <c r="A3535" i="4"/>
  <c r="B3535" i="4"/>
  <c r="E3535" i="4" s="1"/>
  <c r="C3535" i="4"/>
  <c r="D3535" i="4"/>
  <c r="A542" i="4"/>
  <c r="B542" i="4"/>
  <c r="E542" i="4" s="1"/>
  <c r="C542" i="4"/>
  <c r="D542" i="4"/>
  <c r="A3537" i="4"/>
  <c r="B3537" i="4"/>
  <c r="E3537" i="4" s="1"/>
  <c r="C3537" i="4"/>
  <c r="D3537" i="4"/>
  <c r="A3538" i="4"/>
  <c r="B3538" i="4"/>
  <c r="E3538" i="4" s="1"/>
  <c r="C3538" i="4"/>
  <c r="D3538" i="4"/>
  <c r="A3539" i="4"/>
  <c r="B3539" i="4"/>
  <c r="E3539" i="4" s="1"/>
  <c r="C3539" i="4"/>
  <c r="D3539" i="4"/>
  <c r="A3540" i="4"/>
  <c r="B3540" i="4"/>
  <c r="E3540" i="4" s="1"/>
  <c r="C3540" i="4"/>
  <c r="D3540" i="4"/>
  <c r="A3541" i="4"/>
  <c r="B3541" i="4"/>
  <c r="E3541" i="4" s="1"/>
  <c r="C3541" i="4"/>
  <c r="D3541" i="4"/>
  <c r="A3542" i="4"/>
  <c r="B3542" i="4"/>
  <c r="E3542" i="4" s="1"/>
  <c r="C3542" i="4"/>
  <c r="D3542" i="4"/>
  <c r="A3543" i="4"/>
  <c r="B3543" i="4"/>
  <c r="E3543" i="4" s="1"/>
  <c r="C3543" i="4"/>
  <c r="D3543" i="4"/>
  <c r="A3544" i="4"/>
  <c r="B3544" i="4"/>
  <c r="E3544" i="4" s="1"/>
  <c r="C3544" i="4"/>
  <c r="D3544" i="4"/>
  <c r="A3545" i="4"/>
  <c r="B3545" i="4"/>
  <c r="E3545" i="4" s="1"/>
  <c r="C3545" i="4"/>
  <c r="D3545" i="4"/>
  <c r="A3546" i="4"/>
  <c r="B3546" i="4"/>
  <c r="E3546" i="4" s="1"/>
  <c r="C3546" i="4"/>
  <c r="D3546" i="4"/>
  <c r="A599" i="4"/>
  <c r="B599" i="4"/>
  <c r="E599" i="4" s="1"/>
  <c r="C599" i="4"/>
  <c r="D599" i="4"/>
  <c r="A3548" i="4"/>
  <c r="B3548" i="4"/>
  <c r="E3548" i="4" s="1"/>
  <c r="C3548" i="4"/>
  <c r="D3548" i="4"/>
  <c r="A3549" i="4"/>
  <c r="B3549" i="4"/>
  <c r="E3549" i="4" s="1"/>
  <c r="C3549" i="4"/>
  <c r="D3549" i="4"/>
  <c r="A3550" i="4"/>
  <c r="B3550" i="4"/>
  <c r="E3550" i="4" s="1"/>
  <c r="C3550" i="4"/>
  <c r="D3550" i="4"/>
  <c r="A3551" i="4"/>
  <c r="B3551" i="4"/>
  <c r="E3551" i="4" s="1"/>
  <c r="C3551" i="4"/>
  <c r="D3551" i="4"/>
  <c r="A3552" i="4"/>
  <c r="B3552" i="4"/>
  <c r="E3552" i="4" s="1"/>
  <c r="C3552" i="4"/>
  <c r="D3552" i="4"/>
  <c r="A607" i="4"/>
  <c r="B607" i="4"/>
  <c r="E607" i="4" s="1"/>
  <c r="C607" i="4"/>
  <c r="D607" i="4"/>
  <c r="A3554" i="4"/>
  <c r="B3554" i="4"/>
  <c r="E3554" i="4" s="1"/>
  <c r="C3554" i="4"/>
  <c r="D3554" i="4"/>
  <c r="A3555" i="4"/>
  <c r="B3555" i="4"/>
  <c r="E3555" i="4" s="1"/>
  <c r="C3555" i="4"/>
  <c r="D3555" i="4"/>
  <c r="A3556" i="4"/>
  <c r="B3556" i="4"/>
  <c r="E3556" i="4" s="1"/>
  <c r="C3556" i="4"/>
  <c r="D3556" i="4"/>
  <c r="A3557" i="4"/>
  <c r="B3557" i="4"/>
  <c r="E3557" i="4" s="1"/>
  <c r="C3557" i="4"/>
  <c r="D3557" i="4"/>
  <c r="A3558" i="4"/>
  <c r="B3558" i="4"/>
  <c r="E3558" i="4" s="1"/>
  <c r="C3558" i="4"/>
  <c r="D3558" i="4"/>
  <c r="A3559" i="4"/>
  <c r="B3559" i="4"/>
  <c r="E3559" i="4" s="1"/>
  <c r="C3559" i="4"/>
  <c r="D3559" i="4"/>
  <c r="A3560" i="4"/>
  <c r="B3560" i="4"/>
  <c r="E3560" i="4" s="1"/>
  <c r="C3560" i="4"/>
  <c r="D3560" i="4"/>
  <c r="A3561" i="4"/>
  <c r="B3561" i="4"/>
  <c r="E3561" i="4" s="1"/>
  <c r="C3561" i="4"/>
  <c r="D3561" i="4"/>
  <c r="A3562" i="4"/>
  <c r="B3562" i="4"/>
  <c r="E3562" i="4" s="1"/>
  <c r="C3562" i="4"/>
  <c r="D3562" i="4"/>
  <c r="A3563" i="4"/>
  <c r="B3563" i="4"/>
  <c r="E3563" i="4" s="1"/>
  <c r="C3563" i="4"/>
  <c r="D3563" i="4"/>
  <c r="A3564" i="4"/>
  <c r="B3564" i="4"/>
  <c r="E3564" i="4" s="1"/>
  <c r="C3564" i="4"/>
  <c r="D3564" i="4"/>
  <c r="A3565" i="4"/>
  <c r="B3565" i="4"/>
  <c r="E3565" i="4" s="1"/>
  <c r="C3565" i="4"/>
  <c r="D3565" i="4"/>
  <c r="A3566" i="4"/>
  <c r="B3566" i="4"/>
  <c r="E3566" i="4" s="1"/>
  <c r="C3566" i="4"/>
  <c r="D3566" i="4"/>
  <c r="A3567" i="4"/>
  <c r="B3567" i="4"/>
  <c r="E3567" i="4" s="1"/>
  <c r="C3567" i="4"/>
  <c r="D3567" i="4"/>
  <c r="A3568" i="4"/>
  <c r="B3568" i="4"/>
  <c r="E3568" i="4" s="1"/>
  <c r="C3568" i="4"/>
  <c r="D3568" i="4"/>
  <c r="A3569" i="4"/>
  <c r="B3569" i="4"/>
  <c r="E3569" i="4" s="1"/>
  <c r="C3569" i="4"/>
  <c r="D3569" i="4"/>
  <c r="A3570" i="4"/>
  <c r="B3570" i="4"/>
  <c r="E3570" i="4" s="1"/>
  <c r="C3570" i="4"/>
  <c r="D3570" i="4"/>
  <c r="A3571" i="4"/>
  <c r="B3571" i="4"/>
  <c r="E3571" i="4" s="1"/>
  <c r="C3571" i="4"/>
  <c r="D3571" i="4"/>
  <c r="A3572" i="4"/>
  <c r="B3572" i="4"/>
  <c r="E3572" i="4" s="1"/>
  <c r="C3572" i="4"/>
  <c r="D3572" i="4"/>
  <c r="A3573" i="4"/>
  <c r="B3573" i="4"/>
  <c r="E3573" i="4" s="1"/>
  <c r="C3573" i="4"/>
  <c r="D3573" i="4"/>
  <c r="A3574" i="4"/>
  <c r="B3574" i="4"/>
  <c r="E3574" i="4" s="1"/>
  <c r="C3574" i="4"/>
  <c r="D3574" i="4"/>
  <c r="A3575" i="4"/>
  <c r="B3575" i="4"/>
  <c r="E3575" i="4" s="1"/>
  <c r="C3575" i="4"/>
  <c r="D3575" i="4"/>
  <c r="A3576" i="4"/>
  <c r="B3576" i="4"/>
  <c r="E3576" i="4" s="1"/>
  <c r="C3576" i="4"/>
  <c r="D3576" i="4"/>
  <c r="A3577" i="4"/>
  <c r="B3577" i="4"/>
  <c r="E3577" i="4" s="1"/>
  <c r="C3577" i="4"/>
  <c r="D3577" i="4"/>
  <c r="A3578" i="4"/>
  <c r="B3578" i="4"/>
  <c r="E3578" i="4" s="1"/>
  <c r="C3578" i="4"/>
  <c r="D3578" i="4"/>
  <c r="A3579" i="4"/>
  <c r="B3579" i="4"/>
  <c r="E3579" i="4" s="1"/>
  <c r="C3579" i="4"/>
  <c r="D3579" i="4"/>
  <c r="A3580" i="4"/>
  <c r="B3580" i="4"/>
  <c r="E3580" i="4" s="1"/>
  <c r="C3580" i="4"/>
  <c r="D3580" i="4"/>
  <c r="A3581" i="4"/>
  <c r="B3581" i="4"/>
  <c r="E3581" i="4" s="1"/>
  <c r="C3581" i="4"/>
  <c r="D3581" i="4"/>
  <c r="A3582" i="4"/>
  <c r="B3582" i="4"/>
  <c r="E3582" i="4" s="1"/>
  <c r="C3582" i="4"/>
  <c r="D3582" i="4"/>
  <c r="A3583" i="4"/>
  <c r="B3583" i="4"/>
  <c r="E3583" i="4" s="1"/>
  <c r="C3583" i="4"/>
  <c r="D3583" i="4"/>
  <c r="A3584" i="4"/>
  <c r="B3584" i="4"/>
  <c r="E3584" i="4" s="1"/>
  <c r="C3584" i="4"/>
  <c r="D3584" i="4"/>
  <c r="A3585" i="4"/>
  <c r="B3585" i="4"/>
  <c r="E3585" i="4" s="1"/>
  <c r="C3585" i="4"/>
  <c r="D3585" i="4"/>
  <c r="A3586" i="4"/>
  <c r="B3586" i="4"/>
  <c r="E3586" i="4" s="1"/>
  <c r="C3586" i="4"/>
  <c r="D3586" i="4"/>
  <c r="A3587" i="4"/>
  <c r="B3587" i="4"/>
  <c r="E3587" i="4" s="1"/>
  <c r="C3587" i="4"/>
  <c r="D3587" i="4"/>
  <c r="A3588" i="4"/>
  <c r="B3588" i="4"/>
  <c r="E3588" i="4" s="1"/>
  <c r="C3588" i="4"/>
  <c r="D3588" i="4"/>
  <c r="A3589" i="4"/>
  <c r="B3589" i="4"/>
  <c r="E3589" i="4" s="1"/>
  <c r="C3589" i="4"/>
  <c r="D3589" i="4"/>
  <c r="A3590" i="4"/>
  <c r="B3590" i="4"/>
  <c r="E3590" i="4" s="1"/>
  <c r="C3590" i="4"/>
  <c r="D3590" i="4"/>
  <c r="A3591" i="4"/>
  <c r="B3591" i="4"/>
  <c r="E3591" i="4" s="1"/>
  <c r="C3591" i="4"/>
  <c r="D3591" i="4"/>
  <c r="A3592" i="4"/>
  <c r="B3592" i="4"/>
  <c r="E3592" i="4" s="1"/>
  <c r="C3592" i="4"/>
  <c r="D3592" i="4"/>
  <c r="A3593" i="4"/>
  <c r="B3593" i="4"/>
  <c r="E3593" i="4" s="1"/>
  <c r="C3593" i="4"/>
  <c r="D3593" i="4"/>
  <c r="A3594" i="4"/>
  <c r="B3594" i="4"/>
  <c r="E3594" i="4" s="1"/>
  <c r="C3594" i="4"/>
  <c r="D3594" i="4"/>
  <c r="A3595" i="4"/>
  <c r="B3595" i="4"/>
  <c r="E3595" i="4" s="1"/>
  <c r="C3595" i="4"/>
  <c r="D3595" i="4"/>
  <c r="A3596" i="4"/>
  <c r="B3596" i="4"/>
  <c r="E3596" i="4" s="1"/>
  <c r="C3596" i="4"/>
  <c r="D3596" i="4"/>
  <c r="A3597" i="4"/>
  <c r="B3597" i="4"/>
  <c r="E3597" i="4" s="1"/>
  <c r="C3597" i="4"/>
  <c r="D3597" i="4"/>
  <c r="A3598" i="4"/>
  <c r="B3598" i="4"/>
  <c r="E3598" i="4" s="1"/>
  <c r="C3598" i="4"/>
  <c r="D3598" i="4"/>
  <c r="A3599" i="4"/>
  <c r="B3599" i="4"/>
  <c r="E3599" i="4" s="1"/>
  <c r="C3599" i="4"/>
  <c r="D3599" i="4"/>
  <c r="A3600" i="4"/>
  <c r="B3600" i="4"/>
  <c r="E3600" i="4" s="1"/>
  <c r="C3600" i="4"/>
  <c r="D3600" i="4"/>
  <c r="A3601" i="4"/>
  <c r="B3601" i="4"/>
  <c r="E3601" i="4" s="1"/>
  <c r="C3601" i="4"/>
  <c r="D3601" i="4"/>
  <c r="A3602" i="4"/>
  <c r="B3602" i="4"/>
  <c r="E3602" i="4" s="1"/>
  <c r="C3602" i="4"/>
  <c r="D3602" i="4"/>
  <c r="A3603" i="4"/>
  <c r="B3603" i="4"/>
  <c r="E3603" i="4" s="1"/>
  <c r="C3603" i="4"/>
  <c r="D3603" i="4"/>
  <c r="A3604" i="4"/>
  <c r="B3604" i="4"/>
  <c r="E3604" i="4" s="1"/>
  <c r="C3604" i="4"/>
  <c r="D3604" i="4"/>
  <c r="A3605" i="4"/>
  <c r="B3605" i="4"/>
  <c r="E3605" i="4" s="1"/>
  <c r="C3605" i="4"/>
  <c r="D3605" i="4"/>
  <c r="A3606" i="4"/>
  <c r="B3606" i="4"/>
  <c r="E3606" i="4" s="1"/>
  <c r="C3606" i="4"/>
  <c r="D3606" i="4"/>
  <c r="A3607" i="4"/>
  <c r="B3607" i="4"/>
  <c r="E3607" i="4" s="1"/>
  <c r="C3607" i="4"/>
  <c r="D3607" i="4"/>
  <c r="A3608" i="4"/>
  <c r="B3608" i="4"/>
  <c r="E3608" i="4" s="1"/>
  <c r="C3608" i="4"/>
  <c r="D3608" i="4"/>
  <c r="A16" i="4"/>
  <c r="B16" i="4"/>
  <c r="E16" i="4" s="1"/>
  <c r="C16" i="4"/>
  <c r="D16" i="4"/>
  <c r="A3610" i="4"/>
  <c r="B3610" i="4"/>
  <c r="E3610" i="4" s="1"/>
  <c r="C3610" i="4"/>
  <c r="D3610" i="4"/>
  <c r="A3611" i="4"/>
  <c r="B3611" i="4"/>
  <c r="E3611" i="4" s="1"/>
  <c r="C3611" i="4"/>
  <c r="D3611" i="4"/>
  <c r="A3612" i="4"/>
  <c r="B3612" i="4"/>
  <c r="E3612" i="4" s="1"/>
  <c r="C3612" i="4"/>
  <c r="D3612" i="4"/>
  <c r="A3613" i="4"/>
  <c r="B3613" i="4"/>
  <c r="E3613" i="4" s="1"/>
  <c r="C3613" i="4"/>
  <c r="D3613" i="4"/>
  <c r="A3614" i="4"/>
  <c r="B3614" i="4"/>
  <c r="E3614" i="4" s="1"/>
  <c r="C3614" i="4"/>
  <c r="D3614" i="4"/>
  <c r="A3615" i="4"/>
  <c r="B3615" i="4"/>
  <c r="E3615" i="4" s="1"/>
  <c r="C3615" i="4"/>
  <c r="D3615" i="4"/>
  <c r="A3616" i="4"/>
  <c r="B3616" i="4"/>
  <c r="E3616" i="4" s="1"/>
  <c r="C3616" i="4"/>
  <c r="D3616" i="4"/>
  <c r="A3617" i="4"/>
  <c r="B3617" i="4"/>
  <c r="E3617" i="4" s="1"/>
  <c r="C3617" i="4"/>
  <c r="D3617" i="4"/>
  <c r="A3618" i="4"/>
  <c r="B3618" i="4"/>
  <c r="E3618" i="4" s="1"/>
  <c r="C3618" i="4"/>
  <c r="D3618" i="4"/>
  <c r="A3619" i="4"/>
  <c r="B3619" i="4"/>
  <c r="E3619" i="4" s="1"/>
  <c r="C3619" i="4"/>
  <c r="D3619" i="4"/>
  <c r="A3620" i="4"/>
  <c r="B3620" i="4"/>
  <c r="E3620" i="4" s="1"/>
  <c r="C3620" i="4"/>
  <c r="D3620" i="4"/>
  <c r="A3621" i="4"/>
  <c r="B3621" i="4"/>
  <c r="E3621" i="4" s="1"/>
  <c r="C3621" i="4"/>
  <c r="D3621" i="4"/>
  <c r="A3622" i="4"/>
  <c r="B3622" i="4"/>
  <c r="E3622" i="4" s="1"/>
  <c r="C3622" i="4"/>
  <c r="D3622" i="4"/>
  <c r="A3623" i="4"/>
  <c r="B3623" i="4"/>
  <c r="E3623" i="4" s="1"/>
  <c r="C3623" i="4"/>
  <c r="D3623" i="4"/>
  <c r="A3624" i="4"/>
  <c r="B3624" i="4"/>
  <c r="E3624" i="4" s="1"/>
  <c r="C3624" i="4"/>
  <c r="D3624" i="4"/>
  <c r="A3625" i="4"/>
  <c r="B3625" i="4"/>
  <c r="E3625" i="4" s="1"/>
  <c r="C3625" i="4"/>
  <c r="D3625" i="4"/>
  <c r="A3626" i="4"/>
  <c r="B3626" i="4"/>
  <c r="E3626" i="4" s="1"/>
  <c r="C3626" i="4"/>
  <c r="D3626" i="4"/>
  <c r="A3627" i="4"/>
  <c r="B3627" i="4"/>
  <c r="E3627" i="4" s="1"/>
  <c r="C3627" i="4"/>
  <c r="D3627" i="4"/>
  <c r="A3628" i="4"/>
  <c r="B3628" i="4"/>
  <c r="E3628" i="4" s="1"/>
  <c r="C3628" i="4"/>
  <c r="D3628" i="4"/>
  <c r="A3629" i="4"/>
  <c r="B3629" i="4"/>
  <c r="E3629" i="4" s="1"/>
  <c r="C3629" i="4"/>
  <c r="D3629" i="4"/>
  <c r="A3630" i="4"/>
  <c r="B3630" i="4"/>
  <c r="E3630" i="4" s="1"/>
  <c r="C3630" i="4"/>
  <c r="D3630" i="4"/>
  <c r="A3631" i="4"/>
  <c r="B3631" i="4"/>
  <c r="E3631" i="4" s="1"/>
  <c r="C3631" i="4"/>
  <c r="D3631" i="4"/>
  <c r="A3632" i="4"/>
  <c r="B3632" i="4"/>
  <c r="E3632" i="4" s="1"/>
  <c r="C3632" i="4"/>
  <c r="D3632" i="4"/>
  <c r="A3633" i="4"/>
  <c r="B3633" i="4"/>
  <c r="E3633" i="4" s="1"/>
  <c r="C3633" i="4"/>
  <c r="D3633" i="4"/>
  <c r="A3634" i="4"/>
  <c r="B3634" i="4"/>
  <c r="E3634" i="4" s="1"/>
  <c r="C3634" i="4"/>
  <c r="D3634" i="4"/>
  <c r="A3635" i="4"/>
  <c r="B3635" i="4"/>
  <c r="E3635" i="4" s="1"/>
  <c r="C3635" i="4"/>
  <c r="D3635" i="4"/>
  <c r="A3636" i="4"/>
  <c r="B3636" i="4"/>
  <c r="E3636" i="4" s="1"/>
  <c r="C3636" i="4"/>
  <c r="D3636" i="4"/>
  <c r="A3637" i="4"/>
  <c r="B3637" i="4"/>
  <c r="E3637" i="4" s="1"/>
  <c r="C3637" i="4"/>
  <c r="D3637" i="4"/>
  <c r="A3638" i="4"/>
  <c r="B3638" i="4"/>
  <c r="E3638" i="4" s="1"/>
  <c r="C3638" i="4"/>
  <c r="D3638" i="4"/>
  <c r="A3639" i="4"/>
  <c r="B3639" i="4"/>
  <c r="E3639" i="4" s="1"/>
  <c r="C3639" i="4"/>
  <c r="D3639" i="4"/>
  <c r="A3640" i="4"/>
  <c r="B3640" i="4"/>
  <c r="E3640" i="4" s="1"/>
  <c r="C3640" i="4"/>
  <c r="D3640" i="4"/>
  <c r="A3641" i="4"/>
  <c r="B3641" i="4"/>
  <c r="E3641" i="4" s="1"/>
  <c r="C3641" i="4"/>
  <c r="D3641" i="4"/>
  <c r="A3642" i="4"/>
  <c r="B3642" i="4"/>
  <c r="E3642" i="4" s="1"/>
  <c r="C3642" i="4"/>
  <c r="D3642" i="4"/>
  <c r="A3643" i="4"/>
  <c r="B3643" i="4"/>
  <c r="E3643" i="4" s="1"/>
  <c r="C3643" i="4"/>
  <c r="D3643" i="4"/>
  <c r="A3644" i="4"/>
  <c r="B3644" i="4"/>
  <c r="E3644" i="4" s="1"/>
  <c r="C3644" i="4"/>
  <c r="D3644" i="4"/>
  <c r="A3645" i="4"/>
  <c r="B3645" i="4"/>
  <c r="E3645" i="4" s="1"/>
  <c r="C3645" i="4"/>
  <c r="D3645" i="4"/>
  <c r="A3646" i="4"/>
  <c r="B3646" i="4"/>
  <c r="E3646" i="4" s="1"/>
  <c r="C3646" i="4"/>
  <c r="D3646" i="4"/>
  <c r="A3647" i="4"/>
  <c r="B3647" i="4"/>
  <c r="E3647" i="4" s="1"/>
  <c r="C3647" i="4"/>
  <c r="D3647" i="4"/>
  <c r="A3648" i="4"/>
  <c r="B3648" i="4"/>
  <c r="E3648" i="4" s="1"/>
  <c r="C3648" i="4"/>
  <c r="D3648" i="4"/>
  <c r="A3649" i="4"/>
  <c r="B3649" i="4"/>
  <c r="E3649" i="4" s="1"/>
  <c r="C3649" i="4"/>
  <c r="D3649" i="4"/>
  <c r="A3650" i="4"/>
  <c r="B3650" i="4"/>
  <c r="E3650" i="4" s="1"/>
  <c r="C3650" i="4"/>
  <c r="D3650" i="4"/>
  <c r="A3651" i="4"/>
  <c r="B3651" i="4"/>
  <c r="E3651" i="4" s="1"/>
  <c r="C3651" i="4"/>
  <c r="D3651" i="4"/>
  <c r="A3652" i="4"/>
  <c r="B3652" i="4"/>
  <c r="E3652" i="4" s="1"/>
  <c r="C3652" i="4"/>
  <c r="D3652" i="4"/>
  <c r="A3653" i="4"/>
  <c r="B3653" i="4"/>
  <c r="E3653" i="4" s="1"/>
  <c r="C3653" i="4"/>
  <c r="D3653" i="4"/>
  <c r="A3654" i="4"/>
  <c r="B3654" i="4"/>
  <c r="E3654" i="4" s="1"/>
  <c r="C3654" i="4"/>
  <c r="D3654" i="4"/>
  <c r="A3655" i="4"/>
  <c r="B3655" i="4"/>
  <c r="E3655" i="4" s="1"/>
  <c r="C3655" i="4"/>
  <c r="D3655" i="4"/>
  <c r="A3656" i="4"/>
  <c r="B3656" i="4"/>
  <c r="E3656" i="4" s="1"/>
  <c r="C3656" i="4"/>
  <c r="D3656" i="4"/>
  <c r="A3657" i="4"/>
  <c r="B3657" i="4"/>
  <c r="E3657" i="4" s="1"/>
  <c r="C3657" i="4"/>
  <c r="D3657" i="4"/>
  <c r="A3658" i="4"/>
  <c r="B3658" i="4"/>
  <c r="E3658" i="4" s="1"/>
  <c r="C3658" i="4"/>
  <c r="D3658" i="4"/>
  <c r="A3659" i="4"/>
  <c r="B3659" i="4"/>
  <c r="E3659" i="4" s="1"/>
  <c r="C3659" i="4"/>
  <c r="D3659" i="4"/>
  <c r="A3660" i="4"/>
  <c r="B3660" i="4"/>
  <c r="E3660" i="4" s="1"/>
  <c r="C3660" i="4"/>
  <c r="D3660" i="4"/>
  <c r="A3661" i="4"/>
  <c r="B3661" i="4"/>
  <c r="E3661" i="4" s="1"/>
  <c r="C3661" i="4"/>
  <c r="D3661" i="4"/>
  <c r="A3662" i="4"/>
  <c r="B3662" i="4"/>
  <c r="E3662" i="4" s="1"/>
  <c r="C3662" i="4"/>
  <c r="D3662" i="4"/>
  <c r="A3663" i="4"/>
  <c r="B3663" i="4"/>
  <c r="E3663" i="4" s="1"/>
  <c r="C3663" i="4"/>
  <c r="D3663" i="4"/>
  <c r="A3664" i="4"/>
  <c r="B3664" i="4"/>
  <c r="E3664" i="4" s="1"/>
  <c r="C3664" i="4"/>
  <c r="D3664" i="4"/>
  <c r="A3665" i="4"/>
  <c r="B3665" i="4"/>
  <c r="E3665" i="4" s="1"/>
  <c r="C3665" i="4"/>
  <c r="D3665" i="4"/>
  <c r="A3666" i="4"/>
  <c r="B3666" i="4"/>
  <c r="E3666" i="4" s="1"/>
  <c r="C3666" i="4"/>
  <c r="D3666" i="4"/>
  <c r="A3667" i="4"/>
  <c r="B3667" i="4"/>
  <c r="E3667" i="4" s="1"/>
  <c r="C3667" i="4"/>
  <c r="D3667" i="4"/>
  <c r="A3668" i="4"/>
  <c r="B3668" i="4"/>
  <c r="E3668" i="4" s="1"/>
  <c r="C3668" i="4"/>
  <c r="D3668" i="4"/>
  <c r="A3669" i="4"/>
  <c r="B3669" i="4"/>
  <c r="E3669" i="4" s="1"/>
  <c r="C3669" i="4"/>
  <c r="D3669" i="4"/>
  <c r="A3670" i="4"/>
  <c r="B3670" i="4"/>
  <c r="E3670" i="4" s="1"/>
  <c r="C3670" i="4"/>
  <c r="D3670" i="4"/>
  <c r="A3671" i="4"/>
  <c r="B3671" i="4"/>
  <c r="E3671" i="4" s="1"/>
  <c r="C3671" i="4"/>
  <c r="D3671" i="4"/>
  <c r="A3672" i="4"/>
  <c r="B3672" i="4"/>
  <c r="E3672" i="4" s="1"/>
  <c r="C3672" i="4"/>
  <c r="D3672" i="4"/>
  <c r="A3673" i="4"/>
  <c r="B3673" i="4"/>
  <c r="E3673" i="4" s="1"/>
  <c r="C3673" i="4"/>
  <c r="D3673" i="4"/>
  <c r="A3674" i="4"/>
  <c r="B3674" i="4"/>
  <c r="E3674" i="4" s="1"/>
  <c r="C3674" i="4"/>
  <c r="D3674" i="4"/>
  <c r="A3675" i="4"/>
  <c r="B3675" i="4"/>
  <c r="E3675" i="4" s="1"/>
  <c r="C3675" i="4"/>
  <c r="D3675" i="4"/>
  <c r="A3676" i="4"/>
  <c r="B3676" i="4"/>
  <c r="E3676" i="4" s="1"/>
  <c r="C3676" i="4"/>
  <c r="D3676" i="4"/>
  <c r="A3677" i="4"/>
  <c r="B3677" i="4"/>
  <c r="E3677" i="4" s="1"/>
  <c r="C3677" i="4"/>
  <c r="D3677" i="4"/>
  <c r="A3678" i="4"/>
  <c r="B3678" i="4"/>
  <c r="E3678" i="4" s="1"/>
  <c r="C3678" i="4"/>
  <c r="D3678" i="4"/>
  <c r="A3679" i="4"/>
  <c r="B3679" i="4"/>
  <c r="E3679" i="4" s="1"/>
  <c r="C3679" i="4"/>
  <c r="D3679" i="4"/>
  <c r="A3680" i="4"/>
  <c r="B3680" i="4"/>
  <c r="E3680" i="4" s="1"/>
  <c r="C3680" i="4"/>
  <c r="D3680" i="4"/>
  <c r="A3681" i="4"/>
  <c r="B3681" i="4"/>
  <c r="E3681" i="4" s="1"/>
  <c r="C3681" i="4"/>
  <c r="D3681" i="4"/>
  <c r="A3682" i="4"/>
  <c r="B3682" i="4"/>
  <c r="E3682" i="4" s="1"/>
  <c r="C3682" i="4"/>
  <c r="D3682" i="4"/>
  <c r="A3683" i="4"/>
  <c r="B3683" i="4"/>
  <c r="E3683" i="4" s="1"/>
  <c r="C3683" i="4"/>
  <c r="D3683" i="4"/>
  <c r="A3684" i="4"/>
  <c r="B3684" i="4"/>
  <c r="E3684" i="4" s="1"/>
  <c r="C3684" i="4"/>
  <c r="D3684" i="4"/>
  <c r="A3685" i="4"/>
  <c r="B3685" i="4"/>
  <c r="E3685" i="4" s="1"/>
  <c r="C3685" i="4"/>
  <c r="D3685" i="4"/>
  <c r="A3686" i="4"/>
  <c r="B3686" i="4"/>
  <c r="E3686" i="4" s="1"/>
  <c r="C3686" i="4"/>
  <c r="D3686" i="4"/>
  <c r="A3687" i="4"/>
  <c r="B3687" i="4"/>
  <c r="E3687" i="4" s="1"/>
  <c r="C3687" i="4"/>
  <c r="D3687" i="4"/>
  <c r="A3688" i="4"/>
  <c r="B3688" i="4"/>
  <c r="E3688" i="4" s="1"/>
  <c r="C3688" i="4"/>
  <c r="D3688" i="4"/>
  <c r="A3689" i="4"/>
  <c r="B3689" i="4"/>
  <c r="E3689" i="4" s="1"/>
  <c r="C3689" i="4"/>
  <c r="D3689" i="4"/>
  <c r="A3690" i="4"/>
  <c r="B3690" i="4"/>
  <c r="E3690" i="4" s="1"/>
  <c r="C3690" i="4"/>
  <c r="D3690" i="4"/>
  <c r="A3691" i="4"/>
  <c r="B3691" i="4"/>
  <c r="E3691" i="4" s="1"/>
  <c r="C3691" i="4"/>
  <c r="D3691" i="4"/>
  <c r="A3692" i="4"/>
  <c r="B3692" i="4"/>
  <c r="E3692" i="4" s="1"/>
  <c r="C3692" i="4"/>
  <c r="D3692" i="4"/>
  <c r="A3693" i="4"/>
  <c r="B3693" i="4"/>
  <c r="E3693" i="4" s="1"/>
  <c r="C3693" i="4"/>
  <c r="D3693" i="4"/>
  <c r="A3694" i="4"/>
  <c r="B3694" i="4"/>
  <c r="E3694" i="4" s="1"/>
  <c r="C3694" i="4"/>
  <c r="D3694" i="4"/>
  <c r="A3695" i="4"/>
  <c r="B3695" i="4"/>
  <c r="E3695" i="4" s="1"/>
  <c r="C3695" i="4"/>
  <c r="D3695" i="4"/>
  <c r="A3696" i="4"/>
  <c r="B3696" i="4"/>
  <c r="E3696" i="4" s="1"/>
  <c r="C3696" i="4"/>
  <c r="D3696" i="4"/>
  <c r="A3697" i="4"/>
  <c r="B3697" i="4"/>
  <c r="E3697" i="4" s="1"/>
  <c r="C3697" i="4"/>
  <c r="D3697" i="4"/>
  <c r="A3698" i="4"/>
  <c r="B3698" i="4"/>
  <c r="E3698" i="4" s="1"/>
  <c r="C3698" i="4"/>
  <c r="D3698" i="4"/>
  <c r="A3699" i="4"/>
  <c r="B3699" i="4"/>
  <c r="E3699" i="4" s="1"/>
  <c r="C3699" i="4"/>
  <c r="D3699" i="4"/>
  <c r="A3700" i="4"/>
  <c r="B3700" i="4"/>
  <c r="E3700" i="4" s="1"/>
  <c r="C3700" i="4"/>
  <c r="D3700" i="4"/>
  <c r="A3701" i="4"/>
  <c r="B3701" i="4"/>
  <c r="E3701" i="4" s="1"/>
  <c r="C3701" i="4"/>
  <c r="D3701" i="4"/>
  <c r="A3702" i="4"/>
  <c r="B3702" i="4"/>
  <c r="E3702" i="4" s="1"/>
  <c r="C3702" i="4"/>
  <c r="D3702" i="4"/>
  <c r="A3703" i="4"/>
  <c r="B3703" i="4"/>
  <c r="E3703" i="4" s="1"/>
  <c r="C3703" i="4"/>
  <c r="D3703" i="4"/>
  <c r="A3704" i="4"/>
  <c r="B3704" i="4"/>
  <c r="E3704" i="4" s="1"/>
  <c r="C3704" i="4"/>
  <c r="D3704" i="4"/>
  <c r="A5665" i="4"/>
  <c r="B5665" i="4"/>
  <c r="E5665" i="4" s="1"/>
  <c r="C5665" i="4"/>
  <c r="D5665" i="4"/>
  <c r="A3706" i="4"/>
  <c r="B3706" i="4"/>
  <c r="E3706" i="4" s="1"/>
  <c r="C3706" i="4"/>
  <c r="D3706" i="4"/>
  <c r="A3707" i="4"/>
  <c r="B3707" i="4"/>
  <c r="E3707" i="4" s="1"/>
  <c r="C3707" i="4"/>
  <c r="D3707" i="4"/>
  <c r="A3708" i="4"/>
  <c r="B3708" i="4"/>
  <c r="E3708" i="4" s="1"/>
  <c r="C3708" i="4"/>
  <c r="D3708" i="4"/>
  <c r="A3709" i="4"/>
  <c r="B3709" i="4"/>
  <c r="E3709" i="4" s="1"/>
  <c r="C3709" i="4"/>
  <c r="D3709" i="4"/>
  <c r="A3710" i="4"/>
  <c r="B3710" i="4"/>
  <c r="E3710" i="4" s="1"/>
  <c r="C3710" i="4"/>
  <c r="D3710" i="4"/>
  <c r="A3711" i="4"/>
  <c r="B3711" i="4"/>
  <c r="E3711" i="4" s="1"/>
  <c r="C3711" i="4"/>
  <c r="D3711" i="4"/>
  <c r="A3712" i="4"/>
  <c r="B3712" i="4"/>
  <c r="E3712" i="4" s="1"/>
  <c r="C3712" i="4"/>
  <c r="D3712" i="4"/>
  <c r="A3713" i="4"/>
  <c r="B3713" i="4"/>
  <c r="E3713" i="4" s="1"/>
  <c r="C3713" i="4"/>
  <c r="D3713" i="4"/>
  <c r="A3714" i="4"/>
  <c r="B3714" i="4"/>
  <c r="E3714" i="4" s="1"/>
  <c r="C3714" i="4"/>
  <c r="D3714" i="4"/>
  <c r="A3715" i="4"/>
  <c r="B3715" i="4"/>
  <c r="E3715" i="4" s="1"/>
  <c r="C3715" i="4"/>
  <c r="D3715" i="4"/>
  <c r="A3716" i="4"/>
  <c r="B3716" i="4"/>
  <c r="E3716" i="4" s="1"/>
  <c r="C3716" i="4"/>
  <c r="D3716" i="4"/>
  <c r="A3717" i="4"/>
  <c r="B3717" i="4"/>
  <c r="E3717" i="4" s="1"/>
  <c r="C3717" i="4"/>
  <c r="D3717" i="4"/>
  <c r="A3718" i="4"/>
  <c r="B3718" i="4"/>
  <c r="E3718" i="4" s="1"/>
  <c r="C3718" i="4"/>
  <c r="D3718" i="4"/>
  <c r="A3719" i="4"/>
  <c r="B3719" i="4"/>
  <c r="E3719" i="4" s="1"/>
  <c r="C3719" i="4"/>
  <c r="D3719" i="4"/>
  <c r="A3720" i="4"/>
  <c r="B3720" i="4"/>
  <c r="E3720" i="4" s="1"/>
  <c r="C3720" i="4"/>
  <c r="D3720" i="4"/>
  <c r="A3721" i="4"/>
  <c r="B3721" i="4"/>
  <c r="E3721" i="4" s="1"/>
  <c r="C3721" i="4"/>
  <c r="D3721" i="4"/>
  <c r="A3722" i="4"/>
  <c r="B3722" i="4"/>
  <c r="E3722" i="4" s="1"/>
  <c r="C3722" i="4"/>
  <c r="D3722" i="4"/>
  <c r="A3723" i="4"/>
  <c r="B3723" i="4"/>
  <c r="E3723" i="4" s="1"/>
  <c r="C3723" i="4"/>
  <c r="D3723" i="4"/>
  <c r="A3724" i="4"/>
  <c r="B3724" i="4"/>
  <c r="E3724" i="4" s="1"/>
  <c r="C3724" i="4"/>
  <c r="D3724" i="4"/>
  <c r="A3725" i="4"/>
  <c r="B3725" i="4"/>
  <c r="E3725" i="4" s="1"/>
  <c r="C3725" i="4"/>
  <c r="D3725" i="4"/>
  <c r="A3726" i="4"/>
  <c r="B3726" i="4"/>
  <c r="E3726" i="4" s="1"/>
  <c r="C3726" i="4"/>
  <c r="D3726" i="4"/>
  <c r="A3727" i="4"/>
  <c r="B3727" i="4"/>
  <c r="E3727" i="4" s="1"/>
  <c r="C3727" i="4"/>
  <c r="D3727" i="4"/>
  <c r="A3728" i="4"/>
  <c r="B3728" i="4"/>
  <c r="E3728" i="4" s="1"/>
  <c r="C3728" i="4"/>
  <c r="D3728" i="4"/>
  <c r="A3729" i="4"/>
  <c r="B3729" i="4"/>
  <c r="E3729" i="4" s="1"/>
  <c r="C3729" i="4"/>
  <c r="D3729" i="4"/>
  <c r="A3730" i="4"/>
  <c r="B3730" i="4"/>
  <c r="E3730" i="4" s="1"/>
  <c r="C3730" i="4"/>
  <c r="D3730" i="4"/>
  <c r="A3731" i="4"/>
  <c r="B3731" i="4"/>
  <c r="E3731" i="4" s="1"/>
  <c r="C3731" i="4"/>
  <c r="D3731" i="4"/>
  <c r="A3732" i="4"/>
  <c r="B3732" i="4"/>
  <c r="E3732" i="4" s="1"/>
  <c r="C3732" i="4"/>
  <c r="D3732" i="4"/>
  <c r="A3733" i="4"/>
  <c r="B3733" i="4"/>
  <c r="E3733" i="4" s="1"/>
  <c r="C3733" i="4"/>
  <c r="D3733" i="4"/>
  <c r="A3734" i="4"/>
  <c r="B3734" i="4"/>
  <c r="E3734" i="4" s="1"/>
  <c r="C3734" i="4"/>
  <c r="D3734" i="4"/>
  <c r="A3735" i="4"/>
  <c r="B3735" i="4"/>
  <c r="E3735" i="4" s="1"/>
  <c r="C3735" i="4"/>
  <c r="D3735" i="4"/>
  <c r="A3736" i="4"/>
  <c r="B3736" i="4"/>
  <c r="E3736" i="4" s="1"/>
  <c r="C3736" i="4"/>
  <c r="D3736" i="4"/>
  <c r="A3737" i="4"/>
  <c r="B3737" i="4"/>
  <c r="E3737" i="4" s="1"/>
  <c r="C3737" i="4"/>
  <c r="D3737" i="4"/>
  <c r="A3738" i="4"/>
  <c r="B3738" i="4"/>
  <c r="E3738" i="4" s="1"/>
  <c r="C3738" i="4"/>
  <c r="D3738" i="4"/>
  <c r="A3739" i="4"/>
  <c r="B3739" i="4"/>
  <c r="E3739" i="4" s="1"/>
  <c r="C3739" i="4"/>
  <c r="D3739" i="4"/>
  <c r="A3740" i="4"/>
  <c r="B3740" i="4"/>
  <c r="E3740" i="4" s="1"/>
  <c r="C3740" i="4"/>
  <c r="D3740" i="4"/>
  <c r="A3741" i="4"/>
  <c r="B3741" i="4"/>
  <c r="E3741" i="4" s="1"/>
  <c r="C3741" i="4"/>
  <c r="D3741" i="4"/>
  <c r="A3742" i="4"/>
  <c r="B3742" i="4"/>
  <c r="E3742" i="4" s="1"/>
  <c r="C3742" i="4"/>
  <c r="D3742" i="4"/>
  <c r="A5564" i="4"/>
  <c r="B5564" i="4"/>
  <c r="E5564" i="4" s="1"/>
  <c r="C5564" i="4"/>
  <c r="D5564" i="4"/>
  <c r="A3744" i="4"/>
  <c r="B3744" i="4"/>
  <c r="E3744" i="4" s="1"/>
  <c r="C3744" i="4"/>
  <c r="D3744" i="4"/>
  <c r="A3745" i="4"/>
  <c r="B3745" i="4"/>
  <c r="E3745" i="4" s="1"/>
  <c r="C3745" i="4"/>
  <c r="D3745" i="4"/>
  <c r="A3746" i="4"/>
  <c r="B3746" i="4"/>
  <c r="E3746" i="4" s="1"/>
  <c r="C3746" i="4"/>
  <c r="D3746" i="4"/>
  <c r="A3747" i="4"/>
  <c r="B3747" i="4"/>
  <c r="E3747" i="4" s="1"/>
  <c r="C3747" i="4"/>
  <c r="D3747" i="4"/>
  <c r="A3748" i="4"/>
  <c r="B3748" i="4"/>
  <c r="E3748" i="4" s="1"/>
  <c r="C3748" i="4"/>
  <c r="D3748" i="4"/>
  <c r="A3749" i="4"/>
  <c r="B3749" i="4"/>
  <c r="E3749" i="4" s="1"/>
  <c r="C3749" i="4"/>
  <c r="D3749" i="4"/>
  <c r="A3750" i="4"/>
  <c r="B3750" i="4"/>
  <c r="E3750" i="4" s="1"/>
  <c r="C3750" i="4"/>
  <c r="D3750" i="4"/>
  <c r="A3751" i="4"/>
  <c r="B3751" i="4"/>
  <c r="E3751" i="4" s="1"/>
  <c r="C3751" i="4"/>
  <c r="D3751" i="4"/>
  <c r="A3752" i="4"/>
  <c r="B3752" i="4"/>
  <c r="E3752" i="4" s="1"/>
  <c r="C3752" i="4"/>
  <c r="D3752" i="4"/>
  <c r="A3753" i="4"/>
  <c r="B3753" i="4"/>
  <c r="E3753" i="4" s="1"/>
  <c r="C3753" i="4"/>
  <c r="D3753" i="4"/>
  <c r="A3754" i="4"/>
  <c r="B3754" i="4"/>
  <c r="E3754" i="4" s="1"/>
  <c r="C3754" i="4"/>
  <c r="D3754" i="4"/>
  <c r="A3755" i="4"/>
  <c r="B3755" i="4"/>
  <c r="E3755" i="4" s="1"/>
  <c r="C3755" i="4"/>
  <c r="D3755" i="4"/>
  <c r="A3756" i="4"/>
  <c r="B3756" i="4"/>
  <c r="E3756" i="4" s="1"/>
  <c r="C3756" i="4"/>
  <c r="D3756" i="4"/>
  <c r="A3757" i="4"/>
  <c r="B3757" i="4"/>
  <c r="E3757" i="4" s="1"/>
  <c r="C3757" i="4"/>
  <c r="D3757" i="4"/>
  <c r="A3758" i="4"/>
  <c r="B3758" i="4"/>
  <c r="E3758" i="4" s="1"/>
  <c r="C3758" i="4"/>
  <c r="D3758" i="4"/>
  <c r="A3759" i="4"/>
  <c r="B3759" i="4"/>
  <c r="E3759" i="4" s="1"/>
  <c r="C3759" i="4"/>
  <c r="D3759" i="4"/>
  <c r="A3760" i="4"/>
  <c r="B3760" i="4"/>
  <c r="E3760" i="4" s="1"/>
  <c r="C3760" i="4"/>
  <c r="D3760" i="4"/>
  <c r="A3761" i="4"/>
  <c r="B3761" i="4"/>
  <c r="E3761" i="4" s="1"/>
  <c r="C3761" i="4"/>
  <c r="D3761" i="4"/>
  <c r="A3762" i="4"/>
  <c r="B3762" i="4"/>
  <c r="E3762" i="4" s="1"/>
  <c r="C3762" i="4"/>
  <c r="D3762" i="4"/>
  <c r="A3763" i="4"/>
  <c r="B3763" i="4"/>
  <c r="E3763" i="4" s="1"/>
  <c r="C3763" i="4"/>
  <c r="D3763" i="4"/>
  <c r="A3764" i="4"/>
  <c r="B3764" i="4"/>
  <c r="E3764" i="4" s="1"/>
  <c r="C3764" i="4"/>
  <c r="D3764" i="4"/>
  <c r="A3765" i="4"/>
  <c r="B3765" i="4"/>
  <c r="E3765" i="4" s="1"/>
  <c r="C3765" i="4"/>
  <c r="D3765" i="4"/>
  <c r="A3766" i="4"/>
  <c r="B3766" i="4"/>
  <c r="E3766" i="4" s="1"/>
  <c r="C3766" i="4"/>
  <c r="D3766" i="4"/>
  <c r="A3767" i="4"/>
  <c r="B3767" i="4"/>
  <c r="E3767" i="4" s="1"/>
  <c r="C3767" i="4"/>
  <c r="D3767" i="4"/>
  <c r="A3768" i="4"/>
  <c r="B3768" i="4"/>
  <c r="E3768" i="4" s="1"/>
  <c r="C3768" i="4"/>
  <c r="D3768" i="4"/>
  <c r="A3769" i="4"/>
  <c r="B3769" i="4"/>
  <c r="E3769" i="4" s="1"/>
  <c r="C3769" i="4"/>
  <c r="D3769" i="4"/>
  <c r="A3770" i="4"/>
  <c r="B3770" i="4"/>
  <c r="E3770" i="4" s="1"/>
  <c r="C3770" i="4"/>
  <c r="D3770" i="4"/>
  <c r="A3771" i="4"/>
  <c r="B3771" i="4"/>
  <c r="E3771" i="4" s="1"/>
  <c r="C3771" i="4"/>
  <c r="D3771" i="4"/>
  <c r="A3772" i="4"/>
  <c r="B3772" i="4"/>
  <c r="E3772" i="4" s="1"/>
  <c r="C3772" i="4"/>
  <c r="D3772" i="4"/>
  <c r="A3773" i="4"/>
  <c r="B3773" i="4"/>
  <c r="E3773" i="4" s="1"/>
  <c r="C3773" i="4"/>
  <c r="D3773" i="4"/>
  <c r="A3774" i="4"/>
  <c r="B3774" i="4"/>
  <c r="E3774" i="4" s="1"/>
  <c r="C3774" i="4"/>
  <c r="D3774" i="4"/>
  <c r="A3775" i="4"/>
  <c r="B3775" i="4"/>
  <c r="E3775" i="4" s="1"/>
  <c r="C3775" i="4"/>
  <c r="D3775" i="4"/>
  <c r="A3776" i="4"/>
  <c r="B3776" i="4"/>
  <c r="E3776" i="4" s="1"/>
  <c r="C3776" i="4"/>
  <c r="D3776" i="4"/>
  <c r="A3777" i="4"/>
  <c r="B3777" i="4"/>
  <c r="E3777" i="4" s="1"/>
  <c r="C3777" i="4"/>
  <c r="D3777" i="4"/>
  <c r="A3778" i="4"/>
  <c r="B3778" i="4"/>
  <c r="E3778" i="4" s="1"/>
  <c r="C3778" i="4"/>
  <c r="D3778" i="4"/>
  <c r="A3779" i="4"/>
  <c r="B3779" i="4"/>
  <c r="E3779" i="4" s="1"/>
  <c r="C3779" i="4"/>
  <c r="D3779" i="4"/>
  <c r="A3780" i="4"/>
  <c r="B3780" i="4"/>
  <c r="E3780" i="4" s="1"/>
  <c r="C3780" i="4"/>
  <c r="D3780" i="4"/>
  <c r="A3781" i="4"/>
  <c r="B3781" i="4"/>
  <c r="E3781" i="4" s="1"/>
  <c r="C3781" i="4"/>
  <c r="D3781" i="4"/>
  <c r="A3782" i="4"/>
  <c r="B3782" i="4"/>
  <c r="E3782" i="4" s="1"/>
  <c r="C3782" i="4"/>
  <c r="D3782" i="4"/>
  <c r="A3783" i="4"/>
  <c r="B3783" i="4"/>
  <c r="E3783" i="4" s="1"/>
  <c r="C3783" i="4"/>
  <c r="D3783" i="4"/>
  <c r="A3784" i="4"/>
  <c r="B3784" i="4"/>
  <c r="E3784" i="4" s="1"/>
  <c r="C3784" i="4"/>
  <c r="D3784" i="4"/>
  <c r="A3785" i="4"/>
  <c r="B3785" i="4"/>
  <c r="E3785" i="4" s="1"/>
  <c r="C3785" i="4"/>
  <c r="D3785" i="4"/>
  <c r="A32" i="4"/>
  <c r="B32" i="4"/>
  <c r="E32" i="4" s="1"/>
  <c r="C32" i="4"/>
  <c r="D32" i="4"/>
  <c r="A3787" i="4"/>
  <c r="B3787" i="4"/>
  <c r="E3787" i="4" s="1"/>
  <c r="C3787" i="4"/>
  <c r="D3787" i="4"/>
  <c r="A3788" i="4"/>
  <c r="B3788" i="4"/>
  <c r="E3788" i="4" s="1"/>
  <c r="C3788" i="4"/>
  <c r="D3788" i="4"/>
  <c r="A3789" i="4"/>
  <c r="B3789" i="4"/>
  <c r="E3789" i="4" s="1"/>
  <c r="C3789" i="4"/>
  <c r="D3789" i="4"/>
  <c r="A3790" i="4"/>
  <c r="B3790" i="4"/>
  <c r="E3790" i="4" s="1"/>
  <c r="C3790" i="4"/>
  <c r="D3790" i="4"/>
  <c r="A3791" i="4"/>
  <c r="B3791" i="4"/>
  <c r="E3791" i="4" s="1"/>
  <c r="C3791" i="4"/>
  <c r="D3791" i="4"/>
  <c r="A3792" i="4"/>
  <c r="B3792" i="4"/>
  <c r="E3792" i="4" s="1"/>
  <c r="C3792" i="4"/>
  <c r="D3792" i="4"/>
  <c r="A3793" i="4"/>
  <c r="B3793" i="4"/>
  <c r="E3793" i="4" s="1"/>
  <c r="C3793" i="4"/>
  <c r="D3793" i="4"/>
  <c r="A3794" i="4"/>
  <c r="B3794" i="4"/>
  <c r="E3794" i="4" s="1"/>
  <c r="C3794" i="4"/>
  <c r="D3794" i="4"/>
  <c r="A3795" i="4"/>
  <c r="B3795" i="4"/>
  <c r="E3795" i="4" s="1"/>
  <c r="C3795" i="4"/>
  <c r="D3795" i="4"/>
  <c r="A3796" i="4"/>
  <c r="B3796" i="4"/>
  <c r="E3796" i="4" s="1"/>
  <c r="C3796" i="4"/>
  <c r="D3796" i="4"/>
  <c r="A3797" i="4"/>
  <c r="B3797" i="4"/>
  <c r="E3797" i="4" s="1"/>
  <c r="C3797" i="4"/>
  <c r="D3797" i="4"/>
  <c r="A3798" i="4"/>
  <c r="B3798" i="4"/>
  <c r="E3798" i="4" s="1"/>
  <c r="C3798" i="4"/>
  <c r="D3798" i="4"/>
  <c r="A3799" i="4"/>
  <c r="B3799" i="4"/>
  <c r="E3799" i="4" s="1"/>
  <c r="C3799" i="4"/>
  <c r="D3799" i="4"/>
  <c r="A3800" i="4"/>
  <c r="B3800" i="4"/>
  <c r="E3800" i="4" s="1"/>
  <c r="C3800" i="4"/>
  <c r="D3800" i="4"/>
  <c r="A3801" i="4"/>
  <c r="B3801" i="4"/>
  <c r="E3801" i="4" s="1"/>
  <c r="C3801" i="4"/>
  <c r="D3801" i="4"/>
  <c r="A3802" i="4"/>
  <c r="B3802" i="4"/>
  <c r="E3802" i="4" s="1"/>
  <c r="C3802" i="4"/>
  <c r="D3802" i="4"/>
  <c r="A3803" i="4"/>
  <c r="B3803" i="4"/>
  <c r="E3803" i="4" s="1"/>
  <c r="C3803" i="4"/>
  <c r="D3803" i="4"/>
  <c r="A3804" i="4"/>
  <c r="B3804" i="4"/>
  <c r="E3804" i="4" s="1"/>
  <c r="C3804" i="4"/>
  <c r="D3804" i="4"/>
  <c r="A3805" i="4"/>
  <c r="B3805" i="4"/>
  <c r="E3805" i="4" s="1"/>
  <c r="C3805" i="4"/>
  <c r="D3805" i="4"/>
  <c r="A3806" i="4"/>
  <c r="B3806" i="4"/>
  <c r="E3806" i="4" s="1"/>
  <c r="C3806" i="4"/>
  <c r="D3806" i="4"/>
  <c r="A3807" i="4"/>
  <c r="B3807" i="4"/>
  <c r="E3807" i="4" s="1"/>
  <c r="C3807" i="4"/>
  <c r="D3807" i="4"/>
  <c r="A3808" i="4"/>
  <c r="B3808" i="4"/>
  <c r="E3808" i="4" s="1"/>
  <c r="C3808" i="4"/>
  <c r="D3808" i="4"/>
  <c r="A3809" i="4"/>
  <c r="B3809" i="4"/>
  <c r="E3809" i="4" s="1"/>
  <c r="C3809" i="4"/>
  <c r="D3809" i="4"/>
  <c r="A3810" i="4"/>
  <c r="B3810" i="4"/>
  <c r="E3810" i="4" s="1"/>
  <c r="C3810" i="4"/>
  <c r="D3810" i="4"/>
  <c r="A3811" i="4"/>
  <c r="B3811" i="4"/>
  <c r="E3811" i="4" s="1"/>
  <c r="C3811" i="4"/>
  <c r="D3811" i="4"/>
  <c r="A3812" i="4"/>
  <c r="B3812" i="4"/>
  <c r="E3812" i="4" s="1"/>
  <c r="C3812" i="4"/>
  <c r="D3812" i="4"/>
  <c r="A3813" i="4"/>
  <c r="B3813" i="4"/>
  <c r="E3813" i="4" s="1"/>
  <c r="C3813" i="4"/>
  <c r="D3813" i="4"/>
  <c r="A3814" i="4"/>
  <c r="B3814" i="4"/>
  <c r="E3814" i="4" s="1"/>
  <c r="C3814" i="4"/>
  <c r="D3814" i="4"/>
  <c r="A3815" i="4"/>
  <c r="B3815" i="4"/>
  <c r="E3815" i="4" s="1"/>
  <c r="C3815" i="4"/>
  <c r="D3815" i="4"/>
  <c r="A3816" i="4"/>
  <c r="B3816" i="4"/>
  <c r="E3816" i="4" s="1"/>
  <c r="C3816" i="4"/>
  <c r="D3816" i="4"/>
  <c r="A3817" i="4"/>
  <c r="B3817" i="4"/>
  <c r="E3817" i="4" s="1"/>
  <c r="C3817" i="4"/>
  <c r="D3817" i="4"/>
  <c r="A3818" i="4"/>
  <c r="B3818" i="4"/>
  <c r="E3818" i="4" s="1"/>
  <c r="C3818" i="4"/>
  <c r="D3818" i="4"/>
  <c r="A3819" i="4"/>
  <c r="B3819" i="4"/>
  <c r="E3819" i="4" s="1"/>
  <c r="C3819" i="4"/>
  <c r="D3819" i="4"/>
  <c r="A3820" i="4"/>
  <c r="B3820" i="4"/>
  <c r="E3820" i="4" s="1"/>
  <c r="C3820" i="4"/>
  <c r="D3820" i="4"/>
  <c r="A3821" i="4"/>
  <c r="B3821" i="4"/>
  <c r="E3821" i="4" s="1"/>
  <c r="C3821" i="4"/>
  <c r="D3821" i="4"/>
  <c r="A3822" i="4"/>
  <c r="B3822" i="4"/>
  <c r="E3822" i="4" s="1"/>
  <c r="C3822" i="4"/>
  <c r="D3822" i="4"/>
  <c r="A3823" i="4"/>
  <c r="B3823" i="4"/>
  <c r="E3823" i="4" s="1"/>
  <c r="C3823" i="4"/>
  <c r="D3823" i="4"/>
  <c r="A3824" i="4"/>
  <c r="B3824" i="4"/>
  <c r="E3824" i="4" s="1"/>
  <c r="C3824" i="4"/>
  <c r="D3824" i="4"/>
  <c r="A3825" i="4"/>
  <c r="B3825" i="4"/>
  <c r="E3825" i="4" s="1"/>
  <c r="C3825" i="4"/>
  <c r="D3825" i="4"/>
  <c r="A3826" i="4"/>
  <c r="B3826" i="4"/>
  <c r="E3826" i="4" s="1"/>
  <c r="C3826" i="4"/>
  <c r="D3826" i="4"/>
  <c r="A3827" i="4"/>
  <c r="B3827" i="4"/>
  <c r="E3827" i="4" s="1"/>
  <c r="C3827" i="4"/>
  <c r="D3827" i="4"/>
  <c r="A3828" i="4"/>
  <c r="B3828" i="4"/>
  <c r="E3828" i="4" s="1"/>
  <c r="C3828" i="4"/>
  <c r="D3828" i="4"/>
  <c r="A3829" i="4"/>
  <c r="B3829" i="4"/>
  <c r="E3829" i="4" s="1"/>
  <c r="C3829" i="4"/>
  <c r="D3829" i="4"/>
  <c r="A3830" i="4"/>
  <c r="B3830" i="4"/>
  <c r="E3830" i="4" s="1"/>
  <c r="C3830" i="4"/>
  <c r="D3830" i="4"/>
  <c r="A3831" i="4"/>
  <c r="B3831" i="4"/>
  <c r="E3831" i="4" s="1"/>
  <c r="C3831" i="4"/>
  <c r="D3831" i="4"/>
  <c r="A3832" i="4"/>
  <c r="B3832" i="4"/>
  <c r="E3832" i="4" s="1"/>
  <c r="C3832" i="4"/>
  <c r="D3832" i="4"/>
  <c r="A3833" i="4"/>
  <c r="B3833" i="4"/>
  <c r="E3833" i="4" s="1"/>
  <c r="C3833" i="4"/>
  <c r="D3833" i="4"/>
  <c r="A3834" i="4"/>
  <c r="B3834" i="4"/>
  <c r="E3834" i="4" s="1"/>
  <c r="C3834" i="4"/>
  <c r="D3834" i="4"/>
  <c r="A3835" i="4"/>
  <c r="B3835" i="4"/>
  <c r="E3835" i="4" s="1"/>
  <c r="C3835" i="4"/>
  <c r="D3835" i="4"/>
  <c r="A3836" i="4"/>
  <c r="B3836" i="4"/>
  <c r="E3836" i="4" s="1"/>
  <c r="C3836" i="4"/>
  <c r="D3836" i="4"/>
  <c r="A3837" i="4"/>
  <c r="B3837" i="4"/>
  <c r="E3837" i="4" s="1"/>
  <c r="C3837" i="4"/>
  <c r="D3837" i="4"/>
  <c r="A3838" i="4"/>
  <c r="B3838" i="4"/>
  <c r="E3838" i="4" s="1"/>
  <c r="C3838" i="4"/>
  <c r="D3838" i="4"/>
  <c r="A3839" i="4"/>
  <c r="B3839" i="4"/>
  <c r="E3839" i="4" s="1"/>
  <c r="C3839" i="4"/>
  <c r="D3839" i="4"/>
  <c r="A3840" i="4"/>
  <c r="B3840" i="4"/>
  <c r="E3840" i="4" s="1"/>
  <c r="C3840" i="4"/>
  <c r="D3840" i="4"/>
  <c r="A3841" i="4"/>
  <c r="B3841" i="4"/>
  <c r="E3841" i="4" s="1"/>
  <c r="C3841" i="4"/>
  <c r="D3841" i="4"/>
  <c r="A3842" i="4"/>
  <c r="B3842" i="4"/>
  <c r="E3842" i="4" s="1"/>
  <c r="C3842" i="4"/>
  <c r="D3842" i="4"/>
  <c r="A3843" i="4"/>
  <c r="B3843" i="4"/>
  <c r="E3843" i="4" s="1"/>
  <c r="C3843" i="4"/>
  <c r="D3843" i="4"/>
  <c r="A3844" i="4"/>
  <c r="B3844" i="4"/>
  <c r="E3844" i="4" s="1"/>
  <c r="C3844" i="4"/>
  <c r="D3844" i="4"/>
  <c r="A3845" i="4"/>
  <c r="B3845" i="4"/>
  <c r="E3845" i="4" s="1"/>
  <c r="C3845" i="4"/>
  <c r="D3845" i="4"/>
  <c r="A3846" i="4"/>
  <c r="B3846" i="4"/>
  <c r="E3846" i="4" s="1"/>
  <c r="C3846" i="4"/>
  <c r="D3846" i="4"/>
  <c r="A3847" i="4"/>
  <c r="B3847" i="4"/>
  <c r="E3847" i="4" s="1"/>
  <c r="C3847" i="4"/>
  <c r="D3847" i="4"/>
  <c r="A3848" i="4"/>
  <c r="B3848" i="4"/>
  <c r="E3848" i="4" s="1"/>
  <c r="C3848" i="4"/>
  <c r="D3848" i="4"/>
  <c r="A3849" i="4"/>
  <c r="B3849" i="4"/>
  <c r="E3849" i="4" s="1"/>
  <c r="C3849" i="4"/>
  <c r="D3849" i="4"/>
  <c r="A3850" i="4"/>
  <c r="B3850" i="4"/>
  <c r="E3850" i="4" s="1"/>
  <c r="C3850" i="4"/>
  <c r="D3850" i="4"/>
  <c r="A3851" i="4"/>
  <c r="B3851" i="4"/>
  <c r="E3851" i="4" s="1"/>
  <c r="C3851" i="4"/>
  <c r="D3851" i="4"/>
  <c r="A3852" i="4"/>
  <c r="B3852" i="4"/>
  <c r="E3852" i="4" s="1"/>
  <c r="C3852" i="4"/>
  <c r="D3852" i="4"/>
  <c r="A3853" i="4"/>
  <c r="B3853" i="4"/>
  <c r="E3853" i="4" s="1"/>
  <c r="C3853" i="4"/>
  <c r="D3853" i="4"/>
  <c r="A3854" i="4"/>
  <c r="B3854" i="4"/>
  <c r="E3854" i="4" s="1"/>
  <c r="C3854" i="4"/>
  <c r="D3854" i="4"/>
  <c r="A3855" i="4"/>
  <c r="B3855" i="4"/>
  <c r="E3855" i="4" s="1"/>
  <c r="C3855" i="4"/>
  <c r="D3855" i="4"/>
  <c r="A4931" i="4"/>
  <c r="B4931" i="4"/>
  <c r="E4931" i="4" s="1"/>
  <c r="C4931" i="4"/>
  <c r="D4931" i="4"/>
  <c r="A3857" i="4"/>
  <c r="B3857" i="4"/>
  <c r="E3857" i="4" s="1"/>
  <c r="C3857" i="4"/>
  <c r="D3857" i="4"/>
  <c r="A3131" i="4"/>
  <c r="B3131" i="4"/>
  <c r="E3131" i="4" s="1"/>
  <c r="C3131" i="4"/>
  <c r="D3131" i="4"/>
  <c r="A3859" i="4"/>
  <c r="B3859" i="4"/>
  <c r="E3859" i="4" s="1"/>
  <c r="C3859" i="4"/>
  <c r="D3859" i="4"/>
  <c r="A3860" i="4"/>
  <c r="B3860" i="4"/>
  <c r="E3860" i="4" s="1"/>
  <c r="C3860" i="4"/>
  <c r="D3860" i="4"/>
  <c r="A3861" i="4"/>
  <c r="B3861" i="4"/>
  <c r="E3861" i="4" s="1"/>
  <c r="C3861" i="4"/>
  <c r="D3861" i="4"/>
  <c r="A3862" i="4"/>
  <c r="B3862" i="4"/>
  <c r="E3862" i="4" s="1"/>
  <c r="C3862" i="4"/>
  <c r="D3862" i="4"/>
  <c r="A3863" i="4"/>
  <c r="B3863" i="4"/>
  <c r="E3863" i="4" s="1"/>
  <c r="C3863" i="4"/>
  <c r="D3863" i="4"/>
  <c r="A3864" i="4"/>
  <c r="B3864" i="4"/>
  <c r="E3864" i="4" s="1"/>
  <c r="C3864" i="4"/>
  <c r="D3864" i="4"/>
  <c r="A3865" i="4"/>
  <c r="B3865" i="4"/>
  <c r="E3865" i="4" s="1"/>
  <c r="C3865" i="4"/>
  <c r="D3865" i="4"/>
  <c r="A3866" i="4"/>
  <c r="B3866" i="4"/>
  <c r="E3866" i="4" s="1"/>
  <c r="C3866" i="4"/>
  <c r="D3866" i="4"/>
  <c r="A3867" i="4"/>
  <c r="B3867" i="4"/>
  <c r="E3867" i="4" s="1"/>
  <c r="C3867" i="4"/>
  <c r="D3867" i="4"/>
  <c r="A3868" i="4"/>
  <c r="B3868" i="4"/>
  <c r="E3868" i="4" s="1"/>
  <c r="C3868" i="4"/>
  <c r="D3868" i="4"/>
  <c r="A3869" i="4"/>
  <c r="B3869" i="4"/>
  <c r="E3869" i="4" s="1"/>
  <c r="C3869" i="4"/>
  <c r="D3869" i="4"/>
  <c r="A3870" i="4"/>
  <c r="B3870" i="4"/>
  <c r="E3870" i="4" s="1"/>
  <c r="C3870" i="4"/>
  <c r="D3870" i="4"/>
  <c r="A3871" i="4"/>
  <c r="B3871" i="4"/>
  <c r="E3871" i="4" s="1"/>
  <c r="C3871" i="4"/>
  <c r="D3871" i="4"/>
  <c r="A5421" i="4"/>
  <c r="B5421" i="4"/>
  <c r="E5421" i="4" s="1"/>
  <c r="C5421" i="4"/>
  <c r="D5421" i="4"/>
  <c r="A3873" i="4"/>
  <c r="B3873" i="4"/>
  <c r="E3873" i="4" s="1"/>
  <c r="C3873" i="4"/>
  <c r="D3873" i="4"/>
  <c r="A3874" i="4"/>
  <c r="B3874" i="4"/>
  <c r="E3874" i="4" s="1"/>
  <c r="C3874" i="4"/>
  <c r="D3874" i="4"/>
  <c r="A3875" i="4"/>
  <c r="B3875" i="4"/>
  <c r="E3875" i="4" s="1"/>
  <c r="C3875" i="4"/>
  <c r="D3875" i="4"/>
  <c r="A3876" i="4"/>
  <c r="B3876" i="4"/>
  <c r="E3876" i="4" s="1"/>
  <c r="C3876" i="4"/>
  <c r="D3876" i="4"/>
  <c r="A3877" i="4"/>
  <c r="B3877" i="4"/>
  <c r="E3877" i="4" s="1"/>
  <c r="C3877" i="4"/>
  <c r="D3877" i="4"/>
  <c r="A3878" i="4"/>
  <c r="B3878" i="4"/>
  <c r="E3878" i="4" s="1"/>
  <c r="C3878" i="4"/>
  <c r="D3878" i="4"/>
  <c r="A3879" i="4"/>
  <c r="B3879" i="4"/>
  <c r="E3879" i="4" s="1"/>
  <c r="C3879" i="4"/>
  <c r="D3879" i="4"/>
  <c r="A3880" i="4"/>
  <c r="B3880" i="4"/>
  <c r="E3880" i="4" s="1"/>
  <c r="C3880" i="4"/>
  <c r="D3880" i="4"/>
  <c r="A3881" i="4"/>
  <c r="B3881" i="4"/>
  <c r="E3881" i="4" s="1"/>
  <c r="C3881" i="4"/>
  <c r="D3881" i="4"/>
  <c r="A3882" i="4"/>
  <c r="B3882" i="4"/>
  <c r="E3882" i="4" s="1"/>
  <c r="C3882" i="4"/>
  <c r="D3882" i="4"/>
  <c r="A3883" i="4"/>
  <c r="B3883" i="4"/>
  <c r="E3883" i="4" s="1"/>
  <c r="C3883" i="4"/>
  <c r="D3883" i="4"/>
  <c r="A3884" i="4"/>
  <c r="B3884" i="4"/>
  <c r="E3884" i="4" s="1"/>
  <c r="C3884" i="4"/>
  <c r="D3884" i="4"/>
  <c r="A3885" i="4"/>
  <c r="B3885" i="4"/>
  <c r="E3885" i="4" s="1"/>
  <c r="C3885" i="4"/>
  <c r="D3885" i="4"/>
  <c r="A3886" i="4"/>
  <c r="B3886" i="4"/>
  <c r="E3886" i="4" s="1"/>
  <c r="C3886" i="4"/>
  <c r="D3886" i="4"/>
  <c r="A3887" i="4"/>
  <c r="B3887" i="4"/>
  <c r="E3887" i="4" s="1"/>
  <c r="C3887" i="4"/>
  <c r="D3887" i="4"/>
  <c r="A3888" i="4"/>
  <c r="B3888" i="4"/>
  <c r="E3888" i="4" s="1"/>
  <c r="C3888" i="4"/>
  <c r="D3888" i="4"/>
  <c r="A3889" i="4"/>
  <c r="B3889" i="4"/>
  <c r="E3889" i="4" s="1"/>
  <c r="C3889" i="4"/>
  <c r="D3889" i="4"/>
  <c r="A3890" i="4"/>
  <c r="B3890" i="4"/>
  <c r="E3890" i="4" s="1"/>
  <c r="C3890" i="4"/>
  <c r="D3890" i="4"/>
  <c r="A3891" i="4"/>
  <c r="B3891" i="4"/>
  <c r="E3891" i="4" s="1"/>
  <c r="C3891" i="4"/>
  <c r="D3891" i="4"/>
  <c r="A3892" i="4"/>
  <c r="B3892" i="4"/>
  <c r="E3892" i="4" s="1"/>
  <c r="C3892" i="4"/>
  <c r="D3892" i="4"/>
  <c r="A3893" i="4"/>
  <c r="B3893" i="4"/>
  <c r="E3893" i="4" s="1"/>
  <c r="C3893" i="4"/>
  <c r="D3893" i="4"/>
  <c r="A3894" i="4"/>
  <c r="B3894" i="4"/>
  <c r="E3894" i="4" s="1"/>
  <c r="C3894" i="4"/>
  <c r="D3894" i="4"/>
  <c r="A3895" i="4"/>
  <c r="B3895" i="4"/>
  <c r="E3895" i="4" s="1"/>
  <c r="C3895" i="4"/>
  <c r="D3895" i="4"/>
  <c r="A3896" i="4"/>
  <c r="B3896" i="4"/>
  <c r="E3896" i="4" s="1"/>
  <c r="C3896" i="4"/>
  <c r="D3896" i="4"/>
  <c r="A3897" i="4"/>
  <c r="B3897" i="4"/>
  <c r="E3897" i="4" s="1"/>
  <c r="C3897" i="4"/>
  <c r="D3897" i="4"/>
  <c r="A3898" i="4"/>
  <c r="B3898" i="4"/>
  <c r="E3898" i="4" s="1"/>
  <c r="C3898" i="4"/>
  <c r="D3898" i="4"/>
  <c r="A3899" i="4"/>
  <c r="B3899" i="4"/>
  <c r="E3899" i="4" s="1"/>
  <c r="C3899" i="4"/>
  <c r="D3899" i="4"/>
  <c r="A3900" i="4"/>
  <c r="B3900" i="4"/>
  <c r="E3900" i="4" s="1"/>
  <c r="C3900" i="4"/>
  <c r="D3900" i="4"/>
  <c r="A3901" i="4"/>
  <c r="B3901" i="4"/>
  <c r="E3901" i="4" s="1"/>
  <c r="C3901" i="4"/>
  <c r="D3901" i="4"/>
  <c r="A3902" i="4"/>
  <c r="B3902" i="4"/>
  <c r="E3902" i="4" s="1"/>
  <c r="C3902" i="4"/>
  <c r="D3902" i="4"/>
  <c r="A5666" i="4"/>
  <c r="B5666" i="4"/>
  <c r="E5666" i="4" s="1"/>
  <c r="C5666" i="4"/>
  <c r="D5666" i="4"/>
  <c r="A3904" i="4"/>
  <c r="B3904" i="4"/>
  <c r="E3904" i="4" s="1"/>
  <c r="C3904" i="4"/>
  <c r="D3904" i="4"/>
  <c r="A3905" i="4"/>
  <c r="B3905" i="4"/>
  <c r="E3905" i="4" s="1"/>
  <c r="C3905" i="4"/>
  <c r="D3905" i="4"/>
  <c r="A3906" i="4"/>
  <c r="B3906" i="4"/>
  <c r="E3906" i="4" s="1"/>
  <c r="C3906" i="4"/>
  <c r="D3906" i="4"/>
  <c r="A3907" i="4"/>
  <c r="B3907" i="4"/>
  <c r="E3907" i="4" s="1"/>
  <c r="C3907" i="4"/>
  <c r="D3907" i="4"/>
  <c r="A3908" i="4"/>
  <c r="B3908" i="4"/>
  <c r="E3908" i="4" s="1"/>
  <c r="C3908" i="4"/>
  <c r="D3908" i="4"/>
  <c r="A3909" i="4"/>
  <c r="B3909" i="4"/>
  <c r="E3909" i="4" s="1"/>
  <c r="C3909" i="4"/>
  <c r="D3909" i="4"/>
  <c r="A3910" i="4"/>
  <c r="B3910" i="4"/>
  <c r="E3910" i="4" s="1"/>
  <c r="C3910" i="4"/>
  <c r="D3910" i="4"/>
  <c r="A3911" i="4"/>
  <c r="B3911" i="4"/>
  <c r="E3911" i="4" s="1"/>
  <c r="C3911" i="4"/>
  <c r="D3911" i="4"/>
  <c r="A3912" i="4"/>
  <c r="B3912" i="4"/>
  <c r="E3912" i="4" s="1"/>
  <c r="C3912" i="4"/>
  <c r="D3912" i="4"/>
  <c r="A3913" i="4"/>
  <c r="B3913" i="4"/>
  <c r="E3913" i="4" s="1"/>
  <c r="C3913" i="4"/>
  <c r="D3913" i="4"/>
  <c r="A3914" i="4"/>
  <c r="B3914" i="4"/>
  <c r="E3914" i="4" s="1"/>
  <c r="C3914" i="4"/>
  <c r="D3914" i="4"/>
  <c r="A3915" i="4"/>
  <c r="B3915" i="4"/>
  <c r="E3915" i="4" s="1"/>
  <c r="C3915" i="4"/>
  <c r="D3915" i="4"/>
  <c r="A3916" i="4"/>
  <c r="B3916" i="4"/>
  <c r="E3916" i="4" s="1"/>
  <c r="C3916" i="4"/>
  <c r="D3916" i="4"/>
  <c r="A3917" i="4"/>
  <c r="B3917" i="4"/>
  <c r="E3917" i="4" s="1"/>
  <c r="C3917" i="4"/>
  <c r="D3917" i="4"/>
  <c r="A3918" i="4"/>
  <c r="B3918" i="4"/>
  <c r="E3918" i="4" s="1"/>
  <c r="C3918" i="4"/>
  <c r="D3918" i="4"/>
  <c r="A3919" i="4"/>
  <c r="B3919" i="4"/>
  <c r="E3919" i="4" s="1"/>
  <c r="C3919" i="4"/>
  <c r="D3919" i="4"/>
  <c r="A3920" i="4"/>
  <c r="B3920" i="4"/>
  <c r="E3920" i="4" s="1"/>
  <c r="C3920" i="4"/>
  <c r="D3920" i="4"/>
  <c r="A3921" i="4"/>
  <c r="B3921" i="4"/>
  <c r="E3921" i="4" s="1"/>
  <c r="C3921" i="4"/>
  <c r="D3921" i="4"/>
  <c r="A3922" i="4"/>
  <c r="B3922" i="4"/>
  <c r="E3922" i="4" s="1"/>
  <c r="C3922" i="4"/>
  <c r="D3922" i="4"/>
  <c r="A3923" i="4"/>
  <c r="B3923" i="4"/>
  <c r="E3923" i="4" s="1"/>
  <c r="C3923" i="4"/>
  <c r="D3923" i="4"/>
  <c r="A3924" i="4"/>
  <c r="B3924" i="4"/>
  <c r="E3924" i="4" s="1"/>
  <c r="C3924" i="4"/>
  <c r="D3924" i="4"/>
  <c r="A3925" i="4"/>
  <c r="B3925" i="4"/>
  <c r="E3925" i="4" s="1"/>
  <c r="C3925" i="4"/>
  <c r="D3925" i="4"/>
  <c r="A3926" i="4"/>
  <c r="B3926" i="4"/>
  <c r="E3926" i="4" s="1"/>
  <c r="C3926" i="4"/>
  <c r="D3926" i="4"/>
  <c r="A3927" i="4"/>
  <c r="B3927" i="4"/>
  <c r="E3927" i="4" s="1"/>
  <c r="C3927" i="4"/>
  <c r="D3927" i="4"/>
  <c r="A3928" i="4"/>
  <c r="B3928" i="4"/>
  <c r="E3928" i="4" s="1"/>
  <c r="C3928" i="4"/>
  <c r="D3928" i="4"/>
  <c r="A3929" i="4"/>
  <c r="B3929" i="4"/>
  <c r="E3929" i="4" s="1"/>
  <c r="C3929" i="4"/>
  <c r="D3929" i="4"/>
  <c r="A3930" i="4"/>
  <c r="B3930" i="4"/>
  <c r="E3930" i="4" s="1"/>
  <c r="C3930" i="4"/>
  <c r="D3930" i="4"/>
  <c r="A3931" i="4"/>
  <c r="B3931" i="4"/>
  <c r="E3931" i="4" s="1"/>
  <c r="C3931" i="4"/>
  <c r="D3931" i="4"/>
  <c r="A3932" i="4"/>
  <c r="B3932" i="4"/>
  <c r="E3932" i="4" s="1"/>
  <c r="C3932" i="4"/>
  <c r="D3932" i="4"/>
  <c r="A3933" i="4"/>
  <c r="B3933" i="4"/>
  <c r="E3933" i="4" s="1"/>
  <c r="C3933" i="4"/>
  <c r="D3933" i="4"/>
  <c r="A3934" i="4"/>
  <c r="B3934" i="4"/>
  <c r="E3934" i="4" s="1"/>
  <c r="C3934" i="4"/>
  <c r="D3934" i="4"/>
  <c r="A3935" i="4"/>
  <c r="B3935" i="4"/>
  <c r="E3935" i="4" s="1"/>
  <c r="C3935" i="4"/>
  <c r="D3935" i="4"/>
  <c r="A3936" i="4"/>
  <c r="B3936" i="4"/>
  <c r="E3936" i="4" s="1"/>
  <c r="C3936" i="4"/>
  <c r="D3936" i="4"/>
  <c r="A3937" i="4"/>
  <c r="B3937" i="4"/>
  <c r="E3937" i="4" s="1"/>
  <c r="C3937" i="4"/>
  <c r="D3937" i="4"/>
  <c r="A3938" i="4"/>
  <c r="B3938" i="4"/>
  <c r="E3938" i="4" s="1"/>
  <c r="C3938" i="4"/>
  <c r="D3938" i="4"/>
  <c r="A3939" i="4"/>
  <c r="B3939" i="4"/>
  <c r="E3939" i="4" s="1"/>
  <c r="C3939" i="4"/>
  <c r="D3939" i="4"/>
  <c r="A3940" i="4"/>
  <c r="B3940" i="4"/>
  <c r="E3940" i="4" s="1"/>
  <c r="C3940" i="4"/>
  <c r="D3940" i="4"/>
  <c r="A3941" i="4"/>
  <c r="B3941" i="4"/>
  <c r="E3941" i="4" s="1"/>
  <c r="C3941" i="4"/>
  <c r="D3941" i="4"/>
  <c r="A3942" i="4"/>
  <c r="B3942" i="4"/>
  <c r="E3942" i="4" s="1"/>
  <c r="C3942" i="4"/>
  <c r="D3942" i="4"/>
  <c r="A3943" i="4"/>
  <c r="B3943" i="4"/>
  <c r="E3943" i="4" s="1"/>
  <c r="C3943" i="4"/>
  <c r="D3943" i="4"/>
  <c r="A3944" i="4"/>
  <c r="B3944" i="4"/>
  <c r="E3944" i="4" s="1"/>
  <c r="C3944" i="4"/>
  <c r="D3944" i="4"/>
  <c r="A3945" i="4"/>
  <c r="B3945" i="4"/>
  <c r="E3945" i="4" s="1"/>
  <c r="C3945" i="4"/>
  <c r="D3945" i="4"/>
  <c r="A3946" i="4"/>
  <c r="B3946" i="4"/>
  <c r="E3946" i="4" s="1"/>
  <c r="C3946" i="4"/>
  <c r="D3946" i="4"/>
  <c r="A3947" i="4"/>
  <c r="B3947" i="4"/>
  <c r="E3947" i="4" s="1"/>
  <c r="C3947" i="4"/>
  <c r="D3947" i="4"/>
  <c r="A3948" i="4"/>
  <c r="B3948" i="4"/>
  <c r="E3948" i="4" s="1"/>
  <c r="C3948" i="4"/>
  <c r="D3948" i="4"/>
  <c r="A3949" i="4"/>
  <c r="B3949" i="4"/>
  <c r="E3949" i="4" s="1"/>
  <c r="C3949" i="4"/>
  <c r="D3949" i="4"/>
  <c r="A3950" i="4"/>
  <c r="B3950" i="4"/>
  <c r="E3950" i="4" s="1"/>
  <c r="C3950" i="4"/>
  <c r="D3950" i="4"/>
  <c r="A3951" i="4"/>
  <c r="B3951" i="4"/>
  <c r="E3951" i="4" s="1"/>
  <c r="C3951" i="4"/>
  <c r="D3951" i="4"/>
  <c r="A3952" i="4"/>
  <c r="B3952" i="4"/>
  <c r="E3952" i="4" s="1"/>
  <c r="C3952" i="4"/>
  <c r="D3952" i="4"/>
  <c r="A3953" i="4"/>
  <c r="B3953" i="4"/>
  <c r="E3953" i="4" s="1"/>
  <c r="C3953" i="4"/>
  <c r="D3953" i="4"/>
  <c r="A3954" i="4"/>
  <c r="B3954" i="4"/>
  <c r="E3954" i="4" s="1"/>
  <c r="C3954" i="4"/>
  <c r="D3954" i="4"/>
  <c r="A3955" i="4"/>
  <c r="B3955" i="4"/>
  <c r="E3955" i="4" s="1"/>
  <c r="C3955" i="4"/>
  <c r="D3955" i="4"/>
  <c r="A3956" i="4"/>
  <c r="B3956" i="4"/>
  <c r="E3956" i="4" s="1"/>
  <c r="C3956" i="4"/>
  <c r="D3956" i="4"/>
  <c r="A3957" i="4"/>
  <c r="B3957" i="4"/>
  <c r="E3957" i="4" s="1"/>
  <c r="C3957" i="4"/>
  <c r="D3957" i="4"/>
  <c r="A3958" i="4"/>
  <c r="B3958" i="4"/>
  <c r="E3958" i="4" s="1"/>
  <c r="C3958" i="4"/>
  <c r="D3958" i="4"/>
  <c r="A3959" i="4"/>
  <c r="B3959" i="4"/>
  <c r="E3959" i="4" s="1"/>
  <c r="C3959" i="4"/>
  <c r="D3959" i="4"/>
  <c r="A3960" i="4"/>
  <c r="B3960" i="4"/>
  <c r="E3960" i="4" s="1"/>
  <c r="C3960" i="4"/>
  <c r="D3960" i="4"/>
  <c r="A3961" i="4"/>
  <c r="B3961" i="4"/>
  <c r="E3961" i="4" s="1"/>
  <c r="C3961" i="4"/>
  <c r="D3961" i="4"/>
  <c r="A3962" i="4"/>
  <c r="B3962" i="4"/>
  <c r="E3962" i="4" s="1"/>
  <c r="C3962" i="4"/>
  <c r="D3962" i="4"/>
  <c r="A3963" i="4"/>
  <c r="B3963" i="4"/>
  <c r="E3963" i="4" s="1"/>
  <c r="C3963" i="4"/>
  <c r="D3963" i="4"/>
  <c r="A934" i="4"/>
  <c r="B934" i="4"/>
  <c r="E934" i="4" s="1"/>
  <c r="C934" i="4"/>
  <c r="D934" i="4"/>
  <c r="A4986" i="4"/>
  <c r="B4986" i="4"/>
  <c r="E4986" i="4" s="1"/>
  <c r="C4986" i="4"/>
  <c r="D4986" i="4"/>
  <c r="A4932" i="4"/>
  <c r="B4932" i="4"/>
  <c r="E4932" i="4" s="1"/>
  <c r="C4932" i="4"/>
  <c r="D4932" i="4"/>
  <c r="A3967" i="4"/>
  <c r="B3967" i="4"/>
  <c r="E3967" i="4" s="1"/>
  <c r="C3967" i="4"/>
  <c r="D3967" i="4"/>
  <c r="A5300" i="4"/>
  <c r="B5300" i="4"/>
  <c r="E5300" i="4" s="1"/>
  <c r="C5300" i="4"/>
  <c r="D5300" i="4"/>
  <c r="A3437" i="4"/>
  <c r="B3437" i="4"/>
  <c r="E3437" i="4" s="1"/>
  <c r="C3437" i="4"/>
  <c r="D3437" i="4"/>
  <c r="A3970" i="4"/>
  <c r="B3970" i="4"/>
  <c r="E3970" i="4" s="1"/>
  <c r="C3970" i="4"/>
  <c r="D3970" i="4"/>
  <c r="A3971" i="4"/>
  <c r="B3971" i="4"/>
  <c r="E3971" i="4" s="1"/>
  <c r="C3971" i="4"/>
  <c r="D3971" i="4"/>
  <c r="A5301" i="4"/>
  <c r="B5301" i="4"/>
  <c r="E5301" i="4" s="1"/>
  <c r="C5301" i="4"/>
  <c r="D5301" i="4"/>
  <c r="A5322" i="4"/>
  <c r="B5322" i="4"/>
  <c r="E5322" i="4" s="1"/>
  <c r="C5322" i="4"/>
  <c r="D5322" i="4"/>
  <c r="A5585" i="4"/>
  <c r="B5585" i="4"/>
  <c r="E5585" i="4" s="1"/>
  <c r="C5585" i="4"/>
  <c r="D5585" i="4"/>
  <c r="A3975" i="4"/>
  <c r="B3975" i="4"/>
  <c r="E3975" i="4" s="1"/>
  <c r="C3975" i="4"/>
  <c r="D3975" i="4"/>
  <c r="A3976" i="4"/>
  <c r="B3976" i="4"/>
  <c r="E3976" i="4" s="1"/>
  <c r="C3976" i="4"/>
  <c r="D3976" i="4"/>
  <c r="A3977" i="4"/>
  <c r="B3977" i="4"/>
  <c r="E3977" i="4" s="1"/>
  <c r="C3977" i="4"/>
  <c r="D3977" i="4"/>
  <c r="A3978" i="4"/>
  <c r="B3978" i="4"/>
  <c r="E3978" i="4" s="1"/>
  <c r="C3978" i="4"/>
  <c r="D3978" i="4"/>
  <c r="A3979" i="4"/>
  <c r="B3979" i="4"/>
  <c r="E3979" i="4" s="1"/>
  <c r="C3979" i="4"/>
  <c r="D3979" i="4"/>
  <c r="A3980" i="4"/>
  <c r="B3980" i="4"/>
  <c r="E3980" i="4" s="1"/>
  <c r="C3980" i="4"/>
  <c r="D3980" i="4"/>
  <c r="A3981" i="4"/>
  <c r="B3981" i="4"/>
  <c r="E3981" i="4" s="1"/>
  <c r="C3981" i="4"/>
  <c r="D3981" i="4"/>
  <c r="A3982" i="4"/>
  <c r="B3982" i="4"/>
  <c r="E3982" i="4" s="1"/>
  <c r="C3982" i="4"/>
  <c r="D3982" i="4"/>
  <c r="A3983" i="4"/>
  <c r="B3983" i="4"/>
  <c r="E3983" i="4" s="1"/>
  <c r="C3983" i="4"/>
  <c r="D3983" i="4"/>
  <c r="A3984" i="4"/>
  <c r="B3984" i="4"/>
  <c r="E3984" i="4" s="1"/>
  <c r="C3984" i="4"/>
  <c r="D3984" i="4"/>
  <c r="A3985" i="4"/>
  <c r="B3985" i="4"/>
  <c r="E3985" i="4" s="1"/>
  <c r="C3985" i="4"/>
  <c r="D3985" i="4"/>
  <c r="A3986" i="4"/>
  <c r="B3986" i="4"/>
  <c r="E3986" i="4" s="1"/>
  <c r="C3986" i="4"/>
  <c r="D3986" i="4"/>
  <c r="A3987" i="4"/>
  <c r="B3987" i="4"/>
  <c r="E3987" i="4" s="1"/>
  <c r="C3987" i="4"/>
  <c r="D3987" i="4"/>
  <c r="A3988" i="4"/>
  <c r="B3988" i="4"/>
  <c r="E3988" i="4" s="1"/>
  <c r="C3988" i="4"/>
  <c r="D3988" i="4"/>
  <c r="A3989" i="4"/>
  <c r="B3989" i="4"/>
  <c r="E3989" i="4" s="1"/>
  <c r="C3989" i="4"/>
  <c r="D3989" i="4"/>
  <c r="A3990" i="4"/>
  <c r="B3990" i="4"/>
  <c r="E3990" i="4" s="1"/>
  <c r="C3990" i="4"/>
  <c r="D3990" i="4"/>
  <c r="A3991" i="4"/>
  <c r="B3991" i="4"/>
  <c r="E3991" i="4" s="1"/>
  <c r="C3991" i="4"/>
  <c r="D3991" i="4"/>
  <c r="A3992" i="4"/>
  <c r="B3992" i="4"/>
  <c r="E3992" i="4" s="1"/>
  <c r="C3992" i="4"/>
  <c r="D3992" i="4"/>
  <c r="A3993" i="4"/>
  <c r="B3993" i="4"/>
  <c r="E3993" i="4" s="1"/>
  <c r="C3993" i="4"/>
  <c r="D3993" i="4"/>
  <c r="A3994" i="4"/>
  <c r="B3994" i="4"/>
  <c r="E3994" i="4" s="1"/>
  <c r="C3994" i="4"/>
  <c r="D3994" i="4"/>
  <c r="A3995" i="4"/>
  <c r="B3995" i="4"/>
  <c r="E3995" i="4" s="1"/>
  <c r="C3995" i="4"/>
  <c r="D3995" i="4"/>
  <c r="A3996" i="4"/>
  <c r="B3996" i="4"/>
  <c r="E3996" i="4" s="1"/>
  <c r="C3996" i="4"/>
  <c r="D3996" i="4"/>
  <c r="A3997" i="4"/>
  <c r="B3997" i="4"/>
  <c r="E3997" i="4" s="1"/>
  <c r="C3997" i="4"/>
  <c r="D3997" i="4"/>
  <c r="A3998" i="4"/>
  <c r="B3998" i="4"/>
  <c r="E3998" i="4" s="1"/>
  <c r="C3998" i="4"/>
  <c r="D3998" i="4"/>
  <c r="A3999" i="4"/>
  <c r="B3999" i="4"/>
  <c r="E3999" i="4" s="1"/>
  <c r="C3999" i="4"/>
  <c r="D3999" i="4"/>
  <c r="A4000" i="4"/>
  <c r="B4000" i="4"/>
  <c r="E4000" i="4" s="1"/>
  <c r="C4000" i="4"/>
  <c r="D4000" i="4"/>
  <c r="A4001" i="4"/>
  <c r="B4001" i="4"/>
  <c r="E4001" i="4" s="1"/>
  <c r="C4001" i="4"/>
  <c r="D4001" i="4"/>
  <c r="A4002" i="4"/>
  <c r="B4002" i="4"/>
  <c r="E4002" i="4" s="1"/>
  <c r="C4002" i="4"/>
  <c r="D4002" i="4"/>
  <c r="A4003" i="4"/>
  <c r="B4003" i="4"/>
  <c r="E4003" i="4" s="1"/>
  <c r="C4003" i="4"/>
  <c r="D4003" i="4"/>
  <c r="A4004" i="4"/>
  <c r="B4004" i="4"/>
  <c r="E4004" i="4" s="1"/>
  <c r="C4004" i="4"/>
  <c r="D4004" i="4"/>
  <c r="A4005" i="4"/>
  <c r="B4005" i="4"/>
  <c r="E4005" i="4" s="1"/>
  <c r="C4005" i="4"/>
  <c r="D4005" i="4"/>
  <c r="A4006" i="4"/>
  <c r="B4006" i="4"/>
  <c r="E4006" i="4" s="1"/>
  <c r="C4006" i="4"/>
  <c r="D4006" i="4"/>
  <c r="A4007" i="4"/>
  <c r="B4007" i="4"/>
  <c r="E4007" i="4" s="1"/>
  <c r="C4007" i="4"/>
  <c r="D4007" i="4"/>
  <c r="A4008" i="4"/>
  <c r="B4008" i="4"/>
  <c r="E4008" i="4" s="1"/>
  <c r="C4008" i="4"/>
  <c r="D4008" i="4"/>
  <c r="A4009" i="4"/>
  <c r="B4009" i="4"/>
  <c r="E4009" i="4" s="1"/>
  <c r="C4009" i="4"/>
  <c r="D4009" i="4"/>
  <c r="A4010" i="4"/>
  <c r="B4010" i="4"/>
  <c r="E4010" i="4" s="1"/>
  <c r="C4010" i="4"/>
  <c r="D4010" i="4"/>
  <c r="A4011" i="4"/>
  <c r="B4011" i="4"/>
  <c r="E4011" i="4" s="1"/>
  <c r="C4011" i="4"/>
  <c r="D4011" i="4"/>
  <c r="A4012" i="4"/>
  <c r="B4012" i="4"/>
  <c r="E4012" i="4" s="1"/>
  <c r="C4012" i="4"/>
  <c r="D4012" i="4"/>
  <c r="A4013" i="4"/>
  <c r="B4013" i="4"/>
  <c r="E4013" i="4" s="1"/>
  <c r="C4013" i="4"/>
  <c r="D4013" i="4"/>
  <c r="A4014" i="4"/>
  <c r="B4014" i="4"/>
  <c r="E4014" i="4" s="1"/>
  <c r="C4014" i="4"/>
  <c r="D4014" i="4"/>
  <c r="A4015" i="4"/>
  <c r="B4015" i="4"/>
  <c r="E4015" i="4" s="1"/>
  <c r="C4015" i="4"/>
  <c r="D4015" i="4"/>
  <c r="A4016" i="4"/>
  <c r="B4016" i="4"/>
  <c r="E4016" i="4" s="1"/>
  <c r="C4016" i="4"/>
  <c r="D4016" i="4"/>
  <c r="A4017" i="4"/>
  <c r="B4017" i="4"/>
  <c r="E4017" i="4" s="1"/>
  <c r="C4017" i="4"/>
  <c r="D4017" i="4"/>
  <c r="A4018" i="4"/>
  <c r="B4018" i="4"/>
  <c r="E4018" i="4" s="1"/>
  <c r="C4018" i="4"/>
  <c r="D4018" i="4"/>
  <c r="A4019" i="4"/>
  <c r="B4019" i="4"/>
  <c r="E4019" i="4" s="1"/>
  <c r="C4019" i="4"/>
  <c r="D4019" i="4"/>
  <c r="A4020" i="4"/>
  <c r="B4020" i="4"/>
  <c r="E4020" i="4" s="1"/>
  <c r="C4020" i="4"/>
  <c r="D4020" i="4"/>
  <c r="A4021" i="4"/>
  <c r="B4021" i="4"/>
  <c r="E4021" i="4" s="1"/>
  <c r="C4021" i="4"/>
  <c r="D4021" i="4"/>
  <c r="A4022" i="4"/>
  <c r="B4022" i="4"/>
  <c r="E4022" i="4" s="1"/>
  <c r="C4022" i="4"/>
  <c r="D4022" i="4"/>
  <c r="A4023" i="4"/>
  <c r="B4023" i="4"/>
  <c r="E4023" i="4" s="1"/>
  <c r="C4023" i="4"/>
  <c r="D4023" i="4"/>
  <c r="A4024" i="4"/>
  <c r="B4024" i="4"/>
  <c r="E4024" i="4" s="1"/>
  <c r="C4024" i="4"/>
  <c r="D4024" i="4"/>
  <c r="A4025" i="4"/>
  <c r="B4025" i="4"/>
  <c r="E4025" i="4" s="1"/>
  <c r="C4025" i="4"/>
  <c r="D4025" i="4"/>
  <c r="A4026" i="4"/>
  <c r="B4026" i="4"/>
  <c r="E4026" i="4" s="1"/>
  <c r="C4026" i="4"/>
  <c r="D4026" i="4"/>
  <c r="A4027" i="4"/>
  <c r="B4027" i="4"/>
  <c r="E4027" i="4" s="1"/>
  <c r="C4027" i="4"/>
  <c r="D4027" i="4"/>
  <c r="A4028" i="4"/>
  <c r="B4028" i="4"/>
  <c r="E4028" i="4" s="1"/>
  <c r="C4028" i="4"/>
  <c r="D4028" i="4"/>
  <c r="A4029" i="4"/>
  <c r="B4029" i="4"/>
  <c r="E4029" i="4" s="1"/>
  <c r="C4029" i="4"/>
  <c r="D4029" i="4"/>
  <c r="A4030" i="4"/>
  <c r="B4030" i="4"/>
  <c r="E4030" i="4" s="1"/>
  <c r="C4030" i="4"/>
  <c r="D4030" i="4"/>
  <c r="A4031" i="4"/>
  <c r="B4031" i="4"/>
  <c r="E4031" i="4" s="1"/>
  <c r="C4031" i="4"/>
  <c r="D4031" i="4"/>
  <c r="A4032" i="4"/>
  <c r="B4032" i="4"/>
  <c r="E4032" i="4" s="1"/>
  <c r="C4032" i="4"/>
  <c r="D4032" i="4"/>
  <c r="A4033" i="4"/>
  <c r="B4033" i="4"/>
  <c r="E4033" i="4" s="1"/>
  <c r="C4033" i="4"/>
  <c r="D4033" i="4"/>
  <c r="A4034" i="4"/>
  <c r="B4034" i="4"/>
  <c r="E4034" i="4" s="1"/>
  <c r="C4034" i="4"/>
  <c r="D4034" i="4"/>
  <c r="A4035" i="4"/>
  <c r="B4035" i="4"/>
  <c r="E4035" i="4" s="1"/>
  <c r="C4035" i="4"/>
  <c r="D4035" i="4"/>
  <c r="A4036" i="4"/>
  <c r="B4036" i="4"/>
  <c r="E4036" i="4" s="1"/>
  <c r="C4036" i="4"/>
  <c r="D4036" i="4"/>
  <c r="A4037" i="4"/>
  <c r="B4037" i="4"/>
  <c r="E4037" i="4" s="1"/>
  <c r="C4037" i="4"/>
  <c r="D4037" i="4"/>
  <c r="A4038" i="4"/>
  <c r="B4038" i="4"/>
  <c r="E4038" i="4" s="1"/>
  <c r="C4038" i="4"/>
  <c r="D4038" i="4"/>
  <c r="A4039" i="4"/>
  <c r="B4039" i="4"/>
  <c r="E4039" i="4" s="1"/>
  <c r="C4039" i="4"/>
  <c r="D4039" i="4"/>
  <c r="A4040" i="4"/>
  <c r="B4040" i="4"/>
  <c r="E4040" i="4" s="1"/>
  <c r="C4040" i="4"/>
  <c r="D4040" i="4"/>
  <c r="A4041" i="4"/>
  <c r="B4041" i="4"/>
  <c r="E4041" i="4" s="1"/>
  <c r="C4041" i="4"/>
  <c r="D4041" i="4"/>
  <c r="A4042" i="4"/>
  <c r="B4042" i="4"/>
  <c r="E4042" i="4" s="1"/>
  <c r="C4042" i="4"/>
  <c r="D4042" i="4"/>
  <c r="A4043" i="4"/>
  <c r="B4043" i="4"/>
  <c r="E4043" i="4" s="1"/>
  <c r="C4043" i="4"/>
  <c r="D4043" i="4"/>
  <c r="A4044" i="4"/>
  <c r="B4044" i="4"/>
  <c r="E4044" i="4" s="1"/>
  <c r="C4044" i="4"/>
  <c r="D4044" i="4"/>
  <c r="A4045" i="4"/>
  <c r="B4045" i="4"/>
  <c r="E4045" i="4" s="1"/>
  <c r="C4045" i="4"/>
  <c r="D4045" i="4"/>
  <c r="A4046" i="4"/>
  <c r="B4046" i="4"/>
  <c r="E4046" i="4" s="1"/>
  <c r="C4046" i="4"/>
  <c r="D4046" i="4"/>
  <c r="A4047" i="4"/>
  <c r="B4047" i="4"/>
  <c r="E4047" i="4" s="1"/>
  <c r="C4047" i="4"/>
  <c r="D4047" i="4"/>
  <c r="A4048" i="4"/>
  <c r="B4048" i="4"/>
  <c r="E4048" i="4" s="1"/>
  <c r="C4048" i="4"/>
  <c r="D4048" i="4"/>
  <c r="A4049" i="4"/>
  <c r="B4049" i="4"/>
  <c r="E4049" i="4" s="1"/>
  <c r="C4049" i="4"/>
  <c r="D4049" i="4"/>
  <c r="A4050" i="4"/>
  <c r="B4050" i="4"/>
  <c r="E4050" i="4" s="1"/>
  <c r="C4050" i="4"/>
  <c r="D4050" i="4"/>
  <c r="A4051" i="4"/>
  <c r="B4051" i="4"/>
  <c r="E4051" i="4" s="1"/>
  <c r="C4051" i="4"/>
  <c r="D4051" i="4"/>
  <c r="A4052" i="4"/>
  <c r="B4052" i="4"/>
  <c r="E4052" i="4" s="1"/>
  <c r="C4052" i="4"/>
  <c r="D4052" i="4"/>
  <c r="A4053" i="4"/>
  <c r="B4053" i="4"/>
  <c r="E4053" i="4" s="1"/>
  <c r="C4053" i="4"/>
  <c r="D4053" i="4"/>
  <c r="A4054" i="4"/>
  <c r="B4054" i="4"/>
  <c r="E4054" i="4" s="1"/>
  <c r="C4054" i="4"/>
  <c r="D4054" i="4"/>
  <c r="A4055" i="4"/>
  <c r="B4055" i="4"/>
  <c r="E4055" i="4" s="1"/>
  <c r="C4055" i="4"/>
  <c r="D4055" i="4"/>
  <c r="A4056" i="4"/>
  <c r="B4056" i="4"/>
  <c r="E4056" i="4" s="1"/>
  <c r="C4056" i="4"/>
  <c r="D4056" i="4"/>
  <c r="A4057" i="4"/>
  <c r="B4057" i="4"/>
  <c r="E4057" i="4" s="1"/>
  <c r="C4057" i="4"/>
  <c r="D4057" i="4"/>
  <c r="A4058" i="4"/>
  <c r="B4058" i="4"/>
  <c r="E4058" i="4" s="1"/>
  <c r="C4058" i="4"/>
  <c r="D4058" i="4"/>
  <c r="A4059" i="4"/>
  <c r="B4059" i="4"/>
  <c r="E4059" i="4" s="1"/>
  <c r="C4059" i="4"/>
  <c r="D4059" i="4"/>
  <c r="A4060" i="4"/>
  <c r="B4060" i="4"/>
  <c r="E4060" i="4" s="1"/>
  <c r="C4060" i="4"/>
  <c r="D4060" i="4"/>
  <c r="A4061" i="4"/>
  <c r="B4061" i="4"/>
  <c r="E4061" i="4" s="1"/>
  <c r="C4061" i="4"/>
  <c r="D4061" i="4"/>
  <c r="A4062" i="4"/>
  <c r="B4062" i="4"/>
  <c r="E4062" i="4" s="1"/>
  <c r="C4062" i="4"/>
  <c r="D4062" i="4"/>
  <c r="A4063" i="4"/>
  <c r="B4063" i="4"/>
  <c r="E4063" i="4" s="1"/>
  <c r="C4063" i="4"/>
  <c r="D4063" i="4"/>
  <c r="A4064" i="4"/>
  <c r="B4064" i="4"/>
  <c r="E4064" i="4" s="1"/>
  <c r="C4064" i="4"/>
  <c r="D4064" i="4"/>
  <c r="A4065" i="4"/>
  <c r="B4065" i="4"/>
  <c r="E4065" i="4" s="1"/>
  <c r="C4065" i="4"/>
  <c r="D4065" i="4"/>
  <c r="A4066" i="4"/>
  <c r="B4066" i="4"/>
  <c r="E4066" i="4" s="1"/>
  <c r="C4066" i="4"/>
  <c r="D4066" i="4"/>
  <c r="A4067" i="4"/>
  <c r="B4067" i="4"/>
  <c r="E4067" i="4" s="1"/>
  <c r="C4067" i="4"/>
  <c r="D4067" i="4"/>
  <c r="A4068" i="4"/>
  <c r="B4068" i="4"/>
  <c r="E4068" i="4" s="1"/>
  <c r="C4068" i="4"/>
  <c r="D4068" i="4"/>
  <c r="A4069" i="4"/>
  <c r="B4069" i="4"/>
  <c r="E4069" i="4" s="1"/>
  <c r="C4069" i="4"/>
  <c r="D4069" i="4"/>
  <c r="A4070" i="4"/>
  <c r="B4070" i="4"/>
  <c r="E4070" i="4" s="1"/>
  <c r="C4070" i="4"/>
  <c r="D4070" i="4"/>
  <c r="A4071" i="4"/>
  <c r="B4071" i="4"/>
  <c r="E4071" i="4" s="1"/>
  <c r="C4071" i="4"/>
  <c r="D4071" i="4"/>
  <c r="A4072" i="4"/>
  <c r="B4072" i="4"/>
  <c r="E4072" i="4" s="1"/>
  <c r="C4072" i="4"/>
  <c r="D4072" i="4"/>
  <c r="A4073" i="4"/>
  <c r="B4073" i="4"/>
  <c r="E4073" i="4" s="1"/>
  <c r="C4073" i="4"/>
  <c r="D4073" i="4"/>
  <c r="A4074" i="4"/>
  <c r="B4074" i="4"/>
  <c r="E4074" i="4" s="1"/>
  <c r="C4074" i="4"/>
  <c r="D4074" i="4"/>
  <c r="A4075" i="4"/>
  <c r="B4075" i="4"/>
  <c r="E4075" i="4" s="1"/>
  <c r="C4075" i="4"/>
  <c r="D4075" i="4"/>
  <c r="A4076" i="4"/>
  <c r="B4076" i="4"/>
  <c r="E4076" i="4" s="1"/>
  <c r="C4076" i="4"/>
  <c r="D4076" i="4"/>
  <c r="A4077" i="4"/>
  <c r="B4077" i="4"/>
  <c r="E4077" i="4" s="1"/>
  <c r="C4077" i="4"/>
  <c r="D4077" i="4"/>
  <c r="A4078" i="4"/>
  <c r="B4078" i="4"/>
  <c r="E4078" i="4" s="1"/>
  <c r="C4078" i="4"/>
  <c r="D4078" i="4"/>
  <c r="A4079" i="4"/>
  <c r="B4079" i="4"/>
  <c r="E4079" i="4" s="1"/>
  <c r="C4079" i="4"/>
  <c r="D4079" i="4"/>
  <c r="A4080" i="4"/>
  <c r="B4080" i="4"/>
  <c r="E4080" i="4" s="1"/>
  <c r="C4080" i="4"/>
  <c r="D4080" i="4"/>
  <c r="A4081" i="4"/>
  <c r="B4081" i="4"/>
  <c r="E4081" i="4" s="1"/>
  <c r="C4081" i="4"/>
  <c r="D4081" i="4"/>
  <c r="A4082" i="4"/>
  <c r="B4082" i="4"/>
  <c r="E4082" i="4" s="1"/>
  <c r="C4082" i="4"/>
  <c r="D4082" i="4"/>
  <c r="A4083" i="4"/>
  <c r="B4083" i="4"/>
  <c r="E4083" i="4" s="1"/>
  <c r="C4083" i="4"/>
  <c r="D4083" i="4"/>
  <c r="A4084" i="4"/>
  <c r="B4084" i="4"/>
  <c r="E4084" i="4" s="1"/>
  <c r="C4084" i="4"/>
  <c r="D4084" i="4"/>
  <c r="A4085" i="4"/>
  <c r="B4085" i="4"/>
  <c r="E4085" i="4" s="1"/>
  <c r="C4085" i="4"/>
  <c r="D4085" i="4"/>
  <c r="A4086" i="4"/>
  <c r="B4086" i="4"/>
  <c r="E4086" i="4" s="1"/>
  <c r="C4086" i="4"/>
  <c r="D4086" i="4"/>
  <c r="A2214" i="4"/>
  <c r="B2214" i="4"/>
  <c r="E2214" i="4" s="1"/>
  <c r="C2214" i="4"/>
  <c r="D2214" i="4"/>
  <c r="A4088" i="4"/>
  <c r="B4088" i="4"/>
  <c r="E4088" i="4" s="1"/>
  <c r="C4088" i="4"/>
  <c r="D4088" i="4"/>
  <c r="A4089" i="4"/>
  <c r="B4089" i="4"/>
  <c r="E4089" i="4" s="1"/>
  <c r="C4089" i="4"/>
  <c r="D4089" i="4"/>
  <c r="A4090" i="4"/>
  <c r="B4090" i="4"/>
  <c r="E4090" i="4" s="1"/>
  <c r="C4090" i="4"/>
  <c r="D4090" i="4"/>
  <c r="A5408" i="4"/>
  <c r="B5408" i="4"/>
  <c r="E5408" i="4" s="1"/>
  <c r="C5408" i="4"/>
  <c r="D5408" i="4"/>
  <c r="A4092" i="4"/>
  <c r="B4092" i="4"/>
  <c r="E4092" i="4" s="1"/>
  <c r="C4092" i="4"/>
  <c r="D4092" i="4"/>
  <c r="A4093" i="4"/>
  <c r="B4093" i="4"/>
  <c r="E4093" i="4" s="1"/>
  <c r="C4093" i="4"/>
  <c r="D4093" i="4"/>
  <c r="A4094" i="4"/>
  <c r="B4094" i="4"/>
  <c r="E4094" i="4" s="1"/>
  <c r="C4094" i="4"/>
  <c r="D4094" i="4"/>
  <c r="A4095" i="4"/>
  <c r="B4095" i="4"/>
  <c r="E4095" i="4" s="1"/>
  <c r="C4095" i="4"/>
  <c r="D4095" i="4"/>
  <c r="A4096" i="4"/>
  <c r="B4096" i="4"/>
  <c r="E4096" i="4" s="1"/>
  <c r="C4096" i="4"/>
  <c r="D4096" i="4"/>
  <c r="A4097" i="4"/>
  <c r="B4097" i="4"/>
  <c r="E4097" i="4" s="1"/>
  <c r="C4097" i="4"/>
  <c r="D4097" i="4"/>
  <c r="A4098" i="4"/>
  <c r="B4098" i="4"/>
  <c r="E4098" i="4" s="1"/>
  <c r="C4098" i="4"/>
  <c r="D4098" i="4"/>
  <c r="A4099" i="4"/>
  <c r="B4099" i="4"/>
  <c r="E4099" i="4" s="1"/>
  <c r="C4099" i="4"/>
  <c r="D4099" i="4"/>
  <c r="A4100" i="4"/>
  <c r="B4100" i="4"/>
  <c r="E4100" i="4" s="1"/>
  <c r="C4100" i="4"/>
  <c r="D4100" i="4"/>
  <c r="A4101" i="4"/>
  <c r="B4101" i="4"/>
  <c r="E4101" i="4" s="1"/>
  <c r="C4101" i="4"/>
  <c r="D4101" i="4"/>
  <c r="A4102" i="4"/>
  <c r="B4102" i="4"/>
  <c r="E4102" i="4" s="1"/>
  <c r="C4102" i="4"/>
  <c r="D4102" i="4"/>
  <c r="A4103" i="4"/>
  <c r="B4103" i="4"/>
  <c r="E4103" i="4" s="1"/>
  <c r="C4103" i="4"/>
  <c r="D4103" i="4"/>
  <c r="A4104" i="4"/>
  <c r="B4104" i="4"/>
  <c r="E4104" i="4" s="1"/>
  <c r="C4104" i="4"/>
  <c r="D4104" i="4"/>
  <c r="A4105" i="4"/>
  <c r="B4105" i="4"/>
  <c r="E4105" i="4" s="1"/>
  <c r="C4105" i="4"/>
  <c r="D4105" i="4"/>
  <c r="A4106" i="4"/>
  <c r="B4106" i="4"/>
  <c r="E4106" i="4" s="1"/>
  <c r="C4106" i="4"/>
  <c r="D4106" i="4"/>
  <c r="A4107" i="4"/>
  <c r="B4107" i="4"/>
  <c r="E4107" i="4" s="1"/>
  <c r="C4107" i="4"/>
  <c r="D4107" i="4"/>
  <c r="A4108" i="4"/>
  <c r="B4108" i="4"/>
  <c r="E4108" i="4" s="1"/>
  <c r="C4108" i="4"/>
  <c r="D4108" i="4"/>
  <c r="A4109" i="4"/>
  <c r="B4109" i="4"/>
  <c r="E4109" i="4" s="1"/>
  <c r="C4109" i="4"/>
  <c r="D4109" i="4"/>
  <c r="A4110" i="4"/>
  <c r="B4110" i="4"/>
  <c r="E4110" i="4" s="1"/>
  <c r="C4110" i="4"/>
  <c r="D4110" i="4"/>
  <c r="A4111" i="4"/>
  <c r="B4111" i="4"/>
  <c r="E4111" i="4" s="1"/>
  <c r="C4111" i="4"/>
  <c r="D4111" i="4"/>
  <c r="A4112" i="4"/>
  <c r="B4112" i="4"/>
  <c r="E4112" i="4" s="1"/>
  <c r="C4112" i="4"/>
  <c r="D4112" i="4"/>
  <c r="A4113" i="4"/>
  <c r="B4113" i="4"/>
  <c r="E4113" i="4" s="1"/>
  <c r="C4113" i="4"/>
  <c r="D4113" i="4"/>
  <c r="A4972" i="4"/>
  <c r="B4972" i="4"/>
  <c r="E4972" i="4" s="1"/>
  <c r="C4972" i="4"/>
  <c r="D4972" i="4"/>
  <c r="A4115" i="4"/>
  <c r="B4115" i="4"/>
  <c r="E4115" i="4" s="1"/>
  <c r="C4115" i="4"/>
  <c r="D4115" i="4"/>
  <c r="A4116" i="4"/>
  <c r="B4116" i="4"/>
  <c r="E4116" i="4" s="1"/>
  <c r="C4116" i="4"/>
  <c r="D4116" i="4"/>
  <c r="A4117" i="4"/>
  <c r="B4117" i="4"/>
  <c r="E4117" i="4" s="1"/>
  <c r="C4117" i="4"/>
  <c r="D4117" i="4"/>
  <c r="A4118" i="4"/>
  <c r="B4118" i="4"/>
  <c r="E4118" i="4" s="1"/>
  <c r="C4118" i="4"/>
  <c r="D4118" i="4"/>
  <c r="A4119" i="4"/>
  <c r="B4119" i="4"/>
  <c r="E4119" i="4" s="1"/>
  <c r="C4119" i="4"/>
  <c r="D4119" i="4"/>
  <c r="A4120" i="4"/>
  <c r="B4120" i="4"/>
  <c r="E4120" i="4" s="1"/>
  <c r="C4120" i="4"/>
  <c r="D4120" i="4"/>
  <c r="A4121" i="4"/>
  <c r="B4121" i="4"/>
  <c r="E4121" i="4" s="1"/>
  <c r="C4121" i="4"/>
  <c r="D4121" i="4"/>
  <c r="A4122" i="4"/>
  <c r="B4122" i="4"/>
  <c r="E4122" i="4" s="1"/>
  <c r="C4122" i="4"/>
  <c r="D4122" i="4"/>
  <c r="A4123" i="4"/>
  <c r="B4123" i="4"/>
  <c r="E4123" i="4" s="1"/>
  <c r="C4123" i="4"/>
  <c r="D4123" i="4"/>
  <c r="A4124" i="4"/>
  <c r="B4124" i="4"/>
  <c r="E4124" i="4" s="1"/>
  <c r="C4124" i="4"/>
  <c r="D4124" i="4"/>
  <c r="A4125" i="4"/>
  <c r="B4125" i="4"/>
  <c r="E4125" i="4" s="1"/>
  <c r="C4125" i="4"/>
  <c r="D4125" i="4"/>
  <c r="A4126" i="4"/>
  <c r="B4126" i="4"/>
  <c r="E4126" i="4" s="1"/>
  <c r="C4126" i="4"/>
  <c r="D4126" i="4"/>
  <c r="A4127" i="4"/>
  <c r="B4127" i="4"/>
  <c r="E4127" i="4" s="1"/>
  <c r="C4127" i="4"/>
  <c r="D4127" i="4"/>
  <c r="A4128" i="4"/>
  <c r="B4128" i="4"/>
  <c r="E4128" i="4" s="1"/>
  <c r="C4128" i="4"/>
  <c r="D4128" i="4"/>
  <c r="A4129" i="4"/>
  <c r="B4129" i="4"/>
  <c r="E4129" i="4" s="1"/>
  <c r="C4129" i="4"/>
  <c r="D4129" i="4"/>
  <c r="A4130" i="4"/>
  <c r="B4130" i="4"/>
  <c r="E4130" i="4" s="1"/>
  <c r="C4130" i="4"/>
  <c r="D4130" i="4"/>
  <c r="A4131" i="4"/>
  <c r="B4131" i="4"/>
  <c r="E4131" i="4" s="1"/>
  <c r="C4131" i="4"/>
  <c r="D4131" i="4"/>
  <c r="A4132" i="4"/>
  <c r="B4132" i="4"/>
  <c r="E4132" i="4" s="1"/>
  <c r="C4132" i="4"/>
  <c r="D4132" i="4"/>
  <c r="A4133" i="4"/>
  <c r="B4133" i="4"/>
  <c r="E4133" i="4" s="1"/>
  <c r="C4133" i="4"/>
  <c r="D4133" i="4"/>
  <c r="A4134" i="4"/>
  <c r="B4134" i="4"/>
  <c r="E4134" i="4" s="1"/>
  <c r="C4134" i="4"/>
  <c r="D4134" i="4"/>
  <c r="A4135" i="4"/>
  <c r="B4135" i="4"/>
  <c r="E4135" i="4" s="1"/>
  <c r="C4135" i="4"/>
  <c r="D4135" i="4"/>
  <c r="A4136" i="4"/>
  <c r="B4136" i="4"/>
  <c r="E4136" i="4" s="1"/>
  <c r="C4136" i="4"/>
  <c r="D4136" i="4"/>
  <c r="A4137" i="4"/>
  <c r="B4137" i="4"/>
  <c r="E4137" i="4" s="1"/>
  <c r="C4137" i="4"/>
  <c r="D4137" i="4"/>
  <c r="A4138" i="4"/>
  <c r="B4138" i="4"/>
  <c r="E4138" i="4" s="1"/>
  <c r="C4138" i="4"/>
  <c r="D4138" i="4"/>
  <c r="A4139" i="4"/>
  <c r="B4139" i="4"/>
  <c r="E4139" i="4" s="1"/>
  <c r="C4139" i="4"/>
  <c r="D4139" i="4"/>
  <c r="A4140" i="4"/>
  <c r="B4140" i="4"/>
  <c r="C4140" i="4"/>
  <c r="D4140" i="4"/>
  <c r="E4140" i="4"/>
  <c r="A4141" i="4"/>
  <c r="B4141" i="4"/>
  <c r="E4141" i="4" s="1"/>
  <c r="C4141" i="4"/>
  <c r="D4141" i="4"/>
  <c r="A4142" i="4"/>
  <c r="B4142" i="4"/>
  <c r="E4142" i="4" s="1"/>
  <c r="C4142" i="4"/>
  <c r="D4142" i="4"/>
  <c r="A4143" i="4"/>
  <c r="B4143" i="4"/>
  <c r="E4143" i="4" s="1"/>
  <c r="C4143" i="4"/>
  <c r="D4143" i="4"/>
  <c r="A4144" i="4"/>
  <c r="B4144" i="4"/>
  <c r="E4144" i="4" s="1"/>
  <c r="C4144" i="4"/>
  <c r="D4144" i="4"/>
  <c r="A4145" i="4"/>
  <c r="B4145" i="4"/>
  <c r="E4145" i="4" s="1"/>
  <c r="C4145" i="4"/>
  <c r="D4145" i="4"/>
  <c r="A4146" i="4"/>
  <c r="B4146" i="4"/>
  <c r="E4146" i="4" s="1"/>
  <c r="C4146" i="4"/>
  <c r="D4146" i="4"/>
  <c r="A4147" i="4"/>
  <c r="B4147" i="4"/>
  <c r="E4147" i="4" s="1"/>
  <c r="C4147" i="4"/>
  <c r="D4147" i="4"/>
  <c r="A4148" i="4"/>
  <c r="B4148" i="4"/>
  <c r="E4148" i="4" s="1"/>
  <c r="C4148" i="4"/>
  <c r="D4148" i="4"/>
  <c r="A4149" i="4"/>
  <c r="B4149" i="4"/>
  <c r="E4149" i="4" s="1"/>
  <c r="C4149" i="4"/>
  <c r="D4149" i="4"/>
  <c r="A4150" i="4"/>
  <c r="B4150" i="4"/>
  <c r="E4150" i="4" s="1"/>
  <c r="C4150" i="4"/>
  <c r="D4150" i="4"/>
  <c r="A4151" i="4"/>
  <c r="B4151" i="4"/>
  <c r="E4151" i="4" s="1"/>
  <c r="C4151" i="4"/>
  <c r="D4151" i="4"/>
  <c r="A4152" i="4"/>
  <c r="B4152" i="4"/>
  <c r="E4152" i="4" s="1"/>
  <c r="C4152" i="4"/>
  <c r="D4152" i="4"/>
  <c r="A4153" i="4"/>
  <c r="B4153" i="4"/>
  <c r="E4153" i="4" s="1"/>
  <c r="C4153" i="4"/>
  <c r="D4153" i="4"/>
  <c r="A4154" i="4"/>
  <c r="B4154" i="4"/>
  <c r="E4154" i="4" s="1"/>
  <c r="C4154" i="4"/>
  <c r="D4154" i="4"/>
  <c r="A4155" i="4"/>
  <c r="B4155" i="4"/>
  <c r="E4155" i="4" s="1"/>
  <c r="C4155" i="4"/>
  <c r="D4155" i="4"/>
  <c r="A4156" i="4"/>
  <c r="B4156" i="4"/>
  <c r="E4156" i="4" s="1"/>
  <c r="C4156" i="4"/>
  <c r="D4156" i="4"/>
  <c r="A4157" i="4"/>
  <c r="B4157" i="4"/>
  <c r="E4157" i="4" s="1"/>
  <c r="C4157" i="4"/>
  <c r="D4157" i="4"/>
  <c r="A4158" i="4"/>
  <c r="B4158" i="4"/>
  <c r="E4158" i="4" s="1"/>
  <c r="C4158" i="4"/>
  <c r="D4158" i="4"/>
  <c r="A4159" i="4"/>
  <c r="B4159" i="4"/>
  <c r="E4159" i="4" s="1"/>
  <c r="C4159" i="4"/>
  <c r="D4159" i="4"/>
  <c r="A4160" i="4"/>
  <c r="B4160" i="4"/>
  <c r="E4160" i="4" s="1"/>
  <c r="C4160" i="4"/>
  <c r="D4160" i="4"/>
  <c r="A4161" i="4"/>
  <c r="B4161" i="4"/>
  <c r="E4161" i="4" s="1"/>
  <c r="C4161" i="4"/>
  <c r="D4161" i="4"/>
  <c r="A4162" i="4"/>
  <c r="B4162" i="4"/>
  <c r="E4162" i="4" s="1"/>
  <c r="C4162" i="4"/>
  <c r="D4162" i="4"/>
  <c r="A4163" i="4"/>
  <c r="B4163" i="4"/>
  <c r="E4163" i="4" s="1"/>
  <c r="C4163" i="4"/>
  <c r="D4163" i="4"/>
  <c r="A4164" i="4"/>
  <c r="B4164" i="4"/>
  <c r="E4164" i="4" s="1"/>
  <c r="C4164" i="4"/>
  <c r="D4164" i="4"/>
  <c r="A4165" i="4"/>
  <c r="B4165" i="4"/>
  <c r="E4165" i="4" s="1"/>
  <c r="C4165" i="4"/>
  <c r="D4165" i="4"/>
  <c r="A4166" i="4"/>
  <c r="B4166" i="4"/>
  <c r="E4166" i="4" s="1"/>
  <c r="C4166" i="4"/>
  <c r="D4166" i="4"/>
  <c r="A4167" i="4"/>
  <c r="B4167" i="4"/>
  <c r="E4167" i="4" s="1"/>
  <c r="C4167" i="4"/>
  <c r="D4167" i="4"/>
  <c r="A4168" i="4"/>
  <c r="B4168" i="4"/>
  <c r="E4168" i="4" s="1"/>
  <c r="C4168" i="4"/>
  <c r="D4168" i="4"/>
  <c r="A4169" i="4"/>
  <c r="B4169" i="4"/>
  <c r="E4169" i="4" s="1"/>
  <c r="C4169" i="4"/>
  <c r="D4169" i="4"/>
  <c r="A4170" i="4"/>
  <c r="B4170" i="4"/>
  <c r="E4170" i="4" s="1"/>
  <c r="C4170" i="4"/>
  <c r="D4170" i="4"/>
  <c r="A4171" i="4"/>
  <c r="B4171" i="4"/>
  <c r="E4171" i="4" s="1"/>
  <c r="C4171" i="4"/>
  <c r="D4171" i="4"/>
  <c r="A4172" i="4"/>
  <c r="B4172" i="4"/>
  <c r="E4172" i="4" s="1"/>
  <c r="C4172" i="4"/>
  <c r="D4172" i="4"/>
  <c r="A4173" i="4"/>
  <c r="B4173" i="4"/>
  <c r="E4173" i="4" s="1"/>
  <c r="C4173" i="4"/>
  <c r="D4173" i="4"/>
  <c r="A4174" i="4"/>
  <c r="B4174" i="4"/>
  <c r="E4174" i="4" s="1"/>
  <c r="C4174" i="4"/>
  <c r="D4174" i="4"/>
  <c r="A4175" i="4"/>
  <c r="B4175" i="4"/>
  <c r="E4175" i="4" s="1"/>
  <c r="C4175" i="4"/>
  <c r="D4175" i="4"/>
  <c r="A4176" i="4"/>
  <c r="B4176" i="4"/>
  <c r="E4176" i="4" s="1"/>
  <c r="C4176" i="4"/>
  <c r="D4176" i="4"/>
  <c r="A4177" i="4"/>
  <c r="B4177" i="4"/>
  <c r="E4177" i="4" s="1"/>
  <c r="C4177" i="4"/>
  <c r="D4177" i="4"/>
  <c r="A4178" i="4"/>
  <c r="B4178" i="4"/>
  <c r="E4178" i="4" s="1"/>
  <c r="C4178" i="4"/>
  <c r="D4178" i="4"/>
  <c r="A4179" i="4"/>
  <c r="B4179" i="4"/>
  <c r="E4179" i="4" s="1"/>
  <c r="C4179" i="4"/>
  <c r="D4179" i="4"/>
  <c r="A4180" i="4"/>
  <c r="B4180" i="4"/>
  <c r="E4180" i="4" s="1"/>
  <c r="C4180" i="4"/>
  <c r="D4180" i="4"/>
  <c r="A4181" i="4"/>
  <c r="B4181" i="4"/>
  <c r="E4181" i="4" s="1"/>
  <c r="C4181" i="4"/>
  <c r="D4181" i="4"/>
  <c r="A4182" i="4"/>
  <c r="B4182" i="4"/>
  <c r="E4182" i="4" s="1"/>
  <c r="C4182" i="4"/>
  <c r="D4182" i="4"/>
  <c r="A4183" i="4"/>
  <c r="B4183" i="4"/>
  <c r="E4183" i="4" s="1"/>
  <c r="C4183" i="4"/>
  <c r="D4183" i="4"/>
  <c r="A4184" i="4"/>
  <c r="B4184" i="4"/>
  <c r="E4184" i="4" s="1"/>
  <c r="C4184" i="4"/>
  <c r="D4184" i="4"/>
  <c r="A4185" i="4"/>
  <c r="B4185" i="4"/>
  <c r="E4185" i="4" s="1"/>
  <c r="C4185" i="4"/>
  <c r="D4185" i="4"/>
  <c r="A4186" i="4"/>
  <c r="B4186" i="4"/>
  <c r="E4186" i="4" s="1"/>
  <c r="C4186" i="4"/>
  <c r="D4186" i="4"/>
  <c r="A4187" i="4"/>
  <c r="B4187" i="4"/>
  <c r="E4187" i="4" s="1"/>
  <c r="C4187" i="4"/>
  <c r="D4187" i="4"/>
  <c r="A4188" i="4"/>
  <c r="B4188" i="4"/>
  <c r="E4188" i="4" s="1"/>
  <c r="C4188" i="4"/>
  <c r="D4188" i="4"/>
  <c r="A4189" i="4"/>
  <c r="B4189" i="4"/>
  <c r="E4189" i="4" s="1"/>
  <c r="C4189" i="4"/>
  <c r="D4189" i="4"/>
  <c r="A4190" i="4"/>
  <c r="B4190" i="4"/>
  <c r="E4190" i="4" s="1"/>
  <c r="C4190" i="4"/>
  <c r="D4190" i="4"/>
  <c r="A4191" i="4"/>
  <c r="B4191" i="4"/>
  <c r="E4191" i="4" s="1"/>
  <c r="C4191" i="4"/>
  <c r="D4191" i="4"/>
  <c r="A4192" i="4"/>
  <c r="B4192" i="4"/>
  <c r="E4192" i="4" s="1"/>
  <c r="C4192" i="4"/>
  <c r="D4192" i="4"/>
  <c r="A4193" i="4"/>
  <c r="B4193" i="4"/>
  <c r="E4193" i="4" s="1"/>
  <c r="C4193" i="4"/>
  <c r="D4193" i="4"/>
  <c r="A4194" i="4"/>
  <c r="B4194" i="4"/>
  <c r="E4194" i="4" s="1"/>
  <c r="C4194" i="4"/>
  <c r="D4194" i="4"/>
  <c r="A4195" i="4"/>
  <c r="B4195" i="4"/>
  <c r="E4195" i="4" s="1"/>
  <c r="C4195" i="4"/>
  <c r="D4195" i="4"/>
  <c r="A4196" i="4"/>
  <c r="B4196" i="4"/>
  <c r="E4196" i="4" s="1"/>
  <c r="C4196" i="4"/>
  <c r="D4196" i="4"/>
  <c r="A4197" i="4"/>
  <c r="B4197" i="4"/>
  <c r="E4197" i="4" s="1"/>
  <c r="C4197" i="4"/>
  <c r="D4197" i="4"/>
  <c r="A4198" i="4"/>
  <c r="B4198" i="4"/>
  <c r="E4198" i="4" s="1"/>
  <c r="C4198" i="4"/>
  <c r="D4198" i="4"/>
  <c r="A4199" i="4"/>
  <c r="B4199" i="4"/>
  <c r="E4199" i="4" s="1"/>
  <c r="C4199" i="4"/>
  <c r="D4199" i="4"/>
  <c r="A4200" i="4"/>
  <c r="B4200" i="4"/>
  <c r="E4200" i="4" s="1"/>
  <c r="C4200" i="4"/>
  <c r="D4200" i="4"/>
  <c r="A4201" i="4"/>
  <c r="B4201" i="4"/>
  <c r="E4201" i="4" s="1"/>
  <c r="C4201" i="4"/>
  <c r="D4201" i="4"/>
  <c r="A4202" i="4"/>
  <c r="B4202" i="4"/>
  <c r="E4202" i="4" s="1"/>
  <c r="C4202" i="4"/>
  <c r="D4202" i="4"/>
  <c r="A4203" i="4"/>
  <c r="B4203" i="4"/>
  <c r="E4203" i="4" s="1"/>
  <c r="C4203" i="4"/>
  <c r="D4203" i="4"/>
  <c r="A4204" i="4"/>
  <c r="B4204" i="4"/>
  <c r="E4204" i="4" s="1"/>
  <c r="C4204" i="4"/>
  <c r="D4204" i="4"/>
  <c r="A4205" i="4"/>
  <c r="B4205" i="4"/>
  <c r="E4205" i="4" s="1"/>
  <c r="C4205" i="4"/>
  <c r="D4205" i="4"/>
  <c r="A4206" i="4"/>
  <c r="B4206" i="4"/>
  <c r="E4206" i="4" s="1"/>
  <c r="C4206" i="4"/>
  <c r="D4206" i="4"/>
  <c r="A4207" i="4"/>
  <c r="B4207" i="4"/>
  <c r="E4207" i="4" s="1"/>
  <c r="C4207" i="4"/>
  <c r="D4207" i="4"/>
  <c r="A4208" i="4"/>
  <c r="B4208" i="4"/>
  <c r="E4208" i="4" s="1"/>
  <c r="C4208" i="4"/>
  <c r="D4208" i="4"/>
  <c r="A4209" i="4"/>
  <c r="B4209" i="4"/>
  <c r="E4209" i="4" s="1"/>
  <c r="C4209" i="4"/>
  <c r="D4209" i="4"/>
  <c r="A4210" i="4"/>
  <c r="B4210" i="4"/>
  <c r="E4210" i="4" s="1"/>
  <c r="C4210" i="4"/>
  <c r="D4210" i="4"/>
  <c r="A4211" i="4"/>
  <c r="B4211" i="4"/>
  <c r="E4211" i="4" s="1"/>
  <c r="C4211" i="4"/>
  <c r="D4211" i="4"/>
  <c r="A4212" i="4"/>
  <c r="B4212" i="4"/>
  <c r="E4212" i="4" s="1"/>
  <c r="C4212" i="4"/>
  <c r="D4212" i="4"/>
  <c r="A4213" i="4"/>
  <c r="B4213" i="4"/>
  <c r="E4213" i="4" s="1"/>
  <c r="C4213" i="4"/>
  <c r="D4213" i="4"/>
  <c r="A4214" i="4"/>
  <c r="B4214" i="4"/>
  <c r="E4214" i="4" s="1"/>
  <c r="C4214" i="4"/>
  <c r="D4214" i="4"/>
  <c r="A4215" i="4"/>
  <c r="B4215" i="4"/>
  <c r="E4215" i="4" s="1"/>
  <c r="C4215" i="4"/>
  <c r="D4215" i="4"/>
  <c r="A4216" i="4"/>
  <c r="B4216" i="4"/>
  <c r="E4216" i="4" s="1"/>
  <c r="C4216" i="4"/>
  <c r="D4216" i="4"/>
  <c r="A4217" i="4"/>
  <c r="B4217" i="4"/>
  <c r="E4217" i="4" s="1"/>
  <c r="C4217" i="4"/>
  <c r="D4217" i="4"/>
  <c r="A4218" i="4"/>
  <c r="B4218" i="4"/>
  <c r="E4218" i="4" s="1"/>
  <c r="C4218" i="4"/>
  <c r="D4218" i="4"/>
  <c r="A4219" i="4"/>
  <c r="B4219" i="4"/>
  <c r="E4219" i="4" s="1"/>
  <c r="C4219" i="4"/>
  <c r="D4219" i="4"/>
  <c r="A4220" i="4"/>
  <c r="B4220" i="4"/>
  <c r="E4220" i="4" s="1"/>
  <c r="C4220" i="4"/>
  <c r="D4220" i="4"/>
  <c r="A4221" i="4"/>
  <c r="B4221" i="4"/>
  <c r="E4221" i="4" s="1"/>
  <c r="C4221" i="4"/>
  <c r="D4221" i="4"/>
  <c r="A4222" i="4"/>
  <c r="B4222" i="4"/>
  <c r="E4222" i="4" s="1"/>
  <c r="C4222" i="4"/>
  <c r="D4222" i="4"/>
  <c r="A4223" i="4"/>
  <c r="B4223" i="4"/>
  <c r="E4223" i="4" s="1"/>
  <c r="C4223" i="4"/>
  <c r="D4223" i="4"/>
  <c r="A4224" i="4"/>
  <c r="B4224" i="4"/>
  <c r="E4224" i="4" s="1"/>
  <c r="C4224" i="4"/>
  <c r="D4224" i="4"/>
  <c r="A4225" i="4"/>
  <c r="B4225" i="4"/>
  <c r="E4225" i="4" s="1"/>
  <c r="C4225" i="4"/>
  <c r="D4225" i="4"/>
  <c r="A4226" i="4"/>
  <c r="B4226" i="4"/>
  <c r="E4226" i="4" s="1"/>
  <c r="C4226" i="4"/>
  <c r="D4226" i="4"/>
  <c r="A4227" i="4"/>
  <c r="B4227" i="4"/>
  <c r="E4227" i="4" s="1"/>
  <c r="C4227" i="4"/>
  <c r="D4227" i="4"/>
  <c r="A4228" i="4"/>
  <c r="B4228" i="4"/>
  <c r="E4228" i="4" s="1"/>
  <c r="C4228" i="4"/>
  <c r="D4228" i="4"/>
  <c r="A4229" i="4"/>
  <c r="B4229" i="4"/>
  <c r="E4229" i="4" s="1"/>
  <c r="C4229" i="4"/>
  <c r="D4229" i="4"/>
  <c r="A4230" i="4"/>
  <c r="B4230" i="4"/>
  <c r="E4230" i="4" s="1"/>
  <c r="C4230" i="4"/>
  <c r="D4230" i="4"/>
  <c r="A4231" i="4"/>
  <c r="B4231" i="4"/>
  <c r="E4231" i="4" s="1"/>
  <c r="C4231" i="4"/>
  <c r="D4231" i="4"/>
  <c r="A4232" i="4"/>
  <c r="B4232" i="4"/>
  <c r="E4232" i="4" s="1"/>
  <c r="C4232" i="4"/>
  <c r="D4232" i="4"/>
  <c r="A4233" i="4"/>
  <c r="B4233" i="4"/>
  <c r="E4233" i="4" s="1"/>
  <c r="C4233" i="4"/>
  <c r="D4233" i="4"/>
  <c r="A4234" i="4"/>
  <c r="B4234" i="4"/>
  <c r="E4234" i="4" s="1"/>
  <c r="C4234" i="4"/>
  <c r="D4234" i="4"/>
  <c r="A4235" i="4"/>
  <c r="B4235" i="4"/>
  <c r="E4235" i="4" s="1"/>
  <c r="C4235" i="4"/>
  <c r="D4235" i="4"/>
  <c r="A4236" i="4"/>
  <c r="B4236" i="4"/>
  <c r="E4236" i="4" s="1"/>
  <c r="C4236" i="4"/>
  <c r="D4236" i="4"/>
  <c r="A4237" i="4"/>
  <c r="B4237" i="4"/>
  <c r="E4237" i="4" s="1"/>
  <c r="C4237" i="4"/>
  <c r="D4237" i="4"/>
  <c r="A4238" i="4"/>
  <c r="B4238" i="4"/>
  <c r="E4238" i="4" s="1"/>
  <c r="C4238" i="4"/>
  <c r="D4238" i="4"/>
  <c r="A4239" i="4"/>
  <c r="B4239" i="4"/>
  <c r="E4239" i="4" s="1"/>
  <c r="C4239" i="4"/>
  <c r="D4239" i="4"/>
  <c r="A4240" i="4"/>
  <c r="B4240" i="4"/>
  <c r="E4240" i="4" s="1"/>
  <c r="C4240" i="4"/>
  <c r="D4240" i="4"/>
  <c r="A4241" i="4"/>
  <c r="B4241" i="4"/>
  <c r="E4241" i="4" s="1"/>
  <c r="C4241" i="4"/>
  <c r="D4241" i="4"/>
  <c r="A4242" i="4"/>
  <c r="B4242" i="4"/>
  <c r="E4242" i="4" s="1"/>
  <c r="C4242" i="4"/>
  <c r="D4242" i="4"/>
  <c r="A4243" i="4"/>
  <c r="B4243" i="4"/>
  <c r="E4243" i="4" s="1"/>
  <c r="C4243" i="4"/>
  <c r="D4243" i="4"/>
  <c r="A4244" i="4"/>
  <c r="B4244" i="4"/>
  <c r="E4244" i="4" s="1"/>
  <c r="C4244" i="4"/>
  <c r="D4244" i="4"/>
  <c r="A4245" i="4"/>
  <c r="B4245" i="4"/>
  <c r="E4245" i="4" s="1"/>
  <c r="C4245" i="4"/>
  <c r="D4245" i="4"/>
  <c r="A4246" i="4"/>
  <c r="B4246" i="4"/>
  <c r="E4246" i="4" s="1"/>
  <c r="C4246" i="4"/>
  <c r="D4246" i="4"/>
  <c r="A4247" i="4"/>
  <c r="B4247" i="4"/>
  <c r="E4247" i="4" s="1"/>
  <c r="C4247" i="4"/>
  <c r="D4247" i="4"/>
  <c r="A4248" i="4"/>
  <c r="B4248" i="4"/>
  <c r="E4248" i="4" s="1"/>
  <c r="C4248" i="4"/>
  <c r="D4248" i="4"/>
  <c r="A4249" i="4"/>
  <c r="B4249" i="4"/>
  <c r="E4249" i="4" s="1"/>
  <c r="C4249" i="4"/>
  <c r="D4249" i="4"/>
  <c r="A4250" i="4"/>
  <c r="B4250" i="4"/>
  <c r="E4250" i="4" s="1"/>
  <c r="C4250" i="4"/>
  <c r="D4250" i="4"/>
  <c r="A4251" i="4"/>
  <c r="B4251" i="4"/>
  <c r="E4251" i="4" s="1"/>
  <c r="C4251" i="4"/>
  <c r="D4251" i="4"/>
  <c r="A4252" i="4"/>
  <c r="B4252" i="4"/>
  <c r="E4252" i="4" s="1"/>
  <c r="C4252" i="4"/>
  <c r="D4252" i="4"/>
  <c r="A4253" i="4"/>
  <c r="B4253" i="4"/>
  <c r="E4253" i="4" s="1"/>
  <c r="C4253" i="4"/>
  <c r="D4253" i="4"/>
  <c r="A4254" i="4"/>
  <c r="B4254" i="4"/>
  <c r="E4254" i="4" s="1"/>
  <c r="C4254" i="4"/>
  <c r="D4254" i="4"/>
  <c r="A4255" i="4"/>
  <c r="B4255" i="4"/>
  <c r="E4255" i="4" s="1"/>
  <c r="C4255" i="4"/>
  <c r="D4255" i="4"/>
  <c r="A4256" i="4"/>
  <c r="B4256" i="4"/>
  <c r="E4256" i="4" s="1"/>
  <c r="C4256" i="4"/>
  <c r="D4256" i="4"/>
  <c r="A4257" i="4"/>
  <c r="B4257" i="4"/>
  <c r="E4257" i="4" s="1"/>
  <c r="C4257" i="4"/>
  <c r="D4257" i="4"/>
  <c r="A4258" i="4"/>
  <c r="B4258" i="4"/>
  <c r="E4258" i="4" s="1"/>
  <c r="C4258" i="4"/>
  <c r="D4258" i="4"/>
  <c r="A4259" i="4"/>
  <c r="B4259" i="4"/>
  <c r="E4259" i="4" s="1"/>
  <c r="C4259" i="4"/>
  <c r="D4259" i="4"/>
  <c r="A4260" i="4"/>
  <c r="B4260" i="4"/>
  <c r="E4260" i="4" s="1"/>
  <c r="C4260" i="4"/>
  <c r="D4260" i="4"/>
  <c r="A4261" i="4"/>
  <c r="B4261" i="4"/>
  <c r="E4261" i="4" s="1"/>
  <c r="C4261" i="4"/>
  <c r="D4261" i="4"/>
  <c r="A4262" i="4"/>
  <c r="B4262" i="4"/>
  <c r="E4262" i="4" s="1"/>
  <c r="C4262" i="4"/>
  <c r="D4262" i="4"/>
  <c r="A4263" i="4"/>
  <c r="B4263" i="4"/>
  <c r="E4263" i="4" s="1"/>
  <c r="C4263" i="4"/>
  <c r="D4263" i="4"/>
  <c r="A4264" i="4"/>
  <c r="B4264" i="4"/>
  <c r="E4264" i="4" s="1"/>
  <c r="C4264" i="4"/>
  <c r="D4264" i="4"/>
  <c r="A4265" i="4"/>
  <c r="B4265" i="4"/>
  <c r="E4265" i="4" s="1"/>
  <c r="C4265" i="4"/>
  <c r="D4265" i="4"/>
  <c r="A4266" i="4"/>
  <c r="B4266" i="4"/>
  <c r="E4266" i="4" s="1"/>
  <c r="C4266" i="4"/>
  <c r="D4266" i="4"/>
  <c r="A4267" i="4"/>
  <c r="B4267" i="4"/>
  <c r="E4267" i="4" s="1"/>
  <c r="C4267" i="4"/>
  <c r="D4267" i="4"/>
  <c r="A4268" i="4"/>
  <c r="B4268" i="4"/>
  <c r="E4268" i="4" s="1"/>
  <c r="C4268" i="4"/>
  <c r="D4268" i="4"/>
  <c r="A4269" i="4"/>
  <c r="B4269" i="4"/>
  <c r="E4269" i="4" s="1"/>
  <c r="C4269" i="4"/>
  <c r="D4269" i="4"/>
  <c r="A4270" i="4"/>
  <c r="B4270" i="4"/>
  <c r="E4270" i="4" s="1"/>
  <c r="C4270" i="4"/>
  <c r="D4270" i="4"/>
  <c r="A4271" i="4"/>
  <c r="B4271" i="4"/>
  <c r="E4271" i="4" s="1"/>
  <c r="C4271" i="4"/>
  <c r="D4271" i="4"/>
  <c r="A4272" i="4"/>
  <c r="B4272" i="4"/>
  <c r="E4272" i="4" s="1"/>
  <c r="C4272" i="4"/>
  <c r="D4272" i="4"/>
  <c r="A872" i="4"/>
  <c r="B872" i="4"/>
  <c r="E872" i="4" s="1"/>
  <c r="C872" i="4"/>
  <c r="D872" i="4"/>
  <c r="A4274" i="4"/>
  <c r="B4274" i="4"/>
  <c r="E4274" i="4" s="1"/>
  <c r="C4274" i="4"/>
  <c r="D4274" i="4"/>
  <c r="A4275" i="4"/>
  <c r="B4275" i="4"/>
  <c r="E4275" i="4" s="1"/>
  <c r="C4275" i="4"/>
  <c r="D4275" i="4"/>
  <c r="A4276" i="4"/>
  <c r="B4276" i="4"/>
  <c r="E4276" i="4" s="1"/>
  <c r="C4276" i="4"/>
  <c r="D4276" i="4"/>
  <c r="A4277" i="4"/>
  <c r="B4277" i="4"/>
  <c r="E4277" i="4" s="1"/>
  <c r="C4277" i="4"/>
  <c r="D4277" i="4"/>
  <c r="A4278" i="4"/>
  <c r="B4278" i="4"/>
  <c r="E4278" i="4" s="1"/>
  <c r="C4278" i="4"/>
  <c r="D4278" i="4"/>
  <c r="A4279" i="4"/>
  <c r="B4279" i="4"/>
  <c r="E4279" i="4" s="1"/>
  <c r="C4279" i="4"/>
  <c r="D4279" i="4"/>
  <c r="A4280" i="4"/>
  <c r="B4280" i="4"/>
  <c r="E4280" i="4" s="1"/>
  <c r="C4280" i="4"/>
  <c r="D4280" i="4"/>
  <c r="A4281" i="4"/>
  <c r="B4281" i="4"/>
  <c r="E4281" i="4" s="1"/>
  <c r="C4281" i="4"/>
  <c r="D4281" i="4"/>
  <c r="A4282" i="4"/>
  <c r="B4282" i="4"/>
  <c r="E4282" i="4" s="1"/>
  <c r="C4282" i="4"/>
  <c r="D4282" i="4"/>
  <c r="A4283" i="4"/>
  <c r="B4283" i="4"/>
  <c r="E4283" i="4" s="1"/>
  <c r="C4283" i="4"/>
  <c r="D4283" i="4"/>
  <c r="A4284" i="4"/>
  <c r="B4284" i="4"/>
  <c r="E4284" i="4" s="1"/>
  <c r="C4284" i="4"/>
  <c r="D4284" i="4"/>
  <c r="A4285" i="4"/>
  <c r="B4285" i="4"/>
  <c r="E4285" i="4" s="1"/>
  <c r="C4285" i="4"/>
  <c r="D4285" i="4"/>
  <c r="A4286" i="4"/>
  <c r="B4286" i="4"/>
  <c r="E4286" i="4" s="1"/>
  <c r="C4286" i="4"/>
  <c r="D4286" i="4"/>
  <c r="A4287" i="4"/>
  <c r="B4287" i="4"/>
  <c r="E4287" i="4" s="1"/>
  <c r="C4287" i="4"/>
  <c r="D4287" i="4"/>
  <c r="A4288" i="4"/>
  <c r="B4288" i="4"/>
  <c r="E4288" i="4" s="1"/>
  <c r="C4288" i="4"/>
  <c r="D4288" i="4"/>
  <c r="A4289" i="4"/>
  <c r="B4289" i="4"/>
  <c r="E4289" i="4" s="1"/>
  <c r="C4289" i="4"/>
  <c r="D4289" i="4"/>
  <c r="A4290" i="4"/>
  <c r="B4290" i="4"/>
  <c r="E4290" i="4" s="1"/>
  <c r="C4290" i="4"/>
  <c r="D4290" i="4"/>
  <c r="A4291" i="4"/>
  <c r="B4291" i="4"/>
  <c r="E4291" i="4" s="1"/>
  <c r="C4291" i="4"/>
  <c r="D4291" i="4"/>
  <c r="A4292" i="4"/>
  <c r="B4292" i="4"/>
  <c r="E4292" i="4" s="1"/>
  <c r="C4292" i="4"/>
  <c r="D4292" i="4"/>
  <c r="A4293" i="4"/>
  <c r="B4293" i="4"/>
  <c r="E4293" i="4" s="1"/>
  <c r="C4293" i="4"/>
  <c r="D4293" i="4"/>
  <c r="A4294" i="4"/>
  <c r="B4294" i="4"/>
  <c r="E4294" i="4" s="1"/>
  <c r="C4294" i="4"/>
  <c r="D4294" i="4"/>
  <c r="A4295" i="4"/>
  <c r="B4295" i="4"/>
  <c r="E4295" i="4" s="1"/>
  <c r="C4295" i="4"/>
  <c r="D4295" i="4"/>
  <c r="A4296" i="4"/>
  <c r="B4296" i="4"/>
  <c r="E4296" i="4" s="1"/>
  <c r="C4296" i="4"/>
  <c r="D4296" i="4"/>
  <c r="A4297" i="4"/>
  <c r="B4297" i="4"/>
  <c r="E4297" i="4" s="1"/>
  <c r="C4297" i="4"/>
  <c r="D4297" i="4"/>
  <c r="A4298" i="4"/>
  <c r="B4298" i="4"/>
  <c r="E4298" i="4" s="1"/>
  <c r="C4298" i="4"/>
  <c r="D4298" i="4"/>
  <c r="A4299" i="4"/>
  <c r="B4299" i="4"/>
  <c r="E4299" i="4" s="1"/>
  <c r="C4299" i="4"/>
  <c r="D4299" i="4"/>
  <c r="A4300" i="4"/>
  <c r="B4300" i="4"/>
  <c r="C4300" i="4"/>
  <c r="D4300" i="4"/>
  <c r="E4300" i="4"/>
  <c r="A4301" i="4"/>
  <c r="B4301" i="4"/>
  <c r="E4301" i="4" s="1"/>
  <c r="C4301" i="4"/>
  <c r="D4301" i="4"/>
  <c r="A4302" i="4"/>
  <c r="B4302" i="4"/>
  <c r="E4302" i="4" s="1"/>
  <c r="C4302" i="4"/>
  <c r="D4302" i="4"/>
  <c r="A4303" i="4"/>
  <c r="B4303" i="4"/>
  <c r="E4303" i="4" s="1"/>
  <c r="C4303" i="4"/>
  <c r="D4303" i="4"/>
  <c r="A4304" i="4"/>
  <c r="B4304" i="4"/>
  <c r="E4304" i="4" s="1"/>
  <c r="C4304" i="4"/>
  <c r="D4304" i="4"/>
  <c r="A4305" i="4"/>
  <c r="B4305" i="4"/>
  <c r="E4305" i="4" s="1"/>
  <c r="C4305" i="4"/>
  <c r="D4305" i="4"/>
  <c r="A4306" i="4"/>
  <c r="B4306" i="4"/>
  <c r="E4306" i="4" s="1"/>
  <c r="C4306" i="4"/>
  <c r="D4306" i="4"/>
  <c r="A4307" i="4"/>
  <c r="B4307" i="4"/>
  <c r="E4307" i="4" s="1"/>
  <c r="C4307" i="4"/>
  <c r="D4307" i="4"/>
  <c r="A4308" i="4"/>
  <c r="B4308" i="4"/>
  <c r="E4308" i="4" s="1"/>
  <c r="C4308" i="4"/>
  <c r="D4308" i="4"/>
  <c r="A4309" i="4"/>
  <c r="B4309" i="4"/>
  <c r="E4309" i="4" s="1"/>
  <c r="C4309" i="4"/>
  <c r="D4309" i="4"/>
  <c r="A4310" i="4"/>
  <c r="B4310" i="4"/>
  <c r="E4310" i="4" s="1"/>
  <c r="C4310" i="4"/>
  <c r="D4310" i="4"/>
  <c r="A4311" i="4"/>
  <c r="B4311" i="4"/>
  <c r="E4311" i="4" s="1"/>
  <c r="C4311" i="4"/>
  <c r="D4311" i="4"/>
  <c r="A4312" i="4"/>
  <c r="B4312" i="4"/>
  <c r="E4312" i="4" s="1"/>
  <c r="C4312" i="4"/>
  <c r="D4312" i="4"/>
  <c r="A4313" i="4"/>
  <c r="B4313" i="4"/>
  <c r="E4313" i="4" s="1"/>
  <c r="C4313" i="4"/>
  <c r="D4313" i="4"/>
  <c r="A4314" i="4"/>
  <c r="B4314" i="4"/>
  <c r="E4314" i="4" s="1"/>
  <c r="C4314" i="4"/>
  <c r="D4314" i="4"/>
  <c r="A4315" i="4"/>
  <c r="B4315" i="4"/>
  <c r="E4315" i="4" s="1"/>
  <c r="C4315" i="4"/>
  <c r="D4315" i="4"/>
  <c r="A4316" i="4"/>
  <c r="B4316" i="4"/>
  <c r="E4316" i="4" s="1"/>
  <c r="C4316" i="4"/>
  <c r="D4316" i="4"/>
  <c r="A4317" i="4"/>
  <c r="B4317" i="4"/>
  <c r="E4317" i="4" s="1"/>
  <c r="C4317" i="4"/>
  <c r="D4317" i="4"/>
  <c r="A4318" i="4"/>
  <c r="B4318" i="4"/>
  <c r="E4318" i="4" s="1"/>
  <c r="C4318" i="4"/>
  <c r="D4318" i="4"/>
  <c r="A4319" i="4"/>
  <c r="B4319" i="4"/>
  <c r="E4319" i="4" s="1"/>
  <c r="C4319" i="4"/>
  <c r="D4319" i="4"/>
  <c r="A4320" i="4"/>
  <c r="B4320" i="4"/>
  <c r="E4320" i="4" s="1"/>
  <c r="C4320" i="4"/>
  <c r="D4320" i="4"/>
  <c r="A4321" i="4"/>
  <c r="B4321" i="4"/>
  <c r="E4321" i="4" s="1"/>
  <c r="C4321" i="4"/>
  <c r="D4321" i="4"/>
  <c r="A4322" i="4"/>
  <c r="B4322" i="4"/>
  <c r="E4322" i="4" s="1"/>
  <c r="C4322" i="4"/>
  <c r="D4322" i="4"/>
  <c r="A4323" i="4"/>
  <c r="B4323" i="4"/>
  <c r="E4323" i="4" s="1"/>
  <c r="C4323" i="4"/>
  <c r="D4323" i="4"/>
  <c r="A4324" i="4"/>
  <c r="B4324" i="4"/>
  <c r="E4324" i="4" s="1"/>
  <c r="C4324" i="4"/>
  <c r="D4324" i="4"/>
  <c r="A4325" i="4"/>
  <c r="B4325" i="4"/>
  <c r="E4325" i="4" s="1"/>
  <c r="C4325" i="4"/>
  <c r="D4325" i="4"/>
  <c r="A4326" i="4"/>
  <c r="B4326" i="4"/>
  <c r="E4326" i="4" s="1"/>
  <c r="C4326" i="4"/>
  <c r="D4326" i="4"/>
  <c r="A4327" i="4"/>
  <c r="B4327" i="4"/>
  <c r="E4327" i="4" s="1"/>
  <c r="C4327" i="4"/>
  <c r="D4327" i="4"/>
  <c r="A4328" i="4"/>
  <c r="B4328" i="4"/>
  <c r="E4328" i="4" s="1"/>
  <c r="C4328" i="4"/>
  <c r="D4328" i="4"/>
  <c r="A4329" i="4"/>
  <c r="B4329" i="4"/>
  <c r="E4329" i="4" s="1"/>
  <c r="C4329" i="4"/>
  <c r="D4329" i="4"/>
  <c r="A4330" i="4"/>
  <c r="B4330" i="4"/>
  <c r="E4330" i="4" s="1"/>
  <c r="C4330" i="4"/>
  <c r="D4330" i="4"/>
  <c r="A4331" i="4"/>
  <c r="B4331" i="4"/>
  <c r="E4331" i="4" s="1"/>
  <c r="C4331" i="4"/>
  <c r="D4331" i="4"/>
  <c r="A4332" i="4"/>
  <c r="B4332" i="4"/>
  <c r="E4332" i="4" s="1"/>
  <c r="C4332" i="4"/>
  <c r="D4332" i="4"/>
  <c r="A4333" i="4"/>
  <c r="B4333" i="4"/>
  <c r="E4333" i="4" s="1"/>
  <c r="C4333" i="4"/>
  <c r="D4333" i="4"/>
  <c r="A4334" i="4"/>
  <c r="B4334" i="4"/>
  <c r="E4334" i="4" s="1"/>
  <c r="C4334" i="4"/>
  <c r="D4334" i="4"/>
  <c r="A4335" i="4"/>
  <c r="B4335" i="4"/>
  <c r="E4335" i="4" s="1"/>
  <c r="C4335" i="4"/>
  <c r="D4335" i="4"/>
  <c r="A4336" i="4"/>
  <c r="B4336" i="4"/>
  <c r="E4336" i="4" s="1"/>
  <c r="C4336" i="4"/>
  <c r="D4336" i="4"/>
  <c r="A4337" i="4"/>
  <c r="B4337" i="4"/>
  <c r="E4337" i="4" s="1"/>
  <c r="C4337" i="4"/>
  <c r="D4337" i="4"/>
  <c r="A4338" i="4"/>
  <c r="B4338" i="4"/>
  <c r="E4338" i="4" s="1"/>
  <c r="C4338" i="4"/>
  <c r="D4338" i="4"/>
  <c r="A4339" i="4"/>
  <c r="B4339" i="4"/>
  <c r="E4339" i="4" s="1"/>
  <c r="C4339" i="4"/>
  <c r="D4339" i="4"/>
  <c r="A4340" i="4"/>
  <c r="B4340" i="4"/>
  <c r="E4340" i="4" s="1"/>
  <c r="C4340" i="4"/>
  <c r="D4340" i="4"/>
  <c r="A4341" i="4"/>
  <c r="B4341" i="4"/>
  <c r="E4341" i="4" s="1"/>
  <c r="C4341" i="4"/>
  <c r="D4341" i="4"/>
  <c r="A4342" i="4"/>
  <c r="B4342" i="4"/>
  <c r="E4342" i="4" s="1"/>
  <c r="C4342" i="4"/>
  <c r="D4342" i="4"/>
  <c r="A4343" i="4"/>
  <c r="B4343" i="4"/>
  <c r="E4343" i="4" s="1"/>
  <c r="C4343" i="4"/>
  <c r="D4343" i="4"/>
  <c r="A4344" i="4"/>
  <c r="B4344" i="4"/>
  <c r="E4344" i="4" s="1"/>
  <c r="C4344" i="4"/>
  <c r="D4344" i="4"/>
  <c r="A4345" i="4"/>
  <c r="B4345" i="4"/>
  <c r="E4345" i="4" s="1"/>
  <c r="C4345" i="4"/>
  <c r="D4345" i="4"/>
  <c r="A4346" i="4"/>
  <c r="B4346" i="4"/>
  <c r="E4346" i="4" s="1"/>
  <c r="C4346" i="4"/>
  <c r="D4346" i="4"/>
  <c r="A4347" i="4"/>
  <c r="B4347" i="4"/>
  <c r="E4347" i="4" s="1"/>
  <c r="C4347" i="4"/>
  <c r="D4347" i="4"/>
  <c r="A4348" i="4"/>
  <c r="B4348" i="4"/>
  <c r="E4348" i="4" s="1"/>
  <c r="C4348" i="4"/>
  <c r="D4348" i="4"/>
  <c r="A4349" i="4"/>
  <c r="B4349" i="4"/>
  <c r="E4349" i="4" s="1"/>
  <c r="C4349" i="4"/>
  <c r="D4349" i="4"/>
  <c r="A4350" i="4"/>
  <c r="B4350" i="4"/>
  <c r="E4350" i="4" s="1"/>
  <c r="C4350" i="4"/>
  <c r="D4350" i="4"/>
  <c r="A4351" i="4"/>
  <c r="B4351" i="4"/>
  <c r="E4351" i="4" s="1"/>
  <c r="C4351" i="4"/>
  <c r="D4351" i="4"/>
  <c r="A4352" i="4"/>
  <c r="B4352" i="4"/>
  <c r="E4352" i="4" s="1"/>
  <c r="C4352" i="4"/>
  <c r="D4352" i="4"/>
  <c r="A4353" i="4"/>
  <c r="B4353" i="4"/>
  <c r="E4353" i="4" s="1"/>
  <c r="C4353" i="4"/>
  <c r="D4353" i="4"/>
  <c r="A4354" i="4"/>
  <c r="B4354" i="4"/>
  <c r="E4354" i="4" s="1"/>
  <c r="C4354" i="4"/>
  <c r="D4354" i="4"/>
  <c r="A4355" i="4"/>
  <c r="B4355" i="4"/>
  <c r="E4355" i="4" s="1"/>
  <c r="C4355" i="4"/>
  <c r="D4355" i="4"/>
  <c r="A4356" i="4"/>
  <c r="B4356" i="4"/>
  <c r="E4356" i="4" s="1"/>
  <c r="C4356" i="4"/>
  <c r="D4356" i="4"/>
  <c r="A4357" i="4"/>
  <c r="B4357" i="4"/>
  <c r="E4357" i="4" s="1"/>
  <c r="C4357" i="4"/>
  <c r="D4357" i="4"/>
  <c r="A4358" i="4"/>
  <c r="B4358" i="4"/>
  <c r="E4358" i="4" s="1"/>
  <c r="C4358" i="4"/>
  <c r="D4358" i="4"/>
  <c r="A5391" i="4"/>
  <c r="B5391" i="4"/>
  <c r="E5391" i="4" s="1"/>
  <c r="C5391" i="4"/>
  <c r="D5391" i="4"/>
  <c r="A5924" i="4"/>
  <c r="B5924" i="4"/>
  <c r="E5924" i="4" s="1"/>
  <c r="C5924" i="4"/>
  <c r="D5924" i="4"/>
  <c r="A5656" i="4"/>
  <c r="B5656" i="4"/>
  <c r="E5656" i="4" s="1"/>
  <c r="C5656" i="4"/>
  <c r="D5656" i="4"/>
  <c r="A4362" i="4"/>
  <c r="B4362" i="4"/>
  <c r="E4362" i="4" s="1"/>
  <c r="C4362" i="4"/>
  <c r="D4362" i="4"/>
  <c r="A4363" i="4"/>
  <c r="B4363" i="4"/>
  <c r="E4363" i="4" s="1"/>
  <c r="C4363" i="4"/>
  <c r="D4363" i="4"/>
  <c r="A5686" i="4"/>
  <c r="B5686" i="4"/>
  <c r="E5686" i="4" s="1"/>
  <c r="C5686" i="4"/>
  <c r="D5686" i="4"/>
  <c r="A4365" i="4"/>
  <c r="B4365" i="4"/>
  <c r="E4365" i="4" s="1"/>
  <c r="C4365" i="4"/>
  <c r="D4365" i="4"/>
  <c r="A4366" i="4"/>
  <c r="B4366" i="4"/>
  <c r="E4366" i="4" s="1"/>
  <c r="C4366" i="4"/>
  <c r="D4366" i="4"/>
  <c r="A4367" i="4"/>
  <c r="B4367" i="4"/>
  <c r="E4367" i="4" s="1"/>
  <c r="C4367" i="4"/>
  <c r="D4367" i="4"/>
  <c r="A4368" i="4"/>
  <c r="B4368" i="4"/>
  <c r="E4368" i="4" s="1"/>
  <c r="C4368" i="4"/>
  <c r="D4368" i="4"/>
  <c r="A4369" i="4"/>
  <c r="B4369" i="4"/>
  <c r="E4369" i="4" s="1"/>
  <c r="C4369" i="4"/>
  <c r="D4369" i="4"/>
  <c r="A4370" i="4"/>
  <c r="B4370" i="4"/>
  <c r="E4370" i="4" s="1"/>
  <c r="C4370" i="4"/>
  <c r="D4370" i="4"/>
  <c r="A4371" i="4"/>
  <c r="B4371" i="4"/>
  <c r="E4371" i="4" s="1"/>
  <c r="C4371" i="4"/>
  <c r="D4371" i="4"/>
  <c r="A4372" i="4"/>
  <c r="B4372" i="4"/>
  <c r="E4372" i="4" s="1"/>
  <c r="C4372" i="4"/>
  <c r="D4372" i="4"/>
  <c r="A4373" i="4"/>
  <c r="B4373" i="4"/>
  <c r="E4373" i="4" s="1"/>
  <c r="C4373" i="4"/>
  <c r="D4373" i="4"/>
  <c r="A4374" i="4"/>
  <c r="B4374" i="4"/>
  <c r="E4374" i="4" s="1"/>
  <c r="C4374" i="4"/>
  <c r="D4374" i="4"/>
  <c r="A4375" i="4"/>
  <c r="B4375" i="4"/>
  <c r="E4375" i="4" s="1"/>
  <c r="C4375" i="4"/>
  <c r="D4375" i="4"/>
  <c r="A5630" i="4"/>
  <c r="B5630" i="4"/>
  <c r="E5630" i="4" s="1"/>
  <c r="C5630" i="4"/>
  <c r="D5630" i="4"/>
  <c r="A4377" i="4"/>
  <c r="B4377" i="4"/>
  <c r="E4377" i="4" s="1"/>
  <c r="C4377" i="4"/>
  <c r="D4377" i="4"/>
  <c r="A4378" i="4"/>
  <c r="B4378" i="4"/>
  <c r="E4378" i="4" s="1"/>
  <c r="C4378" i="4"/>
  <c r="D4378" i="4"/>
  <c r="A4379" i="4"/>
  <c r="B4379" i="4"/>
  <c r="E4379" i="4" s="1"/>
  <c r="C4379" i="4"/>
  <c r="D4379" i="4"/>
  <c r="A4380" i="4"/>
  <c r="B4380" i="4"/>
  <c r="E4380" i="4" s="1"/>
  <c r="C4380" i="4"/>
  <c r="D4380" i="4"/>
  <c r="A4381" i="4"/>
  <c r="B4381" i="4"/>
  <c r="E4381" i="4" s="1"/>
  <c r="C4381" i="4"/>
  <c r="D4381" i="4"/>
  <c r="A4382" i="4"/>
  <c r="B4382" i="4"/>
  <c r="E4382" i="4" s="1"/>
  <c r="C4382" i="4"/>
  <c r="D4382" i="4"/>
  <c r="A4383" i="4"/>
  <c r="B4383" i="4"/>
  <c r="E4383" i="4" s="1"/>
  <c r="C4383" i="4"/>
  <c r="D4383" i="4"/>
  <c r="A4384" i="4"/>
  <c r="B4384" i="4"/>
  <c r="E4384" i="4" s="1"/>
  <c r="C4384" i="4"/>
  <c r="D4384" i="4"/>
  <c r="A4385" i="4"/>
  <c r="B4385" i="4"/>
  <c r="E4385" i="4" s="1"/>
  <c r="C4385" i="4"/>
  <c r="D4385" i="4"/>
  <c r="A4386" i="4"/>
  <c r="B4386" i="4"/>
  <c r="E4386" i="4" s="1"/>
  <c r="C4386" i="4"/>
  <c r="D4386" i="4"/>
  <c r="A4387" i="4"/>
  <c r="B4387" i="4"/>
  <c r="E4387" i="4" s="1"/>
  <c r="C4387" i="4"/>
  <c r="D4387" i="4"/>
  <c r="A4388" i="4"/>
  <c r="B4388" i="4"/>
  <c r="E4388" i="4" s="1"/>
  <c r="C4388" i="4"/>
  <c r="D4388" i="4"/>
  <c r="A4389" i="4"/>
  <c r="B4389" i="4"/>
  <c r="E4389" i="4" s="1"/>
  <c r="C4389" i="4"/>
  <c r="D4389" i="4"/>
  <c r="A4390" i="4"/>
  <c r="B4390" i="4"/>
  <c r="E4390" i="4" s="1"/>
  <c r="C4390" i="4"/>
  <c r="D4390" i="4"/>
  <c r="A4391" i="4"/>
  <c r="B4391" i="4"/>
  <c r="E4391" i="4" s="1"/>
  <c r="C4391" i="4"/>
  <c r="D4391" i="4"/>
  <c r="A4392" i="4"/>
  <c r="B4392" i="4"/>
  <c r="E4392" i="4" s="1"/>
  <c r="C4392" i="4"/>
  <c r="D4392" i="4"/>
  <c r="A4393" i="4"/>
  <c r="B4393" i="4"/>
  <c r="E4393" i="4" s="1"/>
  <c r="C4393" i="4"/>
  <c r="D4393" i="4"/>
  <c r="A4394" i="4"/>
  <c r="B4394" i="4"/>
  <c r="E4394" i="4" s="1"/>
  <c r="C4394" i="4"/>
  <c r="D4394" i="4"/>
  <c r="A4395" i="4"/>
  <c r="B4395" i="4"/>
  <c r="E4395" i="4" s="1"/>
  <c r="C4395" i="4"/>
  <c r="D4395" i="4"/>
  <c r="A4396" i="4"/>
  <c r="B4396" i="4"/>
  <c r="E4396" i="4" s="1"/>
  <c r="C4396" i="4"/>
  <c r="D4396" i="4"/>
  <c r="A4397" i="4"/>
  <c r="B4397" i="4"/>
  <c r="E4397" i="4" s="1"/>
  <c r="C4397" i="4"/>
  <c r="D4397" i="4"/>
  <c r="A4398" i="4"/>
  <c r="B4398" i="4"/>
  <c r="E4398" i="4" s="1"/>
  <c r="C4398" i="4"/>
  <c r="D4398" i="4"/>
  <c r="A4399" i="4"/>
  <c r="B4399" i="4"/>
  <c r="E4399" i="4" s="1"/>
  <c r="C4399" i="4"/>
  <c r="D4399" i="4"/>
  <c r="A4400" i="4"/>
  <c r="B4400" i="4"/>
  <c r="E4400" i="4" s="1"/>
  <c r="C4400" i="4"/>
  <c r="D4400" i="4"/>
  <c r="A4401" i="4"/>
  <c r="B4401" i="4"/>
  <c r="E4401" i="4" s="1"/>
  <c r="C4401" i="4"/>
  <c r="D4401" i="4"/>
  <c r="A4402" i="4"/>
  <c r="B4402" i="4"/>
  <c r="E4402" i="4" s="1"/>
  <c r="C4402" i="4"/>
  <c r="D4402" i="4"/>
  <c r="A4403" i="4"/>
  <c r="B4403" i="4"/>
  <c r="E4403" i="4" s="1"/>
  <c r="C4403" i="4"/>
  <c r="D4403" i="4"/>
  <c r="A4404" i="4"/>
  <c r="B4404" i="4"/>
  <c r="E4404" i="4" s="1"/>
  <c r="C4404" i="4"/>
  <c r="D4404" i="4"/>
  <c r="A4405" i="4"/>
  <c r="B4405" i="4"/>
  <c r="E4405" i="4" s="1"/>
  <c r="C4405" i="4"/>
  <c r="D4405" i="4"/>
  <c r="A4406" i="4"/>
  <c r="B4406" i="4"/>
  <c r="E4406" i="4" s="1"/>
  <c r="C4406" i="4"/>
  <c r="D4406" i="4"/>
  <c r="A4407" i="4"/>
  <c r="B4407" i="4"/>
  <c r="E4407" i="4" s="1"/>
  <c r="C4407" i="4"/>
  <c r="D4407" i="4"/>
  <c r="A4408" i="4"/>
  <c r="B4408" i="4"/>
  <c r="E4408" i="4" s="1"/>
  <c r="C4408" i="4"/>
  <c r="D4408" i="4"/>
  <c r="A4409" i="4"/>
  <c r="B4409" i="4"/>
  <c r="E4409" i="4" s="1"/>
  <c r="C4409" i="4"/>
  <c r="D4409" i="4"/>
  <c r="A4410" i="4"/>
  <c r="B4410" i="4"/>
  <c r="E4410" i="4" s="1"/>
  <c r="C4410" i="4"/>
  <c r="D4410" i="4"/>
  <c r="A4411" i="4"/>
  <c r="B4411" i="4"/>
  <c r="E4411" i="4" s="1"/>
  <c r="C4411" i="4"/>
  <c r="D4411" i="4"/>
  <c r="A4412" i="4"/>
  <c r="B4412" i="4"/>
  <c r="E4412" i="4" s="1"/>
  <c r="C4412" i="4"/>
  <c r="D4412" i="4"/>
  <c r="A4413" i="4"/>
  <c r="B4413" i="4"/>
  <c r="E4413" i="4" s="1"/>
  <c r="C4413" i="4"/>
  <c r="D4413" i="4"/>
  <c r="A4414" i="4"/>
  <c r="B4414" i="4"/>
  <c r="E4414" i="4" s="1"/>
  <c r="C4414" i="4"/>
  <c r="D4414" i="4"/>
  <c r="A4415" i="4"/>
  <c r="B4415" i="4"/>
  <c r="E4415" i="4" s="1"/>
  <c r="C4415" i="4"/>
  <c r="D4415" i="4"/>
  <c r="A4416" i="4"/>
  <c r="B4416" i="4"/>
  <c r="E4416" i="4" s="1"/>
  <c r="C4416" i="4"/>
  <c r="D4416" i="4"/>
  <c r="A4417" i="4"/>
  <c r="B4417" i="4"/>
  <c r="E4417" i="4" s="1"/>
  <c r="C4417" i="4"/>
  <c r="D4417" i="4"/>
  <c r="A4418" i="4"/>
  <c r="B4418" i="4"/>
  <c r="E4418" i="4" s="1"/>
  <c r="C4418" i="4"/>
  <c r="D4418" i="4"/>
  <c r="A4419" i="4"/>
  <c r="B4419" i="4"/>
  <c r="E4419" i="4" s="1"/>
  <c r="C4419" i="4"/>
  <c r="D4419" i="4"/>
  <c r="A4420" i="4"/>
  <c r="B4420" i="4"/>
  <c r="E4420" i="4" s="1"/>
  <c r="C4420" i="4"/>
  <c r="D4420" i="4"/>
  <c r="A4421" i="4"/>
  <c r="B4421" i="4"/>
  <c r="E4421" i="4" s="1"/>
  <c r="C4421" i="4"/>
  <c r="D4421" i="4"/>
  <c r="A4422" i="4"/>
  <c r="B4422" i="4"/>
  <c r="E4422" i="4" s="1"/>
  <c r="C4422" i="4"/>
  <c r="D4422" i="4"/>
  <c r="A4423" i="4"/>
  <c r="B4423" i="4"/>
  <c r="E4423" i="4" s="1"/>
  <c r="C4423" i="4"/>
  <c r="D4423" i="4"/>
  <c r="A4424" i="4"/>
  <c r="B4424" i="4"/>
  <c r="E4424" i="4" s="1"/>
  <c r="C4424" i="4"/>
  <c r="D4424" i="4"/>
  <c r="A4425" i="4"/>
  <c r="B4425" i="4"/>
  <c r="E4425" i="4" s="1"/>
  <c r="C4425" i="4"/>
  <c r="D4425" i="4"/>
  <c r="A4426" i="4"/>
  <c r="B4426" i="4"/>
  <c r="E4426" i="4" s="1"/>
  <c r="C4426" i="4"/>
  <c r="D4426" i="4"/>
  <c r="A4427" i="4"/>
  <c r="B4427" i="4"/>
  <c r="E4427" i="4" s="1"/>
  <c r="C4427" i="4"/>
  <c r="D4427" i="4"/>
  <c r="A4428" i="4"/>
  <c r="B4428" i="4"/>
  <c r="E4428" i="4" s="1"/>
  <c r="C4428" i="4"/>
  <c r="D4428" i="4"/>
  <c r="A4429" i="4"/>
  <c r="B4429" i="4"/>
  <c r="E4429" i="4" s="1"/>
  <c r="C4429" i="4"/>
  <c r="D4429" i="4"/>
  <c r="A4430" i="4"/>
  <c r="B4430" i="4"/>
  <c r="E4430" i="4" s="1"/>
  <c r="C4430" i="4"/>
  <c r="D4430" i="4"/>
  <c r="A4431" i="4"/>
  <c r="B4431" i="4"/>
  <c r="E4431" i="4" s="1"/>
  <c r="C4431" i="4"/>
  <c r="D4431" i="4"/>
  <c r="A4432" i="4"/>
  <c r="B4432" i="4"/>
  <c r="E4432" i="4" s="1"/>
  <c r="C4432" i="4"/>
  <c r="D4432" i="4"/>
  <c r="A4433" i="4"/>
  <c r="B4433" i="4"/>
  <c r="E4433" i="4" s="1"/>
  <c r="C4433" i="4"/>
  <c r="D4433" i="4"/>
  <c r="A4434" i="4"/>
  <c r="B4434" i="4"/>
  <c r="E4434" i="4" s="1"/>
  <c r="C4434" i="4"/>
  <c r="D4434" i="4"/>
  <c r="A4435" i="4"/>
  <c r="B4435" i="4"/>
  <c r="E4435" i="4" s="1"/>
  <c r="C4435" i="4"/>
  <c r="D4435" i="4"/>
  <c r="A4436" i="4"/>
  <c r="B4436" i="4"/>
  <c r="E4436" i="4" s="1"/>
  <c r="C4436" i="4"/>
  <c r="D4436" i="4"/>
  <c r="A4437" i="4"/>
  <c r="B4437" i="4"/>
  <c r="E4437" i="4" s="1"/>
  <c r="C4437" i="4"/>
  <c r="D4437" i="4"/>
  <c r="A4438" i="4"/>
  <c r="B4438" i="4"/>
  <c r="E4438" i="4" s="1"/>
  <c r="C4438" i="4"/>
  <c r="D4438" i="4"/>
  <c r="A4439" i="4"/>
  <c r="B4439" i="4"/>
  <c r="E4439" i="4" s="1"/>
  <c r="C4439" i="4"/>
  <c r="D4439" i="4"/>
  <c r="A4440" i="4"/>
  <c r="B4440" i="4"/>
  <c r="E4440" i="4" s="1"/>
  <c r="C4440" i="4"/>
  <c r="D4440" i="4"/>
  <c r="A4441" i="4"/>
  <c r="B4441" i="4"/>
  <c r="E4441" i="4" s="1"/>
  <c r="C4441" i="4"/>
  <c r="D4441" i="4"/>
  <c r="A4442" i="4"/>
  <c r="B4442" i="4"/>
  <c r="E4442" i="4" s="1"/>
  <c r="C4442" i="4"/>
  <c r="D4442" i="4"/>
  <c r="A4443" i="4"/>
  <c r="B4443" i="4"/>
  <c r="E4443" i="4" s="1"/>
  <c r="C4443" i="4"/>
  <c r="D4443" i="4"/>
  <c r="A4444" i="4"/>
  <c r="B4444" i="4"/>
  <c r="E4444" i="4" s="1"/>
  <c r="C4444" i="4"/>
  <c r="D4444" i="4"/>
  <c r="A4445" i="4"/>
  <c r="B4445" i="4"/>
  <c r="E4445" i="4" s="1"/>
  <c r="C4445" i="4"/>
  <c r="D4445" i="4"/>
  <c r="A4446" i="4"/>
  <c r="B4446" i="4"/>
  <c r="E4446" i="4" s="1"/>
  <c r="C4446" i="4"/>
  <c r="D4446" i="4"/>
  <c r="A4447" i="4"/>
  <c r="B4447" i="4"/>
  <c r="E4447" i="4" s="1"/>
  <c r="C4447" i="4"/>
  <c r="D4447" i="4"/>
  <c r="A4448" i="4"/>
  <c r="B4448" i="4"/>
  <c r="E4448" i="4" s="1"/>
  <c r="C4448" i="4"/>
  <c r="D4448" i="4"/>
  <c r="A4449" i="4"/>
  <c r="B4449" i="4"/>
  <c r="E4449" i="4" s="1"/>
  <c r="C4449" i="4"/>
  <c r="D4449" i="4"/>
  <c r="A4450" i="4"/>
  <c r="B4450" i="4"/>
  <c r="E4450" i="4" s="1"/>
  <c r="C4450" i="4"/>
  <c r="D4450" i="4"/>
  <c r="A4451" i="4"/>
  <c r="B4451" i="4"/>
  <c r="E4451" i="4" s="1"/>
  <c r="C4451" i="4"/>
  <c r="D4451" i="4"/>
  <c r="A4452" i="4"/>
  <c r="B4452" i="4"/>
  <c r="E4452" i="4" s="1"/>
  <c r="C4452" i="4"/>
  <c r="D4452" i="4"/>
  <c r="A4453" i="4"/>
  <c r="B4453" i="4"/>
  <c r="E4453" i="4" s="1"/>
  <c r="C4453" i="4"/>
  <c r="D4453" i="4"/>
  <c r="A4454" i="4"/>
  <c r="B4454" i="4"/>
  <c r="E4454" i="4" s="1"/>
  <c r="C4454" i="4"/>
  <c r="D4454" i="4"/>
  <c r="A4455" i="4"/>
  <c r="B4455" i="4"/>
  <c r="E4455" i="4" s="1"/>
  <c r="C4455" i="4"/>
  <c r="D4455" i="4"/>
  <c r="A4456" i="4"/>
  <c r="B4456" i="4"/>
  <c r="E4456" i="4" s="1"/>
  <c r="C4456" i="4"/>
  <c r="D4456" i="4"/>
  <c r="A4457" i="4"/>
  <c r="B4457" i="4"/>
  <c r="E4457" i="4" s="1"/>
  <c r="C4457" i="4"/>
  <c r="D4457" i="4"/>
  <c r="A4458" i="4"/>
  <c r="B4458" i="4"/>
  <c r="E4458" i="4" s="1"/>
  <c r="C4458" i="4"/>
  <c r="D4458" i="4"/>
  <c r="A4459" i="4"/>
  <c r="B4459" i="4"/>
  <c r="E4459" i="4" s="1"/>
  <c r="C4459" i="4"/>
  <c r="D4459" i="4"/>
  <c r="A4460" i="4"/>
  <c r="B4460" i="4"/>
  <c r="E4460" i="4" s="1"/>
  <c r="C4460" i="4"/>
  <c r="D4460" i="4"/>
  <c r="A4461" i="4"/>
  <c r="B4461" i="4"/>
  <c r="E4461" i="4" s="1"/>
  <c r="C4461" i="4"/>
  <c r="D4461" i="4"/>
  <c r="A4462" i="4"/>
  <c r="B4462" i="4"/>
  <c r="E4462" i="4" s="1"/>
  <c r="C4462" i="4"/>
  <c r="D4462" i="4"/>
  <c r="A4463" i="4"/>
  <c r="B4463" i="4"/>
  <c r="E4463" i="4" s="1"/>
  <c r="C4463" i="4"/>
  <c r="D4463" i="4"/>
  <c r="A4464" i="4"/>
  <c r="B4464" i="4"/>
  <c r="E4464" i="4" s="1"/>
  <c r="C4464" i="4"/>
  <c r="D4464" i="4"/>
  <c r="A4465" i="4"/>
  <c r="B4465" i="4"/>
  <c r="E4465" i="4" s="1"/>
  <c r="C4465" i="4"/>
  <c r="D4465" i="4"/>
  <c r="A4466" i="4"/>
  <c r="B4466" i="4"/>
  <c r="E4466" i="4" s="1"/>
  <c r="C4466" i="4"/>
  <c r="D4466" i="4"/>
  <c r="A4467" i="4"/>
  <c r="B4467" i="4"/>
  <c r="E4467" i="4" s="1"/>
  <c r="C4467" i="4"/>
  <c r="D4467" i="4"/>
  <c r="A4468" i="4"/>
  <c r="B4468" i="4"/>
  <c r="E4468" i="4" s="1"/>
  <c r="C4468" i="4"/>
  <c r="D4468" i="4"/>
  <c r="A4469" i="4"/>
  <c r="B4469" i="4"/>
  <c r="E4469" i="4" s="1"/>
  <c r="C4469" i="4"/>
  <c r="D4469" i="4"/>
  <c r="A4470" i="4"/>
  <c r="B4470" i="4"/>
  <c r="E4470" i="4" s="1"/>
  <c r="C4470" i="4"/>
  <c r="D4470" i="4"/>
  <c r="A4471" i="4"/>
  <c r="B4471" i="4"/>
  <c r="E4471" i="4" s="1"/>
  <c r="C4471" i="4"/>
  <c r="D4471" i="4"/>
  <c r="A4472" i="4"/>
  <c r="B4472" i="4"/>
  <c r="E4472" i="4" s="1"/>
  <c r="C4472" i="4"/>
  <c r="D4472" i="4"/>
  <c r="A4473" i="4"/>
  <c r="B4473" i="4"/>
  <c r="E4473" i="4" s="1"/>
  <c r="C4473" i="4"/>
  <c r="D4473" i="4"/>
  <c r="A4474" i="4"/>
  <c r="B4474" i="4"/>
  <c r="E4474" i="4" s="1"/>
  <c r="C4474" i="4"/>
  <c r="D4474" i="4"/>
  <c r="A4475" i="4"/>
  <c r="B4475" i="4"/>
  <c r="E4475" i="4" s="1"/>
  <c r="C4475" i="4"/>
  <c r="D4475" i="4"/>
  <c r="A4476" i="4"/>
  <c r="B4476" i="4"/>
  <c r="C4476" i="4"/>
  <c r="D4476" i="4"/>
  <c r="E4476" i="4"/>
  <c r="A4477" i="4"/>
  <c r="B4477" i="4"/>
  <c r="E4477" i="4" s="1"/>
  <c r="C4477" i="4"/>
  <c r="D4477" i="4"/>
  <c r="A4478" i="4"/>
  <c r="B4478" i="4"/>
  <c r="E4478" i="4" s="1"/>
  <c r="C4478" i="4"/>
  <c r="D4478" i="4"/>
  <c r="A4479" i="4"/>
  <c r="B4479" i="4"/>
  <c r="E4479" i="4" s="1"/>
  <c r="C4479" i="4"/>
  <c r="D4479" i="4"/>
  <c r="A4480" i="4"/>
  <c r="B4480" i="4"/>
  <c r="E4480" i="4" s="1"/>
  <c r="C4480" i="4"/>
  <c r="D4480" i="4"/>
  <c r="A4481" i="4"/>
  <c r="B4481" i="4"/>
  <c r="E4481" i="4" s="1"/>
  <c r="C4481" i="4"/>
  <c r="D4481" i="4"/>
  <c r="A4482" i="4"/>
  <c r="B4482" i="4"/>
  <c r="E4482" i="4" s="1"/>
  <c r="C4482" i="4"/>
  <c r="D4482" i="4"/>
  <c r="A4483" i="4"/>
  <c r="B4483" i="4"/>
  <c r="E4483" i="4" s="1"/>
  <c r="C4483" i="4"/>
  <c r="D4483" i="4"/>
  <c r="A4484" i="4"/>
  <c r="B4484" i="4"/>
  <c r="E4484" i="4" s="1"/>
  <c r="C4484" i="4"/>
  <c r="D4484" i="4"/>
  <c r="A4485" i="4"/>
  <c r="B4485" i="4"/>
  <c r="E4485" i="4" s="1"/>
  <c r="C4485" i="4"/>
  <c r="D4485" i="4"/>
  <c r="A4486" i="4"/>
  <c r="B4486" i="4"/>
  <c r="E4486" i="4" s="1"/>
  <c r="C4486" i="4"/>
  <c r="D4486" i="4"/>
  <c r="A4487" i="4"/>
  <c r="B4487" i="4"/>
  <c r="E4487" i="4" s="1"/>
  <c r="C4487" i="4"/>
  <c r="D4487" i="4"/>
  <c r="A4488" i="4"/>
  <c r="B4488" i="4"/>
  <c r="E4488" i="4" s="1"/>
  <c r="C4488" i="4"/>
  <c r="D4488" i="4"/>
  <c r="A4489" i="4"/>
  <c r="B4489" i="4"/>
  <c r="E4489" i="4" s="1"/>
  <c r="C4489" i="4"/>
  <c r="D4489" i="4"/>
  <c r="A4490" i="4"/>
  <c r="B4490" i="4"/>
  <c r="E4490" i="4" s="1"/>
  <c r="C4490" i="4"/>
  <c r="D4490" i="4"/>
  <c r="A4491" i="4"/>
  <c r="B4491" i="4"/>
  <c r="E4491" i="4" s="1"/>
  <c r="C4491" i="4"/>
  <c r="D4491" i="4"/>
  <c r="A4492" i="4"/>
  <c r="B4492" i="4"/>
  <c r="E4492" i="4" s="1"/>
  <c r="C4492" i="4"/>
  <c r="D4492" i="4"/>
  <c r="A4493" i="4"/>
  <c r="B4493" i="4"/>
  <c r="E4493" i="4" s="1"/>
  <c r="C4493" i="4"/>
  <c r="D4493" i="4"/>
  <c r="A4494" i="4"/>
  <c r="B4494" i="4"/>
  <c r="E4494" i="4" s="1"/>
  <c r="C4494" i="4"/>
  <c r="D4494" i="4"/>
  <c r="A4495" i="4"/>
  <c r="B4495" i="4"/>
  <c r="E4495" i="4" s="1"/>
  <c r="C4495" i="4"/>
  <c r="D4495" i="4"/>
  <c r="A4496" i="4"/>
  <c r="B4496" i="4"/>
  <c r="E4496" i="4" s="1"/>
  <c r="C4496" i="4"/>
  <c r="D4496" i="4"/>
  <c r="A4497" i="4"/>
  <c r="B4497" i="4"/>
  <c r="E4497" i="4" s="1"/>
  <c r="C4497" i="4"/>
  <c r="D4497" i="4"/>
  <c r="A4498" i="4"/>
  <c r="B4498" i="4"/>
  <c r="E4498" i="4" s="1"/>
  <c r="C4498" i="4"/>
  <c r="D4498" i="4"/>
  <c r="A4499" i="4"/>
  <c r="B4499" i="4"/>
  <c r="E4499" i="4" s="1"/>
  <c r="C4499" i="4"/>
  <c r="D4499" i="4"/>
  <c r="A4500" i="4"/>
  <c r="B4500" i="4"/>
  <c r="E4500" i="4" s="1"/>
  <c r="C4500" i="4"/>
  <c r="D4500" i="4"/>
  <c r="A4501" i="4"/>
  <c r="B4501" i="4"/>
  <c r="E4501" i="4" s="1"/>
  <c r="C4501" i="4"/>
  <c r="D4501" i="4"/>
  <c r="A4502" i="4"/>
  <c r="B4502" i="4"/>
  <c r="E4502" i="4" s="1"/>
  <c r="C4502" i="4"/>
  <c r="D4502" i="4"/>
  <c r="A4503" i="4"/>
  <c r="B4503" i="4"/>
  <c r="E4503" i="4" s="1"/>
  <c r="C4503" i="4"/>
  <c r="D4503" i="4"/>
  <c r="A4504" i="4"/>
  <c r="B4504" i="4"/>
  <c r="E4504" i="4" s="1"/>
  <c r="C4504" i="4"/>
  <c r="D4504" i="4"/>
  <c r="A4505" i="4"/>
  <c r="B4505" i="4"/>
  <c r="E4505" i="4" s="1"/>
  <c r="C4505" i="4"/>
  <c r="D4505" i="4"/>
  <c r="A4506" i="4"/>
  <c r="B4506" i="4"/>
  <c r="E4506" i="4" s="1"/>
  <c r="C4506" i="4"/>
  <c r="D4506" i="4"/>
  <c r="A4507" i="4"/>
  <c r="B4507" i="4"/>
  <c r="E4507" i="4" s="1"/>
  <c r="C4507" i="4"/>
  <c r="D4507" i="4"/>
  <c r="A4508" i="4"/>
  <c r="B4508" i="4"/>
  <c r="E4508" i="4" s="1"/>
  <c r="C4508" i="4"/>
  <c r="D4508" i="4"/>
  <c r="A4509" i="4"/>
  <c r="B4509" i="4"/>
  <c r="E4509" i="4" s="1"/>
  <c r="C4509" i="4"/>
  <c r="D4509" i="4"/>
  <c r="A4510" i="4"/>
  <c r="B4510" i="4"/>
  <c r="E4510" i="4" s="1"/>
  <c r="C4510" i="4"/>
  <c r="D4510" i="4"/>
  <c r="A4511" i="4"/>
  <c r="B4511" i="4"/>
  <c r="E4511" i="4" s="1"/>
  <c r="C4511" i="4"/>
  <c r="D4511" i="4"/>
  <c r="A4512" i="4"/>
  <c r="B4512" i="4"/>
  <c r="E4512" i="4" s="1"/>
  <c r="C4512" i="4"/>
  <c r="D4512" i="4"/>
  <c r="A4513" i="4"/>
  <c r="B4513" i="4"/>
  <c r="E4513" i="4" s="1"/>
  <c r="C4513" i="4"/>
  <c r="D4513" i="4"/>
  <c r="A4514" i="4"/>
  <c r="B4514" i="4"/>
  <c r="E4514" i="4" s="1"/>
  <c r="C4514" i="4"/>
  <c r="D4514" i="4"/>
  <c r="A4515" i="4"/>
  <c r="B4515" i="4"/>
  <c r="E4515" i="4" s="1"/>
  <c r="C4515" i="4"/>
  <c r="D4515" i="4"/>
  <c r="A4516" i="4"/>
  <c r="B4516" i="4"/>
  <c r="E4516" i="4" s="1"/>
  <c r="C4516" i="4"/>
  <c r="D4516" i="4"/>
  <c r="A4987" i="4"/>
  <c r="B4987" i="4"/>
  <c r="E4987" i="4" s="1"/>
  <c r="C4987" i="4"/>
  <c r="D4987" i="4"/>
  <c r="A4518" i="4"/>
  <c r="B4518" i="4"/>
  <c r="E4518" i="4" s="1"/>
  <c r="C4518" i="4"/>
  <c r="D4518" i="4"/>
  <c r="A4519" i="4"/>
  <c r="B4519" i="4"/>
  <c r="E4519" i="4" s="1"/>
  <c r="C4519" i="4"/>
  <c r="D4519" i="4"/>
  <c r="A4520" i="4"/>
  <c r="B4520" i="4"/>
  <c r="E4520" i="4" s="1"/>
  <c r="C4520" i="4"/>
  <c r="D4520" i="4"/>
  <c r="A4521" i="4"/>
  <c r="B4521" i="4"/>
  <c r="E4521" i="4" s="1"/>
  <c r="C4521" i="4"/>
  <c r="D4521" i="4"/>
  <c r="A4522" i="4"/>
  <c r="B4522" i="4"/>
  <c r="E4522" i="4" s="1"/>
  <c r="C4522" i="4"/>
  <c r="D4522" i="4"/>
  <c r="A4523" i="4"/>
  <c r="B4523" i="4"/>
  <c r="E4523" i="4" s="1"/>
  <c r="C4523" i="4"/>
  <c r="D4523" i="4"/>
  <c r="A4524" i="4"/>
  <c r="B4524" i="4"/>
  <c r="E4524" i="4" s="1"/>
  <c r="C4524" i="4"/>
  <c r="D4524" i="4"/>
  <c r="A4525" i="4"/>
  <c r="B4525" i="4"/>
  <c r="E4525" i="4" s="1"/>
  <c r="C4525" i="4"/>
  <c r="D4525" i="4"/>
  <c r="A4526" i="4"/>
  <c r="B4526" i="4"/>
  <c r="E4526" i="4" s="1"/>
  <c r="C4526" i="4"/>
  <c r="D4526" i="4"/>
  <c r="A4527" i="4"/>
  <c r="B4527" i="4"/>
  <c r="E4527" i="4" s="1"/>
  <c r="C4527" i="4"/>
  <c r="D4527" i="4"/>
  <c r="A4528" i="4"/>
  <c r="B4528" i="4"/>
  <c r="E4528" i="4" s="1"/>
  <c r="C4528" i="4"/>
  <c r="D4528" i="4"/>
  <c r="A4529" i="4"/>
  <c r="B4529" i="4"/>
  <c r="E4529" i="4" s="1"/>
  <c r="C4529" i="4"/>
  <c r="D4529" i="4"/>
  <c r="A4530" i="4"/>
  <c r="B4530" i="4"/>
  <c r="E4530" i="4" s="1"/>
  <c r="C4530" i="4"/>
  <c r="D4530" i="4"/>
  <c r="A4531" i="4"/>
  <c r="B4531" i="4"/>
  <c r="E4531" i="4" s="1"/>
  <c r="C4531" i="4"/>
  <c r="D4531" i="4"/>
  <c r="A4532" i="4"/>
  <c r="B4532" i="4"/>
  <c r="E4532" i="4" s="1"/>
  <c r="C4532" i="4"/>
  <c r="D4532" i="4"/>
  <c r="A4533" i="4"/>
  <c r="B4533" i="4"/>
  <c r="E4533" i="4" s="1"/>
  <c r="C4533" i="4"/>
  <c r="D4533" i="4"/>
  <c r="A4534" i="4"/>
  <c r="B4534" i="4"/>
  <c r="E4534" i="4" s="1"/>
  <c r="C4534" i="4"/>
  <c r="D4534" i="4"/>
  <c r="A4535" i="4"/>
  <c r="B4535" i="4"/>
  <c r="E4535" i="4" s="1"/>
  <c r="C4535" i="4"/>
  <c r="D4535" i="4"/>
  <c r="A4536" i="4"/>
  <c r="B4536" i="4"/>
  <c r="E4536" i="4" s="1"/>
  <c r="C4536" i="4"/>
  <c r="D4536" i="4"/>
  <c r="A4537" i="4"/>
  <c r="B4537" i="4"/>
  <c r="E4537" i="4" s="1"/>
  <c r="C4537" i="4"/>
  <c r="D4537" i="4"/>
  <c r="A4538" i="4"/>
  <c r="B4538" i="4"/>
  <c r="E4538" i="4" s="1"/>
  <c r="C4538" i="4"/>
  <c r="D4538" i="4"/>
  <c r="A4539" i="4"/>
  <c r="B4539" i="4"/>
  <c r="E4539" i="4" s="1"/>
  <c r="C4539" i="4"/>
  <c r="D4539" i="4"/>
  <c r="A4540" i="4"/>
  <c r="B4540" i="4"/>
  <c r="E4540" i="4" s="1"/>
  <c r="C4540" i="4"/>
  <c r="D4540" i="4"/>
  <c r="A4541" i="4"/>
  <c r="B4541" i="4"/>
  <c r="E4541" i="4" s="1"/>
  <c r="C4541" i="4"/>
  <c r="D4541" i="4"/>
  <c r="A4542" i="4"/>
  <c r="B4542" i="4"/>
  <c r="E4542" i="4" s="1"/>
  <c r="C4542" i="4"/>
  <c r="D4542" i="4"/>
  <c r="A4543" i="4"/>
  <c r="B4543" i="4"/>
  <c r="E4543" i="4" s="1"/>
  <c r="C4543" i="4"/>
  <c r="D4543" i="4"/>
  <c r="A4544" i="4"/>
  <c r="B4544" i="4"/>
  <c r="E4544" i="4" s="1"/>
  <c r="C4544" i="4"/>
  <c r="D4544" i="4"/>
  <c r="A4545" i="4"/>
  <c r="B4545" i="4"/>
  <c r="E4545" i="4" s="1"/>
  <c r="C4545" i="4"/>
  <c r="D4545" i="4"/>
  <c r="A4546" i="4"/>
  <c r="B4546" i="4"/>
  <c r="E4546" i="4" s="1"/>
  <c r="C4546" i="4"/>
  <c r="D4546" i="4"/>
  <c r="A4547" i="4"/>
  <c r="B4547" i="4"/>
  <c r="E4547" i="4" s="1"/>
  <c r="C4547" i="4"/>
  <c r="D4547" i="4"/>
  <c r="A4548" i="4"/>
  <c r="B4548" i="4"/>
  <c r="E4548" i="4" s="1"/>
  <c r="C4548" i="4"/>
  <c r="D4548" i="4"/>
  <c r="A4549" i="4"/>
  <c r="B4549" i="4"/>
  <c r="E4549" i="4" s="1"/>
  <c r="C4549" i="4"/>
  <c r="D4549" i="4"/>
  <c r="A4550" i="4"/>
  <c r="B4550" i="4"/>
  <c r="E4550" i="4" s="1"/>
  <c r="C4550" i="4"/>
  <c r="D4550" i="4"/>
  <c r="A4551" i="4"/>
  <c r="B4551" i="4"/>
  <c r="E4551" i="4" s="1"/>
  <c r="C4551" i="4"/>
  <c r="D4551" i="4"/>
  <c r="A4552" i="4"/>
  <c r="B4552" i="4"/>
  <c r="E4552" i="4" s="1"/>
  <c r="C4552" i="4"/>
  <c r="D4552" i="4"/>
  <c r="A4553" i="4"/>
  <c r="B4553" i="4"/>
  <c r="E4553" i="4" s="1"/>
  <c r="C4553" i="4"/>
  <c r="D4553" i="4"/>
  <c r="A4554" i="4"/>
  <c r="B4554" i="4"/>
  <c r="E4554" i="4" s="1"/>
  <c r="C4554" i="4"/>
  <c r="D4554" i="4"/>
  <c r="A4555" i="4"/>
  <c r="B4555" i="4"/>
  <c r="E4555" i="4" s="1"/>
  <c r="C4555" i="4"/>
  <c r="D4555" i="4"/>
  <c r="A6299" i="4"/>
  <c r="B6299" i="4"/>
  <c r="E6299" i="4" s="1"/>
  <c r="C6299" i="4"/>
  <c r="D6299" i="4"/>
  <c r="A6298" i="4"/>
  <c r="B6298" i="4"/>
  <c r="E6298" i="4" s="1"/>
  <c r="C6298" i="4"/>
  <c r="D6298" i="4"/>
  <c r="A6288" i="4"/>
  <c r="B6288" i="4"/>
  <c r="E6288" i="4" s="1"/>
  <c r="C6288" i="4"/>
  <c r="D6288" i="4"/>
  <c r="A4559" i="4"/>
  <c r="B4559" i="4"/>
  <c r="E4559" i="4" s="1"/>
  <c r="C4559" i="4"/>
  <c r="D4559" i="4"/>
  <c r="A6300" i="4"/>
  <c r="B6300" i="4"/>
  <c r="E6300" i="4" s="1"/>
  <c r="C6300" i="4"/>
  <c r="D6300" i="4"/>
  <c r="A6301" i="4"/>
  <c r="B6301" i="4"/>
  <c r="E6301" i="4" s="1"/>
  <c r="C6301" i="4"/>
  <c r="D6301" i="4"/>
  <c r="A6034" i="4"/>
  <c r="B6034" i="4"/>
  <c r="E6034" i="4" s="1"/>
  <c r="C6034" i="4"/>
  <c r="D6034" i="4"/>
  <c r="A4563" i="4"/>
  <c r="B4563" i="4"/>
  <c r="E4563" i="4" s="1"/>
  <c r="C4563" i="4"/>
  <c r="D4563" i="4"/>
  <c r="A4564" i="4"/>
  <c r="B4564" i="4"/>
  <c r="E4564" i="4" s="1"/>
  <c r="C4564" i="4"/>
  <c r="D4564" i="4"/>
  <c r="A6292" i="4"/>
  <c r="B6292" i="4"/>
  <c r="E6292" i="4" s="1"/>
  <c r="C6292" i="4"/>
  <c r="D6292" i="4"/>
  <c r="A4566" i="4"/>
  <c r="B4566" i="4"/>
  <c r="E4566" i="4" s="1"/>
  <c r="C4566" i="4"/>
  <c r="D4566" i="4"/>
  <c r="A6293" i="4"/>
  <c r="B6293" i="4"/>
  <c r="E6293" i="4" s="1"/>
  <c r="C6293" i="4"/>
  <c r="D6293" i="4"/>
  <c r="A4568" i="4"/>
  <c r="B4568" i="4"/>
  <c r="E4568" i="4" s="1"/>
  <c r="C4568" i="4"/>
  <c r="D4568" i="4"/>
  <c r="A4569" i="4"/>
  <c r="B4569" i="4"/>
  <c r="E4569" i="4" s="1"/>
  <c r="C4569" i="4"/>
  <c r="D4569" i="4"/>
  <c r="A4570" i="4"/>
  <c r="B4570" i="4"/>
  <c r="E4570" i="4" s="1"/>
  <c r="C4570" i="4"/>
  <c r="D4570" i="4"/>
  <c r="A4571" i="4"/>
  <c r="B4571" i="4"/>
  <c r="E4571" i="4" s="1"/>
  <c r="C4571" i="4"/>
  <c r="D4571" i="4"/>
  <c r="A4572" i="4"/>
  <c r="B4572" i="4"/>
  <c r="E4572" i="4" s="1"/>
  <c r="C4572" i="4"/>
  <c r="D4572" i="4"/>
  <c r="A4573" i="4"/>
  <c r="B4573" i="4"/>
  <c r="E4573" i="4" s="1"/>
  <c r="C4573" i="4"/>
  <c r="D4573" i="4"/>
  <c r="A4574" i="4"/>
  <c r="B4574" i="4"/>
  <c r="E4574" i="4" s="1"/>
  <c r="C4574" i="4"/>
  <c r="D4574" i="4"/>
  <c r="A4575" i="4"/>
  <c r="B4575" i="4"/>
  <c r="E4575" i="4" s="1"/>
  <c r="C4575" i="4"/>
  <c r="D4575" i="4"/>
  <c r="A4576" i="4"/>
  <c r="B4576" i="4"/>
  <c r="E4576" i="4" s="1"/>
  <c r="C4576" i="4"/>
  <c r="D4576" i="4"/>
  <c r="A4577" i="4"/>
  <c r="B4577" i="4"/>
  <c r="E4577" i="4" s="1"/>
  <c r="C4577" i="4"/>
  <c r="D4577" i="4"/>
  <c r="A4578" i="4"/>
  <c r="B4578" i="4"/>
  <c r="E4578" i="4" s="1"/>
  <c r="C4578" i="4"/>
  <c r="D4578" i="4"/>
  <c r="A4579" i="4"/>
  <c r="B4579" i="4"/>
  <c r="E4579" i="4" s="1"/>
  <c r="C4579" i="4"/>
  <c r="D4579" i="4"/>
  <c r="A4580" i="4"/>
  <c r="B4580" i="4"/>
  <c r="E4580" i="4" s="1"/>
  <c r="C4580" i="4"/>
  <c r="D4580" i="4"/>
  <c r="A4581" i="4"/>
  <c r="B4581" i="4"/>
  <c r="E4581" i="4" s="1"/>
  <c r="C4581" i="4"/>
  <c r="D4581" i="4"/>
  <c r="A4582" i="4"/>
  <c r="B4582" i="4"/>
  <c r="E4582" i="4" s="1"/>
  <c r="C4582" i="4"/>
  <c r="D4582" i="4"/>
  <c r="A4583" i="4"/>
  <c r="B4583" i="4"/>
  <c r="E4583" i="4" s="1"/>
  <c r="C4583" i="4"/>
  <c r="D4583" i="4"/>
  <c r="A4584" i="4"/>
  <c r="B4584" i="4"/>
  <c r="E4584" i="4" s="1"/>
  <c r="C4584" i="4"/>
  <c r="D4584" i="4"/>
  <c r="A4585" i="4"/>
  <c r="B4585" i="4"/>
  <c r="E4585" i="4" s="1"/>
  <c r="C4585" i="4"/>
  <c r="D4585" i="4"/>
  <c r="A4586" i="4"/>
  <c r="B4586" i="4"/>
  <c r="E4586" i="4" s="1"/>
  <c r="C4586" i="4"/>
  <c r="D4586" i="4"/>
  <c r="A4587" i="4"/>
  <c r="B4587" i="4"/>
  <c r="E4587" i="4" s="1"/>
  <c r="C4587" i="4"/>
  <c r="D4587" i="4"/>
  <c r="A4588" i="4"/>
  <c r="B4588" i="4"/>
  <c r="E4588" i="4" s="1"/>
  <c r="C4588" i="4"/>
  <c r="D4588" i="4"/>
  <c r="A4589" i="4"/>
  <c r="B4589" i="4"/>
  <c r="E4589" i="4" s="1"/>
  <c r="C4589" i="4"/>
  <c r="D4589" i="4"/>
  <c r="A4590" i="4"/>
  <c r="B4590" i="4"/>
  <c r="E4590" i="4" s="1"/>
  <c r="C4590" i="4"/>
  <c r="D4590" i="4"/>
  <c r="A4591" i="4"/>
  <c r="B4591" i="4"/>
  <c r="E4591" i="4" s="1"/>
  <c r="C4591" i="4"/>
  <c r="D4591" i="4"/>
  <c r="A4592" i="4"/>
  <c r="B4592" i="4"/>
  <c r="E4592" i="4" s="1"/>
  <c r="C4592" i="4"/>
  <c r="D4592" i="4"/>
  <c r="A4593" i="4"/>
  <c r="B4593" i="4"/>
  <c r="E4593" i="4" s="1"/>
  <c r="C4593" i="4"/>
  <c r="D4593" i="4"/>
  <c r="A4594" i="4"/>
  <c r="B4594" i="4"/>
  <c r="E4594" i="4" s="1"/>
  <c r="C4594" i="4"/>
  <c r="D4594" i="4"/>
  <c r="A4595" i="4"/>
  <c r="B4595" i="4"/>
  <c r="E4595" i="4" s="1"/>
  <c r="C4595" i="4"/>
  <c r="D4595" i="4"/>
  <c r="A4596" i="4"/>
  <c r="B4596" i="4"/>
  <c r="E4596" i="4" s="1"/>
  <c r="C4596" i="4"/>
  <c r="D4596" i="4"/>
  <c r="A4597" i="4"/>
  <c r="B4597" i="4"/>
  <c r="E4597" i="4" s="1"/>
  <c r="C4597" i="4"/>
  <c r="D4597" i="4"/>
  <c r="A4598" i="4"/>
  <c r="B4598" i="4"/>
  <c r="E4598" i="4" s="1"/>
  <c r="C4598" i="4"/>
  <c r="D4598" i="4"/>
  <c r="A4599" i="4"/>
  <c r="B4599" i="4"/>
  <c r="E4599" i="4" s="1"/>
  <c r="C4599" i="4"/>
  <c r="D4599" i="4"/>
  <c r="A4600" i="4"/>
  <c r="B4600" i="4"/>
  <c r="E4600" i="4" s="1"/>
  <c r="C4600" i="4"/>
  <c r="D4600" i="4"/>
  <c r="A4601" i="4"/>
  <c r="B4601" i="4"/>
  <c r="E4601" i="4" s="1"/>
  <c r="C4601" i="4"/>
  <c r="D4601" i="4"/>
  <c r="A4602" i="4"/>
  <c r="B4602" i="4"/>
  <c r="E4602" i="4" s="1"/>
  <c r="C4602" i="4"/>
  <c r="D4602" i="4"/>
  <c r="A4603" i="4"/>
  <c r="B4603" i="4"/>
  <c r="E4603" i="4" s="1"/>
  <c r="C4603" i="4"/>
  <c r="D4603" i="4"/>
  <c r="A4604" i="4"/>
  <c r="B4604" i="4"/>
  <c r="E4604" i="4" s="1"/>
  <c r="C4604" i="4"/>
  <c r="D4604" i="4"/>
  <c r="A4605" i="4"/>
  <c r="B4605" i="4"/>
  <c r="E4605" i="4" s="1"/>
  <c r="C4605" i="4"/>
  <c r="D4605" i="4"/>
  <c r="A4606" i="4"/>
  <c r="B4606" i="4"/>
  <c r="E4606" i="4" s="1"/>
  <c r="C4606" i="4"/>
  <c r="D4606" i="4"/>
  <c r="A782" i="4"/>
  <c r="B782" i="4"/>
  <c r="E782" i="4" s="1"/>
  <c r="C782" i="4"/>
  <c r="D782" i="4"/>
  <c r="A4608" i="4"/>
  <c r="B4608" i="4"/>
  <c r="E4608" i="4" s="1"/>
  <c r="C4608" i="4"/>
  <c r="D4608" i="4"/>
  <c r="A4609" i="4"/>
  <c r="B4609" i="4"/>
  <c r="E4609" i="4" s="1"/>
  <c r="C4609" i="4"/>
  <c r="D4609" i="4"/>
  <c r="A4610" i="4"/>
  <c r="B4610" i="4"/>
  <c r="E4610" i="4" s="1"/>
  <c r="C4610" i="4"/>
  <c r="D4610" i="4"/>
  <c r="A4611" i="4"/>
  <c r="B4611" i="4"/>
  <c r="E4611" i="4" s="1"/>
  <c r="C4611" i="4"/>
  <c r="D4611" i="4"/>
  <c r="A4612" i="4"/>
  <c r="B4612" i="4"/>
  <c r="E4612" i="4" s="1"/>
  <c r="C4612" i="4"/>
  <c r="D4612" i="4"/>
  <c r="A4613" i="4"/>
  <c r="B4613" i="4"/>
  <c r="E4613" i="4" s="1"/>
  <c r="C4613" i="4"/>
  <c r="D4613" i="4"/>
  <c r="A4614" i="4"/>
  <c r="B4614" i="4"/>
  <c r="E4614" i="4" s="1"/>
  <c r="C4614" i="4"/>
  <c r="D4614" i="4"/>
  <c r="A4615" i="4"/>
  <c r="B4615" i="4"/>
  <c r="E4615" i="4" s="1"/>
  <c r="C4615" i="4"/>
  <c r="D4615" i="4"/>
  <c r="A4616" i="4"/>
  <c r="B4616" i="4"/>
  <c r="E4616" i="4" s="1"/>
  <c r="C4616" i="4"/>
  <c r="D4616" i="4"/>
  <c r="A4617" i="4"/>
  <c r="B4617" i="4"/>
  <c r="E4617" i="4" s="1"/>
  <c r="C4617" i="4"/>
  <c r="D4617" i="4"/>
  <c r="A4618" i="4"/>
  <c r="B4618" i="4"/>
  <c r="E4618" i="4" s="1"/>
  <c r="C4618" i="4"/>
  <c r="D4618" i="4"/>
  <c r="A4619" i="4"/>
  <c r="B4619" i="4"/>
  <c r="E4619" i="4" s="1"/>
  <c r="C4619" i="4"/>
  <c r="D4619" i="4"/>
  <c r="A4620" i="4"/>
  <c r="B4620" i="4"/>
  <c r="E4620" i="4" s="1"/>
  <c r="C4620" i="4"/>
  <c r="D4620" i="4"/>
  <c r="A6037" i="4"/>
  <c r="B6037" i="4"/>
  <c r="E6037" i="4" s="1"/>
  <c r="C6037" i="4"/>
  <c r="D6037" i="4"/>
  <c r="A4622" i="4"/>
  <c r="B4622" i="4"/>
  <c r="E4622" i="4" s="1"/>
  <c r="C4622" i="4"/>
  <c r="D4622" i="4"/>
  <c r="A4623" i="4"/>
  <c r="B4623" i="4"/>
  <c r="E4623" i="4" s="1"/>
  <c r="C4623" i="4"/>
  <c r="D4623" i="4"/>
  <c r="A4624" i="4"/>
  <c r="B4624" i="4"/>
  <c r="E4624" i="4" s="1"/>
  <c r="C4624" i="4"/>
  <c r="D4624" i="4"/>
  <c r="A4625" i="4"/>
  <c r="B4625" i="4"/>
  <c r="E4625" i="4" s="1"/>
  <c r="C4625" i="4"/>
  <c r="D4625" i="4"/>
  <c r="A4626" i="4"/>
  <c r="B4626" i="4"/>
  <c r="E4626" i="4" s="1"/>
  <c r="C4626" i="4"/>
  <c r="D4626" i="4"/>
  <c r="A4627" i="4"/>
  <c r="B4627" i="4"/>
  <c r="E4627" i="4" s="1"/>
  <c r="C4627" i="4"/>
  <c r="D4627" i="4"/>
  <c r="A4628" i="4"/>
  <c r="B4628" i="4"/>
  <c r="E4628" i="4" s="1"/>
  <c r="C4628" i="4"/>
  <c r="D4628" i="4"/>
  <c r="A4629" i="4"/>
  <c r="B4629" i="4"/>
  <c r="E4629" i="4" s="1"/>
  <c r="C4629" i="4"/>
  <c r="D4629" i="4"/>
  <c r="A4630" i="4"/>
  <c r="B4630" i="4"/>
  <c r="E4630" i="4" s="1"/>
  <c r="C4630" i="4"/>
  <c r="D4630" i="4"/>
  <c r="A4631" i="4"/>
  <c r="B4631" i="4"/>
  <c r="E4631" i="4" s="1"/>
  <c r="C4631" i="4"/>
  <c r="D4631" i="4"/>
  <c r="A4632" i="4"/>
  <c r="B4632" i="4"/>
  <c r="E4632" i="4" s="1"/>
  <c r="C4632" i="4"/>
  <c r="D4632" i="4"/>
  <c r="A4633" i="4"/>
  <c r="B4633" i="4"/>
  <c r="E4633" i="4" s="1"/>
  <c r="C4633" i="4"/>
  <c r="D4633" i="4"/>
  <c r="A4634" i="4"/>
  <c r="B4634" i="4"/>
  <c r="E4634" i="4" s="1"/>
  <c r="C4634" i="4"/>
  <c r="D4634" i="4"/>
  <c r="A4635" i="4"/>
  <c r="B4635" i="4"/>
  <c r="E4635" i="4" s="1"/>
  <c r="C4635" i="4"/>
  <c r="D4635" i="4"/>
  <c r="A4636" i="4"/>
  <c r="B4636" i="4"/>
  <c r="E4636" i="4" s="1"/>
  <c r="C4636" i="4"/>
  <c r="D4636" i="4"/>
  <c r="A4637" i="4"/>
  <c r="B4637" i="4"/>
  <c r="E4637" i="4" s="1"/>
  <c r="C4637" i="4"/>
  <c r="D4637" i="4"/>
  <c r="A4638" i="4"/>
  <c r="B4638" i="4"/>
  <c r="E4638" i="4" s="1"/>
  <c r="C4638" i="4"/>
  <c r="D4638" i="4"/>
  <c r="A4639" i="4"/>
  <c r="B4639" i="4"/>
  <c r="E4639" i="4" s="1"/>
  <c r="C4639" i="4"/>
  <c r="D4639" i="4"/>
  <c r="A4640" i="4"/>
  <c r="B4640" i="4"/>
  <c r="E4640" i="4" s="1"/>
  <c r="C4640" i="4"/>
  <c r="D4640" i="4"/>
  <c r="A4641" i="4"/>
  <c r="B4641" i="4"/>
  <c r="E4641" i="4" s="1"/>
  <c r="C4641" i="4"/>
  <c r="D4641" i="4"/>
  <c r="A4642" i="4"/>
  <c r="B4642" i="4"/>
  <c r="E4642" i="4" s="1"/>
  <c r="C4642" i="4"/>
  <c r="D4642" i="4"/>
  <c r="A4643" i="4"/>
  <c r="B4643" i="4"/>
  <c r="E4643" i="4" s="1"/>
  <c r="C4643" i="4"/>
  <c r="D4643" i="4"/>
  <c r="A4644" i="4"/>
  <c r="B4644" i="4"/>
  <c r="E4644" i="4" s="1"/>
  <c r="C4644" i="4"/>
  <c r="D4644" i="4"/>
  <c r="A4645" i="4"/>
  <c r="B4645" i="4"/>
  <c r="E4645" i="4" s="1"/>
  <c r="C4645" i="4"/>
  <c r="D4645" i="4"/>
  <c r="A4646" i="4"/>
  <c r="B4646" i="4"/>
  <c r="E4646" i="4" s="1"/>
  <c r="C4646" i="4"/>
  <c r="D4646" i="4"/>
  <c r="A4647" i="4"/>
  <c r="B4647" i="4"/>
  <c r="E4647" i="4" s="1"/>
  <c r="C4647" i="4"/>
  <c r="D4647" i="4"/>
  <c r="A4648" i="4"/>
  <c r="B4648" i="4"/>
  <c r="E4648" i="4" s="1"/>
  <c r="C4648" i="4"/>
  <c r="D4648" i="4"/>
  <c r="A4649" i="4"/>
  <c r="B4649" i="4"/>
  <c r="E4649" i="4" s="1"/>
  <c r="C4649" i="4"/>
  <c r="D4649" i="4"/>
  <c r="A4650" i="4"/>
  <c r="B4650" i="4"/>
  <c r="E4650" i="4" s="1"/>
  <c r="C4650" i="4"/>
  <c r="D4650" i="4"/>
  <c r="A4651" i="4"/>
  <c r="B4651" i="4"/>
  <c r="E4651" i="4" s="1"/>
  <c r="C4651" i="4"/>
  <c r="D4651" i="4"/>
  <c r="A4652" i="4"/>
  <c r="B4652" i="4"/>
  <c r="E4652" i="4" s="1"/>
  <c r="C4652" i="4"/>
  <c r="D4652" i="4"/>
  <c r="A4653" i="4"/>
  <c r="B4653" i="4"/>
  <c r="E4653" i="4" s="1"/>
  <c r="C4653" i="4"/>
  <c r="D4653" i="4"/>
  <c r="A4654" i="4"/>
  <c r="B4654" i="4"/>
  <c r="E4654" i="4" s="1"/>
  <c r="C4654" i="4"/>
  <c r="D4654" i="4"/>
  <c r="A4655" i="4"/>
  <c r="B4655" i="4"/>
  <c r="E4655" i="4" s="1"/>
  <c r="C4655" i="4"/>
  <c r="D4655" i="4"/>
  <c r="A4656" i="4"/>
  <c r="B4656" i="4"/>
  <c r="E4656" i="4" s="1"/>
  <c r="C4656" i="4"/>
  <c r="D4656" i="4"/>
  <c r="A4657" i="4"/>
  <c r="B4657" i="4"/>
  <c r="E4657" i="4" s="1"/>
  <c r="C4657" i="4"/>
  <c r="D4657" i="4"/>
  <c r="A4658" i="4"/>
  <c r="B4658" i="4"/>
  <c r="E4658" i="4" s="1"/>
  <c r="C4658" i="4"/>
  <c r="D4658" i="4"/>
  <c r="A6287" i="4"/>
  <c r="B6287" i="4"/>
  <c r="E6287" i="4" s="1"/>
  <c r="C6287" i="4"/>
  <c r="D6287" i="4"/>
  <c r="A4660" i="4"/>
  <c r="B4660" i="4"/>
  <c r="E4660" i="4" s="1"/>
  <c r="C4660" i="4"/>
  <c r="D4660" i="4"/>
  <c r="A4661" i="4"/>
  <c r="B4661" i="4"/>
  <c r="E4661" i="4" s="1"/>
  <c r="C4661" i="4"/>
  <c r="D4661" i="4"/>
  <c r="A6307" i="4"/>
  <c r="B6307" i="4"/>
  <c r="E6307" i="4" s="1"/>
  <c r="C6307" i="4"/>
  <c r="D6307" i="4"/>
  <c r="A6303" i="4"/>
  <c r="B6303" i="4"/>
  <c r="E6303" i="4" s="1"/>
  <c r="C6303" i="4"/>
  <c r="D6303" i="4"/>
  <c r="A4664" i="4"/>
  <c r="B4664" i="4"/>
  <c r="E4664" i="4" s="1"/>
  <c r="C4664" i="4"/>
  <c r="D4664" i="4"/>
  <c r="A6294" i="4"/>
  <c r="B6294" i="4"/>
  <c r="E6294" i="4" s="1"/>
  <c r="C6294" i="4"/>
  <c r="D6294" i="4"/>
  <c r="A4666" i="4"/>
  <c r="B4666" i="4"/>
  <c r="E4666" i="4" s="1"/>
  <c r="C4666" i="4"/>
  <c r="D4666" i="4"/>
  <c r="A6304" i="4"/>
  <c r="B6304" i="4"/>
  <c r="E6304" i="4" s="1"/>
  <c r="C6304" i="4"/>
  <c r="D6304" i="4"/>
  <c r="A4668" i="4"/>
  <c r="B4668" i="4"/>
  <c r="E4668" i="4" s="1"/>
  <c r="C4668" i="4"/>
  <c r="D4668" i="4"/>
  <c r="A4669" i="4"/>
  <c r="B4669" i="4"/>
  <c r="E4669" i="4" s="1"/>
  <c r="C4669" i="4"/>
  <c r="D4669" i="4"/>
  <c r="A6268" i="4"/>
  <c r="B6268" i="4"/>
  <c r="E6268" i="4" s="1"/>
  <c r="C6268" i="4"/>
  <c r="D6268" i="4"/>
  <c r="A4671" i="4"/>
  <c r="B4671" i="4"/>
  <c r="E4671" i="4" s="1"/>
  <c r="C4671" i="4"/>
  <c r="D4671" i="4"/>
  <c r="A6297" i="4"/>
  <c r="B6297" i="4"/>
  <c r="E6297" i="4" s="1"/>
  <c r="C6297" i="4"/>
  <c r="D6297" i="4"/>
  <c r="A4673" i="4"/>
  <c r="B4673" i="4"/>
  <c r="E4673" i="4" s="1"/>
  <c r="C4673" i="4"/>
  <c r="D4673" i="4"/>
  <c r="A6295" i="4"/>
  <c r="B6295" i="4"/>
  <c r="E6295" i="4" s="1"/>
  <c r="C6295" i="4"/>
  <c r="D6295" i="4"/>
  <c r="A4675" i="4"/>
  <c r="B4675" i="4"/>
  <c r="E4675" i="4" s="1"/>
  <c r="C4675" i="4"/>
  <c r="D4675" i="4"/>
  <c r="A4676" i="4"/>
  <c r="B4676" i="4"/>
  <c r="E4676" i="4" s="1"/>
  <c r="C4676" i="4"/>
  <c r="D4676" i="4"/>
  <c r="A4677" i="4"/>
  <c r="B4677" i="4"/>
  <c r="E4677" i="4" s="1"/>
  <c r="C4677" i="4"/>
  <c r="D4677" i="4"/>
  <c r="A4678" i="4"/>
  <c r="B4678" i="4"/>
  <c r="E4678" i="4" s="1"/>
  <c r="C4678" i="4"/>
  <c r="D4678" i="4"/>
  <c r="A4679" i="4"/>
  <c r="B4679" i="4"/>
  <c r="E4679" i="4" s="1"/>
  <c r="C4679" i="4"/>
  <c r="D4679" i="4"/>
  <c r="A4680" i="4"/>
  <c r="B4680" i="4"/>
  <c r="E4680" i="4" s="1"/>
  <c r="C4680" i="4"/>
  <c r="D4680" i="4"/>
  <c r="A4681" i="4"/>
  <c r="B4681" i="4"/>
  <c r="E4681" i="4" s="1"/>
  <c r="C4681" i="4"/>
  <c r="D4681" i="4"/>
  <c r="A4682" i="4"/>
  <c r="B4682" i="4"/>
  <c r="E4682" i="4" s="1"/>
  <c r="C4682" i="4"/>
  <c r="D4682" i="4"/>
  <c r="A4683" i="4"/>
  <c r="B4683" i="4"/>
  <c r="E4683" i="4" s="1"/>
  <c r="C4683" i="4"/>
  <c r="D4683" i="4"/>
  <c r="A4684" i="4"/>
  <c r="B4684" i="4"/>
  <c r="E4684" i="4" s="1"/>
  <c r="C4684" i="4"/>
  <c r="D4684" i="4"/>
  <c r="A4685" i="4"/>
  <c r="B4685" i="4"/>
  <c r="E4685" i="4" s="1"/>
  <c r="C4685" i="4"/>
  <c r="D4685" i="4"/>
  <c r="A4686" i="4"/>
  <c r="B4686" i="4"/>
  <c r="E4686" i="4" s="1"/>
  <c r="C4686" i="4"/>
  <c r="D4686" i="4"/>
  <c r="A4687" i="4"/>
  <c r="B4687" i="4"/>
  <c r="E4687" i="4" s="1"/>
  <c r="C4687" i="4"/>
  <c r="D4687" i="4"/>
  <c r="A4688" i="4"/>
  <c r="B4688" i="4"/>
  <c r="E4688" i="4" s="1"/>
  <c r="C4688" i="4"/>
  <c r="D4688" i="4"/>
  <c r="A4689" i="4"/>
  <c r="B4689" i="4"/>
  <c r="E4689" i="4" s="1"/>
  <c r="C4689" i="4"/>
  <c r="D4689" i="4"/>
  <c r="A4690" i="4"/>
  <c r="B4690" i="4"/>
  <c r="E4690" i="4" s="1"/>
  <c r="C4690" i="4"/>
  <c r="D4690" i="4"/>
  <c r="A4691" i="4"/>
  <c r="B4691" i="4"/>
  <c r="E4691" i="4" s="1"/>
  <c r="C4691" i="4"/>
  <c r="D4691" i="4"/>
  <c r="A4692" i="4"/>
  <c r="B4692" i="4"/>
  <c r="E4692" i="4" s="1"/>
  <c r="C4692" i="4"/>
  <c r="D4692" i="4"/>
  <c r="A4693" i="4"/>
  <c r="B4693" i="4"/>
  <c r="E4693" i="4" s="1"/>
  <c r="C4693" i="4"/>
  <c r="D4693" i="4"/>
  <c r="A4694" i="4"/>
  <c r="B4694" i="4"/>
  <c r="E4694" i="4" s="1"/>
  <c r="C4694" i="4"/>
  <c r="D4694" i="4"/>
  <c r="A4695" i="4"/>
  <c r="B4695" i="4"/>
  <c r="E4695" i="4" s="1"/>
  <c r="C4695" i="4"/>
  <c r="D4695" i="4"/>
  <c r="A4696" i="4"/>
  <c r="B4696" i="4"/>
  <c r="E4696" i="4" s="1"/>
  <c r="C4696" i="4"/>
  <c r="D4696" i="4"/>
  <c r="A4697" i="4"/>
  <c r="B4697" i="4"/>
  <c r="E4697" i="4" s="1"/>
  <c r="C4697" i="4"/>
  <c r="D4697" i="4"/>
  <c r="A4698" i="4"/>
  <c r="B4698" i="4"/>
  <c r="E4698" i="4" s="1"/>
  <c r="C4698" i="4"/>
  <c r="D4698" i="4"/>
  <c r="A4699" i="4"/>
  <c r="B4699" i="4"/>
  <c r="E4699" i="4" s="1"/>
  <c r="C4699" i="4"/>
  <c r="D4699" i="4"/>
  <c r="A4700" i="4"/>
  <c r="B4700" i="4"/>
  <c r="E4700" i="4" s="1"/>
  <c r="C4700" i="4"/>
  <c r="D4700" i="4"/>
  <c r="A4701" i="4"/>
  <c r="B4701" i="4"/>
  <c r="E4701" i="4" s="1"/>
  <c r="C4701" i="4"/>
  <c r="D4701" i="4"/>
  <c r="A4702" i="4"/>
  <c r="B4702" i="4"/>
  <c r="E4702" i="4" s="1"/>
  <c r="C4702" i="4"/>
  <c r="D4702" i="4"/>
  <c r="A4703" i="4"/>
  <c r="B4703" i="4"/>
  <c r="E4703" i="4" s="1"/>
  <c r="C4703" i="4"/>
  <c r="D4703" i="4"/>
  <c r="A4704" i="4"/>
  <c r="B4704" i="4"/>
  <c r="E4704" i="4" s="1"/>
  <c r="C4704" i="4"/>
  <c r="D4704" i="4"/>
  <c r="A4705" i="4"/>
  <c r="B4705" i="4"/>
  <c r="E4705" i="4" s="1"/>
  <c r="C4705" i="4"/>
  <c r="D4705" i="4"/>
  <c r="A4706" i="4"/>
  <c r="B4706" i="4"/>
  <c r="E4706" i="4" s="1"/>
  <c r="C4706" i="4"/>
  <c r="D4706" i="4"/>
  <c r="A4707" i="4"/>
  <c r="B4707" i="4"/>
  <c r="E4707" i="4" s="1"/>
  <c r="C4707" i="4"/>
  <c r="D4707" i="4"/>
  <c r="A4708" i="4"/>
  <c r="B4708" i="4"/>
  <c r="E4708" i="4" s="1"/>
  <c r="C4708" i="4"/>
  <c r="D4708" i="4"/>
  <c r="A4709" i="4"/>
  <c r="B4709" i="4"/>
  <c r="E4709" i="4" s="1"/>
  <c r="C4709" i="4"/>
  <c r="D4709" i="4"/>
  <c r="A4710" i="4"/>
  <c r="B4710" i="4"/>
  <c r="E4710" i="4" s="1"/>
  <c r="C4710" i="4"/>
  <c r="D4710" i="4"/>
  <c r="A4711" i="4"/>
  <c r="B4711" i="4"/>
  <c r="E4711" i="4" s="1"/>
  <c r="C4711" i="4"/>
  <c r="D4711" i="4"/>
  <c r="A4712" i="4"/>
  <c r="B4712" i="4"/>
  <c r="E4712" i="4" s="1"/>
  <c r="C4712" i="4"/>
  <c r="D4712" i="4"/>
  <c r="A4713" i="4"/>
  <c r="B4713" i="4"/>
  <c r="E4713" i="4" s="1"/>
  <c r="C4713" i="4"/>
  <c r="D4713" i="4"/>
  <c r="A4714" i="4"/>
  <c r="B4714" i="4"/>
  <c r="E4714" i="4" s="1"/>
  <c r="C4714" i="4"/>
  <c r="D4714" i="4"/>
  <c r="A4715" i="4"/>
  <c r="B4715" i="4"/>
  <c r="E4715" i="4" s="1"/>
  <c r="C4715" i="4"/>
  <c r="D4715" i="4"/>
  <c r="A4716" i="4"/>
  <c r="B4716" i="4"/>
  <c r="E4716" i="4" s="1"/>
  <c r="C4716" i="4"/>
  <c r="D4716" i="4"/>
  <c r="A4717" i="4"/>
  <c r="B4717" i="4"/>
  <c r="E4717" i="4" s="1"/>
  <c r="C4717" i="4"/>
  <c r="D4717" i="4"/>
  <c r="A4718" i="4"/>
  <c r="B4718" i="4"/>
  <c r="E4718" i="4" s="1"/>
  <c r="C4718" i="4"/>
  <c r="D4718" i="4"/>
  <c r="A4719" i="4"/>
  <c r="B4719" i="4"/>
  <c r="E4719" i="4" s="1"/>
  <c r="C4719" i="4"/>
  <c r="D4719" i="4"/>
  <c r="A4720" i="4"/>
  <c r="B4720" i="4"/>
  <c r="E4720" i="4" s="1"/>
  <c r="C4720" i="4"/>
  <c r="D4720" i="4"/>
  <c r="A4721" i="4"/>
  <c r="B4721" i="4"/>
  <c r="E4721" i="4" s="1"/>
  <c r="C4721" i="4"/>
  <c r="D4721" i="4"/>
  <c r="A4722" i="4"/>
  <c r="B4722" i="4"/>
  <c r="E4722" i="4" s="1"/>
  <c r="C4722" i="4"/>
  <c r="D4722" i="4"/>
  <c r="A4723" i="4"/>
  <c r="B4723" i="4"/>
  <c r="E4723" i="4" s="1"/>
  <c r="C4723" i="4"/>
  <c r="D4723" i="4"/>
  <c r="A4724" i="4"/>
  <c r="B4724" i="4"/>
  <c r="E4724" i="4" s="1"/>
  <c r="C4724" i="4"/>
  <c r="D4724" i="4"/>
  <c r="A4725" i="4"/>
  <c r="B4725" i="4"/>
  <c r="E4725" i="4" s="1"/>
  <c r="C4725" i="4"/>
  <c r="D4725" i="4"/>
  <c r="A4726" i="4"/>
  <c r="B4726" i="4"/>
  <c r="E4726" i="4" s="1"/>
  <c r="C4726" i="4"/>
  <c r="D4726" i="4"/>
  <c r="A4727" i="4"/>
  <c r="B4727" i="4"/>
  <c r="E4727" i="4" s="1"/>
  <c r="C4727" i="4"/>
  <c r="D4727" i="4"/>
  <c r="A4728" i="4"/>
  <c r="B4728" i="4"/>
  <c r="E4728" i="4" s="1"/>
  <c r="C4728" i="4"/>
  <c r="D4728" i="4"/>
  <c r="A4729" i="4"/>
  <c r="B4729" i="4"/>
  <c r="E4729" i="4" s="1"/>
  <c r="C4729" i="4"/>
  <c r="D4729" i="4"/>
  <c r="A4730" i="4"/>
  <c r="B4730" i="4"/>
  <c r="E4730" i="4" s="1"/>
  <c r="C4730" i="4"/>
  <c r="D4730" i="4"/>
  <c r="A4731" i="4"/>
  <c r="B4731" i="4"/>
  <c r="E4731" i="4" s="1"/>
  <c r="C4731" i="4"/>
  <c r="D4731" i="4"/>
  <c r="A4732" i="4"/>
  <c r="B4732" i="4"/>
  <c r="E4732" i="4" s="1"/>
  <c r="C4732" i="4"/>
  <c r="D4732" i="4"/>
  <c r="A4733" i="4"/>
  <c r="B4733" i="4"/>
  <c r="E4733" i="4" s="1"/>
  <c r="C4733" i="4"/>
  <c r="D4733" i="4"/>
  <c r="A4734" i="4"/>
  <c r="B4734" i="4"/>
  <c r="E4734" i="4" s="1"/>
  <c r="C4734" i="4"/>
  <c r="D4734" i="4"/>
  <c r="A4735" i="4"/>
  <c r="B4735" i="4"/>
  <c r="E4735" i="4" s="1"/>
  <c r="C4735" i="4"/>
  <c r="D4735" i="4"/>
  <c r="A4736" i="4"/>
  <c r="B4736" i="4"/>
  <c r="E4736" i="4" s="1"/>
  <c r="C4736" i="4"/>
  <c r="D4736" i="4"/>
  <c r="A4737" i="4"/>
  <c r="B4737" i="4"/>
  <c r="E4737" i="4" s="1"/>
  <c r="C4737" i="4"/>
  <c r="D4737" i="4"/>
  <c r="A4738" i="4"/>
  <c r="B4738" i="4"/>
  <c r="E4738" i="4" s="1"/>
  <c r="C4738" i="4"/>
  <c r="D4738" i="4"/>
  <c r="A4739" i="4"/>
  <c r="B4739" i="4"/>
  <c r="E4739" i="4" s="1"/>
  <c r="C4739" i="4"/>
  <c r="D4739" i="4"/>
  <c r="A4740" i="4"/>
  <c r="B4740" i="4"/>
  <c r="E4740" i="4" s="1"/>
  <c r="C4740" i="4"/>
  <c r="D4740" i="4"/>
  <c r="A4741" i="4"/>
  <c r="B4741" i="4"/>
  <c r="E4741" i="4" s="1"/>
  <c r="C4741" i="4"/>
  <c r="D4741" i="4"/>
  <c r="A4742" i="4"/>
  <c r="B4742" i="4"/>
  <c r="E4742" i="4" s="1"/>
  <c r="C4742" i="4"/>
  <c r="D4742" i="4"/>
  <c r="A4743" i="4"/>
  <c r="B4743" i="4"/>
  <c r="E4743" i="4" s="1"/>
  <c r="C4743" i="4"/>
  <c r="D4743" i="4"/>
  <c r="A4744" i="4"/>
  <c r="B4744" i="4"/>
  <c r="E4744" i="4" s="1"/>
  <c r="C4744" i="4"/>
  <c r="D4744" i="4"/>
  <c r="A5422" i="4"/>
  <c r="B5422" i="4"/>
  <c r="E5422" i="4" s="1"/>
  <c r="C5422" i="4"/>
  <c r="D5422" i="4"/>
  <c r="A5910" i="4"/>
  <c r="B5910" i="4"/>
  <c r="E5910" i="4" s="1"/>
  <c r="C5910" i="4"/>
  <c r="D5910" i="4"/>
  <c r="A5423" i="4"/>
  <c r="B5423" i="4"/>
  <c r="E5423" i="4" s="1"/>
  <c r="C5423" i="4"/>
  <c r="D5423" i="4"/>
  <c r="A5424" i="4"/>
  <c r="B5424" i="4"/>
  <c r="E5424" i="4" s="1"/>
  <c r="C5424" i="4"/>
  <c r="D5424" i="4"/>
  <c r="A5425" i="4"/>
  <c r="B5425" i="4"/>
  <c r="E5425" i="4" s="1"/>
  <c r="C5425" i="4"/>
  <c r="D5425" i="4"/>
  <c r="A4750" i="4"/>
  <c r="B4750" i="4"/>
  <c r="E4750" i="4" s="1"/>
  <c r="C4750" i="4"/>
  <c r="D4750" i="4"/>
  <c r="A5426" i="4"/>
  <c r="B5426" i="4"/>
  <c r="E5426" i="4" s="1"/>
  <c r="C5426" i="4"/>
  <c r="D5426" i="4"/>
  <c r="A5427" i="4"/>
  <c r="B5427" i="4"/>
  <c r="E5427" i="4" s="1"/>
  <c r="C5427" i="4"/>
  <c r="D5427" i="4"/>
  <c r="A5428" i="4"/>
  <c r="B5428" i="4"/>
  <c r="E5428" i="4" s="1"/>
  <c r="C5428" i="4"/>
  <c r="D5428" i="4"/>
  <c r="A5429" i="4"/>
  <c r="B5429" i="4"/>
  <c r="E5429" i="4" s="1"/>
  <c r="C5429" i="4"/>
  <c r="D5429" i="4"/>
  <c r="A4755" i="4"/>
  <c r="B4755" i="4"/>
  <c r="E4755" i="4" s="1"/>
  <c r="C4755" i="4"/>
  <c r="D4755" i="4"/>
  <c r="A5586" i="4"/>
  <c r="B5586" i="4"/>
  <c r="E5586" i="4" s="1"/>
  <c r="C5586" i="4"/>
  <c r="D5586" i="4"/>
  <c r="A5430" i="4"/>
  <c r="B5430" i="4"/>
  <c r="E5430" i="4" s="1"/>
  <c r="C5430" i="4"/>
  <c r="D5430" i="4"/>
  <c r="A883" i="4"/>
  <c r="B883" i="4"/>
  <c r="E883" i="4" s="1"/>
  <c r="C883" i="4"/>
  <c r="D883" i="4"/>
  <c r="A5431" i="4"/>
  <c r="B5431" i="4"/>
  <c r="E5431" i="4" s="1"/>
  <c r="C5431" i="4"/>
  <c r="D5431" i="4"/>
  <c r="A887" i="4"/>
  <c r="B887" i="4"/>
  <c r="E887" i="4" s="1"/>
  <c r="C887" i="4"/>
  <c r="D887" i="4"/>
  <c r="A5432" i="4"/>
  <c r="B5432" i="4"/>
  <c r="E5432" i="4" s="1"/>
  <c r="C5432" i="4"/>
  <c r="D5432" i="4"/>
  <c r="A4663" i="4"/>
  <c r="B4663" i="4"/>
  <c r="E4663" i="4" s="1"/>
  <c r="C4663" i="4"/>
  <c r="D4663" i="4"/>
  <c r="A5433" i="4"/>
  <c r="B5433" i="4"/>
  <c r="E5433" i="4" s="1"/>
  <c r="C5433" i="4"/>
  <c r="D5433" i="4"/>
  <c r="A5435" i="4"/>
  <c r="B5435" i="4"/>
  <c r="E5435" i="4" s="1"/>
  <c r="C5435" i="4"/>
  <c r="D5435" i="4"/>
  <c r="A5436" i="4"/>
  <c r="B5436" i="4"/>
  <c r="E5436" i="4" s="1"/>
  <c r="C5436" i="4"/>
  <c r="D5436" i="4"/>
  <c r="A5437" i="4"/>
  <c r="B5437" i="4"/>
  <c r="E5437" i="4" s="1"/>
  <c r="C5437" i="4"/>
  <c r="D5437" i="4"/>
  <c r="A5438" i="4"/>
  <c r="B5438" i="4"/>
  <c r="E5438" i="4" s="1"/>
  <c r="C5438" i="4"/>
  <c r="D5438" i="4"/>
  <c r="A5439" i="4"/>
  <c r="B5439" i="4"/>
  <c r="E5439" i="4" s="1"/>
  <c r="C5439" i="4"/>
  <c r="D5439" i="4"/>
  <c r="A5095" i="4"/>
  <c r="B5095" i="4"/>
  <c r="E5095" i="4" s="1"/>
  <c r="C5095" i="4"/>
  <c r="D5095" i="4"/>
  <c r="A5440" i="4"/>
  <c r="B5440" i="4"/>
  <c r="E5440" i="4" s="1"/>
  <c r="C5440" i="4"/>
  <c r="D5440" i="4"/>
  <c r="A5441" i="4"/>
  <c r="B5441" i="4"/>
  <c r="E5441" i="4" s="1"/>
  <c r="C5441" i="4"/>
  <c r="D5441" i="4"/>
  <c r="A4772" i="4"/>
  <c r="B4772" i="4"/>
  <c r="E4772" i="4" s="1"/>
  <c r="C4772" i="4"/>
  <c r="D4772" i="4"/>
  <c r="A5442" i="4"/>
  <c r="B5442" i="4"/>
  <c r="E5442" i="4" s="1"/>
  <c r="C5442" i="4"/>
  <c r="D5442" i="4"/>
  <c r="A5443" i="4"/>
  <c r="B5443" i="4"/>
  <c r="E5443" i="4" s="1"/>
  <c r="C5443" i="4"/>
  <c r="D5443" i="4"/>
  <c r="A5444" i="4"/>
  <c r="B5444" i="4"/>
  <c r="E5444" i="4" s="1"/>
  <c r="C5444" i="4"/>
  <c r="D5444" i="4"/>
  <c r="A5895" i="4"/>
  <c r="B5895" i="4"/>
  <c r="E5895" i="4" s="1"/>
  <c r="C5895" i="4"/>
  <c r="D5895" i="4"/>
  <c r="A5445" i="4"/>
  <c r="B5445" i="4"/>
  <c r="E5445" i="4" s="1"/>
  <c r="C5445" i="4"/>
  <c r="D5445" i="4"/>
  <c r="A5915" i="4"/>
  <c r="B5915" i="4"/>
  <c r="E5915" i="4" s="1"/>
  <c r="C5915" i="4"/>
  <c r="D5915" i="4"/>
  <c r="A5446" i="4"/>
  <c r="B5446" i="4"/>
  <c r="E5446" i="4" s="1"/>
  <c r="C5446" i="4"/>
  <c r="D5446" i="4"/>
  <c r="A5587" i="4"/>
  <c r="B5587" i="4"/>
  <c r="E5587" i="4" s="1"/>
  <c r="C5587" i="4"/>
  <c r="D5587" i="4"/>
  <c r="A5447" i="4"/>
  <c r="B5447" i="4"/>
  <c r="E5447" i="4" s="1"/>
  <c r="C5447" i="4"/>
  <c r="D5447" i="4"/>
  <c r="A5448" i="4"/>
  <c r="B5448" i="4"/>
  <c r="E5448" i="4" s="1"/>
  <c r="C5448" i="4"/>
  <c r="D5448" i="4"/>
  <c r="A5449" i="4"/>
  <c r="B5449" i="4"/>
  <c r="E5449" i="4" s="1"/>
  <c r="C5449" i="4"/>
  <c r="D5449" i="4"/>
  <c r="A5450" i="4"/>
  <c r="B5450" i="4"/>
  <c r="E5450" i="4" s="1"/>
  <c r="C5450" i="4"/>
  <c r="D5450" i="4"/>
  <c r="A5451" i="4"/>
  <c r="B5451" i="4"/>
  <c r="E5451" i="4" s="1"/>
  <c r="C5451" i="4"/>
  <c r="D5451" i="4"/>
  <c r="A5452" i="4"/>
  <c r="B5452" i="4"/>
  <c r="E5452" i="4" s="1"/>
  <c r="C5452" i="4"/>
  <c r="D5452" i="4"/>
  <c r="A5896" i="4"/>
  <c r="B5896" i="4"/>
  <c r="E5896" i="4" s="1"/>
  <c r="C5896" i="4"/>
  <c r="D5896" i="4"/>
  <c r="A5453" i="4"/>
  <c r="B5453" i="4"/>
  <c r="E5453" i="4" s="1"/>
  <c r="C5453" i="4"/>
  <c r="D5453" i="4"/>
  <c r="A5588" i="4"/>
  <c r="B5588" i="4"/>
  <c r="E5588" i="4" s="1"/>
  <c r="C5588" i="4"/>
  <c r="D5588" i="4"/>
  <c r="A5454" i="4"/>
  <c r="B5454" i="4"/>
  <c r="E5454" i="4" s="1"/>
  <c r="C5454" i="4"/>
  <c r="D5454" i="4"/>
  <c r="A4791" i="4"/>
  <c r="B4791" i="4"/>
  <c r="E4791" i="4" s="1"/>
  <c r="C4791" i="4"/>
  <c r="D4791" i="4"/>
  <c r="A5455" i="4"/>
  <c r="B5455" i="4"/>
  <c r="E5455" i="4" s="1"/>
  <c r="C5455" i="4"/>
  <c r="D5455" i="4"/>
  <c r="A5589" i="4"/>
  <c r="B5589" i="4"/>
  <c r="E5589" i="4" s="1"/>
  <c r="C5589" i="4"/>
  <c r="D5589" i="4"/>
  <c r="A5456" i="4"/>
  <c r="B5456" i="4"/>
  <c r="E5456" i="4" s="1"/>
  <c r="C5456" i="4"/>
  <c r="D5456" i="4"/>
  <c r="A5457" i="4"/>
  <c r="B5457" i="4"/>
  <c r="E5457" i="4" s="1"/>
  <c r="C5457" i="4"/>
  <c r="D5457" i="4"/>
  <c r="A5458" i="4"/>
  <c r="B5458" i="4"/>
  <c r="E5458" i="4" s="1"/>
  <c r="C5458" i="4"/>
  <c r="D5458" i="4"/>
  <c r="A5459" i="4"/>
  <c r="B5459" i="4"/>
  <c r="E5459" i="4" s="1"/>
  <c r="C5459" i="4"/>
  <c r="D5459" i="4"/>
  <c r="A5460" i="4"/>
  <c r="B5460" i="4"/>
  <c r="E5460" i="4" s="1"/>
  <c r="C5460" i="4"/>
  <c r="D5460" i="4"/>
  <c r="A5461" i="4"/>
  <c r="B5461" i="4"/>
  <c r="E5461" i="4" s="1"/>
  <c r="C5461" i="4"/>
  <c r="D5461" i="4"/>
  <c r="A5462" i="4"/>
  <c r="B5462" i="4"/>
  <c r="E5462" i="4" s="1"/>
  <c r="C5462" i="4"/>
  <c r="D5462" i="4"/>
  <c r="A5463" i="4"/>
  <c r="B5463" i="4"/>
  <c r="E5463" i="4" s="1"/>
  <c r="C5463" i="4"/>
  <c r="D5463" i="4"/>
  <c r="A4802" i="4"/>
  <c r="B4802" i="4"/>
  <c r="E4802" i="4" s="1"/>
  <c r="C4802" i="4"/>
  <c r="D4802" i="4"/>
  <c r="A5590" i="4"/>
  <c r="B5590" i="4"/>
  <c r="E5590" i="4" s="1"/>
  <c r="C5590" i="4"/>
  <c r="D5590" i="4"/>
  <c r="A5464" i="4"/>
  <c r="B5464" i="4"/>
  <c r="E5464" i="4" s="1"/>
  <c r="C5464" i="4"/>
  <c r="D5464" i="4"/>
  <c r="A5465" i="4"/>
  <c r="B5465" i="4"/>
  <c r="E5465" i="4" s="1"/>
  <c r="C5465" i="4"/>
  <c r="D5465" i="4"/>
  <c r="A5123" i="4"/>
  <c r="B5123" i="4"/>
  <c r="E5123" i="4" s="1"/>
  <c r="C5123" i="4"/>
  <c r="D5123" i="4"/>
  <c r="A5466" i="4"/>
  <c r="B5466" i="4"/>
  <c r="E5466" i="4" s="1"/>
  <c r="C5466" i="4"/>
  <c r="D5466" i="4"/>
  <c r="A5897" i="4"/>
  <c r="B5897" i="4"/>
  <c r="E5897" i="4" s="1"/>
  <c r="C5897" i="4"/>
  <c r="D5897" i="4"/>
  <c r="A5467" i="4"/>
  <c r="B5467" i="4"/>
  <c r="E5467" i="4" s="1"/>
  <c r="C5467" i="4"/>
  <c r="D5467" i="4"/>
  <c r="A5591" i="4"/>
  <c r="B5591" i="4"/>
  <c r="E5591" i="4" s="1"/>
  <c r="C5591" i="4"/>
  <c r="D5591" i="4"/>
  <c r="A5468" i="4"/>
  <c r="B5468" i="4"/>
  <c r="E5468" i="4" s="1"/>
  <c r="C5468" i="4"/>
  <c r="D5468" i="4"/>
  <c r="A5207" i="4"/>
  <c r="B5207" i="4"/>
  <c r="E5207" i="4" s="1"/>
  <c r="C5207" i="4"/>
  <c r="D5207" i="4"/>
  <c r="A5469" i="4"/>
  <c r="B5469" i="4"/>
  <c r="E5469" i="4" s="1"/>
  <c r="C5469" i="4"/>
  <c r="D5469" i="4"/>
  <c r="A4814" i="4"/>
  <c r="B4814" i="4"/>
  <c r="E4814" i="4" s="1"/>
  <c r="C4814" i="4"/>
  <c r="D4814" i="4"/>
  <c r="A5794" i="4"/>
  <c r="B5794" i="4"/>
  <c r="E5794" i="4" s="1"/>
  <c r="C5794" i="4"/>
  <c r="D5794" i="4"/>
  <c r="A5471" i="4"/>
  <c r="B5471" i="4"/>
  <c r="E5471" i="4" s="1"/>
  <c r="C5471" i="4"/>
  <c r="D5471" i="4"/>
  <c r="A4817" i="4"/>
  <c r="B4817" i="4"/>
  <c r="E4817" i="4" s="1"/>
  <c r="C4817" i="4"/>
  <c r="D4817" i="4"/>
  <c r="A4665" i="4"/>
  <c r="B4665" i="4"/>
  <c r="E4665" i="4" s="1"/>
  <c r="C4665" i="4"/>
  <c r="D4665" i="4"/>
  <c r="A3136" i="4"/>
  <c r="B3136" i="4"/>
  <c r="E3136" i="4" s="1"/>
  <c r="C3136" i="4"/>
  <c r="D3136" i="4"/>
  <c r="A5639" i="4"/>
  <c r="B5639" i="4"/>
  <c r="E5639" i="4" s="1"/>
  <c r="C5639" i="4"/>
  <c r="D5639" i="4"/>
  <c r="A4915" i="4"/>
  <c r="B4915" i="4"/>
  <c r="E4915" i="4" s="1"/>
  <c r="C4915" i="4"/>
  <c r="D4915" i="4"/>
  <c r="A3137" i="4"/>
  <c r="B3137" i="4"/>
  <c r="E3137" i="4" s="1"/>
  <c r="C3137" i="4"/>
  <c r="D3137" i="4"/>
  <c r="A3221" i="4"/>
  <c r="B3221" i="4"/>
  <c r="E3221" i="4" s="1"/>
  <c r="C3221" i="4"/>
  <c r="D3221" i="4"/>
  <c r="A3222" i="4"/>
  <c r="B3222" i="4"/>
  <c r="E3222" i="4" s="1"/>
  <c r="C3222" i="4"/>
  <c r="D3222" i="4"/>
  <c r="A3225" i="4"/>
  <c r="B3225" i="4"/>
  <c r="E3225" i="4" s="1"/>
  <c r="C3225" i="4"/>
  <c r="D3225" i="4"/>
  <c r="A4667" i="4"/>
  <c r="B4667" i="4"/>
  <c r="E4667" i="4" s="1"/>
  <c r="C4667" i="4"/>
  <c r="D4667" i="4"/>
  <c r="A3240" i="4"/>
  <c r="B3240" i="4"/>
  <c r="E3240" i="4" s="1"/>
  <c r="C3240" i="4"/>
  <c r="D3240" i="4"/>
  <c r="A5592" i="4"/>
  <c r="B5592" i="4"/>
  <c r="E5592" i="4" s="1"/>
  <c r="C5592" i="4"/>
  <c r="D5592" i="4"/>
  <c r="A4829" i="4"/>
  <c r="B4829" i="4"/>
  <c r="E4829" i="4" s="1"/>
  <c r="C4829" i="4"/>
  <c r="D4829" i="4"/>
  <c r="A5593" i="4"/>
  <c r="B5593" i="4"/>
  <c r="E5593" i="4" s="1"/>
  <c r="C5593" i="4"/>
  <c r="D5593" i="4"/>
  <c r="A4831" i="4"/>
  <c r="B4831" i="4"/>
  <c r="E4831" i="4" s="1"/>
  <c r="C4831" i="4"/>
  <c r="D4831" i="4"/>
  <c r="A5410" i="4"/>
  <c r="B5410" i="4"/>
  <c r="E5410" i="4" s="1"/>
  <c r="C5410" i="4"/>
  <c r="D5410" i="4"/>
  <c r="A5899" i="4"/>
  <c r="B5899" i="4"/>
  <c r="E5899" i="4" s="1"/>
  <c r="C5899" i="4"/>
  <c r="D5899" i="4"/>
  <c r="A5472" i="4"/>
  <c r="B5472" i="4"/>
  <c r="E5472" i="4" s="1"/>
  <c r="C5472" i="4"/>
  <c r="D5472" i="4"/>
  <c r="A5473" i="4"/>
  <c r="B5473" i="4"/>
  <c r="E5473" i="4" s="1"/>
  <c r="C5473" i="4"/>
  <c r="D5473" i="4"/>
  <c r="A5474" i="4"/>
  <c r="B5474" i="4"/>
  <c r="E5474" i="4" s="1"/>
  <c r="C5474" i="4"/>
  <c r="D5474" i="4"/>
  <c r="A5475" i="4"/>
  <c r="B5475" i="4"/>
  <c r="E5475" i="4" s="1"/>
  <c r="C5475" i="4"/>
  <c r="D5475" i="4"/>
  <c r="A5900" i="4"/>
  <c r="B5900" i="4"/>
  <c r="E5900" i="4" s="1"/>
  <c r="C5900" i="4"/>
  <c r="D5900" i="4"/>
  <c r="A5687" i="4"/>
  <c r="B5687" i="4"/>
  <c r="E5687" i="4" s="1"/>
  <c r="C5687" i="4"/>
  <c r="D5687" i="4"/>
  <c r="A5476" i="4"/>
  <c r="B5476" i="4"/>
  <c r="E5476" i="4" s="1"/>
  <c r="C5476" i="4"/>
  <c r="D5476" i="4"/>
  <c r="A5477" i="4"/>
  <c r="B5477" i="4"/>
  <c r="E5477" i="4" s="1"/>
  <c r="C5477" i="4"/>
  <c r="D5477" i="4"/>
  <c r="A5565" i="4"/>
  <c r="B5565" i="4"/>
  <c r="E5565" i="4" s="1"/>
  <c r="C5565" i="4"/>
  <c r="D5565" i="4"/>
  <c r="A5478" i="4"/>
  <c r="B5478" i="4"/>
  <c r="E5478" i="4" s="1"/>
  <c r="C5478" i="4"/>
  <c r="D5478" i="4"/>
  <c r="A5479" i="4"/>
  <c r="B5479" i="4"/>
  <c r="E5479" i="4" s="1"/>
  <c r="C5479" i="4"/>
  <c r="D5479" i="4"/>
  <c r="A5480" i="4"/>
  <c r="B5480" i="4"/>
  <c r="E5480" i="4" s="1"/>
  <c r="C5480" i="4"/>
  <c r="D5480" i="4"/>
  <c r="A5481" i="4"/>
  <c r="B5481" i="4"/>
  <c r="E5481" i="4" s="1"/>
  <c r="C5481" i="4"/>
  <c r="D5481" i="4"/>
  <c r="A5482" i="4"/>
  <c r="B5482" i="4"/>
  <c r="E5482" i="4" s="1"/>
  <c r="C5482" i="4"/>
  <c r="D5482" i="4"/>
  <c r="A5595" i="4"/>
  <c r="B5595" i="4"/>
  <c r="E5595" i="4" s="1"/>
  <c r="C5595" i="4"/>
  <c r="D5595" i="4"/>
  <c r="A5483" i="4"/>
  <c r="B5483" i="4"/>
  <c r="E5483" i="4" s="1"/>
  <c r="C5483" i="4"/>
  <c r="D5483" i="4"/>
  <c r="A5484" i="4"/>
  <c r="B5484" i="4"/>
  <c r="E5484" i="4" s="1"/>
  <c r="C5484" i="4"/>
  <c r="D5484" i="4"/>
  <c r="A4851" i="4"/>
  <c r="B4851" i="4"/>
  <c r="E4851" i="4" s="1"/>
  <c r="C4851" i="4"/>
  <c r="D4851" i="4"/>
  <c r="A5596" i="4"/>
  <c r="B5596" i="4"/>
  <c r="E5596" i="4" s="1"/>
  <c r="C5596" i="4"/>
  <c r="D5596" i="4"/>
  <c r="A5485" i="4"/>
  <c r="B5485" i="4"/>
  <c r="E5485" i="4" s="1"/>
  <c r="C5485" i="4"/>
  <c r="D5485" i="4"/>
  <c r="A5486" i="4"/>
  <c r="B5486" i="4"/>
  <c r="E5486" i="4" s="1"/>
  <c r="C5486" i="4"/>
  <c r="D5486" i="4"/>
  <c r="A5597" i="4"/>
  <c r="B5597" i="4"/>
  <c r="E5597" i="4" s="1"/>
  <c r="C5597" i="4"/>
  <c r="D5597" i="4"/>
  <c r="A5487" i="4"/>
  <c r="B5487" i="4"/>
  <c r="C5487" i="4"/>
  <c r="D5487" i="4"/>
  <c r="E5487" i="4"/>
  <c r="A5919" i="4"/>
  <c r="B5919" i="4"/>
  <c r="E5919" i="4" s="1"/>
  <c r="C5919" i="4"/>
  <c r="D5919" i="4"/>
  <c r="A5598" i="4"/>
  <c r="B5598" i="4"/>
  <c r="E5598" i="4" s="1"/>
  <c r="C5598" i="4"/>
  <c r="D5598" i="4"/>
  <c r="A5488" i="4"/>
  <c r="B5488" i="4"/>
  <c r="E5488" i="4" s="1"/>
  <c r="C5488" i="4"/>
  <c r="D5488" i="4"/>
  <c r="A5489" i="4"/>
  <c r="B5489" i="4"/>
  <c r="E5489" i="4" s="1"/>
  <c r="C5489" i="4"/>
  <c r="D5489" i="4"/>
  <c r="A3241" i="4"/>
  <c r="B3241" i="4"/>
  <c r="E3241" i="4" s="1"/>
  <c r="C3241" i="4"/>
  <c r="D3241" i="4"/>
  <c r="A5411" i="4"/>
  <c r="B5411" i="4"/>
  <c r="E5411" i="4" s="1"/>
  <c r="C5411" i="4"/>
  <c r="D5411" i="4"/>
  <c r="A5490" i="4"/>
  <c r="B5490" i="4"/>
  <c r="E5490" i="4" s="1"/>
  <c r="C5490" i="4"/>
  <c r="D5490" i="4"/>
  <c r="A5491" i="4"/>
  <c r="B5491" i="4"/>
  <c r="E5491" i="4" s="1"/>
  <c r="C5491" i="4"/>
  <c r="D5491" i="4"/>
  <c r="A4865" i="4"/>
  <c r="B4865" i="4"/>
  <c r="E4865" i="4" s="1"/>
  <c r="C4865" i="4"/>
  <c r="D4865" i="4"/>
  <c r="A4670" i="4"/>
  <c r="B4670" i="4"/>
  <c r="E4670" i="4" s="1"/>
  <c r="C4670" i="4"/>
  <c r="D4670" i="4"/>
  <c r="A5599" i="4"/>
  <c r="B5599" i="4"/>
  <c r="E5599" i="4" s="1"/>
  <c r="C5599" i="4"/>
  <c r="D5599" i="4"/>
  <c r="A4565" i="4"/>
  <c r="B4565" i="4"/>
  <c r="E4565" i="4" s="1"/>
  <c r="C4565" i="4"/>
  <c r="D4565" i="4"/>
  <c r="A5600" i="4"/>
  <c r="B5600" i="4"/>
  <c r="E5600" i="4" s="1"/>
  <c r="C5600" i="4"/>
  <c r="D5600" i="4"/>
  <c r="A5601" i="4"/>
  <c r="B5601" i="4"/>
  <c r="E5601" i="4" s="1"/>
  <c r="C5601" i="4"/>
  <c r="D5601" i="4"/>
  <c r="A5602" i="4"/>
  <c r="B5602" i="4"/>
  <c r="E5602" i="4" s="1"/>
  <c r="C5602" i="4"/>
  <c r="D5602" i="4"/>
  <c r="A5492" i="4"/>
  <c r="B5492" i="4"/>
  <c r="E5492" i="4" s="1"/>
  <c r="C5492" i="4"/>
  <c r="D5492" i="4"/>
  <c r="A5493" i="4"/>
  <c r="B5493" i="4"/>
  <c r="E5493" i="4" s="1"/>
  <c r="C5493" i="4"/>
  <c r="D5493" i="4"/>
  <c r="A5494" i="4"/>
  <c r="B5494" i="4"/>
  <c r="E5494" i="4" s="1"/>
  <c r="C5494" i="4"/>
  <c r="D5494" i="4"/>
  <c r="A5495" i="4"/>
  <c r="B5495" i="4"/>
  <c r="E5495" i="4" s="1"/>
  <c r="C5495" i="4"/>
  <c r="D5495" i="4"/>
  <c r="A5496" i="4"/>
  <c r="B5496" i="4"/>
  <c r="E5496" i="4" s="1"/>
  <c r="C5496" i="4"/>
  <c r="D5496" i="4"/>
  <c r="A5688" i="4"/>
  <c r="B5688" i="4"/>
  <c r="E5688" i="4" s="1"/>
  <c r="C5688" i="4"/>
  <c r="D5688" i="4"/>
  <c r="A5396" i="4"/>
  <c r="B5396" i="4"/>
  <c r="E5396" i="4" s="1"/>
  <c r="C5396" i="4"/>
  <c r="D5396" i="4"/>
  <c r="A5497" i="4"/>
  <c r="B5497" i="4"/>
  <c r="E5497" i="4" s="1"/>
  <c r="C5497" i="4"/>
  <c r="D5497" i="4"/>
  <c r="A5498" i="4"/>
  <c r="B5498" i="4"/>
  <c r="E5498" i="4" s="1"/>
  <c r="C5498" i="4"/>
  <c r="D5498" i="4"/>
  <c r="A5499" i="4"/>
  <c r="B5499" i="4"/>
  <c r="E5499" i="4" s="1"/>
  <c r="C5499" i="4"/>
  <c r="D5499" i="4"/>
  <c r="A5500" i="4"/>
  <c r="B5500" i="4"/>
  <c r="E5500" i="4" s="1"/>
  <c r="C5500" i="4"/>
  <c r="D5500" i="4"/>
  <c r="A5501" i="4"/>
  <c r="B5501" i="4"/>
  <c r="E5501" i="4" s="1"/>
  <c r="C5501" i="4"/>
  <c r="D5501" i="4"/>
  <c r="A5502" i="4"/>
  <c r="B5502" i="4"/>
  <c r="E5502" i="4" s="1"/>
  <c r="C5502" i="4"/>
  <c r="D5502" i="4"/>
  <c r="A4672" i="4"/>
  <c r="B4672" i="4"/>
  <c r="E4672" i="4" s="1"/>
  <c r="C4672" i="4"/>
  <c r="D4672" i="4"/>
  <c r="A5902" i="4"/>
  <c r="B5902" i="4"/>
  <c r="E5902" i="4" s="1"/>
  <c r="C5902" i="4"/>
  <c r="D5902" i="4"/>
  <c r="A5503" i="4"/>
  <c r="B5503" i="4"/>
  <c r="E5503" i="4" s="1"/>
  <c r="C5503" i="4"/>
  <c r="D5503" i="4"/>
  <c r="A5504" i="4"/>
  <c r="B5504" i="4"/>
  <c r="E5504" i="4" s="1"/>
  <c r="C5504" i="4"/>
  <c r="D5504" i="4"/>
  <c r="A5882" i="4"/>
  <c r="B5882" i="4"/>
  <c r="E5882" i="4" s="1"/>
  <c r="C5882" i="4"/>
  <c r="D5882" i="4"/>
  <c r="A5505" i="4"/>
  <c r="B5505" i="4"/>
  <c r="E5505" i="4" s="1"/>
  <c r="C5505" i="4"/>
  <c r="D5505" i="4"/>
  <c r="A5903" i="4"/>
  <c r="B5903" i="4"/>
  <c r="E5903" i="4" s="1"/>
  <c r="C5903" i="4"/>
  <c r="D5903" i="4"/>
  <c r="A4892" i="4"/>
  <c r="B4892" i="4"/>
  <c r="E4892" i="4" s="1"/>
  <c r="C4892" i="4"/>
  <c r="D4892" i="4"/>
  <c r="A5506" i="4"/>
  <c r="B5506" i="4"/>
  <c r="E5506" i="4" s="1"/>
  <c r="C5506" i="4"/>
  <c r="D5506" i="4"/>
  <c r="A5603" i="4"/>
  <c r="B5603" i="4"/>
  <c r="E5603" i="4" s="1"/>
  <c r="C5603" i="4"/>
  <c r="D5603" i="4"/>
  <c r="A5507" i="4"/>
  <c r="B5507" i="4"/>
  <c r="E5507" i="4" s="1"/>
  <c r="C5507" i="4"/>
  <c r="D5507" i="4"/>
  <c r="A5508" i="4"/>
  <c r="B5508" i="4"/>
  <c r="E5508" i="4" s="1"/>
  <c r="C5508" i="4"/>
  <c r="D5508" i="4"/>
  <c r="A4674" i="4"/>
  <c r="B4674" i="4"/>
  <c r="E4674" i="4" s="1"/>
  <c r="C4674" i="4"/>
  <c r="D4674" i="4"/>
  <c r="A5509" i="4"/>
  <c r="B5509" i="4"/>
  <c r="E5509" i="4" s="1"/>
  <c r="C5509" i="4"/>
  <c r="D5509" i="4"/>
  <c r="A5511" i="4"/>
  <c r="B5511" i="4"/>
  <c r="E5511" i="4" s="1"/>
  <c r="C5511" i="4"/>
  <c r="D5511" i="4"/>
  <c r="A5512" i="4"/>
  <c r="B5512" i="4"/>
  <c r="E5512" i="4" s="1"/>
  <c r="C5512" i="4"/>
  <c r="D5512" i="4"/>
  <c r="A5513" i="4"/>
  <c r="B5513" i="4"/>
  <c r="E5513" i="4" s="1"/>
  <c r="C5513" i="4"/>
  <c r="D5513" i="4"/>
  <c r="A5514" i="4"/>
  <c r="B5514" i="4"/>
  <c r="E5514" i="4" s="1"/>
  <c r="C5514" i="4"/>
  <c r="D5514" i="4"/>
  <c r="A5904" i="4"/>
  <c r="B5904" i="4"/>
  <c r="E5904" i="4" s="1"/>
  <c r="C5904" i="4"/>
  <c r="D5904" i="4"/>
  <c r="A5515" i="4"/>
  <c r="B5515" i="4"/>
  <c r="E5515" i="4" s="1"/>
  <c r="C5515" i="4"/>
  <c r="D5515" i="4"/>
  <c r="A4905" i="4"/>
  <c r="B4905" i="4"/>
  <c r="E4905" i="4" s="1"/>
  <c r="C4905" i="4"/>
  <c r="D4905" i="4"/>
  <c r="A4906" i="4"/>
  <c r="B4906" i="4"/>
  <c r="E4906" i="4" s="1"/>
  <c r="C4906" i="4"/>
  <c r="D4906" i="4"/>
  <c r="A5516" i="4"/>
  <c r="B5516" i="4"/>
  <c r="E5516" i="4" s="1"/>
  <c r="C5516" i="4"/>
  <c r="D5516" i="4"/>
  <c r="A5604" i="4"/>
  <c r="B5604" i="4"/>
  <c r="E5604" i="4" s="1"/>
  <c r="C5604" i="4"/>
  <c r="D5604" i="4"/>
  <c r="A5517" i="4"/>
  <c r="B5517" i="4"/>
  <c r="E5517" i="4" s="1"/>
  <c r="C5517" i="4"/>
  <c r="D5517" i="4"/>
  <c r="A5905" i="4"/>
  <c r="B5905" i="4"/>
  <c r="E5905" i="4" s="1"/>
  <c r="C5905" i="4"/>
  <c r="D5905" i="4"/>
  <c r="A5518" i="4"/>
  <c r="B5518" i="4"/>
  <c r="E5518" i="4" s="1"/>
  <c r="C5518" i="4"/>
  <c r="D5518" i="4"/>
  <c r="A4912" i="4"/>
  <c r="B4912" i="4"/>
  <c r="E4912" i="4" s="1"/>
  <c r="C4912" i="4"/>
  <c r="D4912" i="4"/>
  <c r="A4745" i="4"/>
  <c r="B4745" i="4"/>
  <c r="E4745" i="4" s="1"/>
  <c r="C4745" i="4"/>
  <c r="D4745" i="4"/>
  <c r="A5519" i="4"/>
  <c r="B5519" i="4"/>
  <c r="E5519" i="4" s="1"/>
  <c r="C5519" i="4"/>
  <c r="D5519" i="4"/>
  <c r="A4746" i="4"/>
  <c r="B4746" i="4"/>
  <c r="E4746" i="4" s="1"/>
  <c r="C4746" i="4"/>
  <c r="D4746" i="4"/>
  <c r="A5520" i="4"/>
  <c r="B5520" i="4"/>
  <c r="E5520" i="4" s="1"/>
  <c r="C5520" i="4"/>
  <c r="D5520" i="4"/>
  <c r="A5521" i="4"/>
  <c r="B5521" i="4"/>
  <c r="E5521" i="4" s="1"/>
  <c r="C5521" i="4"/>
  <c r="D5521" i="4"/>
  <c r="A5605" i="4"/>
  <c r="B5605" i="4"/>
  <c r="E5605" i="4" s="1"/>
  <c r="C5605" i="4"/>
  <c r="D5605" i="4"/>
  <c r="A5906" i="4"/>
  <c r="B5906" i="4"/>
  <c r="E5906" i="4" s="1"/>
  <c r="C5906" i="4"/>
  <c r="D5906" i="4"/>
  <c r="A4747" i="4"/>
  <c r="B4747" i="4"/>
  <c r="E4747" i="4" s="1"/>
  <c r="C4747" i="4"/>
  <c r="D4747" i="4"/>
  <c r="A4748" i="4"/>
  <c r="B4748" i="4"/>
  <c r="E4748" i="4" s="1"/>
  <c r="C4748" i="4"/>
  <c r="D4748" i="4"/>
  <c r="A5522" i="4"/>
  <c r="B5522" i="4"/>
  <c r="E5522" i="4" s="1"/>
  <c r="C5522" i="4"/>
  <c r="D5522" i="4"/>
  <c r="A4749" i="4"/>
  <c r="B4749" i="4"/>
  <c r="E4749" i="4" s="1"/>
  <c r="C4749" i="4"/>
  <c r="D4749" i="4"/>
  <c r="A5653" i="4"/>
  <c r="B5653" i="4"/>
  <c r="E5653" i="4" s="1"/>
  <c r="C5653" i="4"/>
  <c r="D5653" i="4"/>
  <c r="A5208" i="4"/>
  <c r="B5208" i="4"/>
  <c r="E5208" i="4" s="1"/>
  <c r="C5208" i="4"/>
  <c r="D5208" i="4"/>
  <c r="A5606" i="4"/>
  <c r="B5606" i="4"/>
  <c r="E5606" i="4" s="1"/>
  <c r="C5606" i="4"/>
  <c r="D5606" i="4"/>
  <c r="A5523" i="4"/>
  <c r="B5523" i="4"/>
  <c r="E5523" i="4" s="1"/>
  <c r="C5523" i="4"/>
  <c r="D5523" i="4"/>
  <c r="A5607" i="4"/>
  <c r="B5607" i="4"/>
  <c r="E5607" i="4" s="1"/>
  <c r="C5607" i="4"/>
  <c r="D5607" i="4"/>
  <c r="A5608" i="4"/>
  <c r="B5608" i="4"/>
  <c r="E5608" i="4" s="1"/>
  <c r="C5608" i="4"/>
  <c r="D5608" i="4"/>
  <c r="A4751" i="4"/>
  <c r="B4751" i="4"/>
  <c r="E4751" i="4" s="1"/>
  <c r="C4751" i="4"/>
  <c r="D4751" i="4"/>
  <c r="A608" i="4"/>
  <c r="B608" i="4"/>
  <c r="E608" i="4" s="1"/>
  <c r="C608" i="4"/>
  <c r="D608" i="4"/>
  <c r="A5524" i="4"/>
  <c r="B5524" i="4"/>
  <c r="E5524" i="4" s="1"/>
  <c r="C5524" i="4"/>
  <c r="D5524" i="4"/>
  <c r="A5525" i="4"/>
  <c r="B5525" i="4"/>
  <c r="E5525" i="4" s="1"/>
  <c r="C5525" i="4"/>
  <c r="D5525" i="4"/>
  <c r="A4752" i="4"/>
  <c r="B4752" i="4"/>
  <c r="E4752" i="4" s="1"/>
  <c r="C4752" i="4"/>
  <c r="D4752" i="4"/>
  <c r="A5527" i="4"/>
  <c r="B5527" i="4"/>
  <c r="E5527" i="4" s="1"/>
  <c r="C5527" i="4"/>
  <c r="D5527" i="4"/>
  <c r="A5528" i="4"/>
  <c r="B5528" i="4"/>
  <c r="E5528" i="4" s="1"/>
  <c r="C5528" i="4"/>
  <c r="D5528" i="4"/>
  <c r="A5609" i="4"/>
  <c r="B5609" i="4"/>
  <c r="E5609" i="4" s="1"/>
  <c r="C5609" i="4"/>
  <c r="D5609" i="4"/>
  <c r="A5529" i="4"/>
  <c r="B5529" i="4"/>
  <c r="E5529" i="4" s="1"/>
  <c r="C5529" i="4"/>
  <c r="D5529" i="4"/>
  <c r="A5530" i="4"/>
  <c r="B5530" i="4"/>
  <c r="E5530" i="4" s="1"/>
  <c r="C5530" i="4"/>
  <c r="D5530" i="4"/>
  <c r="A5531" i="4"/>
  <c r="B5531" i="4"/>
  <c r="E5531" i="4" s="1"/>
  <c r="C5531" i="4"/>
  <c r="D5531" i="4"/>
  <c r="A5532" i="4"/>
  <c r="B5532" i="4"/>
  <c r="E5532" i="4" s="1"/>
  <c r="C5532" i="4"/>
  <c r="D5532" i="4"/>
  <c r="A4942" i="4"/>
  <c r="B4942" i="4"/>
  <c r="E4942" i="4" s="1"/>
  <c r="C4942" i="4"/>
  <c r="D4942" i="4"/>
  <c r="A5533" i="4"/>
  <c r="B5533" i="4"/>
  <c r="E5533" i="4" s="1"/>
  <c r="C5533" i="4"/>
  <c r="D5533" i="4"/>
  <c r="A5534" i="4"/>
  <c r="B5534" i="4"/>
  <c r="E5534" i="4" s="1"/>
  <c r="C5534" i="4"/>
  <c r="D5534" i="4"/>
  <c r="A5908" i="4"/>
  <c r="B5908" i="4"/>
  <c r="E5908" i="4" s="1"/>
  <c r="C5908" i="4"/>
  <c r="D5908" i="4"/>
  <c r="A5909" i="4"/>
  <c r="B5909" i="4"/>
  <c r="E5909" i="4" s="1"/>
  <c r="C5909" i="4"/>
  <c r="D5909" i="4"/>
  <c r="A787" i="4"/>
  <c r="B787" i="4"/>
  <c r="E787" i="4" s="1"/>
  <c r="C787" i="4"/>
  <c r="D787" i="4"/>
  <c r="A5535" i="4"/>
  <c r="B5535" i="4"/>
  <c r="E5535" i="4" s="1"/>
  <c r="C5535" i="4"/>
  <c r="D5535" i="4"/>
  <c r="A5536" i="4"/>
  <c r="B5536" i="4"/>
  <c r="E5536" i="4" s="1"/>
  <c r="C5536" i="4"/>
  <c r="D5536" i="4"/>
  <c r="A4950" i="4"/>
  <c r="B4950" i="4"/>
  <c r="E4950" i="4" s="1"/>
  <c r="C4950" i="4"/>
  <c r="D4950" i="4"/>
  <c r="A5537" i="4"/>
  <c r="B5537" i="4"/>
  <c r="E5537" i="4" s="1"/>
  <c r="C5537" i="4"/>
  <c r="D5537" i="4"/>
  <c r="A5538" i="4"/>
  <c r="B5538" i="4"/>
  <c r="E5538" i="4" s="1"/>
  <c r="C5538" i="4"/>
  <c r="D5538" i="4"/>
  <c r="A5539" i="4"/>
  <c r="B5539" i="4"/>
  <c r="E5539" i="4" s="1"/>
  <c r="C5539" i="4"/>
  <c r="D5539" i="4"/>
  <c r="A3243" i="4"/>
  <c r="B3243" i="4"/>
  <c r="E3243" i="4" s="1"/>
  <c r="C3243" i="4"/>
  <c r="D3243" i="4"/>
  <c r="A3244" i="4"/>
  <c r="B3244" i="4"/>
  <c r="E3244" i="4" s="1"/>
  <c r="C3244" i="4"/>
  <c r="D3244" i="4"/>
  <c r="A5610" i="4"/>
  <c r="B5610" i="4"/>
  <c r="E5610" i="4" s="1"/>
  <c r="C5610" i="4"/>
  <c r="D5610" i="4"/>
  <c r="A3247" i="4"/>
  <c r="B3247" i="4"/>
  <c r="E3247" i="4" s="1"/>
  <c r="C3247" i="4"/>
  <c r="D3247" i="4"/>
  <c r="A4958" i="4"/>
  <c r="B4958" i="4"/>
  <c r="E4958" i="4" s="1"/>
  <c r="C4958" i="4"/>
  <c r="D4958" i="4"/>
  <c r="A4959" i="4"/>
  <c r="B4959" i="4"/>
  <c r="E4959" i="4" s="1"/>
  <c r="C4959" i="4"/>
  <c r="D4959" i="4"/>
  <c r="A3264" i="4"/>
  <c r="B3264" i="4"/>
  <c r="E3264" i="4" s="1"/>
  <c r="C3264" i="4"/>
  <c r="D3264" i="4"/>
  <c r="A4973" i="4"/>
  <c r="B4973" i="4"/>
  <c r="E4973" i="4" s="1"/>
  <c r="C4973" i="4"/>
  <c r="D4973" i="4"/>
  <c r="A5540" i="4"/>
  <c r="B5540" i="4"/>
  <c r="E5540" i="4" s="1"/>
  <c r="C5540" i="4"/>
  <c r="D5540" i="4"/>
  <c r="A3265" i="4"/>
  <c r="B3265" i="4"/>
  <c r="E3265" i="4" s="1"/>
  <c r="C3265" i="4"/>
  <c r="D3265" i="4"/>
  <c r="A3266" i="4"/>
  <c r="B3266" i="4"/>
  <c r="E3266" i="4" s="1"/>
  <c r="C3266" i="4"/>
  <c r="D3266" i="4"/>
  <c r="A3317" i="4"/>
  <c r="B3317" i="4"/>
  <c r="E3317" i="4" s="1"/>
  <c r="C3317" i="4"/>
  <c r="D3317" i="4"/>
  <c r="A5611" i="4"/>
  <c r="B5611" i="4"/>
  <c r="E5611" i="4" s="1"/>
  <c r="C5611" i="4"/>
  <c r="D5611" i="4"/>
  <c r="A5612" i="4"/>
  <c r="B5612" i="4"/>
  <c r="E5612" i="4" s="1"/>
  <c r="C5612" i="4"/>
  <c r="D5612" i="4"/>
  <c r="A5397" i="4"/>
  <c r="B5397" i="4"/>
  <c r="E5397" i="4" s="1"/>
  <c r="C5397" i="4"/>
  <c r="D5397" i="4"/>
  <c r="A5209" i="4"/>
  <c r="B5209" i="4"/>
  <c r="E5209" i="4" s="1"/>
  <c r="C5209" i="4"/>
  <c r="D5209" i="4"/>
  <c r="A4753" i="4"/>
  <c r="B4753" i="4"/>
  <c r="E4753" i="4" s="1"/>
  <c r="C4753" i="4"/>
  <c r="D4753" i="4"/>
  <c r="A4971" i="4"/>
  <c r="B4971" i="4"/>
  <c r="E4971" i="4" s="1"/>
  <c r="C4971" i="4"/>
  <c r="D4971" i="4"/>
  <c r="A5541" i="4"/>
  <c r="B5541" i="4"/>
  <c r="E5541" i="4" s="1"/>
  <c r="C5541" i="4"/>
  <c r="D5541" i="4"/>
  <c r="A5542" i="4"/>
  <c r="B5542" i="4"/>
  <c r="E5542" i="4" s="1"/>
  <c r="C5542" i="4"/>
  <c r="D5542" i="4"/>
  <c r="A5543" i="4"/>
  <c r="B5543" i="4"/>
  <c r="E5543" i="4" s="1"/>
  <c r="C5543" i="4"/>
  <c r="D5543" i="4"/>
  <c r="A4975" i="4"/>
  <c r="B4975" i="4"/>
  <c r="E4975" i="4" s="1"/>
  <c r="C4975" i="4"/>
  <c r="D4975" i="4"/>
  <c r="A4976" i="4"/>
  <c r="B4976" i="4"/>
  <c r="E4976" i="4" s="1"/>
  <c r="C4976" i="4"/>
  <c r="D4976" i="4"/>
  <c r="A4977" i="4"/>
  <c r="B4977" i="4"/>
  <c r="E4977" i="4" s="1"/>
  <c r="C4977" i="4"/>
  <c r="D4977" i="4"/>
  <c r="A5613" i="4"/>
  <c r="B5613" i="4"/>
  <c r="E5613" i="4" s="1"/>
  <c r="C5613" i="4"/>
  <c r="D5613" i="4"/>
  <c r="A4979" i="4"/>
  <c r="B4979" i="4"/>
  <c r="E4979" i="4" s="1"/>
  <c r="C4979" i="4"/>
  <c r="D4979" i="4"/>
  <c r="A4980" i="4"/>
  <c r="B4980" i="4"/>
  <c r="E4980" i="4" s="1"/>
  <c r="C4980" i="4"/>
  <c r="D4980" i="4"/>
  <c r="A4981" i="4"/>
  <c r="B4981" i="4"/>
  <c r="E4981" i="4" s="1"/>
  <c r="C4981" i="4"/>
  <c r="D4981" i="4"/>
  <c r="A4982" i="4"/>
  <c r="B4982" i="4"/>
  <c r="E4982" i="4" s="1"/>
  <c r="C4982" i="4"/>
  <c r="D4982" i="4"/>
  <c r="A5550" i="4"/>
  <c r="B5550" i="4"/>
  <c r="E5550" i="4" s="1"/>
  <c r="C5550" i="4"/>
  <c r="D5550" i="4"/>
  <c r="A4984" i="4"/>
  <c r="B4984" i="4"/>
  <c r="E4984" i="4" s="1"/>
  <c r="C4984" i="4"/>
  <c r="D4984" i="4"/>
  <c r="A4985" i="4"/>
  <c r="B4985" i="4"/>
  <c r="E4985" i="4" s="1"/>
  <c r="C4985" i="4"/>
  <c r="D4985" i="4"/>
  <c r="A2363" i="4"/>
  <c r="B2363" i="4"/>
  <c r="E2363" i="4" s="1"/>
  <c r="C2363" i="4"/>
  <c r="D2363" i="4"/>
  <c r="A2364" i="4"/>
  <c r="B2364" i="4"/>
  <c r="E2364" i="4" s="1"/>
  <c r="C2364" i="4"/>
  <c r="D2364" i="4"/>
  <c r="A4988" i="4"/>
  <c r="B4988" i="4"/>
  <c r="E4988" i="4" s="1"/>
  <c r="C4988" i="4"/>
  <c r="D4988" i="4"/>
  <c r="A5683" i="4"/>
  <c r="B5683" i="4"/>
  <c r="E5683" i="4" s="1"/>
  <c r="C5683" i="4"/>
  <c r="D5683" i="4"/>
  <c r="A5640" i="4"/>
  <c r="B5640" i="4"/>
  <c r="E5640" i="4" s="1"/>
  <c r="C5640" i="4"/>
  <c r="D5640" i="4"/>
  <c r="A4991" i="4"/>
  <c r="B4991" i="4"/>
  <c r="E4991" i="4" s="1"/>
  <c r="C4991" i="4"/>
  <c r="D4991" i="4"/>
  <c r="A4992" i="4"/>
  <c r="B4992" i="4"/>
  <c r="E4992" i="4" s="1"/>
  <c r="C4992" i="4"/>
  <c r="D4992" i="4"/>
  <c r="A4993" i="4"/>
  <c r="B4993" i="4"/>
  <c r="E4993" i="4" s="1"/>
  <c r="C4993" i="4"/>
  <c r="D4993" i="4"/>
  <c r="A4994" i="4"/>
  <c r="B4994" i="4"/>
  <c r="E4994" i="4" s="1"/>
  <c r="C4994" i="4"/>
  <c r="D4994" i="4"/>
  <c r="A4995" i="4"/>
  <c r="B4995" i="4"/>
  <c r="E4995" i="4" s="1"/>
  <c r="C4995" i="4"/>
  <c r="D4995" i="4"/>
  <c r="A4996" i="4"/>
  <c r="B4996" i="4"/>
  <c r="E4996" i="4" s="1"/>
  <c r="C4996" i="4"/>
  <c r="D4996" i="4"/>
  <c r="A4997" i="4"/>
  <c r="B4997" i="4"/>
  <c r="E4997" i="4" s="1"/>
  <c r="C4997" i="4"/>
  <c r="D4997" i="4"/>
  <c r="A4998" i="4"/>
  <c r="B4998" i="4"/>
  <c r="E4998" i="4" s="1"/>
  <c r="C4998" i="4"/>
  <c r="D4998" i="4"/>
  <c r="A4999" i="4"/>
  <c r="B4999" i="4"/>
  <c r="E4999" i="4" s="1"/>
  <c r="C4999" i="4"/>
  <c r="D4999" i="4"/>
  <c r="A5000" i="4"/>
  <c r="B5000" i="4"/>
  <c r="E5000" i="4" s="1"/>
  <c r="C5000" i="4"/>
  <c r="D5000" i="4"/>
  <c r="A5001" i="4"/>
  <c r="B5001" i="4"/>
  <c r="E5001" i="4" s="1"/>
  <c r="C5001" i="4"/>
  <c r="D5001" i="4"/>
  <c r="A5002" i="4"/>
  <c r="B5002" i="4"/>
  <c r="E5002" i="4" s="1"/>
  <c r="C5002" i="4"/>
  <c r="D5002" i="4"/>
  <c r="A5003" i="4"/>
  <c r="B5003" i="4"/>
  <c r="E5003" i="4" s="1"/>
  <c r="C5003" i="4"/>
  <c r="D5003" i="4"/>
  <c r="A5641" i="4"/>
  <c r="B5641" i="4"/>
  <c r="E5641" i="4" s="1"/>
  <c r="C5641" i="4"/>
  <c r="D5641" i="4"/>
  <c r="A5005" i="4"/>
  <c r="B5005" i="4"/>
  <c r="E5005" i="4" s="1"/>
  <c r="C5005" i="4"/>
  <c r="D5005" i="4"/>
  <c r="A5006" i="4"/>
  <c r="B5006" i="4"/>
  <c r="E5006" i="4" s="1"/>
  <c r="C5006" i="4"/>
  <c r="D5006" i="4"/>
  <c r="A5007" i="4"/>
  <c r="B5007" i="4"/>
  <c r="E5007" i="4" s="1"/>
  <c r="C5007" i="4"/>
  <c r="D5007" i="4"/>
  <c r="A5008" i="4"/>
  <c r="B5008" i="4"/>
  <c r="E5008" i="4" s="1"/>
  <c r="C5008" i="4"/>
  <c r="D5008" i="4"/>
  <c r="A5009" i="4"/>
  <c r="B5009" i="4"/>
  <c r="E5009" i="4" s="1"/>
  <c r="C5009" i="4"/>
  <c r="D5009" i="4"/>
  <c r="A5010" i="4"/>
  <c r="B5010" i="4"/>
  <c r="E5010" i="4" s="1"/>
  <c r="C5010" i="4"/>
  <c r="D5010" i="4"/>
  <c r="A5011" i="4"/>
  <c r="B5011" i="4"/>
  <c r="E5011" i="4" s="1"/>
  <c r="C5011" i="4"/>
  <c r="D5011" i="4"/>
  <c r="A5012" i="4"/>
  <c r="B5012" i="4"/>
  <c r="E5012" i="4" s="1"/>
  <c r="C5012" i="4"/>
  <c r="D5012" i="4"/>
  <c r="A6289" i="4"/>
  <c r="B6289" i="4"/>
  <c r="E6289" i="4" s="1"/>
  <c r="C6289" i="4"/>
  <c r="D6289" i="4"/>
  <c r="A5014" i="4"/>
  <c r="B5014" i="4"/>
  <c r="E5014" i="4" s="1"/>
  <c r="C5014" i="4"/>
  <c r="D5014" i="4"/>
  <c r="A6290" i="4"/>
  <c r="B6290" i="4"/>
  <c r="E6290" i="4" s="1"/>
  <c r="C6290" i="4"/>
  <c r="D6290" i="4"/>
  <c r="A6291" i="4"/>
  <c r="B6291" i="4"/>
  <c r="E6291" i="4" s="1"/>
  <c r="C6291" i="4"/>
  <c r="D6291" i="4"/>
  <c r="A5017" i="4"/>
  <c r="B5017" i="4"/>
  <c r="E5017" i="4" s="1"/>
  <c r="C5017" i="4"/>
  <c r="D5017" i="4"/>
  <c r="A5018" i="4"/>
  <c r="B5018" i="4"/>
  <c r="E5018" i="4" s="1"/>
  <c r="C5018" i="4"/>
  <c r="D5018" i="4"/>
  <c r="A5019" i="4"/>
  <c r="B5019" i="4"/>
  <c r="E5019" i="4" s="1"/>
  <c r="C5019" i="4"/>
  <c r="D5019" i="4"/>
  <c r="A5878" i="4"/>
  <c r="B5878" i="4"/>
  <c r="E5878" i="4" s="1"/>
  <c r="C5878" i="4"/>
  <c r="D5878" i="4"/>
  <c r="A5021" i="4"/>
  <c r="B5021" i="4"/>
  <c r="E5021" i="4" s="1"/>
  <c r="C5021" i="4"/>
  <c r="D5021" i="4"/>
  <c r="A5022" i="4"/>
  <c r="B5022" i="4"/>
  <c r="E5022" i="4" s="1"/>
  <c r="C5022" i="4"/>
  <c r="D5022" i="4"/>
  <c r="A5023" i="4"/>
  <c r="B5023" i="4"/>
  <c r="E5023" i="4" s="1"/>
  <c r="C5023" i="4"/>
  <c r="D5023" i="4"/>
  <c r="A5024" i="4"/>
  <c r="B5024" i="4"/>
  <c r="E5024" i="4" s="1"/>
  <c r="C5024" i="4"/>
  <c r="D5024" i="4"/>
  <c r="A5025" i="4"/>
  <c r="B5025" i="4"/>
  <c r="E5025" i="4" s="1"/>
  <c r="C5025" i="4"/>
  <c r="D5025" i="4"/>
  <c r="A5026" i="4"/>
  <c r="B5026" i="4"/>
  <c r="E5026" i="4" s="1"/>
  <c r="C5026" i="4"/>
  <c r="D5026" i="4"/>
  <c r="A5027" i="4"/>
  <c r="B5027" i="4"/>
  <c r="E5027" i="4" s="1"/>
  <c r="C5027" i="4"/>
  <c r="D5027" i="4"/>
  <c r="A5028" i="4"/>
  <c r="B5028" i="4"/>
  <c r="E5028" i="4" s="1"/>
  <c r="C5028" i="4"/>
  <c r="D5028" i="4"/>
  <c r="A5029" i="4"/>
  <c r="B5029" i="4"/>
  <c r="E5029" i="4" s="1"/>
  <c r="C5029" i="4"/>
  <c r="D5029" i="4"/>
  <c r="A5030" i="4"/>
  <c r="B5030" i="4"/>
  <c r="E5030" i="4" s="1"/>
  <c r="C5030" i="4"/>
  <c r="D5030" i="4"/>
  <c r="A5031" i="4"/>
  <c r="B5031" i="4"/>
  <c r="E5031" i="4" s="1"/>
  <c r="C5031" i="4"/>
  <c r="D5031" i="4"/>
  <c r="A5032" i="4"/>
  <c r="B5032" i="4"/>
  <c r="E5032" i="4" s="1"/>
  <c r="C5032" i="4"/>
  <c r="D5032" i="4"/>
  <c r="A5033" i="4"/>
  <c r="B5033" i="4"/>
  <c r="E5033" i="4" s="1"/>
  <c r="C5033" i="4"/>
  <c r="D5033" i="4"/>
  <c r="A5034" i="4"/>
  <c r="B5034" i="4"/>
  <c r="E5034" i="4" s="1"/>
  <c r="C5034" i="4"/>
  <c r="D5034" i="4"/>
  <c r="A5035" i="4"/>
  <c r="B5035" i="4"/>
  <c r="E5035" i="4" s="1"/>
  <c r="C5035" i="4"/>
  <c r="D5035" i="4"/>
  <c r="A5036" i="4"/>
  <c r="B5036" i="4"/>
  <c r="E5036" i="4" s="1"/>
  <c r="C5036" i="4"/>
  <c r="D5036" i="4"/>
  <c r="A5037" i="4"/>
  <c r="B5037" i="4"/>
  <c r="E5037" i="4" s="1"/>
  <c r="C5037" i="4"/>
  <c r="D5037" i="4"/>
  <c r="A5038" i="4"/>
  <c r="B5038" i="4"/>
  <c r="E5038" i="4" s="1"/>
  <c r="C5038" i="4"/>
  <c r="D5038" i="4"/>
  <c r="A5039" i="4"/>
  <c r="B5039" i="4"/>
  <c r="E5039" i="4" s="1"/>
  <c r="C5039" i="4"/>
  <c r="D5039" i="4"/>
  <c r="A5040" i="4"/>
  <c r="B5040" i="4"/>
  <c r="E5040" i="4" s="1"/>
  <c r="C5040" i="4"/>
  <c r="D5040" i="4"/>
  <c r="A5041" i="4"/>
  <c r="B5041" i="4"/>
  <c r="E5041" i="4" s="1"/>
  <c r="C5041" i="4"/>
  <c r="D5041" i="4"/>
  <c r="A5042" i="4"/>
  <c r="B5042" i="4"/>
  <c r="E5042" i="4" s="1"/>
  <c r="C5042" i="4"/>
  <c r="D5042" i="4"/>
  <c r="A5043" i="4"/>
  <c r="B5043" i="4"/>
  <c r="E5043" i="4" s="1"/>
  <c r="C5043" i="4"/>
  <c r="D5043" i="4"/>
  <c r="A5044" i="4"/>
  <c r="B5044" i="4"/>
  <c r="E5044" i="4" s="1"/>
  <c r="C5044" i="4"/>
  <c r="D5044" i="4"/>
  <c r="A5045" i="4"/>
  <c r="B5045" i="4"/>
  <c r="E5045" i="4" s="1"/>
  <c r="C5045" i="4"/>
  <c r="D5045" i="4"/>
  <c r="A5046" i="4"/>
  <c r="B5046" i="4"/>
  <c r="E5046" i="4" s="1"/>
  <c r="C5046" i="4"/>
  <c r="D5046" i="4"/>
  <c r="A5047" i="4"/>
  <c r="B5047" i="4"/>
  <c r="E5047" i="4" s="1"/>
  <c r="C5047" i="4"/>
  <c r="D5047" i="4"/>
  <c r="A5048" i="4"/>
  <c r="B5048" i="4"/>
  <c r="E5048" i="4" s="1"/>
  <c r="C5048" i="4"/>
  <c r="D5048" i="4"/>
  <c r="A5049" i="4"/>
  <c r="B5049" i="4"/>
  <c r="E5049" i="4" s="1"/>
  <c r="C5049" i="4"/>
  <c r="D5049" i="4"/>
  <c r="A5050" i="4"/>
  <c r="B5050" i="4"/>
  <c r="E5050" i="4" s="1"/>
  <c r="C5050" i="4"/>
  <c r="D5050" i="4"/>
  <c r="A5051" i="4"/>
  <c r="B5051" i="4"/>
  <c r="E5051" i="4" s="1"/>
  <c r="C5051" i="4"/>
  <c r="D5051" i="4"/>
  <c r="A5052" i="4"/>
  <c r="B5052" i="4"/>
  <c r="E5052" i="4" s="1"/>
  <c r="C5052" i="4"/>
  <c r="D5052" i="4"/>
  <c r="A5053" i="4"/>
  <c r="B5053" i="4"/>
  <c r="E5053" i="4" s="1"/>
  <c r="C5053" i="4"/>
  <c r="D5053" i="4"/>
  <c r="A5054" i="4"/>
  <c r="B5054" i="4"/>
  <c r="E5054" i="4" s="1"/>
  <c r="C5054" i="4"/>
  <c r="D5054" i="4"/>
  <c r="A5055" i="4"/>
  <c r="B5055" i="4"/>
  <c r="E5055" i="4" s="1"/>
  <c r="C5055" i="4"/>
  <c r="D5055" i="4"/>
  <c r="A5056" i="4"/>
  <c r="B5056" i="4"/>
  <c r="E5056" i="4" s="1"/>
  <c r="C5056" i="4"/>
  <c r="D5056" i="4"/>
  <c r="A5057" i="4"/>
  <c r="B5057" i="4"/>
  <c r="E5057" i="4" s="1"/>
  <c r="C5057" i="4"/>
  <c r="D5057" i="4"/>
  <c r="A5058" i="4"/>
  <c r="B5058" i="4"/>
  <c r="E5058" i="4" s="1"/>
  <c r="C5058" i="4"/>
  <c r="D5058" i="4"/>
  <c r="A5059" i="4"/>
  <c r="B5059" i="4"/>
  <c r="E5059" i="4" s="1"/>
  <c r="C5059" i="4"/>
  <c r="D5059" i="4"/>
  <c r="A5959" i="4"/>
  <c r="B5959" i="4"/>
  <c r="E5959" i="4" s="1"/>
  <c r="C5959" i="4"/>
  <c r="D5959" i="4"/>
  <c r="A5061" i="4"/>
  <c r="B5061" i="4"/>
  <c r="E5061" i="4" s="1"/>
  <c r="C5061" i="4"/>
  <c r="D5061" i="4"/>
  <c r="A5062" i="4"/>
  <c r="B5062" i="4"/>
  <c r="E5062" i="4" s="1"/>
  <c r="C5062" i="4"/>
  <c r="D5062" i="4"/>
  <c r="A5063" i="4"/>
  <c r="B5063" i="4"/>
  <c r="E5063" i="4" s="1"/>
  <c r="C5063" i="4"/>
  <c r="D5063" i="4"/>
  <c r="A5064" i="4"/>
  <c r="B5064" i="4"/>
  <c r="E5064" i="4" s="1"/>
  <c r="C5064" i="4"/>
  <c r="D5064" i="4"/>
  <c r="A5065" i="4"/>
  <c r="B5065" i="4"/>
  <c r="E5065" i="4" s="1"/>
  <c r="C5065" i="4"/>
  <c r="D5065" i="4"/>
  <c r="A5066" i="4"/>
  <c r="B5066" i="4"/>
  <c r="E5066" i="4" s="1"/>
  <c r="C5066" i="4"/>
  <c r="D5066" i="4"/>
  <c r="A5067" i="4"/>
  <c r="B5067" i="4"/>
  <c r="E5067" i="4" s="1"/>
  <c r="C5067" i="4"/>
  <c r="D5067" i="4"/>
  <c r="A5068" i="4"/>
  <c r="B5068" i="4"/>
  <c r="E5068" i="4" s="1"/>
  <c r="C5068" i="4"/>
  <c r="D5068" i="4"/>
  <c r="A5069" i="4"/>
  <c r="B5069" i="4"/>
  <c r="E5069" i="4" s="1"/>
  <c r="C5069" i="4"/>
  <c r="D5069" i="4"/>
  <c r="A5070" i="4"/>
  <c r="B5070" i="4"/>
  <c r="E5070" i="4" s="1"/>
  <c r="C5070" i="4"/>
  <c r="D5070" i="4"/>
  <c r="A5071" i="4"/>
  <c r="B5071" i="4"/>
  <c r="E5071" i="4" s="1"/>
  <c r="C5071" i="4"/>
  <c r="D5071" i="4"/>
  <c r="A5072" i="4"/>
  <c r="B5072" i="4"/>
  <c r="E5072" i="4" s="1"/>
  <c r="C5072" i="4"/>
  <c r="D5072" i="4"/>
  <c r="A5960" i="4"/>
  <c r="B5960" i="4"/>
  <c r="E5960" i="4" s="1"/>
  <c r="C5960" i="4"/>
  <c r="D5960" i="4"/>
  <c r="A5074" i="4"/>
  <c r="B5074" i="4"/>
  <c r="E5074" i="4" s="1"/>
  <c r="C5074" i="4"/>
  <c r="D5074" i="4"/>
  <c r="A5075" i="4"/>
  <c r="B5075" i="4"/>
  <c r="E5075" i="4" s="1"/>
  <c r="C5075" i="4"/>
  <c r="D5075" i="4"/>
  <c r="A5076" i="4"/>
  <c r="B5076" i="4"/>
  <c r="E5076" i="4" s="1"/>
  <c r="C5076" i="4"/>
  <c r="D5076" i="4"/>
  <c r="A5077" i="4"/>
  <c r="B5077" i="4"/>
  <c r="E5077" i="4" s="1"/>
  <c r="C5077" i="4"/>
  <c r="D5077" i="4"/>
  <c r="A5078" i="4"/>
  <c r="B5078" i="4"/>
  <c r="E5078" i="4" s="1"/>
  <c r="C5078" i="4"/>
  <c r="D5078" i="4"/>
  <c r="A5079" i="4"/>
  <c r="B5079" i="4"/>
  <c r="E5079" i="4" s="1"/>
  <c r="C5079" i="4"/>
  <c r="D5079" i="4"/>
  <c r="A5080" i="4"/>
  <c r="B5080" i="4"/>
  <c r="E5080" i="4" s="1"/>
  <c r="C5080" i="4"/>
  <c r="D5080" i="4"/>
  <c r="A5081" i="4"/>
  <c r="B5081" i="4"/>
  <c r="E5081" i="4" s="1"/>
  <c r="C5081" i="4"/>
  <c r="D5081" i="4"/>
  <c r="A5082" i="4"/>
  <c r="B5082" i="4"/>
  <c r="E5082" i="4" s="1"/>
  <c r="C5082" i="4"/>
  <c r="D5082" i="4"/>
  <c r="A5083" i="4"/>
  <c r="B5083" i="4"/>
  <c r="E5083" i="4" s="1"/>
  <c r="C5083" i="4"/>
  <c r="D5083" i="4"/>
  <c r="A5084" i="4"/>
  <c r="B5084" i="4"/>
  <c r="E5084" i="4" s="1"/>
  <c r="C5084" i="4"/>
  <c r="D5084" i="4"/>
  <c r="A5085" i="4"/>
  <c r="B5085" i="4"/>
  <c r="E5085" i="4" s="1"/>
  <c r="C5085" i="4"/>
  <c r="D5085" i="4"/>
  <c r="A5086" i="4"/>
  <c r="B5086" i="4"/>
  <c r="E5086" i="4" s="1"/>
  <c r="C5086" i="4"/>
  <c r="D5086" i="4"/>
  <c r="A5087" i="4"/>
  <c r="B5087" i="4"/>
  <c r="E5087" i="4" s="1"/>
  <c r="C5087" i="4"/>
  <c r="D5087" i="4"/>
  <c r="A5088" i="4"/>
  <c r="B5088" i="4"/>
  <c r="E5088" i="4" s="1"/>
  <c r="C5088" i="4"/>
  <c r="D5088" i="4"/>
  <c r="A5089" i="4"/>
  <c r="B5089" i="4"/>
  <c r="E5089" i="4" s="1"/>
  <c r="C5089" i="4"/>
  <c r="D5089" i="4"/>
  <c r="A5090" i="4"/>
  <c r="B5090" i="4"/>
  <c r="E5090" i="4" s="1"/>
  <c r="C5090" i="4"/>
  <c r="D5090" i="4"/>
  <c r="A5091" i="4"/>
  <c r="B5091" i="4"/>
  <c r="E5091" i="4" s="1"/>
  <c r="C5091" i="4"/>
  <c r="D5091" i="4"/>
  <c r="A2846" i="4"/>
  <c r="B2846" i="4"/>
  <c r="E2846" i="4" s="1"/>
  <c r="C2846" i="4"/>
  <c r="D2846" i="4"/>
  <c r="A5093" i="4"/>
  <c r="B5093" i="4"/>
  <c r="E5093" i="4" s="1"/>
  <c r="C5093" i="4"/>
  <c r="D5093" i="4"/>
  <c r="A2378" i="4"/>
  <c r="B2378" i="4"/>
  <c r="E2378" i="4" s="1"/>
  <c r="C2378" i="4"/>
  <c r="D2378" i="4"/>
  <c r="A2383" i="4"/>
  <c r="B2383" i="4"/>
  <c r="E2383" i="4" s="1"/>
  <c r="C2383" i="4"/>
  <c r="D2383" i="4"/>
  <c r="A738" i="4"/>
  <c r="B738" i="4"/>
  <c r="E738" i="4" s="1"/>
  <c r="C738" i="4"/>
  <c r="D738" i="4"/>
  <c r="A5097" i="4"/>
  <c r="B5097" i="4"/>
  <c r="E5097" i="4" s="1"/>
  <c r="C5097" i="4"/>
  <c r="D5097" i="4"/>
  <c r="A5098" i="4"/>
  <c r="B5098" i="4"/>
  <c r="E5098" i="4" s="1"/>
  <c r="C5098" i="4"/>
  <c r="D5098" i="4"/>
  <c r="A5099" i="4"/>
  <c r="B5099" i="4"/>
  <c r="E5099" i="4" s="1"/>
  <c r="C5099" i="4"/>
  <c r="D5099" i="4"/>
  <c r="A5100" i="4"/>
  <c r="B5100" i="4"/>
  <c r="E5100" i="4" s="1"/>
  <c r="C5100" i="4"/>
  <c r="D5100" i="4"/>
  <c r="A2390" i="4"/>
  <c r="B2390" i="4"/>
  <c r="E2390" i="4" s="1"/>
  <c r="C2390" i="4"/>
  <c r="D2390" i="4"/>
  <c r="A5102" i="4"/>
  <c r="B5102" i="4"/>
  <c r="E5102" i="4" s="1"/>
  <c r="C5102" i="4"/>
  <c r="D5102" i="4"/>
  <c r="A5103" i="4"/>
  <c r="B5103" i="4"/>
  <c r="E5103" i="4" s="1"/>
  <c r="C5103" i="4"/>
  <c r="D5103" i="4"/>
  <c r="A5104" i="4"/>
  <c r="B5104" i="4"/>
  <c r="E5104" i="4" s="1"/>
  <c r="C5104" i="4"/>
  <c r="D5104" i="4"/>
  <c r="A5105" i="4"/>
  <c r="B5105" i="4"/>
  <c r="E5105" i="4" s="1"/>
  <c r="C5105" i="4"/>
  <c r="D5105" i="4"/>
  <c r="A5106" i="4"/>
  <c r="B5106" i="4"/>
  <c r="E5106" i="4" s="1"/>
  <c r="C5106" i="4"/>
  <c r="D5106" i="4"/>
  <c r="A5107" i="4"/>
  <c r="B5107" i="4"/>
  <c r="E5107" i="4" s="1"/>
  <c r="C5107" i="4"/>
  <c r="D5107" i="4"/>
  <c r="A5108" i="4"/>
  <c r="B5108" i="4"/>
  <c r="E5108" i="4" s="1"/>
  <c r="C5108" i="4"/>
  <c r="D5108" i="4"/>
  <c r="A5109" i="4"/>
  <c r="B5109" i="4"/>
  <c r="E5109" i="4" s="1"/>
  <c r="C5109" i="4"/>
  <c r="D5109" i="4"/>
  <c r="A5110" i="4"/>
  <c r="B5110" i="4"/>
  <c r="E5110" i="4" s="1"/>
  <c r="C5110" i="4"/>
  <c r="D5110" i="4"/>
  <c r="A5111" i="4"/>
  <c r="B5111" i="4"/>
  <c r="E5111" i="4" s="1"/>
  <c r="C5111" i="4"/>
  <c r="D5111" i="4"/>
  <c r="A5112" i="4"/>
  <c r="B5112" i="4"/>
  <c r="E5112" i="4" s="1"/>
  <c r="C5112" i="4"/>
  <c r="D5112" i="4"/>
  <c r="A5113" i="4"/>
  <c r="B5113" i="4"/>
  <c r="E5113" i="4" s="1"/>
  <c r="C5113" i="4"/>
  <c r="D5113" i="4"/>
  <c r="A5742" i="4"/>
  <c r="B5742" i="4"/>
  <c r="E5742" i="4" s="1"/>
  <c r="C5742" i="4"/>
  <c r="D5742" i="4"/>
  <c r="A5115" i="4"/>
  <c r="B5115" i="4"/>
  <c r="E5115" i="4" s="1"/>
  <c r="C5115" i="4"/>
  <c r="D5115" i="4"/>
  <c r="A5116" i="4"/>
  <c r="B5116" i="4"/>
  <c r="E5116" i="4" s="1"/>
  <c r="C5116" i="4"/>
  <c r="D5116" i="4"/>
  <c r="A5117" i="4"/>
  <c r="B5117" i="4"/>
  <c r="E5117" i="4" s="1"/>
  <c r="C5117" i="4"/>
  <c r="D5117" i="4"/>
  <c r="A5118" i="4"/>
  <c r="B5118" i="4"/>
  <c r="E5118" i="4" s="1"/>
  <c r="C5118" i="4"/>
  <c r="D5118" i="4"/>
  <c r="A6024" i="4"/>
  <c r="B6024" i="4"/>
  <c r="E6024" i="4" s="1"/>
  <c r="C6024" i="4"/>
  <c r="D6024" i="4"/>
  <c r="A874" i="4"/>
  <c r="B874" i="4"/>
  <c r="E874" i="4" s="1"/>
  <c r="C874" i="4"/>
  <c r="D874" i="4"/>
  <c r="A5121" i="4"/>
  <c r="B5121" i="4"/>
  <c r="E5121" i="4" s="1"/>
  <c r="C5121" i="4"/>
  <c r="D5121" i="4"/>
  <c r="A5122" i="4"/>
  <c r="B5122" i="4"/>
  <c r="E5122" i="4" s="1"/>
  <c r="C5122" i="4"/>
  <c r="D5122" i="4"/>
  <c r="A4978" i="4"/>
  <c r="B4978" i="4"/>
  <c r="E4978" i="4" s="1"/>
  <c r="C4978" i="4"/>
  <c r="D4978" i="4"/>
  <c r="A5124" i="4"/>
  <c r="B5124" i="4"/>
  <c r="E5124" i="4" s="1"/>
  <c r="C5124" i="4"/>
  <c r="D5124" i="4"/>
  <c r="A5125" i="4"/>
  <c r="B5125" i="4"/>
  <c r="E5125" i="4" s="1"/>
  <c r="C5125" i="4"/>
  <c r="D5125" i="4"/>
  <c r="A5126" i="4"/>
  <c r="B5126" i="4"/>
  <c r="E5126" i="4" s="1"/>
  <c r="C5126" i="4"/>
  <c r="D5126" i="4"/>
  <c r="A5127" i="4"/>
  <c r="B5127" i="4"/>
  <c r="E5127" i="4" s="1"/>
  <c r="C5127" i="4"/>
  <c r="D5127" i="4"/>
  <c r="A5128" i="4"/>
  <c r="B5128" i="4"/>
  <c r="E5128" i="4" s="1"/>
  <c r="C5128" i="4"/>
  <c r="D5128" i="4"/>
  <c r="A5129" i="4"/>
  <c r="B5129" i="4"/>
  <c r="E5129" i="4" s="1"/>
  <c r="C5129" i="4"/>
  <c r="D5129" i="4"/>
  <c r="A5130" i="4"/>
  <c r="B5130" i="4"/>
  <c r="E5130" i="4" s="1"/>
  <c r="C5130" i="4"/>
  <c r="D5130" i="4"/>
  <c r="A5131" i="4"/>
  <c r="B5131" i="4"/>
  <c r="E5131" i="4" s="1"/>
  <c r="C5131" i="4"/>
  <c r="D5131" i="4"/>
  <c r="A5132" i="4"/>
  <c r="B5132" i="4"/>
  <c r="E5132" i="4" s="1"/>
  <c r="C5132" i="4"/>
  <c r="D5132" i="4"/>
  <c r="A5133" i="4"/>
  <c r="B5133" i="4"/>
  <c r="E5133" i="4" s="1"/>
  <c r="C5133" i="4"/>
  <c r="D5133" i="4"/>
  <c r="A5134" i="4"/>
  <c r="B5134" i="4"/>
  <c r="E5134" i="4" s="1"/>
  <c r="C5134" i="4"/>
  <c r="D5134" i="4"/>
  <c r="A5135" i="4"/>
  <c r="B5135" i="4"/>
  <c r="E5135" i="4" s="1"/>
  <c r="C5135" i="4"/>
  <c r="D5135" i="4"/>
  <c r="A5136" i="4"/>
  <c r="B5136" i="4"/>
  <c r="E5136" i="4" s="1"/>
  <c r="C5136" i="4"/>
  <c r="D5136" i="4"/>
  <c r="A5137" i="4"/>
  <c r="B5137" i="4"/>
  <c r="E5137" i="4" s="1"/>
  <c r="C5137" i="4"/>
  <c r="D5137" i="4"/>
  <c r="A5138" i="4"/>
  <c r="B5138" i="4"/>
  <c r="E5138" i="4" s="1"/>
  <c r="C5138" i="4"/>
  <c r="D5138" i="4"/>
  <c r="A5139" i="4"/>
  <c r="B5139" i="4"/>
  <c r="E5139" i="4" s="1"/>
  <c r="C5139" i="4"/>
  <c r="D5139" i="4"/>
  <c r="A5140" i="4"/>
  <c r="B5140" i="4"/>
  <c r="E5140" i="4" s="1"/>
  <c r="C5140" i="4"/>
  <c r="D5140" i="4"/>
  <c r="A5141" i="4"/>
  <c r="B5141" i="4"/>
  <c r="E5141" i="4" s="1"/>
  <c r="C5141" i="4"/>
  <c r="D5141" i="4"/>
  <c r="A5142" i="4"/>
  <c r="B5142" i="4"/>
  <c r="E5142" i="4" s="1"/>
  <c r="C5142" i="4"/>
  <c r="D5142" i="4"/>
  <c r="A5143" i="4"/>
  <c r="B5143" i="4"/>
  <c r="E5143" i="4" s="1"/>
  <c r="C5143" i="4"/>
  <c r="D5143" i="4"/>
  <c r="A5144" i="4"/>
  <c r="B5144" i="4"/>
  <c r="E5144" i="4" s="1"/>
  <c r="C5144" i="4"/>
  <c r="D5144" i="4"/>
  <c r="A5145" i="4"/>
  <c r="B5145" i="4"/>
  <c r="E5145" i="4" s="1"/>
  <c r="C5145" i="4"/>
  <c r="D5145" i="4"/>
  <c r="A5146" i="4"/>
  <c r="B5146" i="4"/>
  <c r="E5146" i="4" s="1"/>
  <c r="C5146" i="4"/>
  <c r="D5146" i="4"/>
  <c r="A5147" i="4"/>
  <c r="B5147" i="4"/>
  <c r="E5147" i="4" s="1"/>
  <c r="C5147" i="4"/>
  <c r="D5147" i="4"/>
  <c r="A5148" i="4"/>
  <c r="B5148" i="4"/>
  <c r="E5148" i="4" s="1"/>
  <c r="C5148" i="4"/>
  <c r="D5148" i="4"/>
  <c r="A5149" i="4"/>
  <c r="B5149" i="4"/>
  <c r="E5149" i="4" s="1"/>
  <c r="C5149" i="4"/>
  <c r="D5149" i="4"/>
  <c r="A5150" i="4"/>
  <c r="B5150" i="4"/>
  <c r="E5150" i="4" s="1"/>
  <c r="C5150" i="4"/>
  <c r="D5150" i="4"/>
  <c r="A5151" i="4"/>
  <c r="B5151" i="4"/>
  <c r="E5151" i="4" s="1"/>
  <c r="C5151" i="4"/>
  <c r="D5151" i="4"/>
  <c r="A5152" i="4"/>
  <c r="B5152" i="4"/>
  <c r="E5152" i="4" s="1"/>
  <c r="C5152" i="4"/>
  <c r="D5152" i="4"/>
  <c r="A5153" i="4"/>
  <c r="B5153" i="4"/>
  <c r="E5153" i="4" s="1"/>
  <c r="C5153" i="4"/>
  <c r="D5153" i="4"/>
  <c r="A5154" i="4"/>
  <c r="B5154" i="4"/>
  <c r="E5154" i="4" s="1"/>
  <c r="C5154" i="4"/>
  <c r="D5154" i="4"/>
  <c r="A5155" i="4"/>
  <c r="B5155" i="4"/>
  <c r="E5155" i="4" s="1"/>
  <c r="C5155" i="4"/>
  <c r="D5155" i="4"/>
  <c r="A5156" i="4"/>
  <c r="B5156" i="4"/>
  <c r="E5156" i="4" s="1"/>
  <c r="C5156" i="4"/>
  <c r="D5156" i="4"/>
  <c r="A5157" i="4"/>
  <c r="B5157" i="4"/>
  <c r="E5157" i="4" s="1"/>
  <c r="C5157" i="4"/>
  <c r="D5157" i="4"/>
  <c r="A5158" i="4"/>
  <c r="B5158" i="4"/>
  <c r="E5158" i="4" s="1"/>
  <c r="C5158" i="4"/>
  <c r="D5158" i="4"/>
  <c r="A5159" i="4"/>
  <c r="B5159" i="4"/>
  <c r="E5159" i="4" s="1"/>
  <c r="C5159" i="4"/>
  <c r="D5159" i="4"/>
  <c r="A5160" i="4"/>
  <c r="B5160" i="4"/>
  <c r="E5160" i="4" s="1"/>
  <c r="C5160" i="4"/>
  <c r="D5160" i="4"/>
  <c r="A5161" i="4"/>
  <c r="B5161" i="4"/>
  <c r="E5161" i="4" s="1"/>
  <c r="C5161" i="4"/>
  <c r="D5161" i="4"/>
  <c r="A5162" i="4"/>
  <c r="B5162" i="4"/>
  <c r="E5162" i="4" s="1"/>
  <c r="C5162" i="4"/>
  <c r="D5162" i="4"/>
  <c r="A5163" i="4"/>
  <c r="B5163" i="4"/>
  <c r="E5163" i="4" s="1"/>
  <c r="C5163" i="4"/>
  <c r="D5163" i="4"/>
  <c r="A5164" i="4"/>
  <c r="B5164" i="4"/>
  <c r="E5164" i="4" s="1"/>
  <c r="C5164" i="4"/>
  <c r="D5164" i="4"/>
  <c r="A5165" i="4"/>
  <c r="B5165" i="4"/>
  <c r="E5165" i="4" s="1"/>
  <c r="C5165" i="4"/>
  <c r="D5165" i="4"/>
  <c r="A5166" i="4"/>
  <c r="B5166" i="4"/>
  <c r="E5166" i="4" s="1"/>
  <c r="C5166" i="4"/>
  <c r="D5166" i="4"/>
  <c r="A5167" i="4"/>
  <c r="B5167" i="4"/>
  <c r="E5167" i="4" s="1"/>
  <c r="C5167" i="4"/>
  <c r="D5167" i="4"/>
  <c r="A5168" i="4"/>
  <c r="B5168" i="4"/>
  <c r="E5168" i="4" s="1"/>
  <c r="C5168" i="4"/>
  <c r="D5168" i="4"/>
  <c r="A5169" i="4"/>
  <c r="B5169" i="4"/>
  <c r="E5169" i="4" s="1"/>
  <c r="C5169" i="4"/>
  <c r="D5169" i="4"/>
  <c r="A5170" i="4"/>
  <c r="B5170" i="4"/>
  <c r="E5170" i="4" s="1"/>
  <c r="C5170" i="4"/>
  <c r="D5170" i="4"/>
  <c r="A5171" i="4"/>
  <c r="B5171" i="4"/>
  <c r="E5171" i="4" s="1"/>
  <c r="C5171" i="4"/>
  <c r="D5171" i="4"/>
  <c r="A5172" i="4"/>
  <c r="B5172" i="4"/>
  <c r="E5172" i="4" s="1"/>
  <c r="C5172" i="4"/>
  <c r="D5172" i="4"/>
  <c r="A5173" i="4"/>
  <c r="B5173" i="4"/>
  <c r="E5173" i="4" s="1"/>
  <c r="C5173" i="4"/>
  <c r="D5173" i="4"/>
  <c r="A5174" i="4"/>
  <c r="B5174" i="4"/>
  <c r="E5174" i="4" s="1"/>
  <c r="C5174" i="4"/>
  <c r="D5174" i="4"/>
  <c r="A5175" i="4"/>
  <c r="B5175" i="4"/>
  <c r="E5175" i="4" s="1"/>
  <c r="C5175" i="4"/>
  <c r="D5175" i="4"/>
  <c r="A5176" i="4"/>
  <c r="B5176" i="4"/>
  <c r="E5176" i="4" s="1"/>
  <c r="C5176" i="4"/>
  <c r="D5176" i="4"/>
  <c r="A5177" i="4"/>
  <c r="B5177" i="4"/>
  <c r="E5177" i="4" s="1"/>
  <c r="C5177" i="4"/>
  <c r="D5177" i="4"/>
  <c r="A5178" i="4"/>
  <c r="B5178" i="4"/>
  <c r="E5178" i="4" s="1"/>
  <c r="C5178" i="4"/>
  <c r="D5178" i="4"/>
  <c r="A5179" i="4"/>
  <c r="B5179" i="4"/>
  <c r="E5179" i="4" s="1"/>
  <c r="C5179" i="4"/>
  <c r="D5179" i="4"/>
  <c r="A5180" i="4"/>
  <c r="B5180" i="4"/>
  <c r="E5180" i="4" s="1"/>
  <c r="C5180" i="4"/>
  <c r="D5180" i="4"/>
  <c r="A5181" i="4"/>
  <c r="B5181" i="4"/>
  <c r="E5181" i="4" s="1"/>
  <c r="C5181" i="4"/>
  <c r="D5181" i="4"/>
  <c r="A5182" i="4"/>
  <c r="B5182" i="4"/>
  <c r="E5182" i="4" s="1"/>
  <c r="C5182" i="4"/>
  <c r="D5182" i="4"/>
  <c r="A5183" i="4"/>
  <c r="B5183" i="4"/>
  <c r="E5183" i="4" s="1"/>
  <c r="C5183" i="4"/>
  <c r="D5183" i="4"/>
  <c r="A5184" i="4"/>
  <c r="B5184" i="4"/>
  <c r="E5184" i="4" s="1"/>
  <c r="C5184" i="4"/>
  <c r="D5184" i="4"/>
  <c r="A5185" i="4"/>
  <c r="B5185" i="4"/>
  <c r="E5185" i="4" s="1"/>
  <c r="C5185" i="4"/>
  <c r="D5185" i="4"/>
  <c r="A5186" i="4"/>
  <c r="B5186" i="4"/>
  <c r="E5186" i="4" s="1"/>
  <c r="C5186" i="4"/>
  <c r="D5186" i="4"/>
  <c r="A5187" i="4"/>
  <c r="B5187" i="4"/>
  <c r="E5187" i="4" s="1"/>
  <c r="C5187" i="4"/>
  <c r="D5187" i="4"/>
  <c r="A5188" i="4"/>
  <c r="B5188" i="4"/>
  <c r="E5188" i="4" s="1"/>
  <c r="C5188" i="4"/>
  <c r="D5188" i="4"/>
  <c r="A5189" i="4"/>
  <c r="B5189" i="4"/>
  <c r="E5189" i="4" s="1"/>
  <c r="C5189" i="4"/>
  <c r="D5189" i="4"/>
  <c r="A5190" i="4"/>
  <c r="B5190" i="4"/>
  <c r="E5190" i="4" s="1"/>
  <c r="C5190" i="4"/>
  <c r="D5190" i="4"/>
  <c r="A5191" i="4"/>
  <c r="B5191" i="4"/>
  <c r="E5191" i="4" s="1"/>
  <c r="C5191" i="4"/>
  <c r="D5191" i="4"/>
  <c r="A5192" i="4"/>
  <c r="B5192" i="4"/>
  <c r="E5192" i="4" s="1"/>
  <c r="C5192" i="4"/>
  <c r="D5192" i="4"/>
  <c r="A5193" i="4"/>
  <c r="B5193" i="4"/>
  <c r="E5193" i="4" s="1"/>
  <c r="C5193" i="4"/>
  <c r="D5193" i="4"/>
  <c r="A5194" i="4"/>
  <c r="B5194" i="4"/>
  <c r="E5194" i="4" s="1"/>
  <c r="C5194" i="4"/>
  <c r="D5194" i="4"/>
  <c r="A5195" i="4"/>
  <c r="B5195" i="4"/>
  <c r="E5195" i="4" s="1"/>
  <c r="C5195" i="4"/>
  <c r="D5195" i="4"/>
  <c r="A5196" i="4"/>
  <c r="B5196" i="4"/>
  <c r="E5196" i="4" s="1"/>
  <c r="C5196" i="4"/>
  <c r="D5196" i="4"/>
  <c r="A5197" i="4"/>
  <c r="B5197" i="4"/>
  <c r="E5197" i="4" s="1"/>
  <c r="C5197" i="4"/>
  <c r="D5197" i="4"/>
  <c r="A5198" i="4"/>
  <c r="B5198" i="4"/>
  <c r="E5198" i="4" s="1"/>
  <c r="C5198" i="4"/>
  <c r="D5198" i="4"/>
  <c r="A5199" i="4"/>
  <c r="B5199" i="4"/>
  <c r="E5199" i="4" s="1"/>
  <c r="C5199" i="4"/>
  <c r="D5199" i="4"/>
  <c r="A5200" i="4"/>
  <c r="B5200" i="4"/>
  <c r="E5200" i="4" s="1"/>
  <c r="C5200" i="4"/>
  <c r="D5200" i="4"/>
  <c r="A5201" i="4"/>
  <c r="B5201" i="4"/>
  <c r="E5201" i="4" s="1"/>
  <c r="C5201" i="4"/>
  <c r="D5201" i="4"/>
  <c r="A5202" i="4"/>
  <c r="B5202" i="4"/>
  <c r="E5202" i="4" s="1"/>
  <c r="C5202" i="4"/>
  <c r="D5202" i="4"/>
  <c r="A5203" i="4"/>
  <c r="B5203" i="4"/>
  <c r="E5203" i="4" s="1"/>
  <c r="C5203" i="4"/>
  <c r="D5203" i="4"/>
  <c r="A5204" i="4"/>
  <c r="B5204" i="4"/>
  <c r="E5204" i="4" s="1"/>
  <c r="C5204" i="4"/>
  <c r="D5204" i="4"/>
  <c r="A5205" i="4"/>
  <c r="B5205" i="4"/>
  <c r="E5205" i="4" s="1"/>
  <c r="C5205" i="4"/>
  <c r="D5205" i="4"/>
  <c r="A5206" i="4"/>
  <c r="B5206" i="4"/>
  <c r="E5206" i="4" s="1"/>
  <c r="C5206" i="4"/>
  <c r="D5206" i="4"/>
  <c r="A2200" i="4"/>
  <c r="B2200" i="4"/>
  <c r="E2200" i="4" s="1"/>
  <c r="C2200" i="4"/>
  <c r="D2200" i="4"/>
  <c r="A898" i="4"/>
  <c r="B898" i="4"/>
  <c r="E898" i="4" s="1"/>
  <c r="C898" i="4"/>
  <c r="D898" i="4"/>
  <c r="A936" i="4"/>
  <c r="B936" i="4"/>
  <c r="E936" i="4" s="1"/>
  <c r="C936" i="4"/>
  <c r="D936" i="4"/>
  <c r="A2601" i="4"/>
  <c r="B2601" i="4"/>
  <c r="E2601" i="4" s="1"/>
  <c r="C2601" i="4"/>
  <c r="D2601" i="4"/>
  <c r="A5211" i="4"/>
  <c r="B5211" i="4"/>
  <c r="E5211" i="4" s="1"/>
  <c r="C5211" i="4"/>
  <c r="D5211" i="4"/>
  <c r="A5212" i="4"/>
  <c r="B5212" i="4"/>
  <c r="E5212" i="4" s="1"/>
  <c r="C5212" i="4"/>
  <c r="D5212" i="4"/>
  <c r="A1005" i="4"/>
  <c r="B1005" i="4"/>
  <c r="E1005" i="4" s="1"/>
  <c r="C1005" i="4"/>
  <c r="D1005" i="4"/>
  <c r="A5214" i="4"/>
  <c r="B5214" i="4"/>
  <c r="E5214" i="4" s="1"/>
  <c r="C5214" i="4"/>
  <c r="D5214" i="4"/>
  <c r="A5215" i="4"/>
  <c r="B5215" i="4"/>
  <c r="E5215" i="4" s="1"/>
  <c r="C5215" i="4"/>
  <c r="D5215" i="4"/>
  <c r="A5216" i="4"/>
  <c r="B5216" i="4"/>
  <c r="E5216" i="4" s="1"/>
  <c r="C5216" i="4"/>
  <c r="D5216" i="4"/>
  <c r="A5217" i="4"/>
  <c r="B5217" i="4"/>
  <c r="E5217" i="4" s="1"/>
  <c r="C5217" i="4"/>
  <c r="D5217" i="4"/>
  <c r="A5218" i="4"/>
  <c r="B5218" i="4"/>
  <c r="E5218" i="4" s="1"/>
  <c r="C5218" i="4"/>
  <c r="D5218" i="4"/>
  <c r="A5210" i="4"/>
  <c r="B5210" i="4"/>
  <c r="E5210" i="4" s="1"/>
  <c r="C5210" i="4"/>
  <c r="D5210" i="4"/>
  <c r="A5213" i="4"/>
  <c r="B5213" i="4"/>
  <c r="E5213" i="4" s="1"/>
  <c r="C5213" i="4"/>
  <c r="D5213" i="4"/>
  <c r="A5221" i="4"/>
  <c r="B5221" i="4"/>
  <c r="E5221" i="4" s="1"/>
  <c r="C5221" i="4"/>
  <c r="D5221" i="4"/>
  <c r="A5222" i="4"/>
  <c r="B5222" i="4"/>
  <c r="E5222" i="4" s="1"/>
  <c r="C5222" i="4"/>
  <c r="D5222" i="4"/>
  <c r="A5566" i="4"/>
  <c r="B5566" i="4"/>
  <c r="E5566" i="4" s="1"/>
  <c r="C5566" i="4"/>
  <c r="D5566" i="4"/>
  <c r="A5219" i="4"/>
  <c r="B5219" i="4"/>
  <c r="E5219" i="4" s="1"/>
  <c r="C5219" i="4"/>
  <c r="D5219" i="4"/>
  <c r="A5220" i="4"/>
  <c r="B5220" i="4"/>
  <c r="E5220" i="4" s="1"/>
  <c r="C5220" i="4"/>
  <c r="D5220" i="4"/>
  <c r="A5223" i="4"/>
  <c r="B5223" i="4"/>
  <c r="E5223" i="4" s="1"/>
  <c r="C5223" i="4"/>
  <c r="D5223" i="4"/>
  <c r="A5567" i="4"/>
  <c r="B5567" i="4"/>
  <c r="E5567" i="4" s="1"/>
  <c r="C5567" i="4"/>
  <c r="D5567" i="4"/>
  <c r="A5224" i="4"/>
  <c r="B5224" i="4"/>
  <c r="E5224" i="4" s="1"/>
  <c r="C5224" i="4"/>
  <c r="D5224" i="4"/>
  <c r="A5229" i="4"/>
  <c r="B5229" i="4"/>
  <c r="E5229" i="4" s="1"/>
  <c r="C5229" i="4"/>
  <c r="D5229" i="4"/>
  <c r="A5225" i="4"/>
  <c r="B5225" i="4"/>
  <c r="E5225" i="4" s="1"/>
  <c r="C5225" i="4"/>
  <c r="D5225" i="4"/>
  <c r="A5226" i="4"/>
  <c r="B5226" i="4"/>
  <c r="E5226" i="4" s="1"/>
  <c r="C5226" i="4"/>
  <c r="D5226" i="4"/>
  <c r="A5232" i="4"/>
  <c r="B5232" i="4"/>
  <c r="E5232" i="4" s="1"/>
  <c r="C5232" i="4"/>
  <c r="D5232" i="4"/>
  <c r="A5233" i="4"/>
  <c r="B5233" i="4"/>
  <c r="E5233" i="4" s="1"/>
  <c r="C5233" i="4"/>
  <c r="D5233" i="4"/>
  <c r="A5234" i="4"/>
  <c r="B5234" i="4"/>
  <c r="E5234" i="4" s="1"/>
  <c r="C5234" i="4"/>
  <c r="D5234" i="4"/>
  <c r="A783" i="4"/>
  <c r="B783" i="4"/>
  <c r="E783" i="4" s="1"/>
  <c r="C783" i="4"/>
  <c r="D783" i="4"/>
  <c r="A5236" i="4"/>
  <c r="B5236" i="4"/>
  <c r="E5236" i="4" s="1"/>
  <c r="C5236" i="4"/>
  <c r="D5236" i="4"/>
  <c r="A5237" i="4"/>
  <c r="B5237" i="4"/>
  <c r="E5237" i="4" s="1"/>
  <c r="C5237" i="4"/>
  <c r="D5237" i="4"/>
  <c r="A5238" i="4"/>
  <c r="B5238" i="4"/>
  <c r="E5238" i="4" s="1"/>
  <c r="C5238" i="4"/>
  <c r="D5238" i="4"/>
  <c r="A2285" i="4"/>
  <c r="B2285" i="4"/>
  <c r="E2285" i="4" s="1"/>
  <c r="C2285" i="4"/>
  <c r="D2285" i="4"/>
  <c r="A5240" i="4"/>
  <c r="B5240" i="4"/>
  <c r="E5240" i="4" s="1"/>
  <c r="C5240" i="4"/>
  <c r="D5240" i="4"/>
  <c r="A5241" i="4"/>
  <c r="B5241" i="4"/>
  <c r="E5241" i="4" s="1"/>
  <c r="C5241" i="4"/>
  <c r="D5241" i="4"/>
  <c r="A5227" i="4"/>
  <c r="B5227" i="4"/>
  <c r="E5227" i="4" s="1"/>
  <c r="C5227" i="4"/>
  <c r="D5227" i="4"/>
  <c r="A5228" i="4"/>
  <c r="B5228" i="4"/>
  <c r="E5228" i="4" s="1"/>
  <c r="C5228" i="4"/>
  <c r="D5228" i="4"/>
  <c r="A4754" i="4"/>
  <c r="B4754" i="4"/>
  <c r="E4754" i="4" s="1"/>
  <c r="C4754" i="4"/>
  <c r="D4754" i="4"/>
  <c r="A5230" i="4"/>
  <c r="B5230" i="4"/>
  <c r="E5230" i="4" s="1"/>
  <c r="C5230" i="4"/>
  <c r="D5230" i="4"/>
  <c r="A5231" i="4"/>
  <c r="B5231" i="4"/>
  <c r="E5231" i="4" s="1"/>
  <c r="C5231" i="4"/>
  <c r="D5231" i="4"/>
  <c r="A5235" i="4"/>
  <c r="B5235" i="4"/>
  <c r="E5235" i="4" s="1"/>
  <c r="C5235" i="4"/>
  <c r="D5235" i="4"/>
  <c r="A5239" i="4"/>
  <c r="B5239" i="4"/>
  <c r="E5239" i="4" s="1"/>
  <c r="C5239" i="4"/>
  <c r="D5239" i="4"/>
  <c r="A4916" i="4"/>
  <c r="B4916" i="4"/>
  <c r="E4916" i="4" s="1"/>
  <c r="C4916" i="4"/>
  <c r="D4916" i="4"/>
  <c r="A5242" i="4"/>
  <c r="B5242" i="4"/>
  <c r="E5242" i="4" s="1"/>
  <c r="C5242" i="4"/>
  <c r="D5242" i="4"/>
  <c r="A5243" i="4"/>
  <c r="B5243" i="4"/>
  <c r="E5243" i="4" s="1"/>
  <c r="C5243" i="4"/>
  <c r="D5243" i="4"/>
  <c r="A5244" i="4"/>
  <c r="B5244" i="4"/>
  <c r="E5244" i="4" s="1"/>
  <c r="C5244" i="4"/>
  <c r="D5244" i="4"/>
  <c r="A5245" i="4"/>
  <c r="B5245" i="4"/>
  <c r="E5245" i="4" s="1"/>
  <c r="C5245" i="4"/>
  <c r="D5245" i="4"/>
  <c r="A5246" i="4"/>
  <c r="B5246" i="4"/>
  <c r="E5246" i="4" s="1"/>
  <c r="C5246" i="4"/>
  <c r="D5246" i="4"/>
  <c r="A5247" i="4"/>
  <c r="B5247" i="4"/>
  <c r="E5247" i="4" s="1"/>
  <c r="C5247" i="4"/>
  <c r="D5247" i="4"/>
  <c r="A5248" i="4"/>
  <c r="B5248" i="4"/>
  <c r="E5248" i="4" s="1"/>
  <c r="C5248" i="4"/>
  <c r="D5248" i="4"/>
  <c r="A5249" i="4"/>
  <c r="B5249" i="4"/>
  <c r="E5249" i="4" s="1"/>
  <c r="C5249" i="4"/>
  <c r="D5249" i="4"/>
  <c r="A5250" i="4"/>
  <c r="B5250" i="4"/>
  <c r="E5250" i="4" s="1"/>
  <c r="C5250" i="4"/>
  <c r="D5250" i="4"/>
  <c r="A5251" i="4"/>
  <c r="B5251" i="4"/>
  <c r="E5251" i="4" s="1"/>
  <c r="C5251" i="4"/>
  <c r="D5251" i="4"/>
  <c r="A5252" i="4"/>
  <c r="B5252" i="4"/>
  <c r="E5252" i="4" s="1"/>
  <c r="C5252" i="4"/>
  <c r="D5252" i="4"/>
  <c r="A5253" i="4"/>
  <c r="B5253" i="4"/>
  <c r="E5253" i="4" s="1"/>
  <c r="C5253" i="4"/>
  <c r="D5253" i="4"/>
  <c r="A5254" i="4"/>
  <c r="B5254" i="4"/>
  <c r="E5254" i="4" s="1"/>
  <c r="C5254" i="4"/>
  <c r="D5254" i="4"/>
  <c r="A5263" i="4"/>
  <c r="B5263" i="4"/>
  <c r="E5263" i="4" s="1"/>
  <c r="C5263" i="4"/>
  <c r="D5263" i="4"/>
  <c r="A5255" i="4"/>
  <c r="B5255" i="4"/>
  <c r="E5255" i="4" s="1"/>
  <c r="C5255" i="4"/>
  <c r="D5255" i="4"/>
  <c r="A5256" i="4"/>
  <c r="B5256" i="4"/>
  <c r="E5256" i="4" s="1"/>
  <c r="C5256" i="4"/>
  <c r="D5256" i="4"/>
  <c r="A5266" i="4"/>
  <c r="B5266" i="4"/>
  <c r="C5266" i="4"/>
  <c r="D5266" i="4"/>
  <c r="E5266" i="4"/>
  <c r="A5267" i="4"/>
  <c r="B5267" i="4"/>
  <c r="E5267" i="4" s="1"/>
  <c r="C5267" i="4"/>
  <c r="D5267" i="4"/>
  <c r="A5268" i="4"/>
  <c r="B5268" i="4"/>
  <c r="E5268" i="4" s="1"/>
  <c r="C5268" i="4"/>
  <c r="D5268" i="4"/>
  <c r="A5269" i="4"/>
  <c r="B5269" i="4"/>
  <c r="E5269" i="4" s="1"/>
  <c r="C5269" i="4"/>
  <c r="D5269" i="4"/>
  <c r="A5270" i="4"/>
  <c r="B5270" i="4"/>
  <c r="E5270" i="4" s="1"/>
  <c r="C5270" i="4"/>
  <c r="D5270" i="4"/>
  <c r="A5271" i="4"/>
  <c r="B5271" i="4"/>
  <c r="E5271" i="4" s="1"/>
  <c r="C5271" i="4"/>
  <c r="D5271" i="4"/>
  <c r="A5272" i="4"/>
  <c r="B5272" i="4"/>
  <c r="E5272" i="4" s="1"/>
  <c r="C5272" i="4"/>
  <c r="D5272" i="4"/>
  <c r="A5668" i="4"/>
  <c r="B5668" i="4"/>
  <c r="E5668" i="4" s="1"/>
  <c r="C5668" i="4"/>
  <c r="D5668" i="4"/>
  <c r="A5274" i="4"/>
  <c r="B5274" i="4"/>
  <c r="E5274" i="4" s="1"/>
  <c r="C5274" i="4"/>
  <c r="D5274" i="4"/>
  <c r="A5275" i="4"/>
  <c r="B5275" i="4"/>
  <c r="E5275" i="4" s="1"/>
  <c r="C5275" i="4"/>
  <c r="D5275" i="4"/>
  <c r="A5276" i="4"/>
  <c r="B5276" i="4"/>
  <c r="E5276" i="4" s="1"/>
  <c r="C5276" i="4"/>
  <c r="D5276" i="4"/>
  <c r="A5277" i="4"/>
  <c r="B5277" i="4"/>
  <c r="E5277" i="4" s="1"/>
  <c r="C5277" i="4"/>
  <c r="D5277" i="4"/>
  <c r="A5278" i="4"/>
  <c r="B5278" i="4"/>
  <c r="E5278" i="4" s="1"/>
  <c r="C5278" i="4"/>
  <c r="D5278" i="4"/>
  <c r="A5279" i="4"/>
  <c r="B5279" i="4"/>
  <c r="E5279" i="4" s="1"/>
  <c r="C5279" i="4"/>
  <c r="D5279" i="4"/>
  <c r="A5280" i="4"/>
  <c r="B5280" i="4"/>
  <c r="E5280" i="4" s="1"/>
  <c r="C5280" i="4"/>
  <c r="D5280" i="4"/>
  <c r="A5281" i="4"/>
  <c r="B5281" i="4"/>
  <c r="E5281" i="4" s="1"/>
  <c r="C5281" i="4"/>
  <c r="D5281" i="4"/>
  <c r="A5282" i="4"/>
  <c r="B5282" i="4"/>
  <c r="E5282" i="4" s="1"/>
  <c r="C5282" i="4"/>
  <c r="D5282" i="4"/>
  <c r="A5283" i="4"/>
  <c r="B5283" i="4"/>
  <c r="E5283" i="4" s="1"/>
  <c r="C5283" i="4"/>
  <c r="D5283" i="4"/>
  <c r="A4933" i="4"/>
  <c r="B4933" i="4"/>
  <c r="E4933" i="4" s="1"/>
  <c r="C4933" i="4"/>
  <c r="D4933" i="4"/>
  <c r="A5753" i="4"/>
  <c r="B5753" i="4"/>
  <c r="E5753" i="4" s="1"/>
  <c r="C5753" i="4"/>
  <c r="D5753" i="4"/>
  <c r="A5286" i="4"/>
  <c r="B5286" i="4"/>
  <c r="E5286" i="4" s="1"/>
  <c r="C5286" i="4"/>
  <c r="D5286" i="4"/>
  <c r="A2313" i="4"/>
  <c r="B2313" i="4"/>
  <c r="E2313" i="4" s="1"/>
  <c r="C2313" i="4"/>
  <c r="D2313" i="4"/>
  <c r="A5755" i="4"/>
  <c r="B5755" i="4"/>
  <c r="E5755" i="4" s="1"/>
  <c r="C5755" i="4"/>
  <c r="D5755" i="4"/>
  <c r="A4934" i="4"/>
  <c r="B4934" i="4"/>
  <c r="E4934" i="4" s="1"/>
  <c r="C4934" i="4"/>
  <c r="D4934" i="4"/>
  <c r="A4968" i="4"/>
  <c r="B4968" i="4"/>
  <c r="E4968" i="4" s="1"/>
  <c r="C4968" i="4"/>
  <c r="D4968" i="4"/>
  <c r="A5756" i="4"/>
  <c r="B5756" i="4"/>
  <c r="E5756" i="4" s="1"/>
  <c r="C5756" i="4"/>
  <c r="D5756" i="4"/>
  <c r="A5292" i="4"/>
  <c r="B5292" i="4"/>
  <c r="E5292" i="4" s="1"/>
  <c r="C5292" i="4"/>
  <c r="D5292" i="4"/>
  <c r="A4756" i="4"/>
  <c r="B4756" i="4"/>
  <c r="E4756" i="4" s="1"/>
  <c r="C4756" i="4"/>
  <c r="D4756" i="4"/>
  <c r="A4969" i="4"/>
  <c r="B4969" i="4"/>
  <c r="E4969" i="4" s="1"/>
  <c r="C4969" i="4"/>
  <c r="D4969" i="4"/>
  <c r="A5636" i="4"/>
  <c r="B5636" i="4"/>
  <c r="E5636" i="4" s="1"/>
  <c r="C5636" i="4"/>
  <c r="D5636" i="4"/>
  <c r="A5260" i="4"/>
  <c r="B5260" i="4"/>
  <c r="E5260" i="4" s="1"/>
  <c r="C5260" i="4"/>
  <c r="D5260" i="4"/>
  <c r="A5562" i="4"/>
  <c r="B5562" i="4"/>
  <c r="E5562" i="4" s="1"/>
  <c r="C5562" i="4"/>
  <c r="D5562" i="4"/>
  <c r="A5298" i="4"/>
  <c r="B5298" i="4"/>
  <c r="E5298" i="4" s="1"/>
  <c r="C5298" i="4"/>
  <c r="D5298" i="4"/>
  <c r="A4757" i="4"/>
  <c r="B4757" i="4"/>
  <c r="E4757" i="4" s="1"/>
  <c r="C4757" i="4"/>
  <c r="D4757" i="4"/>
  <c r="A4917" i="4"/>
  <c r="B4917" i="4"/>
  <c r="E4917" i="4" s="1"/>
  <c r="C4917" i="4"/>
  <c r="D4917" i="4"/>
  <c r="A5637" i="4"/>
  <c r="B5637" i="4"/>
  <c r="E5637" i="4" s="1"/>
  <c r="C5637" i="4"/>
  <c r="D5637" i="4"/>
  <c r="A5302" i="4"/>
  <c r="B5302" i="4"/>
  <c r="E5302" i="4" s="1"/>
  <c r="C5302" i="4"/>
  <c r="D5302" i="4"/>
  <c r="A5303" i="4"/>
  <c r="B5303" i="4"/>
  <c r="E5303" i="4" s="1"/>
  <c r="C5303" i="4"/>
  <c r="D5303" i="4"/>
  <c r="A5304" i="4"/>
  <c r="B5304" i="4"/>
  <c r="E5304" i="4" s="1"/>
  <c r="C5304" i="4"/>
  <c r="D5304" i="4"/>
  <c r="A5305" i="4"/>
  <c r="B5305" i="4"/>
  <c r="E5305" i="4" s="1"/>
  <c r="C5305" i="4"/>
  <c r="D5305" i="4"/>
  <c r="A5306" i="4"/>
  <c r="B5306" i="4"/>
  <c r="E5306" i="4" s="1"/>
  <c r="C5306" i="4"/>
  <c r="D5306" i="4"/>
  <c r="A5307" i="4"/>
  <c r="B5307" i="4"/>
  <c r="E5307" i="4" s="1"/>
  <c r="C5307" i="4"/>
  <c r="D5307" i="4"/>
  <c r="A5308" i="4"/>
  <c r="B5308" i="4"/>
  <c r="E5308" i="4" s="1"/>
  <c r="C5308" i="4"/>
  <c r="D5308" i="4"/>
  <c r="A5309" i="4"/>
  <c r="B5309" i="4"/>
  <c r="E5309" i="4" s="1"/>
  <c r="C5309" i="4"/>
  <c r="D5309" i="4"/>
  <c r="A5310" i="4"/>
  <c r="B5310" i="4"/>
  <c r="E5310" i="4" s="1"/>
  <c r="C5310" i="4"/>
  <c r="D5310" i="4"/>
  <c r="A5311" i="4"/>
  <c r="B5311" i="4"/>
  <c r="E5311" i="4" s="1"/>
  <c r="C5311" i="4"/>
  <c r="D5311" i="4"/>
  <c r="A5312" i="4"/>
  <c r="B5312" i="4"/>
  <c r="E5312" i="4" s="1"/>
  <c r="C5312" i="4"/>
  <c r="D5312" i="4"/>
  <c r="A5313" i="4"/>
  <c r="B5313" i="4"/>
  <c r="E5313" i="4" s="1"/>
  <c r="C5313" i="4"/>
  <c r="D5313" i="4"/>
  <c r="A5314" i="4"/>
  <c r="B5314" i="4"/>
  <c r="E5314" i="4" s="1"/>
  <c r="C5314" i="4"/>
  <c r="D5314" i="4"/>
  <c r="A5315" i="4"/>
  <c r="B5315" i="4"/>
  <c r="E5315" i="4" s="1"/>
  <c r="C5315" i="4"/>
  <c r="D5315" i="4"/>
  <c r="A5316" i="4"/>
  <c r="B5316" i="4"/>
  <c r="E5316" i="4" s="1"/>
  <c r="C5316" i="4"/>
  <c r="D5316" i="4"/>
  <c r="A5317" i="4"/>
  <c r="B5317" i="4"/>
  <c r="E5317" i="4" s="1"/>
  <c r="C5317" i="4"/>
  <c r="D5317" i="4"/>
  <c r="A5318" i="4"/>
  <c r="B5318" i="4"/>
  <c r="E5318" i="4" s="1"/>
  <c r="C5318" i="4"/>
  <c r="D5318" i="4"/>
  <c r="A5319" i="4"/>
  <c r="B5319" i="4"/>
  <c r="E5319" i="4" s="1"/>
  <c r="C5319" i="4"/>
  <c r="D5319" i="4"/>
  <c r="A5320" i="4"/>
  <c r="B5320" i="4"/>
  <c r="E5320" i="4" s="1"/>
  <c r="C5320" i="4"/>
  <c r="D5320" i="4"/>
  <c r="A5321" i="4"/>
  <c r="B5321" i="4"/>
  <c r="E5321" i="4" s="1"/>
  <c r="C5321" i="4"/>
  <c r="D5321" i="4"/>
  <c r="A6033" i="4"/>
  <c r="B6033" i="4"/>
  <c r="E6033" i="4" s="1"/>
  <c r="C6033" i="4"/>
  <c r="D6033" i="4"/>
  <c r="A5323" i="4"/>
  <c r="B5323" i="4"/>
  <c r="E5323" i="4" s="1"/>
  <c r="C5323" i="4"/>
  <c r="D5323" i="4"/>
  <c r="A5324" i="4"/>
  <c r="B5324" i="4"/>
  <c r="E5324" i="4" s="1"/>
  <c r="C5324" i="4"/>
  <c r="D5324" i="4"/>
  <c r="A5325" i="4"/>
  <c r="B5325" i="4"/>
  <c r="E5325" i="4" s="1"/>
  <c r="C5325" i="4"/>
  <c r="D5325" i="4"/>
  <c r="A5326" i="4"/>
  <c r="B5326" i="4"/>
  <c r="E5326" i="4" s="1"/>
  <c r="C5326" i="4"/>
  <c r="D5326" i="4"/>
  <c r="A5327" i="4"/>
  <c r="B5327" i="4"/>
  <c r="E5327" i="4" s="1"/>
  <c r="C5327" i="4"/>
  <c r="D5327" i="4"/>
  <c r="A5328" i="4"/>
  <c r="B5328" i="4"/>
  <c r="E5328" i="4" s="1"/>
  <c r="C5328" i="4"/>
  <c r="D5328" i="4"/>
  <c r="A5329" i="4"/>
  <c r="B5329" i="4"/>
  <c r="E5329" i="4" s="1"/>
  <c r="C5329" i="4"/>
  <c r="D5329" i="4"/>
  <c r="A5330" i="4"/>
  <c r="B5330" i="4"/>
  <c r="E5330" i="4" s="1"/>
  <c r="C5330" i="4"/>
  <c r="D5330" i="4"/>
  <c r="A5331" i="4"/>
  <c r="B5331" i="4"/>
  <c r="E5331" i="4" s="1"/>
  <c r="C5331" i="4"/>
  <c r="D5331" i="4"/>
  <c r="A5332" i="4"/>
  <c r="B5332" i="4"/>
  <c r="E5332" i="4" s="1"/>
  <c r="C5332" i="4"/>
  <c r="D5332" i="4"/>
  <c r="A5333" i="4"/>
  <c r="B5333" i="4"/>
  <c r="E5333" i="4" s="1"/>
  <c r="C5333" i="4"/>
  <c r="D5333" i="4"/>
  <c r="A5334" i="4"/>
  <c r="B5334" i="4"/>
  <c r="E5334" i="4" s="1"/>
  <c r="C5334" i="4"/>
  <c r="D5334" i="4"/>
  <c r="A5335" i="4"/>
  <c r="B5335" i="4"/>
  <c r="E5335" i="4" s="1"/>
  <c r="C5335" i="4"/>
  <c r="D5335" i="4"/>
  <c r="A5336" i="4"/>
  <c r="B5336" i="4"/>
  <c r="E5336" i="4" s="1"/>
  <c r="C5336" i="4"/>
  <c r="D5336" i="4"/>
  <c r="A5337" i="4"/>
  <c r="B5337" i="4"/>
  <c r="E5337" i="4" s="1"/>
  <c r="C5337" i="4"/>
  <c r="D5337" i="4"/>
  <c r="A5338" i="4"/>
  <c r="B5338" i="4"/>
  <c r="E5338" i="4" s="1"/>
  <c r="C5338" i="4"/>
  <c r="D5338" i="4"/>
  <c r="A5339" i="4"/>
  <c r="B5339" i="4"/>
  <c r="E5339" i="4" s="1"/>
  <c r="C5339" i="4"/>
  <c r="D5339" i="4"/>
  <c r="A5340" i="4"/>
  <c r="B5340" i="4"/>
  <c r="E5340" i="4" s="1"/>
  <c r="C5340" i="4"/>
  <c r="D5340" i="4"/>
  <c r="A5341" i="4"/>
  <c r="B5341" i="4"/>
  <c r="E5341" i="4" s="1"/>
  <c r="C5341" i="4"/>
  <c r="D5341" i="4"/>
  <c r="A5342" i="4"/>
  <c r="B5342" i="4"/>
  <c r="E5342" i="4" s="1"/>
  <c r="C5342" i="4"/>
  <c r="D5342" i="4"/>
  <c r="A5343" i="4"/>
  <c r="B5343" i="4"/>
  <c r="E5343" i="4" s="1"/>
  <c r="C5343" i="4"/>
  <c r="D5343" i="4"/>
  <c r="A5344" i="4"/>
  <c r="B5344" i="4"/>
  <c r="E5344" i="4" s="1"/>
  <c r="C5344" i="4"/>
  <c r="D5344" i="4"/>
  <c r="A5345" i="4"/>
  <c r="B5345" i="4"/>
  <c r="E5345" i="4" s="1"/>
  <c r="C5345" i="4"/>
  <c r="D5345" i="4"/>
  <c r="A5346" i="4"/>
  <c r="B5346" i="4"/>
  <c r="E5346" i="4" s="1"/>
  <c r="C5346" i="4"/>
  <c r="D5346" i="4"/>
  <c r="A5347" i="4"/>
  <c r="B5347" i="4"/>
  <c r="E5347" i="4" s="1"/>
  <c r="C5347" i="4"/>
  <c r="D5347" i="4"/>
  <c r="A5348" i="4"/>
  <c r="B5348" i="4"/>
  <c r="E5348" i="4" s="1"/>
  <c r="C5348" i="4"/>
  <c r="D5348" i="4"/>
  <c r="A5349" i="4"/>
  <c r="B5349" i="4"/>
  <c r="E5349" i="4" s="1"/>
  <c r="C5349" i="4"/>
  <c r="D5349" i="4"/>
  <c r="A5350" i="4"/>
  <c r="B5350" i="4"/>
  <c r="E5350" i="4" s="1"/>
  <c r="C5350" i="4"/>
  <c r="D5350" i="4"/>
  <c r="A5351" i="4"/>
  <c r="B5351" i="4"/>
  <c r="E5351" i="4" s="1"/>
  <c r="C5351" i="4"/>
  <c r="D5351" i="4"/>
  <c r="A5352" i="4"/>
  <c r="B5352" i="4"/>
  <c r="E5352" i="4" s="1"/>
  <c r="C5352" i="4"/>
  <c r="D5352" i="4"/>
  <c r="A5353" i="4"/>
  <c r="B5353" i="4"/>
  <c r="E5353" i="4" s="1"/>
  <c r="C5353" i="4"/>
  <c r="D5353" i="4"/>
  <c r="A5354" i="4"/>
  <c r="B5354" i="4"/>
  <c r="E5354" i="4" s="1"/>
  <c r="C5354" i="4"/>
  <c r="D5354" i="4"/>
  <c r="A5355" i="4"/>
  <c r="B5355" i="4"/>
  <c r="E5355" i="4" s="1"/>
  <c r="C5355" i="4"/>
  <c r="D5355" i="4"/>
  <c r="A5356" i="4"/>
  <c r="B5356" i="4"/>
  <c r="E5356" i="4" s="1"/>
  <c r="C5356" i="4"/>
  <c r="D5356" i="4"/>
  <c r="A5357" i="4"/>
  <c r="B5357" i="4"/>
  <c r="E5357" i="4" s="1"/>
  <c r="C5357" i="4"/>
  <c r="D5357" i="4"/>
  <c r="A5358" i="4"/>
  <c r="B5358" i="4"/>
  <c r="E5358" i="4" s="1"/>
  <c r="C5358" i="4"/>
  <c r="D5358" i="4"/>
  <c r="A5359" i="4"/>
  <c r="B5359" i="4"/>
  <c r="E5359" i="4" s="1"/>
  <c r="C5359" i="4"/>
  <c r="D5359" i="4"/>
  <c r="A5360" i="4"/>
  <c r="B5360" i="4"/>
  <c r="E5360" i="4" s="1"/>
  <c r="C5360" i="4"/>
  <c r="D5360" i="4"/>
  <c r="A5361" i="4"/>
  <c r="B5361" i="4"/>
  <c r="E5361" i="4" s="1"/>
  <c r="C5361" i="4"/>
  <c r="D5361" i="4"/>
  <c r="A5362" i="4"/>
  <c r="B5362" i="4"/>
  <c r="E5362" i="4" s="1"/>
  <c r="C5362" i="4"/>
  <c r="D5362" i="4"/>
  <c r="A5363" i="4"/>
  <c r="B5363" i="4"/>
  <c r="E5363" i="4" s="1"/>
  <c r="C5363" i="4"/>
  <c r="D5363" i="4"/>
  <c r="A5364" i="4"/>
  <c r="B5364" i="4"/>
  <c r="E5364" i="4" s="1"/>
  <c r="C5364" i="4"/>
  <c r="D5364" i="4"/>
  <c r="A5365" i="4"/>
  <c r="B5365" i="4"/>
  <c r="E5365" i="4" s="1"/>
  <c r="C5365" i="4"/>
  <c r="D5365" i="4"/>
  <c r="A5366" i="4"/>
  <c r="B5366" i="4"/>
  <c r="E5366" i="4" s="1"/>
  <c r="C5366" i="4"/>
  <c r="D5366" i="4"/>
  <c r="A5367" i="4"/>
  <c r="B5367" i="4"/>
  <c r="E5367" i="4" s="1"/>
  <c r="C5367" i="4"/>
  <c r="D5367" i="4"/>
  <c r="A5368" i="4"/>
  <c r="B5368" i="4"/>
  <c r="E5368" i="4" s="1"/>
  <c r="C5368" i="4"/>
  <c r="D5368" i="4"/>
  <c r="A5369" i="4"/>
  <c r="B5369" i="4"/>
  <c r="E5369" i="4" s="1"/>
  <c r="C5369" i="4"/>
  <c r="D5369" i="4"/>
  <c r="A5370" i="4"/>
  <c r="B5370" i="4"/>
  <c r="E5370" i="4" s="1"/>
  <c r="C5370" i="4"/>
  <c r="D5370" i="4"/>
  <c r="A5371" i="4"/>
  <c r="B5371" i="4"/>
  <c r="E5371" i="4" s="1"/>
  <c r="C5371" i="4"/>
  <c r="D5371" i="4"/>
  <c r="A5372" i="4"/>
  <c r="B5372" i="4"/>
  <c r="E5372" i="4" s="1"/>
  <c r="C5372" i="4"/>
  <c r="D5372" i="4"/>
  <c r="A5373" i="4"/>
  <c r="B5373" i="4"/>
  <c r="E5373" i="4" s="1"/>
  <c r="C5373" i="4"/>
  <c r="D5373" i="4"/>
  <c r="A5374" i="4"/>
  <c r="B5374" i="4"/>
  <c r="E5374" i="4" s="1"/>
  <c r="C5374" i="4"/>
  <c r="D5374" i="4"/>
  <c r="A5375" i="4"/>
  <c r="B5375" i="4"/>
  <c r="E5375" i="4" s="1"/>
  <c r="C5375" i="4"/>
  <c r="D5375" i="4"/>
  <c r="A5376" i="4"/>
  <c r="B5376" i="4"/>
  <c r="E5376" i="4" s="1"/>
  <c r="C5376" i="4"/>
  <c r="D5376" i="4"/>
  <c r="A5377" i="4"/>
  <c r="B5377" i="4"/>
  <c r="E5377" i="4" s="1"/>
  <c r="C5377" i="4"/>
  <c r="D5377" i="4"/>
  <c r="A5378" i="4"/>
  <c r="B5378" i="4"/>
  <c r="E5378" i="4" s="1"/>
  <c r="C5378" i="4"/>
  <c r="D5378" i="4"/>
  <c r="A5379" i="4"/>
  <c r="B5379" i="4"/>
  <c r="E5379" i="4" s="1"/>
  <c r="C5379" i="4"/>
  <c r="D5379" i="4"/>
  <c r="A5380" i="4"/>
  <c r="B5380" i="4"/>
  <c r="E5380" i="4" s="1"/>
  <c r="C5380" i="4"/>
  <c r="D5380" i="4"/>
  <c r="A5381" i="4"/>
  <c r="B5381" i="4"/>
  <c r="E5381" i="4" s="1"/>
  <c r="C5381" i="4"/>
  <c r="D5381" i="4"/>
  <c r="A5382" i="4"/>
  <c r="B5382" i="4"/>
  <c r="E5382" i="4" s="1"/>
  <c r="C5382" i="4"/>
  <c r="D5382" i="4"/>
  <c r="A5383" i="4"/>
  <c r="B5383" i="4"/>
  <c r="E5383" i="4" s="1"/>
  <c r="C5383" i="4"/>
  <c r="D5383" i="4"/>
  <c r="A5384" i="4"/>
  <c r="B5384" i="4"/>
  <c r="E5384" i="4" s="1"/>
  <c r="C5384" i="4"/>
  <c r="D5384" i="4"/>
  <c r="A5385" i="4"/>
  <c r="B5385" i="4"/>
  <c r="E5385" i="4" s="1"/>
  <c r="C5385" i="4"/>
  <c r="D5385" i="4"/>
  <c r="A5386" i="4"/>
  <c r="B5386" i="4"/>
  <c r="E5386" i="4" s="1"/>
  <c r="C5386" i="4"/>
  <c r="D5386" i="4"/>
  <c r="A5387" i="4"/>
  <c r="B5387" i="4"/>
  <c r="E5387" i="4" s="1"/>
  <c r="C5387" i="4"/>
  <c r="D5387" i="4"/>
  <c r="A5388" i="4"/>
  <c r="B5388" i="4"/>
  <c r="E5388" i="4" s="1"/>
  <c r="C5388" i="4"/>
  <c r="D5388" i="4"/>
  <c r="A5389" i="4"/>
  <c r="B5389" i="4"/>
  <c r="E5389" i="4" s="1"/>
  <c r="C5389" i="4"/>
  <c r="D5389" i="4"/>
  <c r="A5390" i="4"/>
  <c r="B5390" i="4"/>
  <c r="E5390" i="4" s="1"/>
  <c r="C5390" i="4"/>
  <c r="D5390" i="4"/>
  <c r="A5743" i="4"/>
  <c r="B5743" i="4"/>
  <c r="E5743" i="4" s="1"/>
  <c r="C5743" i="4"/>
  <c r="D5743" i="4"/>
  <c r="A5392" i="4"/>
  <c r="B5392" i="4"/>
  <c r="E5392" i="4" s="1"/>
  <c r="C5392" i="4"/>
  <c r="D5392" i="4"/>
  <c r="A5393" i="4"/>
  <c r="B5393" i="4"/>
  <c r="E5393" i="4" s="1"/>
  <c r="C5393" i="4"/>
  <c r="D5393" i="4"/>
  <c r="A5394" i="4"/>
  <c r="B5394" i="4"/>
  <c r="E5394" i="4" s="1"/>
  <c r="C5394" i="4"/>
  <c r="D5394" i="4"/>
  <c r="A5395" i="4"/>
  <c r="B5395" i="4"/>
  <c r="E5395" i="4" s="1"/>
  <c r="C5395" i="4"/>
  <c r="D5395" i="4"/>
  <c r="A4935" i="4"/>
  <c r="B4935" i="4"/>
  <c r="E4935" i="4" s="1"/>
  <c r="C4935" i="4"/>
  <c r="D4935" i="4"/>
  <c r="A1007" i="4"/>
  <c r="B1007" i="4"/>
  <c r="E1007" i="4" s="1"/>
  <c r="C1007" i="4"/>
  <c r="D1007" i="4"/>
  <c r="A1018" i="4"/>
  <c r="B1018" i="4"/>
  <c r="E1018" i="4" s="1"/>
  <c r="C1018" i="4"/>
  <c r="D1018" i="4"/>
  <c r="A4936" i="4"/>
  <c r="B4936" i="4"/>
  <c r="E4936" i="4" s="1"/>
  <c r="C4936" i="4"/>
  <c r="D4936" i="4"/>
  <c r="A1020" i="4"/>
  <c r="B1020" i="4"/>
  <c r="E1020" i="4" s="1"/>
  <c r="C1020" i="4"/>
  <c r="D1020" i="4"/>
  <c r="A1022" i="4"/>
  <c r="B1022" i="4"/>
  <c r="E1022" i="4" s="1"/>
  <c r="C1022" i="4"/>
  <c r="D1022" i="4"/>
  <c r="A5398" i="4"/>
  <c r="B5398" i="4"/>
  <c r="E5398" i="4" s="1"/>
  <c r="C5398" i="4"/>
  <c r="D5398" i="4"/>
  <c r="A1023" i="4"/>
  <c r="B1023" i="4"/>
  <c r="E1023" i="4" s="1"/>
  <c r="C1023" i="4"/>
  <c r="D1023" i="4"/>
  <c r="A1044" i="4"/>
  <c r="B1044" i="4"/>
  <c r="E1044" i="4" s="1"/>
  <c r="C1044" i="4"/>
  <c r="D1044" i="4"/>
  <c r="A1108" i="4"/>
  <c r="B1108" i="4"/>
  <c r="E1108" i="4" s="1"/>
  <c r="C1108" i="4"/>
  <c r="D1108" i="4"/>
  <c r="A1196" i="4"/>
  <c r="B1196" i="4"/>
  <c r="E1196" i="4" s="1"/>
  <c r="C1196" i="4"/>
  <c r="D1196" i="4"/>
  <c r="A1294" i="4"/>
  <c r="B1294" i="4"/>
  <c r="E1294" i="4" s="1"/>
  <c r="C1294" i="4"/>
  <c r="D1294" i="4"/>
  <c r="A1329" i="4"/>
  <c r="B1329" i="4"/>
  <c r="E1329" i="4" s="1"/>
  <c r="C1329" i="4"/>
  <c r="D1329" i="4"/>
  <c r="A4937" i="4"/>
  <c r="B4937" i="4"/>
  <c r="E4937" i="4" s="1"/>
  <c r="C4937" i="4"/>
  <c r="D4937" i="4"/>
  <c r="A1338" i="4"/>
  <c r="B1338" i="4"/>
  <c r="E1338" i="4" s="1"/>
  <c r="C1338" i="4"/>
  <c r="D1338" i="4"/>
  <c r="A1415" i="4"/>
  <c r="B1415" i="4"/>
  <c r="E1415" i="4" s="1"/>
  <c r="C1415" i="4"/>
  <c r="D1415" i="4"/>
  <c r="A1416" i="4"/>
  <c r="B1416" i="4"/>
  <c r="E1416" i="4" s="1"/>
  <c r="C1416" i="4"/>
  <c r="D1416" i="4"/>
  <c r="A1417" i="4"/>
  <c r="B1417" i="4"/>
  <c r="E1417" i="4" s="1"/>
  <c r="C1417" i="4"/>
  <c r="D1417" i="4"/>
  <c r="A1418" i="4"/>
  <c r="B1418" i="4"/>
  <c r="E1418" i="4" s="1"/>
  <c r="C1418" i="4"/>
  <c r="D1418" i="4"/>
  <c r="A4938" i="4"/>
  <c r="B4938" i="4"/>
  <c r="E4938" i="4" s="1"/>
  <c r="C4938" i="4"/>
  <c r="D4938" i="4"/>
  <c r="A1419" i="4"/>
  <c r="B1419" i="4"/>
  <c r="E1419" i="4" s="1"/>
  <c r="C1419" i="4"/>
  <c r="D1419" i="4"/>
  <c r="A1421" i="4"/>
  <c r="B1421" i="4"/>
  <c r="E1421" i="4" s="1"/>
  <c r="C1421" i="4"/>
  <c r="D1421" i="4"/>
  <c r="A1423" i="4"/>
  <c r="B1423" i="4"/>
  <c r="E1423" i="4" s="1"/>
  <c r="C1423" i="4"/>
  <c r="D1423" i="4"/>
  <c r="A1430" i="4"/>
  <c r="B1430" i="4"/>
  <c r="E1430" i="4" s="1"/>
  <c r="C1430" i="4"/>
  <c r="D1430" i="4"/>
  <c r="A1432" i="4"/>
  <c r="B1432" i="4"/>
  <c r="E1432" i="4" s="1"/>
  <c r="C1432" i="4"/>
  <c r="D1432" i="4"/>
  <c r="A4939" i="4"/>
  <c r="B4939" i="4"/>
  <c r="E4939" i="4" s="1"/>
  <c r="C4939" i="4"/>
  <c r="D4939" i="4"/>
  <c r="A4940" i="4"/>
  <c r="B4940" i="4"/>
  <c r="E4940" i="4" s="1"/>
  <c r="C4940" i="4"/>
  <c r="D4940" i="4"/>
  <c r="A1433" i="4"/>
  <c r="B1433" i="4"/>
  <c r="E1433" i="4" s="1"/>
  <c r="C1433" i="4"/>
  <c r="D1433" i="4"/>
  <c r="A1457" i="4"/>
  <c r="B1457" i="4"/>
  <c r="E1457" i="4" s="1"/>
  <c r="C1457" i="4"/>
  <c r="D1457" i="4"/>
  <c r="A1458" i="4"/>
  <c r="B1458" i="4"/>
  <c r="E1458" i="4" s="1"/>
  <c r="C1458" i="4"/>
  <c r="D1458" i="4"/>
  <c r="A4941" i="4"/>
  <c r="B4941" i="4"/>
  <c r="E4941" i="4" s="1"/>
  <c r="C4941" i="4"/>
  <c r="D4941" i="4"/>
  <c r="A1461" i="4"/>
  <c r="B1461" i="4"/>
  <c r="E1461" i="4" s="1"/>
  <c r="C1461" i="4"/>
  <c r="D1461" i="4"/>
  <c r="A1462" i="4"/>
  <c r="B1462" i="4"/>
  <c r="E1462" i="4" s="1"/>
  <c r="C1462" i="4"/>
  <c r="D1462" i="4"/>
  <c r="A5615" i="4"/>
  <c r="B5615" i="4"/>
  <c r="E5615" i="4" s="1"/>
  <c r="C5615" i="4"/>
  <c r="D5615" i="4"/>
  <c r="A3324" i="4"/>
  <c r="B3324" i="4"/>
  <c r="E3324" i="4" s="1"/>
  <c r="C3324" i="4"/>
  <c r="D3324" i="4"/>
  <c r="A1464" i="4"/>
  <c r="B1464" i="4"/>
  <c r="E1464" i="4" s="1"/>
  <c r="C1464" i="4"/>
  <c r="D1464" i="4"/>
  <c r="A4943" i="4"/>
  <c r="B4943" i="4"/>
  <c r="E4943" i="4" s="1"/>
  <c r="C4943" i="4"/>
  <c r="D4943" i="4"/>
  <c r="A1466" i="4"/>
  <c r="B1466" i="4"/>
  <c r="E1466" i="4" s="1"/>
  <c r="C1466" i="4"/>
  <c r="D1466" i="4"/>
  <c r="A5434" i="4"/>
  <c r="B5434" i="4"/>
  <c r="E5434" i="4" s="1"/>
  <c r="C5434" i="4"/>
  <c r="D5434" i="4"/>
  <c r="A1527" i="4"/>
  <c r="B1527" i="4"/>
  <c r="E1527" i="4" s="1"/>
  <c r="C1527" i="4"/>
  <c r="D1527" i="4"/>
  <c r="A1534" i="4"/>
  <c r="B1534" i="4"/>
  <c r="E1534" i="4" s="1"/>
  <c r="C1534" i="4"/>
  <c r="D1534" i="4"/>
  <c r="A1536" i="4"/>
  <c r="B1536" i="4"/>
  <c r="E1536" i="4" s="1"/>
  <c r="C1536" i="4"/>
  <c r="D1536" i="4"/>
  <c r="A5616" i="4"/>
  <c r="B5616" i="4"/>
  <c r="E5616" i="4" s="1"/>
  <c r="C5616" i="4"/>
  <c r="D5616" i="4"/>
  <c r="A1543" i="4"/>
  <c r="B1543" i="4"/>
  <c r="E1543" i="4" s="1"/>
  <c r="C1543" i="4"/>
  <c r="D1543" i="4"/>
  <c r="A4944" i="4"/>
  <c r="B4944" i="4"/>
  <c r="E4944" i="4" s="1"/>
  <c r="C4944" i="4"/>
  <c r="D4944" i="4"/>
  <c r="A1589" i="4"/>
  <c r="B1589" i="4"/>
  <c r="E1589" i="4" s="1"/>
  <c r="C1589" i="4"/>
  <c r="D1589" i="4"/>
  <c r="A1658" i="4"/>
  <c r="B1658" i="4"/>
  <c r="E1658" i="4" s="1"/>
  <c r="C1658" i="4"/>
  <c r="D1658" i="4"/>
  <c r="A4945" i="4"/>
  <c r="B4945" i="4"/>
  <c r="E4945" i="4" s="1"/>
  <c r="C4945" i="4"/>
  <c r="D4945" i="4"/>
  <c r="A1660" i="4"/>
  <c r="B1660" i="4"/>
  <c r="E1660" i="4" s="1"/>
  <c r="C1660" i="4"/>
  <c r="D1660" i="4"/>
  <c r="A1661" i="4"/>
  <c r="B1661" i="4"/>
  <c r="E1661" i="4" s="1"/>
  <c r="C1661" i="4"/>
  <c r="D1661" i="4"/>
  <c r="A1662" i="4"/>
  <c r="B1662" i="4"/>
  <c r="E1662" i="4" s="1"/>
  <c r="C1662" i="4"/>
  <c r="D1662" i="4"/>
  <c r="A1686" i="4"/>
  <c r="B1686" i="4"/>
  <c r="E1686" i="4" s="1"/>
  <c r="C1686" i="4"/>
  <c r="D1686" i="4"/>
  <c r="A1690" i="4"/>
  <c r="B1690" i="4"/>
  <c r="E1690" i="4" s="1"/>
  <c r="C1690" i="4"/>
  <c r="D1690" i="4"/>
  <c r="A899" i="4"/>
  <c r="B899" i="4"/>
  <c r="E899" i="4" s="1"/>
  <c r="C899" i="4"/>
  <c r="D899" i="4"/>
  <c r="A1725" i="4"/>
  <c r="B1725" i="4"/>
  <c r="E1725" i="4" s="1"/>
  <c r="C1725" i="4"/>
  <c r="D1725" i="4"/>
  <c r="A1726" i="4"/>
  <c r="B1726" i="4"/>
  <c r="E1726" i="4" s="1"/>
  <c r="C1726" i="4"/>
  <c r="D1726" i="4"/>
  <c r="A1727" i="4"/>
  <c r="B1727" i="4"/>
  <c r="E1727" i="4" s="1"/>
  <c r="C1727" i="4"/>
  <c r="D1727" i="4"/>
  <c r="A4946" i="4"/>
  <c r="B4946" i="4"/>
  <c r="E4946" i="4" s="1"/>
  <c r="C4946" i="4"/>
  <c r="D4946" i="4"/>
  <c r="A1728" i="4"/>
  <c r="B1728" i="4"/>
  <c r="E1728" i="4" s="1"/>
  <c r="C1728" i="4"/>
  <c r="D1728" i="4"/>
  <c r="A1730" i="4"/>
  <c r="B1730" i="4"/>
  <c r="E1730" i="4" s="1"/>
  <c r="C1730" i="4"/>
  <c r="D1730" i="4"/>
  <c r="A1731" i="4"/>
  <c r="B1731" i="4"/>
  <c r="E1731" i="4" s="1"/>
  <c r="C1731" i="4"/>
  <c r="D1731" i="4"/>
  <c r="A1732" i="4"/>
  <c r="B1732" i="4"/>
  <c r="E1732" i="4" s="1"/>
  <c r="C1732" i="4"/>
  <c r="D1732" i="4"/>
  <c r="A1779" i="4"/>
  <c r="B1779" i="4"/>
  <c r="E1779" i="4" s="1"/>
  <c r="C1779" i="4"/>
  <c r="D1779" i="4"/>
  <c r="A1783" i="4"/>
  <c r="B1783" i="4"/>
  <c r="E1783" i="4" s="1"/>
  <c r="C1783" i="4"/>
  <c r="D1783" i="4"/>
  <c r="A1842" i="4"/>
  <c r="B1842" i="4"/>
  <c r="E1842" i="4" s="1"/>
  <c r="C1842" i="4"/>
  <c r="D1842" i="4"/>
  <c r="A1843" i="4"/>
  <c r="B1843" i="4"/>
  <c r="E1843" i="4" s="1"/>
  <c r="C1843" i="4"/>
  <c r="D1843" i="4"/>
  <c r="A1881" i="4"/>
  <c r="B1881" i="4"/>
  <c r="E1881" i="4" s="1"/>
  <c r="C1881" i="4"/>
  <c r="D1881" i="4"/>
  <c r="A1925" i="4"/>
  <c r="B1925" i="4"/>
  <c r="E1925" i="4" s="1"/>
  <c r="C1925" i="4"/>
  <c r="D1925" i="4"/>
  <c r="A1929" i="4"/>
  <c r="B1929" i="4"/>
  <c r="E1929" i="4" s="1"/>
  <c r="C1929" i="4"/>
  <c r="D1929" i="4"/>
  <c r="A4947" i="4"/>
  <c r="B4947" i="4"/>
  <c r="E4947" i="4" s="1"/>
  <c r="C4947" i="4"/>
  <c r="D4947" i="4"/>
  <c r="A1941" i="4"/>
  <c r="B1941" i="4"/>
  <c r="E1941" i="4" s="1"/>
  <c r="C1941" i="4"/>
  <c r="D1941" i="4"/>
  <c r="A1943" i="4"/>
  <c r="B1943" i="4"/>
  <c r="E1943" i="4" s="1"/>
  <c r="C1943" i="4"/>
  <c r="D1943" i="4"/>
  <c r="A4948" i="4"/>
  <c r="B4948" i="4"/>
  <c r="E4948" i="4" s="1"/>
  <c r="C4948" i="4"/>
  <c r="D4948" i="4"/>
  <c r="A1962" i="4"/>
  <c r="B1962" i="4"/>
  <c r="E1962" i="4" s="1"/>
  <c r="C1962" i="4"/>
  <c r="D1962" i="4"/>
  <c r="A5470" i="4"/>
  <c r="B5470" i="4"/>
  <c r="E5470" i="4" s="1"/>
  <c r="C5470" i="4"/>
  <c r="D5470" i="4"/>
  <c r="A4949" i="4"/>
  <c r="B4949" i="4"/>
  <c r="E4949" i="4" s="1"/>
  <c r="C4949" i="4"/>
  <c r="D4949" i="4"/>
  <c r="A1987" i="4"/>
  <c r="B1987" i="4"/>
  <c r="E1987" i="4" s="1"/>
  <c r="C1987" i="4"/>
  <c r="D1987" i="4"/>
  <c r="A4951" i="4"/>
  <c r="B4951" i="4"/>
  <c r="E4951" i="4" s="1"/>
  <c r="C4951" i="4"/>
  <c r="D4951" i="4"/>
  <c r="A4952" i="4"/>
  <c r="B4952" i="4"/>
  <c r="E4952" i="4" s="1"/>
  <c r="C4952" i="4"/>
  <c r="D4952" i="4"/>
  <c r="A1991" i="4"/>
  <c r="B1991" i="4"/>
  <c r="E1991" i="4" s="1"/>
  <c r="C1991" i="4"/>
  <c r="D1991" i="4"/>
  <c r="A1992" i="4"/>
  <c r="B1992" i="4"/>
  <c r="E1992" i="4" s="1"/>
  <c r="C1992" i="4"/>
  <c r="D1992" i="4"/>
  <c r="A2009" i="4"/>
  <c r="B2009" i="4"/>
  <c r="E2009" i="4" s="1"/>
  <c r="C2009" i="4"/>
  <c r="D2009" i="4"/>
  <c r="A2014" i="4"/>
  <c r="B2014" i="4"/>
  <c r="E2014" i="4" s="1"/>
  <c r="C2014" i="4"/>
  <c r="D2014" i="4"/>
  <c r="A4953" i="4"/>
  <c r="B4953" i="4"/>
  <c r="E4953" i="4" s="1"/>
  <c r="C4953" i="4"/>
  <c r="D4953" i="4"/>
  <c r="A2015" i="4"/>
  <c r="B2015" i="4"/>
  <c r="E2015" i="4" s="1"/>
  <c r="C2015" i="4"/>
  <c r="D2015" i="4"/>
  <c r="A2102" i="4"/>
  <c r="B2102" i="4"/>
  <c r="E2102" i="4" s="1"/>
  <c r="C2102" i="4"/>
  <c r="D2102" i="4"/>
  <c r="A2108" i="4"/>
  <c r="B2108" i="4"/>
  <c r="E2108" i="4" s="1"/>
  <c r="C2108" i="4"/>
  <c r="D2108" i="4"/>
  <c r="A2113" i="4"/>
  <c r="B2113" i="4"/>
  <c r="E2113" i="4" s="1"/>
  <c r="C2113" i="4"/>
  <c r="D2113" i="4"/>
  <c r="A2115" i="4"/>
  <c r="B2115" i="4"/>
  <c r="E2115" i="4" s="1"/>
  <c r="C2115" i="4"/>
  <c r="D2115" i="4"/>
  <c r="A2132" i="4"/>
  <c r="B2132" i="4"/>
  <c r="E2132" i="4" s="1"/>
  <c r="C2132" i="4"/>
  <c r="D2132" i="4"/>
  <c r="A2158" i="4"/>
  <c r="B2158" i="4"/>
  <c r="E2158" i="4" s="1"/>
  <c r="C2158" i="4"/>
  <c r="D2158" i="4"/>
  <c r="A2160" i="4"/>
  <c r="B2160" i="4"/>
  <c r="E2160" i="4" s="1"/>
  <c r="C2160" i="4"/>
  <c r="D2160" i="4"/>
  <c r="A2161" i="4"/>
  <c r="B2161" i="4"/>
  <c r="E2161" i="4" s="1"/>
  <c r="C2161" i="4"/>
  <c r="D2161" i="4"/>
  <c r="A2162" i="4"/>
  <c r="B2162" i="4"/>
  <c r="E2162" i="4" s="1"/>
  <c r="C2162" i="4"/>
  <c r="D2162" i="4"/>
  <c r="A4954" i="4"/>
  <c r="B4954" i="4"/>
  <c r="E4954" i="4" s="1"/>
  <c r="C4954" i="4"/>
  <c r="D4954" i="4"/>
  <c r="A4955" i="4"/>
  <c r="B4955" i="4"/>
  <c r="E4955" i="4" s="1"/>
  <c r="C4955" i="4"/>
  <c r="D4955" i="4"/>
  <c r="A2163" i="4"/>
  <c r="B2163" i="4"/>
  <c r="E2163" i="4" s="1"/>
  <c r="C2163" i="4"/>
  <c r="D2163" i="4"/>
  <c r="A2179" i="4"/>
  <c r="B2179" i="4"/>
  <c r="E2179" i="4" s="1"/>
  <c r="C2179" i="4"/>
  <c r="D2179" i="4"/>
  <c r="A2180" i="4"/>
  <c r="B2180" i="4"/>
  <c r="E2180" i="4" s="1"/>
  <c r="C2180" i="4"/>
  <c r="D2180" i="4"/>
  <c r="A2181" i="4"/>
  <c r="B2181" i="4"/>
  <c r="E2181" i="4" s="1"/>
  <c r="C2181" i="4"/>
  <c r="D2181" i="4"/>
  <c r="A3452" i="4"/>
  <c r="B3452" i="4"/>
  <c r="E3452" i="4" s="1"/>
  <c r="C3452" i="4"/>
  <c r="D3452" i="4"/>
  <c r="A3453" i="4"/>
  <c r="B3453" i="4"/>
  <c r="E3453" i="4" s="1"/>
  <c r="C3453" i="4"/>
  <c r="D3453" i="4"/>
  <c r="A3467" i="4"/>
  <c r="B3467" i="4"/>
  <c r="E3467" i="4" s="1"/>
  <c r="C3467" i="4"/>
  <c r="D3467" i="4"/>
  <c r="A5642" i="4"/>
  <c r="B5642" i="4"/>
  <c r="E5642" i="4" s="1"/>
  <c r="C5642" i="4"/>
  <c r="D5642" i="4"/>
  <c r="A3468" i="4"/>
  <c r="B3468" i="4"/>
  <c r="E3468" i="4" s="1"/>
  <c r="C3468" i="4"/>
  <c r="D3468" i="4"/>
  <c r="A3476" i="4"/>
  <c r="B3476" i="4"/>
  <c r="E3476" i="4" s="1"/>
  <c r="C3476" i="4"/>
  <c r="D3476" i="4"/>
  <c r="A5643" i="4"/>
  <c r="B5643" i="4"/>
  <c r="E5643" i="4" s="1"/>
  <c r="C5643" i="4"/>
  <c r="D5643" i="4"/>
  <c r="A5412" i="4"/>
  <c r="B5412" i="4"/>
  <c r="E5412" i="4" s="1"/>
  <c r="C5412" i="4"/>
  <c r="D5412" i="4"/>
  <c r="A3477" i="4"/>
  <c r="B3477" i="4"/>
  <c r="E3477" i="4" s="1"/>
  <c r="C3477" i="4"/>
  <c r="D3477" i="4"/>
  <c r="A3496" i="4"/>
  <c r="B3496" i="4"/>
  <c r="E3496" i="4" s="1"/>
  <c r="C3496" i="4"/>
  <c r="D3496" i="4"/>
  <c r="A3536" i="4"/>
  <c r="B3536" i="4"/>
  <c r="E3536" i="4" s="1"/>
  <c r="C3536" i="4"/>
  <c r="D3536" i="4"/>
  <c r="A3547" i="4"/>
  <c r="B3547" i="4"/>
  <c r="E3547" i="4" s="1"/>
  <c r="C3547" i="4"/>
  <c r="D3547" i="4"/>
  <c r="A3553" i="4"/>
  <c r="B3553" i="4"/>
  <c r="E3553" i="4" s="1"/>
  <c r="C3553" i="4"/>
  <c r="D3553" i="4"/>
  <c r="A3609" i="4"/>
  <c r="B3609" i="4"/>
  <c r="E3609" i="4" s="1"/>
  <c r="C3609" i="4"/>
  <c r="D3609" i="4"/>
  <c r="A5510" i="4"/>
  <c r="B5510" i="4"/>
  <c r="E5510" i="4" s="1"/>
  <c r="C5510" i="4"/>
  <c r="D5510" i="4"/>
  <c r="A3705" i="4"/>
  <c r="B3705" i="4"/>
  <c r="E3705" i="4" s="1"/>
  <c r="C3705" i="4"/>
  <c r="D3705" i="4"/>
  <c r="A3743" i="4"/>
  <c r="B3743" i="4"/>
  <c r="E3743" i="4" s="1"/>
  <c r="C3743" i="4"/>
  <c r="D3743" i="4"/>
  <c r="A3786" i="4"/>
  <c r="B3786" i="4"/>
  <c r="E3786" i="4" s="1"/>
  <c r="C3786" i="4"/>
  <c r="D3786" i="4"/>
  <c r="A5644" i="4"/>
  <c r="B5644" i="4"/>
  <c r="E5644" i="4" s="1"/>
  <c r="C5644" i="4"/>
  <c r="D5644" i="4"/>
  <c r="A3856" i="4"/>
  <c r="B3856" i="4"/>
  <c r="E3856" i="4" s="1"/>
  <c r="C3856" i="4"/>
  <c r="D3856" i="4"/>
  <c r="A3858" i="4"/>
  <c r="B3858" i="4"/>
  <c r="E3858" i="4" s="1"/>
  <c r="C3858" i="4"/>
  <c r="D3858" i="4"/>
  <c r="A3872" i="4"/>
  <c r="B3872" i="4"/>
  <c r="E3872" i="4" s="1"/>
  <c r="C3872" i="4"/>
  <c r="D3872" i="4"/>
  <c r="A3903" i="4"/>
  <c r="B3903" i="4"/>
  <c r="E3903" i="4" s="1"/>
  <c r="C3903" i="4"/>
  <c r="D3903" i="4"/>
  <c r="A3964" i="4"/>
  <c r="B3964" i="4"/>
  <c r="E3964" i="4" s="1"/>
  <c r="C3964" i="4"/>
  <c r="D3964" i="4"/>
  <c r="A3965" i="4"/>
  <c r="B3965" i="4"/>
  <c r="E3965" i="4" s="1"/>
  <c r="C3965" i="4"/>
  <c r="D3965" i="4"/>
  <c r="A3966" i="4"/>
  <c r="B3966" i="4"/>
  <c r="E3966" i="4" s="1"/>
  <c r="C3966" i="4"/>
  <c r="D3966" i="4"/>
  <c r="A3968" i="4"/>
  <c r="B3968" i="4"/>
  <c r="E3968" i="4" s="1"/>
  <c r="C3968" i="4"/>
  <c r="D3968" i="4"/>
  <c r="A3969" i="4"/>
  <c r="B3969" i="4"/>
  <c r="E3969" i="4" s="1"/>
  <c r="C3969" i="4"/>
  <c r="D3969" i="4"/>
  <c r="A3972" i="4"/>
  <c r="B3972" i="4"/>
  <c r="E3972" i="4" s="1"/>
  <c r="C3972" i="4"/>
  <c r="D3972" i="4"/>
  <c r="A4956" i="4"/>
  <c r="B4956" i="4"/>
  <c r="E4956" i="4" s="1"/>
  <c r="C4956" i="4"/>
  <c r="D4956" i="4"/>
  <c r="A5526" i="4"/>
  <c r="B5526" i="4"/>
  <c r="E5526" i="4" s="1"/>
  <c r="C5526" i="4"/>
  <c r="D5526" i="4"/>
  <c r="A3973" i="4"/>
  <c r="B3973" i="4"/>
  <c r="E3973" i="4" s="1"/>
  <c r="C3973" i="4"/>
  <c r="D3973" i="4"/>
  <c r="A3974" i="4"/>
  <c r="B3974" i="4"/>
  <c r="E3974" i="4" s="1"/>
  <c r="C3974" i="4"/>
  <c r="D3974" i="4"/>
  <c r="A4087" i="4"/>
  <c r="B4087" i="4"/>
  <c r="E4087" i="4" s="1"/>
  <c r="C4087" i="4"/>
  <c r="D4087" i="4"/>
  <c r="A3325" i="4"/>
  <c r="B3325" i="4"/>
  <c r="E3325" i="4" s="1"/>
  <c r="C3325" i="4"/>
  <c r="D3325" i="4"/>
  <c r="A5645" i="4"/>
  <c r="B5645" i="4"/>
  <c r="E5645" i="4" s="1"/>
  <c r="C5645" i="4"/>
  <c r="D5645" i="4"/>
  <c r="A4091" i="4"/>
  <c r="B4091" i="4"/>
  <c r="E4091" i="4" s="1"/>
  <c r="C4091" i="4"/>
  <c r="D4091" i="4"/>
  <c r="A4114" i="4"/>
  <c r="B4114" i="4"/>
  <c r="E4114" i="4" s="1"/>
  <c r="C4114" i="4"/>
  <c r="D4114" i="4"/>
  <c r="A4273" i="4"/>
  <c r="B4273" i="4"/>
  <c r="E4273" i="4" s="1"/>
  <c r="C4273" i="4"/>
  <c r="D4273" i="4"/>
  <c r="A4758" i="4"/>
  <c r="B4758" i="4"/>
  <c r="E4758" i="4" s="1"/>
  <c r="C4758" i="4"/>
  <c r="D4758" i="4"/>
  <c r="A5689" i="4"/>
  <c r="B5689" i="4"/>
  <c r="E5689" i="4" s="1"/>
  <c r="C5689" i="4"/>
  <c r="D5689" i="4"/>
  <c r="A4759" i="4"/>
  <c r="B4759" i="4"/>
  <c r="E4759" i="4" s="1"/>
  <c r="C4759" i="4"/>
  <c r="D4759" i="4"/>
  <c r="A5707" i="4"/>
  <c r="B5707" i="4"/>
  <c r="E5707" i="4" s="1"/>
  <c r="C5707" i="4"/>
  <c r="D5707" i="4"/>
  <c r="A4760" i="4"/>
  <c r="B4760" i="4"/>
  <c r="E4760" i="4" s="1"/>
  <c r="C4760" i="4"/>
  <c r="D4760" i="4"/>
  <c r="A4761" i="4"/>
  <c r="B4761" i="4"/>
  <c r="E4761" i="4" s="1"/>
  <c r="C4761" i="4"/>
  <c r="D4761" i="4"/>
  <c r="A4762" i="4"/>
  <c r="B4762" i="4"/>
  <c r="E4762" i="4" s="1"/>
  <c r="C4762" i="4"/>
  <c r="D4762" i="4"/>
  <c r="A4763" i="4"/>
  <c r="B4763" i="4"/>
  <c r="E4763" i="4" s="1"/>
  <c r="C4763" i="4"/>
  <c r="D4763" i="4"/>
  <c r="A4764" i="4"/>
  <c r="B4764" i="4"/>
  <c r="E4764" i="4" s="1"/>
  <c r="C4764" i="4"/>
  <c r="D4764" i="4"/>
  <c r="A5717" i="4"/>
  <c r="B5717" i="4"/>
  <c r="E5717" i="4" s="1"/>
  <c r="C5717" i="4"/>
  <c r="D5717" i="4"/>
  <c r="A4765" i="4"/>
  <c r="B4765" i="4"/>
  <c r="E4765" i="4" s="1"/>
  <c r="C4765" i="4"/>
  <c r="D4765" i="4"/>
  <c r="A4766" i="4"/>
  <c r="B4766" i="4"/>
  <c r="E4766" i="4" s="1"/>
  <c r="C4766" i="4"/>
  <c r="D4766" i="4"/>
  <c r="A5718" i="4"/>
  <c r="B5718" i="4"/>
  <c r="E5718" i="4" s="1"/>
  <c r="C5718" i="4"/>
  <c r="D5718" i="4"/>
  <c r="A4767" i="4"/>
  <c r="B4767" i="4"/>
  <c r="E4767" i="4" s="1"/>
  <c r="C4767" i="4"/>
  <c r="D4767" i="4"/>
  <c r="A5722" i="4"/>
  <c r="B5722" i="4"/>
  <c r="E5722" i="4" s="1"/>
  <c r="C5722" i="4"/>
  <c r="D5722" i="4"/>
  <c r="A5956" i="4"/>
  <c r="B5956" i="4"/>
  <c r="E5956" i="4" s="1"/>
  <c r="C5956" i="4"/>
  <c r="D5956" i="4"/>
  <c r="A5891" i="4"/>
  <c r="B5891" i="4"/>
  <c r="E5891" i="4" s="1"/>
  <c r="C5891" i="4"/>
  <c r="D5891" i="4"/>
  <c r="A4768" i="4"/>
  <c r="B4768" i="4"/>
  <c r="E4768" i="4" s="1"/>
  <c r="C4768" i="4"/>
  <c r="D4768" i="4"/>
  <c r="A4769" i="4"/>
  <c r="B4769" i="4"/>
  <c r="E4769" i="4" s="1"/>
  <c r="C4769" i="4"/>
  <c r="D4769" i="4"/>
  <c r="A4770" i="4"/>
  <c r="B4770" i="4"/>
  <c r="E4770" i="4" s="1"/>
  <c r="C4770" i="4"/>
  <c r="D4770" i="4"/>
  <c r="A4771" i="4"/>
  <c r="B4771" i="4"/>
  <c r="E4771" i="4" s="1"/>
  <c r="C4771" i="4"/>
  <c r="D4771" i="4"/>
  <c r="A4773" i="4"/>
  <c r="B4773" i="4"/>
  <c r="E4773" i="4" s="1"/>
  <c r="C4773" i="4"/>
  <c r="D4773" i="4"/>
  <c r="A4774" i="4"/>
  <c r="B4774" i="4"/>
  <c r="E4774" i="4" s="1"/>
  <c r="C4774" i="4"/>
  <c r="D4774" i="4"/>
  <c r="A4775" i="4"/>
  <c r="B4775" i="4"/>
  <c r="E4775" i="4" s="1"/>
  <c r="C4775" i="4"/>
  <c r="D4775" i="4"/>
  <c r="A4776" i="4"/>
  <c r="B4776" i="4"/>
  <c r="E4776" i="4" s="1"/>
  <c r="C4776" i="4"/>
  <c r="D4776" i="4"/>
  <c r="A4777" i="4"/>
  <c r="B4777" i="4"/>
  <c r="E4777" i="4" s="1"/>
  <c r="C4777" i="4"/>
  <c r="D4777" i="4"/>
  <c r="A4778" i="4"/>
  <c r="B4778" i="4"/>
  <c r="E4778" i="4" s="1"/>
  <c r="C4778" i="4"/>
  <c r="D4778" i="4"/>
  <c r="A4779" i="4"/>
  <c r="B4779" i="4"/>
  <c r="E4779" i="4" s="1"/>
  <c r="C4779" i="4"/>
  <c r="D4779" i="4"/>
  <c r="A4780" i="4"/>
  <c r="B4780" i="4"/>
  <c r="E4780" i="4" s="1"/>
  <c r="C4780" i="4"/>
  <c r="D4780" i="4"/>
  <c r="A4781" i="4"/>
  <c r="B4781" i="4"/>
  <c r="E4781" i="4" s="1"/>
  <c r="C4781" i="4"/>
  <c r="D4781" i="4"/>
  <c r="A4782" i="4"/>
  <c r="B4782" i="4"/>
  <c r="E4782" i="4" s="1"/>
  <c r="C4782" i="4"/>
  <c r="D4782" i="4"/>
  <c r="A4783" i="4"/>
  <c r="B4783" i="4"/>
  <c r="E4783" i="4" s="1"/>
  <c r="C4783" i="4"/>
  <c r="D4783" i="4"/>
  <c r="A4784" i="4"/>
  <c r="B4784" i="4"/>
  <c r="E4784" i="4" s="1"/>
  <c r="C4784" i="4"/>
  <c r="D4784" i="4"/>
  <c r="A5723" i="4"/>
  <c r="B5723" i="4"/>
  <c r="E5723" i="4" s="1"/>
  <c r="C5723" i="4"/>
  <c r="D5723" i="4"/>
  <c r="A4785" i="4"/>
  <c r="B4785" i="4"/>
  <c r="E4785" i="4" s="1"/>
  <c r="C4785" i="4"/>
  <c r="D4785" i="4"/>
  <c r="A4786" i="4"/>
  <c r="B4786" i="4"/>
  <c r="E4786" i="4" s="1"/>
  <c r="C4786" i="4"/>
  <c r="D4786" i="4"/>
  <c r="A4787" i="4"/>
  <c r="B4787" i="4"/>
  <c r="E4787" i="4" s="1"/>
  <c r="C4787" i="4"/>
  <c r="D4787" i="4"/>
  <c r="A4788" i="4"/>
  <c r="B4788" i="4"/>
  <c r="E4788" i="4" s="1"/>
  <c r="C4788" i="4"/>
  <c r="D4788" i="4"/>
  <c r="A4789" i="4"/>
  <c r="B4789" i="4"/>
  <c r="E4789" i="4" s="1"/>
  <c r="C4789" i="4"/>
  <c r="D4789" i="4"/>
  <c r="A5892" i="4"/>
  <c r="B5892" i="4"/>
  <c r="E5892" i="4" s="1"/>
  <c r="C5892" i="4"/>
  <c r="D5892" i="4"/>
  <c r="A4790" i="4"/>
  <c r="B4790" i="4"/>
  <c r="E4790" i="4" s="1"/>
  <c r="C4790" i="4"/>
  <c r="D4790" i="4"/>
  <c r="A4792" i="4"/>
  <c r="B4792" i="4"/>
  <c r="E4792" i="4" s="1"/>
  <c r="C4792" i="4"/>
  <c r="D4792" i="4"/>
  <c r="A4793" i="4"/>
  <c r="B4793" i="4"/>
  <c r="E4793" i="4" s="1"/>
  <c r="C4793" i="4"/>
  <c r="D4793" i="4"/>
  <c r="A4794" i="4"/>
  <c r="B4794" i="4"/>
  <c r="E4794" i="4" s="1"/>
  <c r="C4794" i="4"/>
  <c r="D4794" i="4"/>
  <c r="A4795" i="4"/>
  <c r="B4795" i="4"/>
  <c r="E4795" i="4" s="1"/>
  <c r="C4795" i="4"/>
  <c r="D4795" i="4"/>
  <c r="A4796" i="4"/>
  <c r="B4796" i="4"/>
  <c r="E4796" i="4" s="1"/>
  <c r="C4796" i="4"/>
  <c r="D4796" i="4"/>
  <c r="A4797" i="4"/>
  <c r="B4797" i="4"/>
  <c r="E4797" i="4" s="1"/>
  <c r="C4797" i="4"/>
  <c r="D4797" i="4"/>
  <c r="A4798" i="4"/>
  <c r="B4798" i="4"/>
  <c r="E4798" i="4" s="1"/>
  <c r="C4798" i="4"/>
  <c r="D4798" i="4"/>
  <c r="A5724" i="4"/>
  <c r="B5724" i="4"/>
  <c r="E5724" i="4" s="1"/>
  <c r="C5724" i="4"/>
  <c r="D5724" i="4"/>
  <c r="A4799" i="4"/>
  <c r="B4799" i="4"/>
  <c r="E4799" i="4" s="1"/>
  <c r="C4799" i="4"/>
  <c r="D4799" i="4"/>
  <c r="A4800" i="4"/>
  <c r="B4800" i="4"/>
  <c r="E4800" i="4" s="1"/>
  <c r="C4800" i="4"/>
  <c r="D4800" i="4"/>
  <c r="A5684" i="4"/>
  <c r="B5684" i="4"/>
  <c r="E5684" i="4" s="1"/>
  <c r="C5684" i="4"/>
  <c r="D5684" i="4"/>
  <c r="A5669" i="4"/>
  <c r="B5669" i="4"/>
  <c r="E5669" i="4" s="1"/>
  <c r="C5669" i="4"/>
  <c r="D5669" i="4"/>
  <c r="A2847" i="4"/>
  <c r="B2847" i="4"/>
  <c r="E2847" i="4" s="1"/>
  <c r="C2847" i="4"/>
  <c r="D2847" i="4"/>
  <c r="A5893" i="4"/>
  <c r="B5893" i="4"/>
  <c r="E5893" i="4" s="1"/>
  <c r="C5893" i="4"/>
  <c r="D5893" i="4"/>
  <c r="A4801" i="4"/>
  <c r="B4801" i="4"/>
  <c r="E4801" i="4" s="1"/>
  <c r="C4801" i="4"/>
  <c r="D4801" i="4"/>
  <c r="A4803" i="4"/>
  <c r="B4803" i="4"/>
  <c r="E4803" i="4" s="1"/>
  <c r="C4803" i="4"/>
  <c r="D4803" i="4"/>
  <c r="A4804" i="4"/>
  <c r="B4804" i="4"/>
  <c r="E4804" i="4" s="1"/>
  <c r="C4804" i="4"/>
  <c r="D4804" i="4"/>
  <c r="A4805" i="4"/>
  <c r="B4805" i="4"/>
  <c r="E4805" i="4" s="1"/>
  <c r="C4805" i="4"/>
  <c r="D4805" i="4"/>
  <c r="A5594" i="4"/>
  <c r="B5594" i="4"/>
  <c r="E5594" i="4" s="1"/>
  <c r="C5594" i="4"/>
  <c r="D5594" i="4"/>
  <c r="A4806" i="4"/>
  <c r="B4806" i="4"/>
  <c r="E4806" i="4" s="1"/>
  <c r="C4806" i="4"/>
  <c r="D4806" i="4"/>
  <c r="A4807" i="4"/>
  <c r="B4807" i="4"/>
  <c r="E4807" i="4" s="1"/>
  <c r="C4807" i="4"/>
  <c r="D4807" i="4"/>
  <c r="A5670" i="4"/>
  <c r="B5670" i="4"/>
  <c r="E5670" i="4" s="1"/>
  <c r="C5670" i="4"/>
  <c r="D5670" i="4"/>
  <c r="A4808" i="4"/>
  <c r="B4808" i="4"/>
  <c r="E4808" i="4" s="1"/>
  <c r="C4808" i="4"/>
  <c r="D4808" i="4"/>
  <c r="A5725" i="4"/>
  <c r="B5725" i="4"/>
  <c r="E5725" i="4" s="1"/>
  <c r="C5725" i="4"/>
  <c r="D5725" i="4"/>
  <c r="A4809" i="4"/>
  <c r="B4809" i="4"/>
  <c r="E4809" i="4" s="1"/>
  <c r="C4809" i="4"/>
  <c r="D4809" i="4"/>
  <c r="A4810" i="4"/>
  <c r="B4810" i="4"/>
  <c r="E4810" i="4" s="1"/>
  <c r="C4810" i="4"/>
  <c r="D4810" i="4"/>
  <c r="A5957" i="4"/>
  <c r="B5957" i="4"/>
  <c r="E5957" i="4" s="1"/>
  <c r="C5957" i="4"/>
  <c r="D5957" i="4"/>
  <c r="A4811" i="4"/>
  <c r="B4811" i="4"/>
  <c r="E4811" i="4" s="1"/>
  <c r="C4811" i="4"/>
  <c r="D4811" i="4"/>
  <c r="A4812" i="4"/>
  <c r="B4812" i="4"/>
  <c r="E4812" i="4" s="1"/>
  <c r="C4812" i="4"/>
  <c r="D4812" i="4"/>
  <c r="A4813" i="4"/>
  <c r="B4813" i="4"/>
  <c r="E4813" i="4" s="1"/>
  <c r="C4813" i="4"/>
  <c r="D4813" i="4"/>
  <c r="A4815" i="4"/>
  <c r="B4815" i="4"/>
  <c r="E4815" i="4" s="1"/>
  <c r="C4815" i="4"/>
  <c r="D4815" i="4"/>
  <c r="A4816" i="4"/>
  <c r="B4816" i="4"/>
  <c r="E4816" i="4" s="1"/>
  <c r="C4816" i="4"/>
  <c r="D4816" i="4"/>
  <c r="A4818" i="4"/>
  <c r="B4818" i="4"/>
  <c r="E4818" i="4" s="1"/>
  <c r="C4818" i="4"/>
  <c r="D4818" i="4"/>
  <c r="A4819" i="4"/>
  <c r="B4819" i="4"/>
  <c r="E4819" i="4" s="1"/>
  <c r="C4819" i="4"/>
  <c r="D4819" i="4"/>
  <c r="A5727" i="4"/>
  <c r="B5727" i="4"/>
  <c r="E5727" i="4" s="1"/>
  <c r="C5727" i="4"/>
  <c r="D5727" i="4"/>
  <c r="A5671" i="4"/>
  <c r="B5671" i="4"/>
  <c r="E5671" i="4" s="1"/>
  <c r="C5671" i="4"/>
  <c r="D5671" i="4"/>
  <c r="A5672" i="4"/>
  <c r="B5672" i="4"/>
  <c r="E5672" i="4" s="1"/>
  <c r="C5672" i="4"/>
  <c r="D5672" i="4"/>
  <c r="A4820" i="4"/>
  <c r="B4820" i="4"/>
  <c r="E4820" i="4" s="1"/>
  <c r="C4820" i="4"/>
  <c r="D4820" i="4"/>
  <c r="A5614" i="4"/>
  <c r="B5614" i="4"/>
  <c r="E5614" i="4" s="1"/>
  <c r="C5614" i="4"/>
  <c r="D5614" i="4"/>
  <c r="A4821" i="4"/>
  <c r="B4821" i="4"/>
  <c r="E4821" i="4" s="1"/>
  <c r="C4821" i="4"/>
  <c r="D4821" i="4"/>
  <c r="A4822" i="4"/>
  <c r="B4822" i="4"/>
  <c r="E4822" i="4" s="1"/>
  <c r="C4822" i="4"/>
  <c r="D4822" i="4"/>
  <c r="A4823" i="4"/>
  <c r="B4823" i="4"/>
  <c r="E4823" i="4" s="1"/>
  <c r="C4823" i="4"/>
  <c r="D4823" i="4"/>
  <c r="A4824" i="4"/>
  <c r="B4824" i="4"/>
  <c r="E4824" i="4" s="1"/>
  <c r="C4824" i="4"/>
  <c r="D4824" i="4"/>
  <c r="A5673" i="4"/>
  <c r="B5673" i="4"/>
  <c r="E5673" i="4" s="1"/>
  <c r="C5673" i="4"/>
  <c r="D5673" i="4"/>
  <c r="A4825" i="4"/>
  <c r="B4825" i="4"/>
  <c r="E4825" i="4" s="1"/>
  <c r="C4825" i="4"/>
  <c r="D4825" i="4"/>
  <c r="A4826" i="4"/>
  <c r="B4826" i="4"/>
  <c r="E4826" i="4" s="1"/>
  <c r="C4826" i="4"/>
  <c r="D4826" i="4"/>
  <c r="A2848" i="4"/>
  <c r="B2848" i="4"/>
  <c r="E2848" i="4" s="1"/>
  <c r="C2848" i="4"/>
  <c r="D2848" i="4"/>
  <c r="A4827" i="4"/>
  <c r="B4827" i="4"/>
  <c r="E4827" i="4" s="1"/>
  <c r="C4827" i="4"/>
  <c r="D4827" i="4"/>
  <c r="A5728" i="4"/>
  <c r="B5728" i="4"/>
  <c r="E5728" i="4" s="1"/>
  <c r="C5728" i="4"/>
  <c r="D5728" i="4"/>
  <c r="A4828" i="4"/>
  <c r="B4828" i="4"/>
  <c r="E4828" i="4" s="1"/>
  <c r="C4828" i="4"/>
  <c r="D4828" i="4"/>
  <c r="A4830" i="4"/>
  <c r="B4830" i="4"/>
  <c r="E4830" i="4" s="1"/>
  <c r="C4830" i="4"/>
  <c r="D4830" i="4"/>
  <c r="A5729" i="4"/>
  <c r="B5729" i="4"/>
  <c r="E5729" i="4" s="1"/>
  <c r="C5729" i="4"/>
  <c r="D5729" i="4"/>
  <c r="A4832" i="4"/>
  <c r="B4832" i="4"/>
  <c r="E4832" i="4" s="1"/>
  <c r="C4832" i="4"/>
  <c r="D4832" i="4"/>
  <c r="A4833" i="4"/>
  <c r="B4833" i="4"/>
  <c r="E4833" i="4" s="1"/>
  <c r="C4833" i="4"/>
  <c r="D4833" i="4"/>
  <c r="A4834" i="4"/>
  <c r="B4834" i="4"/>
  <c r="E4834" i="4" s="1"/>
  <c r="C4834" i="4"/>
  <c r="D4834" i="4"/>
  <c r="A4835" i="4"/>
  <c r="B4835" i="4"/>
  <c r="E4835" i="4" s="1"/>
  <c r="C4835" i="4"/>
  <c r="D4835" i="4"/>
  <c r="A4836" i="4"/>
  <c r="B4836" i="4"/>
  <c r="E4836" i="4" s="1"/>
  <c r="C4836" i="4"/>
  <c r="D4836" i="4"/>
  <c r="A4837" i="4"/>
  <c r="B4837" i="4"/>
  <c r="E4837" i="4" s="1"/>
  <c r="C4837" i="4"/>
  <c r="D4837" i="4"/>
  <c r="A5674" i="4"/>
  <c r="B5674" i="4"/>
  <c r="E5674" i="4" s="1"/>
  <c r="C5674" i="4"/>
  <c r="D5674" i="4"/>
  <c r="A4838" i="4"/>
  <c r="B4838" i="4"/>
  <c r="E4838" i="4" s="1"/>
  <c r="C4838" i="4"/>
  <c r="D4838" i="4"/>
  <c r="A4839" i="4"/>
  <c r="B4839" i="4"/>
  <c r="E4839" i="4" s="1"/>
  <c r="C4839" i="4"/>
  <c r="D4839" i="4"/>
  <c r="A4840" i="4"/>
  <c r="B4840" i="4"/>
  <c r="E4840" i="4" s="1"/>
  <c r="C4840" i="4"/>
  <c r="D4840" i="4"/>
  <c r="A4841" i="4"/>
  <c r="B4841" i="4"/>
  <c r="E4841" i="4" s="1"/>
  <c r="C4841" i="4"/>
  <c r="D4841" i="4"/>
  <c r="A4842" i="4"/>
  <c r="B4842" i="4"/>
  <c r="E4842" i="4" s="1"/>
  <c r="C4842" i="4"/>
  <c r="D4842" i="4"/>
  <c r="A5675" i="4"/>
  <c r="B5675" i="4"/>
  <c r="E5675" i="4" s="1"/>
  <c r="C5675" i="4"/>
  <c r="D5675" i="4"/>
  <c r="A5730" i="4"/>
  <c r="B5730" i="4"/>
  <c r="E5730" i="4" s="1"/>
  <c r="C5730" i="4"/>
  <c r="D5730" i="4"/>
  <c r="A4843" i="4"/>
  <c r="B4843" i="4"/>
  <c r="E4843" i="4" s="1"/>
  <c r="C4843" i="4"/>
  <c r="D4843" i="4"/>
  <c r="A4844" i="4"/>
  <c r="B4844" i="4"/>
  <c r="E4844" i="4" s="1"/>
  <c r="C4844" i="4"/>
  <c r="D4844" i="4"/>
  <c r="A4845" i="4"/>
  <c r="B4845" i="4"/>
  <c r="E4845" i="4" s="1"/>
  <c r="C4845" i="4"/>
  <c r="D4845" i="4"/>
  <c r="A5894" i="4"/>
  <c r="B5894" i="4"/>
  <c r="E5894" i="4" s="1"/>
  <c r="C5894" i="4"/>
  <c r="D5894" i="4"/>
  <c r="A4846" i="4"/>
  <c r="B4846" i="4"/>
  <c r="E4846" i="4" s="1"/>
  <c r="C4846" i="4"/>
  <c r="D4846" i="4"/>
  <c r="A5731" i="4"/>
  <c r="B5731" i="4"/>
  <c r="E5731" i="4" s="1"/>
  <c r="C5731" i="4"/>
  <c r="D5731" i="4"/>
  <c r="A4847" i="4"/>
  <c r="B4847" i="4"/>
  <c r="E4847" i="4" s="1"/>
  <c r="C4847" i="4"/>
  <c r="D4847" i="4"/>
  <c r="A4848" i="4"/>
  <c r="B4848" i="4"/>
  <c r="E4848" i="4" s="1"/>
  <c r="C4848" i="4"/>
  <c r="D4848" i="4"/>
  <c r="A5650" i="4"/>
  <c r="B5650" i="4"/>
  <c r="E5650" i="4" s="1"/>
  <c r="C5650" i="4"/>
  <c r="D5650" i="4"/>
  <c r="A5651" i="4"/>
  <c r="B5651" i="4"/>
  <c r="E5651" i="4" s="1"/>
  <c r="C5651" i="4"/>
  <c r="D5651" i="4"/>
  <c r="A5732" i="4"/>
  <c r="B5732" i="4"/>
  <c r="E5732" i="4" s="1"/>
  <c r="C5732" i="4"/>
  <c r="D5732" i="4"/>
  <c r="A4849" i="4"/>
  <c r="B4849" i="4"/>
  <c r="E4849" i="4" s="1"/>
  <c r="C4849" i="4"/>
  <c r="D4849" i="4"/>
  <c r="A4850" i="4"/>
  <c r="B4850" i="4"/>
  <c r="E4850" i="4" s="1"/>
  <c r="C4850" i="4"/>
  <c r="D4850" i="4"/>
  <c r="A4852" i="4"/>
  <c r="B4852" i="4"/>
  <c r="E4852" i="4" s="1"/>
  <c r="C4852" i="4"/>
  <c r="D4852" i="4"/>
  <c r="A4853" i="4"/>
  <c r="B4853" i="4"/>
  <c r="E4853" i="4" s="1"/>
  <c r="C4853" i="4"/>
  <c r="D4853" i="4"/>
  <c r="A5676" i="4"/>
  <c r="B5676" i="4"/>
  <c r="E5676" i="4" s="1"/>
  <c r="C5676" i="4"/>
  <c r="D5676" i="4"/>
  <c r="A5677" i="4"/>
  <c r="B5677" i="4"/>
  <c r="E5677" i="4" s="1"/>
  <c r="C5677" i="4"/>
  <c r="D5677" i="4"/>
  <c r="A4854" i="4"/>
  <c r="B4854" i="4"/>
  <c r="E4854" i="4" s="1"/>
  <c r="C4854" i="4"/>
  <c r="D4854" i="4"/>
  <c r="A4855" i="4"/>
  <c r="B4855" i="4"/>
  <c r="E4855" i="4" s="1"/>
  <c r="C4855" i="4"/>
  <c r="D4855" i="4"/>
  <c r="A4856" i="4"/>
  <c r="B4856" i="4"/>
  <c r="E4856" i="4" s="1"/>
  <c r="C4856" i="4"/>
  <c r="D4856" i="4"/>
  <c r="A5733" i="4"/>
  <c r="B5733" i="4"/>
  <c r="E5733" i="4" s="1"/>
  <c r="C5733" i="4"/>
  <c r="D5733" i="4"/>
  <c r="A4857" i="4"/>
  <c r="B4857" i="4"/>
  <c r="E4857" i="4" s="1"/>
  <c r="C4857" i="4"/>
  <c r="D4857" i="4"/>
  <c r="A4858" i="4"/>
  <c r="B4858" i="4"/>
  <c r="E4858" i="4" s="1"/>
  <c r="C4858" i="4"/>
  <c r="D4858" i="4"/>
  <c r="A5678" i="4"/>
  <c r="B5678" i="4"/>
  <c r="E5678" i="4" s="1"/>
  <c r="C5678" i="4"/>
  <c r="D5678" i="4"/>
  <c r="A4859" i="4"/>
  <c r="B4859" i="4"/>
  <c r="E4859" i="4" s="1"/>
  <c r="C4859" i="4"/>
  <c r="D4859" i="4"/>
  <c r="A5667" i="4"/>
  <c r="B5667" i="4"/>
  <c r="E5667" i="4" s="1"/>
  <c r="C5667" i="4"/>
  <c r="D5667" i="4"/>
  <c r="A4860" i="4"/>
  <c r="B4860" i="4"/>
  <c r="E4860" i="4" s="1"/>
  <c r="C4860" i="4"/>
  <c r="D4860" i="4"/>
  <c r="A4861" i="4"/>
  <c r="B4861" i="4"/>
  <c r="E4861" i="4" s="1"/>
  <c r="C4861" i="4"/>
  <c r="D4861" i="4"/>
  <c r="A5679" i="4"/>
  <c r="B5679" i="4"/>
  <c r="E5679" i="4" s="1"/>
  <c r="C5679" i="4"/>
  <c r="D5679" i="4"/>
  <c r="A5680" i="4"/>
  <c r="B5680" i="4"/>
  <c r="E5680" i="4" s="1"/>
  <c r="C5680" i="4"/>
  <c r="D5680" i="4"/>
  <c r="A5681" i="4"/>
  <c r="B5681" i="4"/>
  <c r="E5681" i="4" s="1"/>
  <c r="C5681" i="4"/>
  <c r="D5681" i="4"/>
  <c r="A4862" i="4"/>
  <c r="B4862" i="4"/>
  <c r="E4862" i="4" s="1"/>
  <c r="C4862" i="4"/>
  <c r="D4862" i="4"/>
  <c r="A4863" i="4"/>
  <c r="B4863" i="4"/>
  <c r="E4863" i="4" s="1"/>
  <c r="C4863" i="4"/>
  <c r="D4863" i="4"/>
  <c r="A4864" i="4"/>
  <c r="B4864" i="4"/>
  <c r="E4864" i="4" s="1"/>
  <c r="C4864" i="4"/>
  <c r="D4864" i="4"/>
  <c r="A5734" i="4"/>
  <c r="B5734" i="4"/>
  <c r="E5734" i="4" s="1"/>
  <c r="C5734" i="4"/>
  <c r="D5734" i="4"/>
  <c r="A4866" i="4"/>
  <c r="B4866" i="4"/>
  <c r="E4866" i="4" s="1"/>
  <c r="C4866" i="4"/>
  <c r="D4866" i="4"/>
  <c r="A4867" i="4"/>
  <c r="B4867" i="4"/>
  <c r="E4867" i="4" s="1"/>
  <c r="C4867" i="4"/>
  <c r="D4867" i="4"/>
  <c r="A5685" i="4"/>
  <c r="B5685" i="4"/>
  <c r="E5685" i="4" s="1"/>
  <c r="C5685" i="4"/>
  <c r="D5685" i="4"/>
  <c r="A4868" i="4"/>
  <c r="B4868" i="4"/>
  <c r="E4868" i="4" s="1"/>
  <c r="C4868" i="4"/>
  <c r="D4868" i="4"/>
  <c r="A4869" i="4"/>
  <c r="B4869" i="4"/>
  <c r="E4869" i="4" s="1"/>
  <c r="C4869" i="4"/>
  <c r="D4869" i="4"/>
  <c r="A4870" i="4"/>
  <c r="B4870" i="4"/>
  <c r="E4870" i="4" s="1"/>
  <c r="C4870" i="4"/>
  <c r="D4870" i="4"/>
  <c r="A4871" i="4"/>
  <c r="B4871" i="4"/>
  <c r="E4871" i="4" s="1"/>
  <c r="C4871" i="4"/>
  <c r="D4871" i="4"/>
  <c r="A4872" i="4"/>
  <c r="B4872" i="4"/>
  <c r="E4872" i="4" s="1"/>
  <c r="C4872" i="4"/>
  <c r="D4872" i="4"/>
  <c r="A5682" i="4"/>
  <c r="B5682" i="4"/>
  <c r="E5682" i="4" s="1"/>
  <c r="C5682" i="4"/>
  <c r="D5682" i="4"/>
  <c r="A4873" i="4"/>
  <c r="B4873" i="4"/>
  <c r="E4873" i="4" s="1"/>
  <c r="C4873" i="4"/>
  <c r="D4873" i="4"/>
  <c r="A4874" i="4"/>
  <c r="B4874" i="4"/>
  <c r="E4874" i="4" s="1"/>
  <c r="C4874" i="4"/>
  <c r="D4874" i="4"/>
  <c r="A4875" i="4"/>
  <c r="B4875" i="4"/>
  <c r="E4875" i="4" s="1"/>
  <c r="C4875" i="4"/>
  <c r="D4875" i="4"/>
  <c r="A4876" i="4"/>
  <c r="B4876" i="4"/>
  <c r="E4876" i="4" s="1"/>
  <c r="C4876" i="4"/>
  <c r="D4876" i="4"/>
  <c r="A5690" i="4"/>
  <c r="B5690" i="4"/>
  <c r="E5690" i="4" s="1"/>
  <c r="C5690" i="4"/>
  <c r="D5690" i="4"/>
  <c r="A5691" i="4"/>
  <c r="B5691" i="4"/>
  <c r="E5691" i="4" s="1"/>
  <c r="C5691" i="4"/>
  <c r="D5691" i="4"/>
  <c r="A5692" i="4"/>
  <c r="B5692" i="4"/>
  <c r="E5692" i="4" s="1"/>
  <c r="C5692" i="4"/>
  <c r="D5692" i="4"/>
  <c r="A5693" i="4"/>
  <c r="B5693" i="4"/>
  <c r="E5693" i="4" s="1"/>
  <c r="C5693" i="4"/>
  <c r="D5693" i="4"/>
  <c r="A5694" i="4"/>
  <c r="B5694" i="4"/>
  <c r="E5694" i="4" s="1"/>
  <c r="C5694" i="4"/>
  <c r="D5694" i="4"/>
  <c r="A5695" i="4"/>
  <c r="B5695" i="4"/>
  <c r="E5695" i="4" s="1"/>
  <c r="C5695" i="4"/>
  <c r="D5695" i="4"/>
  <c r="A5696" i="4"/>
  <c r="B5696" i="4"/>
  <c r="E5696" i="4" s="1"/>
  <c r="C5696" i="4"/>
  <c r="D5696" i="4"/>
  <c r="A5697" i="4"/>
  <c r="B5697" i="4"/>
  <c r="E5697" i="4" s="1"/>
  <c r="C5697" i="4"/>
  <c r="D5697" i="4"/>
  <c r="A5698" i="4"/>
  <c r="B5698" i="4"/>
  <c r="E5698" i="4" s="1"/>
  <c r="C5698" i="4"/>
  <c r="D5698" i="4"/>
  <c r="A5699" i="4"/>
  <c r="B5699" i="4"/>
  <c r="E5699" i="4" s="1"/>
  <c r="C5699" i="4"/>
  <c r="D5699" i="4"/>
  <c r="A5700" i="4"/>
  <c r="B5700" i="4"/>
  <c r="E5700" i="4" s="1"/>
  <c r="C5700" i="4"/>
  <c r="D5700" i="4"/>
  <c r="A5701" i="4"/>
  <c r="B5701" i="4"/>
  <c r="E5701" i="4" s="1"/>
  <c r="C5701" i="4"/>
  <c r="D5701" i="4"/>
  <c r="A5702" i="4"/>
  <c r="B5702" i="4"/>
  <c r="E5702" i="4" s="1"/>
  <c r="C5702" i="4"/>
  <c r="D5702" i="4"/>
  <c r="A5703" i="4"/>
  <c r="B5703" i="4"/>
  <c r="E5703" i="4" s="1"/>
  <c r="C5703" i="4"/>
  <c r="D5703" i="4"/>
  <c r="A5704" i="4"/>
  <c r="B5704" i="4"/>
  <c r="E5704" i="4" s="1"/>
  <c r="C5704" i="4"/>
  <c r="D5704" i="4"/>
  <c r="A5705" i="4"/>
  <c r="B5705" i="4"/>
  <c r="E5705" i="4" s="1"/>
  <c r="C5705" i="4"/>
  <c r="D5705" i="4"/>
  <c r="A5706" i="4"/>
  <c r="B5706" i="4"/>
  <c r="E5706" i="4" s="1"/>
  <c r="C5706" i="4"/>
  <c r="D5706" i="4"/>
  <c r="A342" i="4"/>
  <c r="B342" i="4"/>
  <c r="E342" i="4" s="1"/>
  <c r="C342" i="4"/>
  <c r="D342" i="4"/>
  <c r="A5708" i="4"/>
  <c r="B5708" i="4"/>
  <c r="E5708" i="4" s="1"/>
  <c r="C5708" i="4"/>
  <c r="D5708" i="4"/>
  <c r="A5709" i="4"/>
  <c r="B5709" i="4"/>
  <c r="E5709" i="4" s="1"/>
  <c r="C5709" i="4"/>
  <c r="D5709" i="4"/>
  <c r="A5710" i="4"/>
  <c r="B5710" i="4"/>
  <c r="E5710" i="4" s="1"/>
  <c r="C5710" i="4"/>
  <c r="D5710" i="4"/>
  <c r="A5711" i="4"/>
  <c r="B5711" i="4"/>
  <c r="E5711" i="4" s="1"/>
  <c r="C5711" i="4"/>
  <c r="D5711" i="4"/>
  <c r="A5712" i="4"/>
  <c r="B5712" i="4"/>
  <c r="E5712" i="4" s="1"/>
  <c r="C5712" i="4"/>
  <c r="D5712" i="4"/>
  <c r="A5713" i="4"/>
  <c r="B5713" i="4"/>
  <c r="E5713" i="4" s="1"/>
  <c r="C5713" i="4"/>
  <c r="D5713" i="4"/>
  <c r="A5714" i="4"/>
  <c r="B5714" i="4"/>
  <c r="E5714" i="4" s="1"/>
  <c r="C5714" i="4"/>
  <c r="D5714" i="4"/>
  <c r="A5715" i="4"/>
  <c r="B5715" i="4"/>
  <c r="E5715" i="4" s="1"/>
  <c r="C5715" i="4"/>
  <c r="D5715" i="4"/>
  <c r="A5716" i="4"/>
  <c r="B5716" i="4"/>
  <c r="E5716" i="4" s="1"/>
  <c r="C5716" i="4"/>
  <c r="D5716" i="4"/>
  <c r="A5795" i="4"/>
  <c r="B5795" i="4"/>
  <c r="E5795" i="4" s="1"/>
  <c r="C5795" i="4"/>
  <c r="D5795" i="4"/>
  <c r="A5762" i="4"/>
  <c r="B5762" i="4"/>
  <c r="E5762" i="4" s="1"/>
  <c r="C5762" i="4"/>
  <c r="D5762" i="4"/>
  <c r="A5719" i="4"/>
  <c r="B5719" i="4"/>
  <c r="E5719" i="4" s="1"/>
  <c r="C5719" i="4"/>
  <c r="D5719" i="4"/>
  <c r="A5720" i="4"/>
  <c r="B5720" i="4"/>
  <c r="E5720" i="4" s="1"/>
  <c r="C5720" i="4"/>
  <c r="D5720" i="4"/>
  <c r="A5721" i="4"/>
  <c r="B5721" i="4"/>
  <c r="E5721" i="4" s="1"/>
  <c r="C5721" i="4"/>
  <c r="D5721" i="4"/>
  <c r="A5796" i="4"/>
  <c r="B5796" i="4"/>
  <c r="E5796" i="4" s="1"/>
  <c r="C5796" i="4"/>
  <c r="D5796" i="4"/>
  <c r="A5646" i="4"/>
  <c r="B5646" i="4"/>
  <c r="E5646" i="4" s="1"/>
  <c r="C5646" i="4"/>
  <c r="D5646" i="4"/>
  <c r="A5763" i="4"/>
  <c r="B5763" i="4"/>
  <c r="E5763" i="4" s="1"/>
  <c r="C5763" i="4"/>
  <c r="D5763" i="4"/>
  <c r="A5764" i="4"/>
  <c r="B5764" i="4"/>
  <c r="E5764" i="4" s="1"/>
  <c r="C5764" i="4"/>
  <c r="D5764" i="4"/>
  <c r="A5726" i="4"/>
  <c r="B5726" i="4"/>
  <c r="E5726" i="4" s="1"/>
  <c r="C5726" i="4"/>
  <c r="D5726" i="4"/>
  <c r="A5748" i="4"/>
  <c r="B5748" i="4"/>
  <c r="E5748" i="4" s="1"/>
  <c r="C5748" i="4"/>
  <c r="D5748" i="4"/>
  <c r="A5617" i="4"/>
  <c r="B5617" i="4"/>
  <c r="E5617" i="4" s="1"/>
  <c r="C5617" i="4"/>
  <c r="D5617" i="4"/>
  <c r="A6017" i="4"/>
  <c r="B6017" i="4"/>
  <c r="E6017" i="4" s="1"/>
  <c r="C6017" i="4"/>
  <c r="D6017" i="4"/>
  <c r="A5765" i="4"/>
  <c r="B5765" i="4"/>
  <c r="E5765" i="4" s="1"/>
  <c r="C5765" i="4"/>
  <c r="D5765" i="4"/>
  <c r="A5766" i="4"/>
  <c r="B5766" i="4"/>
  <c r="E5766" i="4" s="1"/>
  <c r="C5766" i="4"/>
  <c r="D5766" i="4"/>
  <c r="A5767" i="4"/>
  <c r="B5767" i="4"/>
  <c r="E5767" i="4" s="1"/>
  <c r="C5767" i="4"/>
  <c r="D5767" i="4"/>
  <c r="A5768" i="4"/>
  <c r="B5768" i="4"/>
  <c r="E5768" i="4" s="1"/>
  <c r="C5768" i="4"/>
  <c r="D5768" i="4"/>
  <c r="A5797" i="4"/>
  <c r="B5797" i="4"/>
  <c r="E5797" i="4" s="1"/>
  <c r="C5797" i="4"/>
  <c r="D5797" i="4"/>
  <c r="A5769" i="4"/>
  <c r="B5769" i="4"/>
  <c r="E5769" i="4" s="1"/>
  <c r="C5769" i="4"/>
  <c r="D5769" i="4"/>
  <c r="A5736" i="4"/>
  <c r="B5736" i="4"/>
  <c r="E5736" i="4" s="1"/>
  <c r="C5736" i="4"/>
  <c r="D5736" i="4"/>
  <c r="A5737" i="4"/>
  <c r="B5737" i="4"/>
  <c r="E5737" i="4" s="1"/>
  <c r="C5737" i="4"/>
  <c r="D5737" i="4"/>
  <c r="A5618" i="4"/>
  <c r="B5618" i="4"/>
  <c r="E5618" i="4" s="1"/>
  <c r="C5618" i="4"/>
  <c r="D5618" i="4"/>
  <c r="A5619" i="4"/>
  <c r="B5619" i="4"/>
  <c r="E5619" i="4" s="1"/>
  <c r="C5619" i="4"/>
  <c r="D5619" i="4"/>
  <c r="A5740" i="4"/>
  <c r="B5740" i="4"/>
  <c r="E5740" i="4" s="1"/>
  <c r="C5740" i="4"/>
  <c r="D5740" i="4"/>
  <c r="A5798" i="4"/>
  <c r="B5798" i="4"/>
  <c r="E5798" i="4" s="1"/>
  <c r="C5798" i="4"/>
  <c r="D5798" i="4"/>
  <c r="A4957" i="4"/>
  <c r="B4957" i="4"/>
  <c r="E4957" i="4" s="1"/>
  <c r="C4957" i="4"/>
  <c r="D4957" i="4"/>
  <c r="A5770" i="4"/>
  <c r="B5770" i="4"/>
  <c r="E5770" i="4" s="1"/>
  <c r="C5770" i="4"/>
  <c r="D5770" i="4"/>
  <c r="A5620" i="4"/>
  <c r="B5620" i="4"/>
  <c r="E5620" i="4" s="1"/>
  <c r="C5620" i="4"/>
  <c r="D5620" i="4"/>
  <c r="A5771" i="4"/>
  <c r="B5771" i="4"/>
  <c r="E5771" i="4" s="1"/>
  <c r="C5771" i="4"/>
  <c r="D5771" i="4"/>
  <c r="A5746" i="4"/>
  <c r="B5746" i="4"/>
  <c r="E5746" i="4" s="1"/>
  <c r="C5746" i="4"/>
  <c r="D5746" i="4"/>
  <c r="A5747" i="4"/>
  <c r="B5747" i="4"/>
  <c r="E5747" i="4" s="1"/>
  <c r="C5747" i="4"/>
  <c r="D5747" i="4"/>
  <c r="A5799" i="4"/>
  <c r="B5799" i="4"/>
  <c r="E5799" i="4" s="1"/>
  <c r="C5799" i="4"/>
  <c r="D5799" i="4"/>
  <c r="A5621" i="4"/>
  <c r="B5621" i="4"/>
  <c r="E5621" i="4" s="1"/>
  <c r="C5621" i="4"/>
  <c r="D5621" i="4"/>
  <c r="A5975" i="4"/>
  <c r="B5975" i="4"/>
  <c r="E5975" i="4" s="1"/>
  <c r="C5975" i="4"/>
  <c r="D5975" i="4"/>
  <c r="A5773" i="4"/>
  <c r="B5773" i="4"/>
  <c r="E5773" i="4" s="1"/>
  <c r="C5773" i="4"/>
  <c r="D5773" i="4"/>
  <c r="A5752" i="4"/>
  <c r="B5752" i="4"/>
  <c r="E5752" i="4" s="1"/>
  <c r="C5752" i="4"/>
  <c r="D5752" i="4"/>
  <c r="A5800" i="4"/>
  <c r="B5800" i="4"/>
  <c r="E5800" i="4" s="1"/>
  <c r="C5800" i="4"/>
  <c r="D5800" i="4"/>
  <c r="A5754" i="4"/>
  <c r="B5754" i="4"/>
  <c r="E5754" i="4" s="1"/>
  <c r="C5754" i="4"/>
  <c r="D5754" i="4"/>
  <c r="A5622" i="4"/>
  <c r="B5622" i="4"/>
  <c r="E5622" i="4" s="1"/>
  <c r="C5622" i="4"/>
  <c r="D5622" i="4"/>
  <c r="A3326" i="4"/>
  <c r="B3326" i="4"/>
  <c r="E3326" i="4" s="1"/>
  <c r="C3326" i="4"/>
  <c r="D3326" i="4"/>
  <c r="A5774" i="4"/>
  <c r="B5774" i="4"/>
  <c r="E5774" i="4" s="1"/>
  <c r="C5774" i="4"/>
  <c r="D5774" i="4"/>
  <c r="A5775" i="4"/>
  <c r="B5775" i="4"/>
  <c r="E5775" i="4" s="1"/>
  <c r="C5775" i="4"/>
  <c r="D5775" i="4"/>
  <c r="A5776" i="4"/>
  <c r="B5776" i="4"/>
  <c r="E5776" i="4" s="1"/>
  <c r="C5776" i="4"/>
  <c r="D5776" i="4"/>
  <c r="A5760" i="4"/>
  <c r="B5760" i="4"/>
  <c r="E5760" i="4" s="1"/>
  <c r="C5760" i="4"/>
  <c r="D5760" i="4"/>
  <c r="A5777" i="4"/>
  <c r="B5777" i="4"/>
  <c r="E5777" i="4" s="1"/>
  <c r="C5777" i="4"/>
  <c r="D5777" i="4"/>
  <c r="A5623" i="4"/>
  <c r="B5623" i="4"/>
  <c r="E5623" i="4" s="1"/>
  <c r="C5623" i="4"/>
  <c r="D5623" i="4"/>
  <c r="A5779" i="4"/>
  <c r="B5779" i="4"/>
  <c r="E5779" i="4" s="1"/>
  <c r="C5779" i="4"/>
  <c r="D5779" i="4"/>
  <c r="A5780" i="4"/>
  <c r="B5780" i="4"/>
  <c r="E5780" i="4" s="1"/>
  <c r="C5780" i="4"/>
  <c r="D5780" i="4"/>
  <c r="A5976" i="4"/>
  <c r="B5976" i="4"/>
  <c r="E5976" i="4" s="1"/>
  <c r="C5976" i="4"/>
  <c r="D5976" i="4"/>
  <c r="A5781" i="4"/>
  <c r="B5781" i="4"/>
  <c r="E5781" i="4" s="1"/>
  <c r="C5781" i="4"/>
  <c r="D5781" i="4"/>
  <c r="A5782" i="4"/>
  <c r="B5782" i="4"/>
  <c r="E5782" i="4" s="1"/>
  <c r="C5782" i="4"/>
  <c r="D5782" i="4"/>
  <c r="A5624" i="4"/>
  <c r="B5624" i="4"/>
  <c r="E5624" i="4" s="1"/>
  <c r="C5624" i="4"/>
  <c r="D5624" i="4"/>
  <c r="A5803" i="4"/>
  <c r="B5803" i="4"/>
  <c r="E5803" i="4" s="1"/>
  <c r="C5803" i="4"/>
  <c r="D5803" i="4"/>
  <c r="A5757" i="4"/>
  <c r="B5757" i="4"/>
  <c r="E5757" i="4" s="1"/>
  <c r="C5757" i="4"/>
  <c r="D5757" i="4"/>
  <c r="A5783" i="4"/>
  <c r="B5783" i="4"/>
  <c r="E5783" i="4" s="1"/>
  <c r="C5783" i="4"/>
  <c r="D5783" i="4"/>
  <c r="A5772" i="4"/>
  <c r="B5772" i="4"/>
  <c r="E5772" i="4" s="1"/>
  <c r="C5772" i="4"/>
  <c r="D5772" i="4"/>
  <c r="A5920" i="4"/>
  <c r="B5920" i="4"/>
  <c r="E5920" i="4" s="1"/>
  <c r="C5920" i="4"/>
  <c r="D5920" i="4"/>
  <c r="A5785" i="4"/>
  <c r="B5785" i="4"/>
  <c r="E5785" i="4" s="1"/>
  <c r="C5785" i="4"/>
  <c r="D5785" i="4"/>
  <c r="A4960" i="4"/>
  <c r="B4960" i="4"/>
  <c r="E4960" i="4" s="1"/>
  <c r="C4960" i="4"/>
  <c r="D4960" i="4"/>
  <c r="A5805" i="4"/>
  <c r="B5805" i="4"/>
  <c r="E5805" i="4" s="1"/>
  <c r="C5805" i="4"/>
  <c r="D5805" i="4"/>
  <c r="A5786" i="4"/>
  <c r="B5786" i="4"/>
  <c r="E5786" i="4" s="1"/>
  <c r="C5786" i="4"/>
  <c r="D5786" i="4"/>
  <c r="A5778" i="4"/>
  <c r="B5778" i="4"/>
  <c r="E5778" i="4" s="1"/>
  <c r="C5778" i="4"/>
  <c r="D5778" i="4"/>
  <c r="A5921" i="4"/>
  <c r="B5921" i="4"/>
  <c r="E5921" i="4" s="1"/>
  <c r="C5921" i="4"/>
  <c r="D5921" i="4"/>
  <c r="A5787" i="4"/>
  <c r="B5787" i="4"/>
  <c r="E5787" i="4" s="1"/>
  <c r="C5787" i="4"/>
  <c r="D5787" i="4"/>
  <c r="A5811" i="4"/>
  <c r="B5811" i="4"/>
  <c r="E5811" i="4" s="1"/>
  <c r="C5811" i="4"/>
  <c r="D5811" i="4"/>
  <c r="A5875" i="4"/>
  <c r="B5875" i="4"/>
  <c r="E5875" i="4" s="1"/>
  <c r="C5875" i="4"/>
  <c r="D5875" i="4"/>
  <c r="A5625" i="4"/>
  <c r="B5625" i="4"/>
  <c r="E5625" i="4" s="1"/>
  <c r="C5625" i="4"/>
  <c r="D5625" i="4"/>
  <c r="A5784" i="4"/>
  <c r="B5784" i="4"/>
  <c r="E5784" i="4" s="1"/>
  <c r="C5784" i="4"/>
  <c r="D5784" i="4"/>
  <c r="A5551" i="4"/>
  <c r="B5551" i="4"/>
  <c r="E5551" i="4" s="1"/>
  <c r="C5551" i="4"/>
  <c r="D5551" i="4"/>
  <c r="A5570" i="4"/>
  <c r="B5570" i="4"/>
  <c r="E5570" i="4" s="1"/>
  <c r="C5570" i="4"/>
  <c r="D5570" i="4"/>
  <c r="A5749" i="4"/>
  <c r="B5749" i="4"/>
  <c r="E5749" i="4" s="1"/>
  <c r="C5749" i="4"/>
  <c r="D5749" i="4"/>
  <c r="A3327" i="4"/>
  <c r="B3327" i="4"/>
  <c r="E3327" i="4" s="1"/>
  <c r="C3327" i="4"/>
  <c r="D3327" i="4"/>
  <c r="A5552" i="4"/>
  <c r="B5552" i="4"/>
  <c r="E5552" i="4" s="1"/>
  <c r="C5552" i="4"/>
  <c r="D5552" i="4"/>
  <c r="A5553" i="4"/>
  <c r="B5553" i="4"/>
  <c r="E5553" i="4" s="1"/>
  <c r="C5553" i="4"/>
  <c r="D5553" i="4"/>
  <c r="A5791" i="4"/>
  <c r="B5791" i="4"/>
  <c r="E5791" i="4" s="1"/>
  <c r="C5791" i="4"/>
  <c r="D5791" i="4"/>
  <c r="A4961" i="4"/>
  <c r="B4961" i="4"/>
  <c r="E4961" i="4" s="1"/>
  <c r="C4961" i="4"/>
  <c r="D4961" i="4"/>
  <c r="A5554" i="4"/>
  <c r="B5554" i="4"/>
  <c r="E5554" i="4" s="1"/>
  <c r="C5554" i="4"/>
  <c r="D5554" i="4"/>
  <c r="A5555" i="4"/>
  <c r="B5555" i="4"/>
  <c r="E5555" i="4" s="1"/>
  <c r="C5555" i="4"/>
  <c r="D5555" i="4"/>
  <c r="A5626" i="4"/>
  <c r="B5626" i="4"/>
  <c r="E5626" i="4" s="1"/>
  <c r="C5626" i="4"/>
  <c r="D5626" i="4"/>
  <c r="A5911" i="4"/>
  <c r="B5911" i="4"/>
  <c r="E5911" i="4" s="1"/>
  <c r="C5911" i="4"/>
  <c r="D5911" i="4"/>
  <c r="A5627" i="4"/>
  <c r="B5627" i="4"/>
  <c r="E5627" i="4" s="1"/>
  <c r="C5627" i="4"/>
  <c r="D5627" i="4"/>
  <c r="A5912" i="4"/>
  <c r="B5912" i="4"/>
  <c r="E5912" i="4" s="1"/>
  <c r="C5912" i="4"/>
  <c r="D5912" i="4"/>
  <c r="A5556" i="4"/>
  <c r="B5556" i="4"/>
  <c r="E5556" i="4" s="1"/>
  <c r="C5556" i="4"/>
  <c r="D5556" i="4"/>
  <c r="A5914" i="4"/>
  <c r="B5914" i="4"/>
  <c r="E5914" i="4" s="1"/>
  <c r="C5914" i="4"/>
  <c r="D5914" i="4"/>
  <c r="A5801" i="4"/>
  <c r="B5801" i="4"/>
  <c r="E5801" i="4" s="1"/>
  <c r="C5801" i="4"/>
  <c r="D5801" i="4"/>
  <c r="A5802" i="4"/>
  <c r="B5802" i="4"/>
  <c r="E5802" i="4" s="1"/>
  <c r="C5802" i="4"/>
  <c r="D5802" i="4"/>
  <c r="A5885" i="4"/>
  <c r="B5885" i="4"/>
  <c r="E5885" i="4" s="1"/>
  <c r="C5885" i="4"/>
  <c r="D5885" i="4"/>
  <c r="A5804" i="4"/>
  <c r="B5804" i="4"/>
  <c r="E5804" i="4" s="1"/>
  <c r="C5804" i="4"/>
  <c r="D5804" i="4"/>
  <c r="A6026" i="4"/>
  <c r="B6026" i="4"/>
  <c r="E6026" i="4" s="1"/>
  <c r="C6026" i="4"/>
  <c r="D6026" i="4"/>
  <c r="A5806" i="4"/>
  <c r="B5806" i="4"/>
  <c r="E5806" i="4" s="1"/>
  <c r="C5806" i="4"/>
  <c r="D5806" i="4"/>
  <c r="A5807" i="4"/>
  <c r="B5807" i="4"/>
  <c r="E5807" i="4" s="1"/>
  <c r="C5807" i="4"/>
  <c r="D5807" i="4"/>
  <c r="A5808" i="4"/>
  <c r="B5808" i="4"/>
  <c r="E5808" i="4" s="1"/>
  <c r="C5808" i="4"/>
  <c r="D5808" i="4"/>
  <c r="A5809" i="4"/>
  <c r="B5809" i="4"/>
  <c r="E5809" i="4" s="1"/>
  <c r="C5809" i="4"/>
  <c r="D5809" i="4"/>
  <c r="A5810" i="4"/>
  <c r="B5810" i="4"/>
  <c r="E5810" i="4" s="1"/>
  <c r="C5810" i="4"/>
  <c r="D5810" i="4"/>
  <c r="A5886" i="4"/>
  <c r="B5886" i="4"/>
  <c r="E5886" i="4" s="1"/>
  <c r="C5886" i="4"/>
  <c r="D5886" i="4"/>
  <c r="A5812" i="4"/>
  <c r="B5812" i="4"/>
  <c r="E5812" i="4" s="1"/>
  <c r="C5812" i="4"/>
  <c r="D5812" i="4"/>
  <c r="A5813" i="4"/>
  <c r="B5813" i="4"/>
  <c r="E5813" i="4" s="1"/>
  <c r="C5813" i="4"/>
  <c r="D5813" i="4"/>
  <c r="A5814" i="4"/>
  <c r="B5814" i="4"/>
  <c r="E5814" i="4" s="1"/>
  <c r="C5814" i="4"/>
  <c r="D5814" i="4"/>
  <c r="A5815" i="4"/>
  <c r="B5815" i="4"/>
  <c r="E5815" i="4" s="1"/>
  <c r="C5815" i="4"/>
  <c r="D5815" i="4"/>
  <c r="A5816" i="4"/>
  <c r="B5816" i="4"/>
  <c r="E5816" i="4" s="1"/>
  <c r="C5816" i="4"/>
  <c r="D5816" i="4"/>
  <c r="A5817" i="4"/>
  <c r="B5817" i="4"/>
  <c r="E5817" i="4" s="1"/>
  <c r="C5817" i="4"/>
  <c r="D5817" i="4"/>
  <c r="A5818" i="4"/>
  <c r="B5818" i="4"/>
  <c r="E5818" i="4" s="1"/>
  <c r="C5818" i="4"/>
  <c r="D5818" i="4"/>
  <c r="A5819" i="4"/>
  <c r="B5819" i="4"/>
  <c r="E5819" i="4" s="1"/>
  <c r="C5819" i="4"/>
  <c r="D5819" i="4"/>
  <c r="A5820" i="4"/>
  <c r="B5820" i="4"/>
  <c r="E5820" i="4" s="1"/>
  <c r="C5820" i="4"/>
  <c r="D5820" i="4"/>
  <c r="A5821" i="4"/>
  <c r="B5821" i="4"/>
  <c r="E5821" i="4" s="1"/>
  <c r="C5821" i="4"/>
  <c r="D5821" i="4"/>
  <c r="A5822" i="4"/>
  <c r="B5822" i="4"/>
  <c r="E5822" i="4" s="1"/>
  <c r="C5822" i="4"/>
  <c r="D5822" i="4"/>
  <c r="A5823" i="4"/>
  <c r="B5823" i="4"/>
  <c r="E5823" i="4" s="1"/>
  <c r="C5823" i="4"/>
  <c r="D5823" i="4"/>
  <c r="A5824" i="4"/>
  <c r="B5824" i="4"/>
  <c r="E5824" i="4" s="1"/>
  <c r="C5824" i="4"/>
  <c r="D5824" i="4"/>
  <c r="A5825" i="4"/>
  <c r="B5825" i="4"/>
  <c r="E5825" i="4" s="1"/>
  <c r="C5825" i="4"/>
  <c r="D5825" i="4"/>
  <c r="A5826" i="4"/>
  <c r="B5826" i="4"/>
  <c r="E5826" i="4" s="1"/>
  <c r="C5826" i="4"/>
  <c r="D5826" i="4"/>
  <c r="A5827" i="4"/>
  <c r="B5827" i="4"/>
  <c r="E5827" i="4" s="1"/>
  <c r="C5827" i="4"/>
  <c r="D5827" i="4"/>
  <c r="A5828" i="4"/>
  <c r="B5828" i="4"/>
  <c r="E5828" i="4" s="1"/>
  <c r="C5828" i="4"/>
  <c r="D5828" i="4"/>
  <c r="A5829" i="4"/>
  <c r="B5829" i="4"/>
  <c r="E5829" i="4" s="1"/>
  <c r="C5829" i="4"/>
  <c r="D5829" i="4"/>
  <c r="A5830" i="4"/>
  <c r="B5830" i="4"/>
  <c r="E5830" i="4" s="1"/>
  <c r="C5830" i="4"/>
  <c r="D5830" i="4"/>
  <c r="A5831" i="4"/>
  <c r="B5831" i="4"/>
  <c r="E5831" i="4" s="1"/>
  <c r="C5831" i="4"/>
  <c r="D5831" i="4"/>
  <c r="A5832" i="4"/>
  <c r="B5832" i="4"/>
  <c r="E5832" i="4" s="1"/>
  <c r="C5832" i="4"/>
  <c r="D5832" i="4"/>
  <c r="A5833" i="4"/>
  <c r="B5833" i="4"/>
  <c r="E5833" i="4" s="1"/>
  <c r="C5833" i="4"/>
  <c r="D5833" i="4"/>
  <c r="A5834" i="4"/>
  <c r="B5834" i="4"/>
  <c r="E5834" i="4" s="1"/>
  <c r="C5834" i="4"/>
  <c r="D5834" i="4"/>
  <c r="A5835" i="4"/>
  <c r="B5835" i="4"/>
  <c r="E5835" i="4" s="1"/>
  <c r="C5835" i="4"/>
  <c r="D5835" i="4"/>
  <c r="A5836" i="4"/>
  <c r="B5836" i="4"/>
  <c r="E5836" i="4" s="1"/>
  <c r="C5836" i="4"/>
  <c r="D5836" i="4"/>
  <c r="A5837" i="4"/>
  <c r="B5837" i="4"/>
  <c r="E5837" i="4" s="1"/>
  <c r="C5837" i="4"/>
  <c r="D5837" i="4"/>
  <c r="A5838" i="4"/>
  <c r="B5838" i="4"/>
  <c r="E5838" i="4" s="1"/>
  <c r="C5838" i="4"/>
  <c r="D5838" i="4"/>
  <c r="A5839" i="4"/>
  <c r="B5839" i="4"/>
  <c r="E5839" i="4" s="1"/>
  <c r="C5839" i="4"/>
  <c r="D5839" i="4"/>
  <c r="A5840" i="4"/>
  <c r="B5840" i="4"/>
  <c r="E5840" i="4" s="1"/>
  <c r="C5840" i="4"/>
  <c r="D5840" i="4"/>
  <c r="A5841" i="4"/>
  <c r="B5841" i="4"/>
  <c r="E5841" i="4" s="1"/>
  <c r="C5841" i="4"/>
  <c r="D5841" i="4"/>
  <c r="A5842" i="4"/>
  <c r="B5842" i="4"/>
  <c r="E5842" i="4" s="1"/>
  <c r="C5842" i="4"/>
  <c r="D5842" i="4"/>
  <c r="A5843" i="4"/>
  <c r="B5843" i="4"/>
  <c r="E5843" i="4" s="1"/>
  <c r="C5843" i="4"/>
  <c r="D5843" i="4"/>
  <c r="A5844" i="4"/>
  <c r="B5844" i="4"/>
  <c r="E5844" i="4" s="1"/>
  <c r="C5844" i="4"/>
  <c r="D5844" i="4"/>
  <c r="A5845" i="4"/>
  <c r="B5845" i="4"/>
  <c r="E5845" i="4" s="1"/>
  <c r="C5845" i="4"/>
  <c r="D5845" i="4"/>
  <c r="A5846" i="4"/>
  <c r="B5846" i="4"/>
  <c r="E5846" i="4" s="1"/>
  <c r="C5846" i="4"/>
  <c r="D5846" i="4"/>
  <c r="A5847" i="4"/>
  <c r="B5847" i="4"/>
  <c r="E5847" i="4" s="1"/>
  <c r="C5847" i="4"/>
  <c r="D5847" i="4"/>
  <c r="A5848" i="4"/>
  <c r="B5848" i="4"/>
  <c r="E5848" i="4" s="1"/>
  <c r="C5848" i="4"/>
  <c r="D5848" i="4"/>
  <c r="A5849" i="4"/>
  <c r="B5849" i="4"/>
  <c r="E5849" i="4" s="1"/>
  <c r="C5849" i="4"/>
  <c r="D5849" i="4"/>
  <c r="A5850" i="4"/>
  <c r="B5850" i="4"/>
  <c r="E5850" i="4" s="1"/>
  <c r="C5850" i="4"/>
  <c r="D5850" i="4"/>
  <c r="A5851" i="4"/>
  <c r="B5851" i="4"/>
  <c r="E5851" i="4" s="1"/>
  <c r="C5851" i="4"/>
  <c r="D5851" i="4"/>
  <c r="A5852" i="4"/>
  <c r="B5852" i="4"/>
  <c r="E5852" i="4" s="1"/>
  <c r="C5852" i="4"/>
  <c r="D5852" i="4"/>
  <c r="A5853" i="4"/>
  <c r="B5853" i="4"/>
  <c r="E5853" i="4" s="1"/>
  <c r="C5853" i="4"/>
  <c r="D5853" i="4"/>
  <c r="A5854" i="4"/>
  <c r="B5854" i="4"/>
  <c r="E5854" i="4" s="1"/>
  <c r="C5854" i="4"/>
  <c r="D5854" i="4"/>
  <c r="A5855" i="4"/>
  <c r="B5855" i="4"/>
  <c r="E5855" i="4" s="1"/>
  <c r="C5855" i="4"/>
  <c r="D5855" i="4"/>
  <c r="A5856" i="4"/>
  <c r="B5856" i="4"/>
  <c r="E5856" i="4" s="1"/>
  <c r="C5856" i="4"/>
  <c r="D5856" i="4"/>
  <c r="A5857" i="4"/>
  <c r="B5857" i="4"/>
  <c r="E5857" i="4" s="1"/>
  <c r="C5857" i="4"/>
  <c r="D5857" i="4"/>
  <c r="A5858" i="4"/>
  <c r="B5858" i="4"/>
  <c r="E5858" i="4" s="1"/>
  <c r="C5858" i="4"/>
  <c r="D5858" i="4"/>
  <c r="A5859" i="4"/>
  <c r="B5859" i="4"/>
  <c r="E5859" i="4" s="1"/>
  <c r="C5859" i="4"/>
  <c r="D5859" i="4"/>
  <c r="A5860" i="4"/>
  <c r="B5860" i="4"/>
  <c r="E5860" i="4" s="1"/>
  <c r="C5860" i="4"/>
  <c r="D5860" i="4"/>
  <c r="A5861" i="4"/>
  <c r="B5861" i="4"/>
  <c r="E5861" i="4" s="1"/>
  <c r="C5861" i="4"/>
  <c r="D5861" i="4"/>
  <c r="A5862" i="4"/>
  <c r="B5862" i="4"/>
  <c r="E5862" i="4" s="1"/>
  <c r="C5862" i="4"/>
  <c r="D5862" i="4"/>
  <c r="A5863" i="4"/>
  <c r="B5863" i="4"/>
  <c r="E5863" i="4" s="1"/>
  <c r="C5863" i="4"/>
  <c r="D5863" i="4"/>
  <c r="A5864" i="4"/>
  <c r="B5864" i="4"/>
  <c r="E5864" i="4" s="1"/>
  <c r="C5864" i="4"/>
  <c r="D5864" i="4"/>
  <c r="A5865" i="4"/>
  <c r="B5865" i="4"/>
  <c r="E5865" i="4" s="1"/>
  <c r="C5865" i="4"/>
  <c r="D5865" i="4"/>
  <c r="A5866" i="4"/>
  <c r="B5866" i="4"/>
  <c r="E5866" i="4" s="1"/>
  <c r="C5866" i="4"/>
  <c r="D5866" i="4"/>
  <c r="A5867" i="4"/>
  <c r="B5867" i="4"/>
  <c r="E5867" i="4" s="1"/>
  <c r="C5867" i="4"/>
  <c r="D5867" i="4"/>
  <c r="A5868" i="4"/>
  <c r="B5868" i="4"/>
  <c r="E5868" i="4" s="1"/>
  <c r="C5868" i="4"/>
  <c r="D5868" i="4"/>
  <c r="A5869" i="4"/>
  <c r="B5869" i="4"/>
  <c r="E5869" i="4" s="1"/>
  <c r="C5869" i="4"/>
  <c r="D5869" i="4"/>
  <c r="A5870" i="4"/>
  <c r="B5870" i="4"/>
  <c r="E5870" i="4" s="1"/>
  <c r="C5870" i="4"/>
  <c r="D5870" i="4"/>
  <c r="A5871" i="4"/>
  <c r="B5871" i="4"/>
  <c r="E5871" i="4" s="1"/>
  <c r="C5871" i="4"/>
  <c r="D5871" i="4"/>
  <c r="A5872" i="4"/>
  <c r="B5872" i="4"/>
  <c r="E5872" i="4" s="1"/>
  <c r="C5872" i="4"/>
  <c r="D5872" i="4"/>
  <c r="A5873" i="4"/>
  <c r="B5873" i="4"/>
  <c r="E5873" i="4" s="1"/>
  <c r="C5873" i="4"/>
  <c r="D5873" i="4"/>
  <c r="A5874" i="4"/>
  <c r="B5874" i="4"/>
  <c r="E5874" i="4" s="1"/>
  <c r="C5874" i="4"/>
  <c r="D5874" i="4"/>
  <c r="A5399" i="4"/>
  <c r="B5399" i="4"/>
  <c r="E5399" i="4" s="1"/>
  <c r="C5399" i="4"/>
  <c r="D5399" i="4"/>
  <c r="A5876" i="4"/>
  <c r="B5876" i="4"/>
  <c r="E5876" i="4" s="1"/>
  <c r="C5876" i="4"/>
  <c r="D5876" i="4"/>
  <c r="A2414" i="4"/>
  <c r="B2414" i="4"/>
  <c r="E2414" i="4" s="1"/>
  <c r="C2414" i="4"/>
  <c r="D2414" i="4"/>
  <c r="A4877" i="4"/>
  <c r="B4877" i="4"/>
  <c r="E4877" i="4" s="1"/>
  <c r="C4877" i="4"/>
  <c r="D4877" i="4"/>
  <c r="A5879" i="4"/>
  <c r="B5879" i="4"/>
  <c r="E5879" i="4" s="1"/>
  <c r="C5879" i="4"/>
  <c r="D5879" i="4"/>
  <c r="A4878" i="4"/>
  <c r="B4878" i="4"/>
  <c r="E4878" i="4" s="1"/>
  <c r="C4878" i="4"/>
  <c r="D4878" i="4"/>
  <c r="A4879" i="4"/>
  <c r="B4879" i="4"/>
  <c r="E4879" i="4" s="1"/>
  <c r="C4879" i="4"/>
  <c r="D4879" i="4"/>
  <c r="A2202" i="4"/>
  <c r="B2202" i="4"/>
  <c r="E2202" i="4" s="1"/>
  <c r="C2202" i="4"/>
  <c r="D2202" i="4"/>
  <c r="A4918" i="4"/>
  <c r="B4918" i="4"/>
  <c r="E4918" i="4" s="1"/>
  <c r="C4918" i="4"/>
  <c r="D4918" i="4"/>
  <c r="A4880" i="4"/>
  <c r="B4880" i="4"/>
  <c r="E4880" i="4" s="1"/>
  <c r="C4880" i="4"/>
  <c r="D4880" i="4"/>
  <c r="A4881" i="4"/>
  <c r="B4881" i="4"/>
  <c r="E4881" i="4" s="1"/>
  <c r="C4881" i="4"/>
  <c r="D4881" i="4"/>
  <c r="A4882" i="4"/>
  <c r="B4882" i="4"/>
  <c r="E4882" i="4" s="1"/>
  <c r="C4882" i="4"/>
  <c r="D4882" i="4"/>
  <c r="A4883" i="4"/>
  <c r="B4883" i="4"/>
  <c r="E4883" i="4" s="1"/>
  <c r="C4883" i="4"/>
  <c r="D4883" i="4"/>
  <c r="A4884" i="4"/>
  <c r="B4884" i="4"/>
  <c r="E4884" i="4" s="1"/>
  <c r="C4884" i="4"/>
  <c r="D4884" i="4"/>
  <c r="A4885" i="4"/>
  <c r="B4885" i="4"/>
  <c r="E4885" i="4" s="1"/>
  <c r="C4885" i="4"/>
  <c r="D4885" i="4"/>
  <c r="A4886" i="4"/>
  <c r="B4886" i="4"/>
  <c r="E4886" i="4" s="1"/>
  <c r="C4886" i="4"/>
  <c r="D4886" i="4"/>
  <c r="A4887" i="4"/>
  <c r="B4887" i="4"/>
  <c r="E4887" i="4" s="1"/>
  <c r="C4887" i="4"/>
  <c r="D4887" i="4"/>
  <c r="A4888" i="4"/>
  <c r="B4888" i="4"/>
  <c r="E4888" i="4" s="1"/>
  <c r="C4888" i="4"/>
  <c r="D4888" i="4"/>
  <c r="A4889" i="4"/>
  <c r="B4889" i="4"/>
  <c r="E4889" i="4" s="1"/>
  <c r="C4889" i="4"/>
  <c r="D4889" i="4"/>
  <c r="A4890" i="4"/>
  <c r="B4890" i="4"/>
  <c r="E4890" i="4" s="1"/>
  <c r="C4890" i="4"/>
  <c r="D4890" i="4"/>
  <c r="A4891" i="4"/>
  <c r="B4891" i="4"/>
  <c r="E4891" i="4" s="1"/>
  <c r="C4891" i="4"/>
  <c r="D4891" i="4"/>
  <c r="A4567" i="4"/>
  <c r="B4567" i="4"/>
  <c r="E4567" i="4" s="1"/>
  <c r="C4567" i="4"/>
  <c r="D4567" i="4"/>
  <c r="A896" i="4"/>
  <c r="B896" i="4"/>
  <c r="E896" i="4" s="1"/>
  <c r="C896" i="4"/>
  <c r="D896" i="4"/>
  <c r="A5898" i="4"/>
  <c r="B5898" i="4"/>
  <c r="E5898" i="4" s="1"/>
  <c r="C5898" i="4"/>
  <c r="D5898" i="4"/>
  <c r="A4893" i="4"/>
  <c r="B4893" i="4"/>
  <c r="E4893" i="4" s="1"/>
  <c r="C4893" i="4"/>
  <c r="D4893" i="4"/>
  <c r="A4962" i="4"/>
  <c r="B4962" i="4"/>
  <c r="E4962" i="4" s="1"/>
  <c r="C4962" i="4"/>
  <c r="D4962" i="4"/>
  <c r="A5901" i="4"/>
  <c r="B5901" i="4"/>
  <c r="E5901" i="4" s="1"/>
  <c r="C5901" i="4"/>
  <c r="D5901" i="4"/>
  <c r="A5400" i="4"/>
  <c r="B5400" i="4"/>
  <c r="E5400" i="4" s="1"/>
  <c r="C5400" i="4"/>
  <c r="D5400" i="4"/>
  <c r="A4894" i="4"/>
  <c r="B4894" i="4"/>
  <c r="E4894" i="4" s="1"/>
  <c r="C4894" i="4"/>
  <c r="D4894" i="4"/>
  <c r="A647" i="4"/>
  <c r="B647" i="4"/>
  <c r="E647" i="4" s="1"/>
  <c r="C647" i="4"/>
  <c r="D647" i="4"/>
  <c r="A4895" i="4"/>
  <c r="B4895" i="4"/>
  <c r="E4895" i="4" s="1"/>
  <c r="C4895" i="4"/>
  <c r="D4895" i="4"/>
  <c r="A4896" i="4"/>
  <c r="B4896" i="4"/>
  <c r="E4896" i="4" s="1"/>
  <c r="C4896" i="4"/>
  <c r="D4896" i="4"/>
  <c r="A5907" i="4"/>
  <c r="B5907" i="4"/>
  <c r="E5907" i="4" s="1"/>
  <c r="C5907" i="4"/>
  <c r="D5907" i="4"/>
  <c r="A5745" i="4"/>
  <c r="B5745" i="4"/>
  <c r="E5745" i="4" s="1"/>
  <c r="C5745" i="4"/>
  <c r="D5745" i="4"/>
  <c r="A4897" i="4"/>
  <c r="B4897" i="4"/>
  <c r="E4897" i="4" s="1"/>
  <c r="C4897" i="4"/>
  <c r="D4897" i="4"/>
  <c r="A4898" i="4"/>
  <c r="B4898" i="4"/>
  <c r="E4898" i="4" s="1"/>
  <c r="C4898" i="4"/>
  <c r="D4898" i="4"/>
  <c r="A900" i="4"/>
  <c r="B900" i="4"/>
  <c r="E900" i="4" s="1"/>
  <c r="C900" i="4"/>
  <c r="D900" i="4"/>
  <c r="A4899" i="4"/>
  <c r="B4899" i="4"/>
  <c r="E4899" i="4" s="1"/>
  <c r="C4899" i="4"/>
  <c r="D4899" i="4"/>
  <c r="A5913" i="4"/>
  <c r="B5913" i="4"/>
  <c r="E5913" i="4" s="1"/>
  <c r="C5913" i="4"/>
  <c r="D5913" i="4"/>
  <c r="A2486" i="4"/>
  <c r="B2486" i="4"/>
  <c r="E2486" i="4" s="1"/>
  <c r="C2486" i="4"/>
  <c r="D2486" i="4"/>
  <c r="A4900" i="4"/>
  <c r="B4900" i="4"/>
  <c r="E4900" i="4" s="1"/>
  <c r="C4900" i="4"/>
  <c r="D4900" i="4"/>
  <c r="A4963" i="4"/>
  <c r="B4963" i="4"/>
  <c r="E4963" i="4" s="1"/>
  <c r="C4963" i="4"/>
  <c r="D4963" i="4"/>
  <c r="A4901" i="4"/>
  <c r="B4901" i="4"/>
  <c r="E4901" i="4" s="1"/>
  <c r="C4901" i="4"/>
  <c r="D4901" i="4"/>
  <c r="A4902" i="4"/>
  <c r="B4902" i="4"/>
  <c r="E4902" i="4" s="1"/>
  <c r="C4902" i="4"/>
  <c r="D4902" i="4"/>
  <c r="A4903" i="4"/>
  <c r="B4903" i="4"/>
  <c r="E4903" i="4" s="1"/>
  <c r="C4903" i="4"/>
  <c r="D4903" i="4"/>
  <c r="A5735" i="4"/>
  <c r="B5735" i="4"/>
  <c r="E5735" i="4" s="1"/>
  <c r="C5735" i="4"/>
  <c r="D5735" i="4"/>
  <c r="A4970" i="4"/>
  <c r="B4970" i="4"/>
  <c r="E4970" i="4" s="1"/>
  <c r="C4970" i="4"/>
  <c r="D4970" i="4"/>
  <c r="A5922" i="4"/>
  <c r="B5922" i="4"/>
  <c r="E5922" i="4" s="1"/>
  <c r="C5922" i="4"/>
  <c r="D5922" i="4"/>
  <c r="A5923" i="4"/>
  <c r="B5923" i="4"/>
  <c r="E5923" i="4" s="1"/>
  <c r="C5923" i="4"/>
  <c r="D5923" i="4"/>
  <c r="A902" i="4"/>
  <c r="B902" i="4"/>
  <c r="E902" i="4" s="1"/>
  <c r="C902" i="4"/>
  <c r="D902" i="4"/>
  <c r="A5925" i="4"/>
  <c r="B5925" i="4"/>
  <c r="E5925" i="4" s="1"/>
  <c r="C5925" i="4"/>
  <c r="D5925" i="4"/>
  <c r="A5926" i="4"/>
  <c r="B5926" i="4"/>
  <c r="E5926" i="4" s="1"/>
  <c r="C5926" i="4"/>
  <c r="D5926" i="4"/>
  <c r="A5927" i="4"/>
  <c r="B5927" i="4"/>
  <c r="E5927" i="4" s="1"/>
  <c r="C5927" i="4"/>
  <c r="D5927" i="4"/>
  <c r="A5928" i="4"/>
  <c r="B5928" i="4"/>
  <c r="E5928" i="4" s="1"/>
  <c r="C5928" i="4"/>
  <c r="D5928" i="4"/>
  <c r="A5929" i="4"/>
  <c r="B5929" i="4"/>
  <c r="E5929" i="4" s="1"/>
  <c r="C5929" i="4"/>
  <c r="D5929" i="4"/>
  <c r="A5930" i="4"/>
  <c r="B5930" i="4"/>
  <c r="E5930" i="4" s="1"/>
  <c r="C5930" i="4"/>
  <c r="D5930" i="4"/>
  <c r="A5931" i="4"/>
  <c r="B5931" i="4"/>
  <c r="C5931" i="4"/>
  <c r="D5931" i="4"/>
  <c r="E5931" i="4"/>
  <c r="A5932" i="4"/>
  <c r="B5932" i="4"/>
  <c r="E5932" i="4" s="1"/>
  <c r="C5932" i="4"/>
  <c r="D5932" i="4"/>
  <c r="A5933" i="4"/>
  <c r="B5933" i="4"/>
  <c r="E5933" i="4" s="1"/>
  <c r="C5933" i="4"/>
  <c r="D5933" i="4"/>
  <c r="A5934" i="4"/>
  <c r="B5934" i="4"/>
  <c r="E5934" i="4" s="1"/>
  <c r="C5934" i="4"/>
  <c r="D5934" i="4"/>
  <c r="A5935" i="4"/>
  <c r="B5935" i="4"/>
  <c r="E5935" i="4" s="1"/>
  <c r="C5935" i="4"/>
  <c r="D5935" i="4"/>
  <c r="A5936" i="4"/>
  <c r="B5936" i="4"/>
  <c r="E5936" i="4" s="1"/>
  <c r="C5936" i="4"/>
  <c r="D5936" i="4"/>
  <c r="A5937" i="4"/>
  <c r="B5937" i="4"/>
  <c r="E5937" i="4" s="1"/>
  <c r="C5937" i="4"/>
  <c r="D5937" i="4"/>
  <c r="A5938" i="4"/>
  <c r="B5938" i="4"/>
  <c r="E5938" i="4" s="1"/>
  <c r="C5938" i="4"/>
  <c r="D5938" i="4"/>
  <c r="A5939" i="4"/>
  <c r="B5939" i="4"/>
  <c r="E5939" i="4" s="1"/>
  <c r="C5939" i="4"/>
  <c r="D5939" i="4"/>
  <c r="A5940" i="4"/>
  <c r="B5940" i="4"/>
  <c r="E5940" i="4" s="1"/>
  <c r="C5940" i="4"/>
  <c r="D5940" i="4"/>
  <c r="A5941" i="4"/>
  <c r="B5941" i="4"/>
  <c r="E5941" i="4" s="1"/>
  <c r="C5941" i="4"/>
  <c r="D5941" i="4"/>
  <c r="A5942" i="4"/>
  <c r="B5942" i="4"/>
  <c r="E5942" i="4" s="1"/>
  <c r="C5942" i="4"/>
  <c r="D5942" i="4"/>
  <c r="A5943" i="4"/>
  <c r="B5943" i="4"/>
  <c r="E5943" i="4" s="1"/>
  <c r="C5943" i="4"/>
  <c r="D5943" i="4"/>
  <c r="A5944" i="4"/>
  <c r="B5944" i="4"/>
  <c r="E5944" i="4" s="1"/>
  <c r="C5944" i="4"/>
  <c r="D5944" i="4"/>
  <c r="A5961" i="4"/>
  <c r="B5961" i="4"/>
  <c r="E5961" i="4" s="1"/>
  <c r="C5961" i="4"/>
  <c r="D5961" i="4"/>
  <c r="A5946" i="4"/>
  <c r="B5946" i="4"/>
  <c r="E5946" i="4" s="1"/>
  <c r="C5946" i="4"/>
  <c r="D5946" i="4"/>
  <c r="A5883" i="4"/>
  <c r="B5883" i="4"/>
  <c r="E5883" i="4" s="1"/>
  <c r="C5883" i="4"/>
  <c r="D5883" i="4"/>
  <c r="A5948" i="4"/>
  <c r="B5948" i="4"/>
  <c r="E5948" i="4" s="1"/>
  <c r="C5948" i="4"/>
  <c r="D5948" i="4"/>
  <c r="A5887" i="4"/>
  <c r="B5887" i="4"/>
  <c r="E5887" i="4" s="1"/>
  <c r="C5887" i="4"/>
  <c r="D5887" i="4"/>
  <c r="A5950" i="4"/>
  <c r="B5950" i="4"/>
  <c r="E5950" i="4" s="1"/>
  <c r="C5950" i="4"/>
  <c r="D5950" i="4"/>
  <c r="A5951" i="4"/>
  <c r="B5951" i="4"/>
  <c r="E5951" i="4" s="1"/>
  <c r="C5951" i="4"/>
  <c r="D5951" i="4"/>
  <c r="A5952" i="4"/>
  <c r="B5952" i="4"/>
  <c r="E5952" i="4" s="1"/>
  <c r="C5952" i="4"/>
  <c r="D5952" i="4"/>
  <c r="A5953" i="4"/>
  <c r="B5953" i="4"/>
  <c r="E5953" i="4" s="1"/>
  <c r="C5953" i="4"/>
  <c r="D5953" i="4"/>
  <c r="A5954" i="4"/>
  <c r="B5954" i="4"/>
  <c r="E5954" i="4" s="1"/>
  <c r="C5954" i="4"/>
  <c r="D5954" i="4"/>
  <c r="A5955" i="4"/>
  <c r="B5955" i="4"/>
  <c r="E5955" i="4" s="1"/>
  <c r="C5955" i="4"/>
  <c r="D5955" i="4"/>
  <c r="A4904" i="4"/>
  <c r="B4904" i="4"/>
  <c r="E4904" i="4" s="1"/>
  <c r="C4904" i="4"/>
  <c r="D4904" i="4"/>
  <c r="A4907" i="4"/>
  <c r="B4907" i="4"/>
  <c r="E4907" i="4" s="1"/>
  <c r="C4907" i="4"/>
  <c r="D4907" i="4"/>
  <c r="A785" i="4"/>
  <c r="B785" i="4"/>
  <c r="E785" i="4" s="1"/>
  <c r="C785" i="4"/>
  <c r="D785" i="4"/>
  <c r="A4908" i="4"/>
  <c r="B4908" i="4"/>
  <c r="E4908" i="4" s="1"/>
  <c r="C4908" i="4"/>
  <c r="D4908" i="4"/>
  <c r="A4909" i="4"/>
  <c r="B4909" i="4"/>
  <c r="E4909" i="4" s="1"/>
  <c r="C4909" i="4"/>
  <c r="D4909" i="4"/>
  <c r="A4910" i="4"/>
  <c r="B4910" i="4"/>
  <c r="E4910" i="4" s="1"/>
  <c r="C4910" i="4"/>
  <c r="D4910" i="4"/>
  <c r="A5962" i="4"/>
  <c r="B5962" i="4"/>
  <c r="E5962" i="4" s="1"/>
  <c r="C5962" i="4"/>
  <c r="D5962" i="4"/>
  <c r="A5963" i="4"/>
  <c r="B5963" i="4"/>
  <c r="E5963" i="4" s="1"/>
  <c r="C5963" i="4"/>
  <c r="D5963" i="4"/>
  <c r="A5964" i="4"/>
  <c r="B5964" i="4"/>
  <c r="E5964" i="4" s="1"/>
  <c r="C5964" i="4"/>
  <c r="D5964" i="4"/>
  <c r="A5965" i="4"/>
  <c r="B5965" i="4"/>
  <c r="E5965" i="4" s="1"/>
  <c r="C5965" i="4"/>
  <c r="D5965" i="4"/>
  <c r="A5966" i="4"/>
  <c r="B5966" i="4"/>
  <c r="E5966" i="4" s="1"/>
  <c r="C5966" i="4"/>
  <c r="D5966" i="4"/>
  <c r="A5967" i="4"/>
  <c r="B5967" i="4"/>
  <c r="E5967" i="4" s="1"/>
  <c r="C5967" i="4"/>
  <c r="D5967" i="4"/>
  <c r="A5968" i="4"/>
  <c r="B5968" i="4"/>
  <c r="E5968" i="4" s="1"/>
  <c r="C5968" i="4"/>
  <c r="D5968" i="4"/>
  <c r="A5969" i="4"/>
  <c r="B5969" i="4"/>
  <c r="E5969" i="4" s="1"/>
  <c r="C5969" i="4"/>
  <c r="D5969" i="4"/>
  <c r="A5970" i="4"/>
  <c r="B5970" i="4"/>
  <c r="E5970" i="4" s="1"/>
  <c r="C5970" i="4"/>
  <c r="D5970" i="4"/>
  <c r="A5971" i="4"/>
  <c r="B5971" i="4"/>
  <c r="E5971" i="4" s="1"/>
  <c r="C5971" i="4"/>
  <c r="D5971" i="4"/>
  <c r="A5972" i="4"/>
  <c r="B5972" i="4"/>
  <c r="E5972" i="4" s="1"/>
  <c r="C5972" i="4"/>
  <c r="D5972" i="4"/>
  <c r="A5973" i="4"/>
  <c r="B5973" i="4"/>
  <c r="E5973" i="4" s="1"/>
  <c r="C5973" i="4"/>
  <c r="D5973" i="4"/>
  <c r="A5974" i="4"/>
  <c r="B5974" i="4"/>
  <c r="E5974" i="4" s="1"/>
  <c r="C5974" i="4"/>
  <c r="D5974" i="4"/>
  <c r="A5401" i="4"/>
  <c r="B5401" i="4"/>
  <c r="E5401" i="4" s="1"/>
  <c r="C5401" i="4"/>
  <c r="D5401" i="4"/>
  <c r="A5888" i="4"/>
  <c r="B5888" i="4"/>
  <c r="E5888" i="4" s="1"/>
  <c r="C5888" i="4"/>
  <c r="D5888" i="4"/>
  <c r="A5977" i="4"/>
  <c r="B5977" i="4"/>
  <c r="E5977" i="4" s="1"/>
  <c r="C5977" i="4"/>
  <c r="D5977" i="4"/>
  <c r="A5978" i="4"/>
  <c r="B5978" i="4"/>
  <c r="E5978" i="4" s="1"/>
  <c r="C5978" i="4"/>
  <c r="D5978" i="4"/>
  <c r="A5979" i="4"/>
  <c r="B5979" i="4"/>
  <c r="E5979" i="4" s="1"/>
  <c r="C5979" i="4"/>
  <c r="D5979" i="4"/>
  <c r="A5980" i="4"/>
  <c r="B5980" i="4"/>
  <c r="E5980" i="4" s="1"/>
  <c r="C5980" i="4"/>
  <c r="D5980" i="4"/>
  <c r="A5981" i="4"/>
  <c r="B5981" i="4"/>
  <c r="E5981" i="4" s="1"/>
  <c r="C5981" i="4"/>
  <c r="D5981" i="4"/>
  <c r="A5982" i="4"/>
  <c r="B5982" i="4"/>
  <c r="E5982" i="4" s="1"/>
  <c r="C5982" i="4"/>
  <c r="D5982" i="4"/>
  <c r="A5983" i="4"/>
  <c r="B5983" i="4"/>
  <c r="E5983" i="4" s="1"/>
  <c r="C5983" i="4"/>
  <c r="D5983" i="4"/>
  <c r="A5984" i="4"/>
  <c r="B5984" i="4"/>
  <c r="E5984" i="4" s="1"/>
  <c r="C5984" i="4"/>
  <c r="D5984" i="4"/>
  <c r="A5985" i="4"/>
  <c r="B5985" i="4"/>
  <c r="E5985" i="4" s="1"/>
  <c r="C5985" i="4"/>
  <c r="D5985" i="4"/>
  <c r="A5986" i="4"/>
  <c r="B5986" i="4"/>
  <c r="E5986" i="4" s="1"/>
  <c r="C5986" i="4"/>
  <c r="D5986" i="4"/>
  <c r="A5987" i="4"/>
  <c r="B5987" i="4"/>
  <c r="E5987" i="4" s="1"/>
  <c r="C5987" i="4"/>
  <c r="D5987" i="4"/>
  <c r="A5988" i="4"/>
  <c r="B5988" i="4"/>
  <c r="E5988" i="4" s="1"/>
  <c r="C5988" i="4"/>
  <c r="D5988" i="4"/>
  <c r="A5989" i="4"/>
  <c r="B5989" i="4"/>
  <c r="E5989" i="4" s="1"/>
  <c r="C5989" i="4"/>
  <c r="D5989" i="4"/>
  <c r="A5990" i="4"/>
  <c r="B5990" i="4"/>
  <c r="E5990" i="4" s="1"/>
  <c r="C5990" i="4"/>
  <c r="D5990" i="4"/>
  <c r="A5991" i="4"/>
  <c r="B5991" i="4"/>
  <c r="E5991" i="4" s="1"/>
  <c r="C5991" i="4"/>
  <c r="D5991" i="4"/>
  <c r="A5992" i="4"/>
  <c r="B5992" i="4"/>
  <c r="E5992" i="4" s="1"/>
  <c r="C5992" i="4"/>
  <c r="D5992" i="4"/>
  <c r="A5993" i="4"/>
  <c r="B5993" i="4"/>
  <c r="E5993" i="4" s="1"/>
  <c r="C5993" i="4"/>
  <c r="D5993" i="4"/>
  <c r="A5994" i="4"/>
  <c r="B5994" i="4"/>
  <c r="E5994" i="4" s="1"/>
  <c r="C5994" i="4"/>
  <c r="D5994" i="4"/>
  <c r="A5995" i="4"/>
  <c r="B5995" i="4"/>
  <c r="E5995" i="4" s="1"/>
  <c r="C5995" i="4"/>
  <c r="D5995" i="4"/>
  <c r="A5996" i="4"/>
  <c r="B5996" i="4"/>
  <c r="E5996" i="4" s="1"/>
  <c r="C5996" i="4"/>
  <c r="D5996" i="4"/>
  <c r="A5997" i="4"/>
  <c r="B5997" i="4"/>
  <c r="E5997" i="4" s="1"/>
  <c r="C5997" i="4"/>
  <c r="D5997" i="4"/>
  <c r="A5998" i="4"/>
  <c r="B5998" i="4"/>
  <c r="E5998" i="4" s="1"/>
  <c r="C5998" i="4"/>
  <c r="D5998" i="4"/>
  <c r="A5999" i="4"/>
  <c r="B5999" i="4"/>
  <c r="E5999" i="4" s="1"/>
  <c r="C5999" i="4"/>
  <c r="D5999" i="4"/>
  <c r="A6000" i="4"/>
  <c r="B6000" i="4"/>
  <c r="E6000" i="4" s="1"/>
  <c r="C6000" i="4"/>
  <c r="D6000" i="4"/>
  <c r="A6001" i="4"/>
  <c r="B6001" i="4"/>
  <c r="E6001" i="4" s="1"/>
  <c r="C6001" i="4"/>
  <c r="D6001" i="4"/>
  <c r="A6002" i="4"/>
  <c r="B6002" i="4"/>
  <c r="E6002" i="4" s="1"/>
  <c r="C6002" i="4"/>
  <c r="D6002" i="4"/>
  <c r="A6003" i="4"/>
  <c r="B6003" i="4"/>
  <c r="E6003" i="4" s="1"/>
  <c r="C6003" i="4"/>
  <c r="D6003" i="4"/>
  <c r="A6004" i="4"/>
  <c r="B6004" i="4"/>
  <c r="E6004" i="4" s="1"/>
  <c r="C6004" i="4"/>
  <c r="D6004" i="4"/>
  <c r="A6005" i="4"/>
  <c r="B6005" i="4"/>
  <c r="E6005" i="4" s="1"/>
  <c r="C6005" i="4"/>
  <c r="D6005" i="4"/>
  <c r="A6006" i="4"/>
  <c r="B6006" i="4"/>
  <c r="E6006" i="4" s="1"/>
  <c r="C6006" i="4"/>
  <c r="D6006" i="4"/>
  <c r="A6007" i="4"/>
  <c r="B6007" i="4"/>
  <c r="E6007" i="4" s="1"/>
  <c r="C6007" i="4"/>
  <c r="D6007" i="4"/>
  <c r="A6008" i="4"/>
  <c r="B6008" i="4"/>
  <c r="E6008" i="4" s="1"/>
  <c r="C6008" i="4"/>
  <c r="D6008" i="4"/>
  <c r="A6009" i="4"/>
  <c r="B6009" i="4"/>
  <c r="E6009" i="4" s="1"/>
  <c r="C6009" i="4"/>
  <c r="D6009" i="4"/>
  <c r="A6010" i="4"/>
  <c r="B6010" i="4"/>
  <c r="E6010" i="4" s="1"/>
  <c r="C6010" i="4"/>
  <c r="D6010" i="4"/>
  <c r="A6011" i="4"/>
  <c r="B6011" i="4"/>
  <c r="E6011" i="4" s="1"/>
  <c r="C6011" i="4"/>
  <c r="D6011" i="4"/>
  <c r="A6012" i="4"/>
  <c r="B6012" i="4"/>
  <c r="E6012" i="4" s="1"/>
  <c r="C6012" i="4"/>
  <c r="D6012" i="4"/>
  <c r="A6013" i="4"/>
  <c r="B6013" i="4"/>
  <c r="E6013" i="4" s="1"/>
  <c r="C6013" i="4"/>
  <c r="D6013" i="4"/>
  <c r="A6014" i="4"/>
  <c r="B6014" i="4"/>
  <c r="E6014" i="4" s="1"/>
  <c r="C6014" i="4"/>
  <c r="D6014" i="4"/>
  <c r="A6015" i="4"/>
  <c r="B6015" i="4"/>
  <c r="E6015" i="4" s="1"/>
  <c r="C6015" i="4"/>
  <c r="D6015" i="4"/>
  <c r="A6016" i="4"/>
  <c r="B6016" i="4"/>
  <c r="E6016" i="4" s="1"/>
  <c r="C6016" i="4"/>
  <c r="D6016" i="4"/>
  <c r="A4964" i="4"/>
  <c r="B4964" i="4"/>
  <c r="E4964" i="4" s="1"/>
  <c r="C4964" i="4"/>
  <c r="D4964" i="4"/>
  <c r="A6018" i="4"/>
  <c r="B6018" i="4"/>
  <c r="E6018" i="4" s="1"/>
  <c r="C6018" i="4"/>
  <c r="D6018" i="4"/>
  <c r="A6019" i="4"/>
  <c r="B6019" i="4"/>
  <c r="E6019" i="4" s="1"/>
  <c r="C6019" i="4"/>
  <c r="D6019" i="4"/>
  <c r="A6020" i="4"/>
  <c r="B6020" i="4"/>
  <c r="E6020" i="4" s="1"/>
  <c r="C6020" i="4"/>
  <c r="D6020" i="4"/>
  <c r="A6021" i="4"/>
  <c r="B6021" i="4"/>
  <c r="E6021" i="4" s="1"/>
  <c r="C6021" i="4"/>
  <c r="D6021" i="4"/>
  <c r="A6022" i="4"/>
  <c r="B6022" i="4"/>
  <c r="E6022" i="4" s="1"/>
  <c r="C6022" i="4"/>
  <c r="D6022" i="4"/>
  <c r="A6023" i="4"/>
  <c r="B6023" i="4"/>
  <c r="E6023" i="4" s="1"/>
  <c r="C6023" i="4"/>
  <c r="D6023" i="4"/>
  <c r="A2182" i="4"/>
  <c r="B2182" i="4"/>
  <c r="E2182" i="4" s="1"/>
  <c r="C2182" i="4"/>
  <c r="D2182" i="4"/>
  <c r="A6025" i="4"/>
  <c r="B6025" i="4"/>
  <c r="E6025" i="4" s="1"/>
  <c r="C6025" i="4"/>
  <c r="D6025" i="4"/>
  <c r="A3447" i="4"/>
  <c r="B3447" i="4"/>
  <c r="E3447" i="4" s="1"/>
  <c r="C3447" i="4"/>
  <c r="D3447" i="4"/>
  <c r="A3328" i="4"/>
  <c r="B3328" i="4"/>
  <c r="E3328" i="4" s="1"/>
  <c r="C3328" i="4"/>
  <c r="D3328" i="4"/>
  <c r="A6028" i="4"/>
  <c r="B6028" i="4"/>
  <c r="E6028" i="4" s="1"/>
  <c r="C6028" i="4"/>
  <c r="D6028" i="4"/>
  <c r="A849" i="4"/>
  <c r="B849" i="4"/>
  <c r="E849" i="4" s="1"/>
  <c r="C849" i="4"/>
  <c r="D849" i="4"/>
  <c r="A6030" i="4"/>
  <c r="B6030" i="4"/>
  <c r="E6030" i="4" s="1"/>
  <c r="C6030" i="4"/>
  <c r="D6030" i="4"/>
  <c r="A3329" i="4"/>
  <c r="B3329" i="4"/>
  <c r="E3329" i="4" s="1"/>
  <c r="C3329" i="4"/>
  <c r="D3329" i="4"/>
  <c r="A4376" i="4"/>
  <c r="B4376" i="4"/>
  <c r="E4376" i="4" s="1"/>
  <c r="C4376" i="4"/>
  <c r="D4376" i="4"/>
  <c r="A3330" i="4"/>
  <c r="B3330" i="4"/>
  <c r="E3330" i="4" s="1"/>
  <c r="C3330" i="4"/>
  <c r="D3330" i="4"/>
  <c r="A623" i="4"/>
  <c r="B623" i="4"/>
  <c r="E623" i="4" s="1"/>
  <c r="C623" i="4"/>
  <c r="D623" i="4"/>
  <c r="A6035" i="4"/>
  <c r="B6035" i="4"/>
  <c r="E6035" i="4" s="1"/>
  <c r="C6035" i="4"/>
  <c r="D6035" i="4"/>
  <c r="A6036" i="4"/>
  <c r="B6036" i="4"/>
  <c r="E6036" i="4" s="1"/>
  <c r="C6036" i="4"/>
  <c r="D6036" i="4"/>
  <c r="A2220" i="4"/>
  <c r="B2220" i="4"/>
  <c r="E2220" i="4" s="1"/>
  <c r="C2220" i="4"/>
  <c r="D2220" i="4"/>
  <c r="A4911" i="4"/>
  <c r="B4911" i="4"/>
  <c r="E4911" i="4" s="1"/>
  <c r="C4911" i="4"/>
  <c r="D4911" i="4"/>
  <c r="A746" i="4"/>
  <c r="B746" i="4"/>
  <c r="E746" i="4" s="1"/>
  <c r="C746" i="4"/>
  <c r="D746" i="4"/>
  <c r="A6040" i="4"/>
  <c r="B6040" i="4"/>
  <c r="E6040" i="4" s="1"/>
  <c r="C6040" i="4"/>
  <c r="D6040" i="4"/>
  <c r="A6041" i="4"/>
  <c r="B6041" i="4"/>
  <c r="E6041" i="4" s="1"/>
  <c r="C6041" i="4"/>
  <c r="D6041" i="4"/>
  <c r="A6042" i="4"/>
  <c r="B6042" i="4"/>
  <c r="E6042" i="4" s="1"/>
  <c r="C6042" i="4"/>
  <c r="D6042" i="4"/>
  <c r="A6043" i="4"/>
  <c r="B6043" i="4"/>
  <c r="E6043" i="4" s="1"/>
  <c r="C6043" i="4"/>
  <c r="D6043" i="4"/>
  <c r="A6044" i="4"/>
  <c r="B6044" i="4"/>
  <c r="E6044" i="4" s="1"/>
  <c r="C6044" i="4"/>
  <c r="D6044" i="4"/>
  <c r="A6045" i="4"/>
  <c r="B6045" i="4"/>
  <c r="E6045" i="4" s="1"/>
  <c r="C6045" i="4"/>
  <c r="D6045" i="4"/>
  <c r="A6046" i="4"/>
  <c r="B6046" i="4"/>
  <c r="E6046" i="4" s="1"/>
  <c r="C6046" i="4"/>
  <c r="D6046" i="4"/>
  <c r="A6047" i="4"/>
  <c r="B6047" i="4"/>
  <c r="E6047" i="4" s="1"/>
  <c r="C6047" i="4"/>
  <c r="D6047" i="4"/>
  <c r="A6048" i="4"/>
  <c r="B6048" i="4"/>
  <c r="E6048" i="4" s="1"/>
  <c r="C6048" i="4"/>
  <c r="D6048" i="4"/>
  <c r="A6049" i="4"/>
  <c r="B6049" i="4"/>
  <c r="E6049" i="4" s="1"/>
  <c r="C6049" i="4"/>
  <c r="D6049" i="4"/>
  <c r="A6050" i="4"/>
  <c r="B6050" i="4"/>
  <c r="E6050" i="4" s="1"/>
  <c r="C6050" i="4"/>
  <c r="D6050" i="4"/>
  <c r="A6051" i="4"/>
  <c r="B6051" i="4"/>
  <c r="E6051" i="4" s="1"/>
  <c r="C6051" i="4"/>
  <c r="D6051" i="4"/>
  <c r="A6052" i="4"/>
  <c r="B6052" i="4"/>
  <c r="E6052" i="4" s="1"/>
  <c r="C6052" i="4"/>
  <c r="D6052" i="4"/>
  <c r="A6053" i="4"/>
  <c r="B6053" i="4"/>
  <c r="E6053" i="4" s="1"/>
  <c r="C6053" i="4"/>
  <c r="D6053" i="4"/>
  <c r="A6054" i="4"/>
  <c r="B6054" i="4"/>
  <c r="E6054" i="4" s="1"/>
  <c r="C6054" i="4"/>
  <c r="D6054" i="4"/>
  <c r="A6055" i="4"/>
  <c r="B6055" i="4"/>
  <c r="E6055" i="4" s="1"/>
  <c r="C6055" i="4"/>
  <c r="D6055" i="4"/>
  <c r="A6056" i="4"/>
  <c r="B6056" i="4"/>
  <c r="E6056" i="4" s="1"/>
  <c r="C6056" i="4"/>
  <c r="D6056" i="4"/>
  <c r="A6057" i="4"/>
  <c r="B6057" i="4"/>
  <c r="E6057" i="4" s="1"/>
  <c r="C6057" i="4"/>
  <c r="D6057" i="4"/>
  <c r="A6058" i="4"/>
  <c r="B6058" i="4"/>
  <c r="E6058" i="4" s="1"/>
  <c r="C6058" i="4"/>
  <c r="D6058" i="4"/>
  <c r="A6059" i="4"/>
  <c r="B6059" i="4"/>
  <c r="E6059" i="4" s="1"/>
  <c r="C6059" i="4"/>
  <c r="D6059" i="4"/>
  <c r="A6060" i="4"/>
  <c r="B6060" i="4"/>
  <c r="E6060" i="4" s="1"/>
  <c r="C6060" i="4"/>
  <c r="D6060" i="4"/>
  <c r="A6061" i="4"/>
  <c r="B6061" i="4"/>
  <c r="E6061" i="4" s="1"/>
  <c r="C6061" i="4"/>
  <c r="D6061" i="4"/>
  <c r="A6062" i="4"/>
  <c r="B6062" i="4"/>
  <c r="E6062" i="4" s="1"/>
  <c r="C6062" i="4"/>
  <c r="D6062" i="4"/>
  <c r="A6063" i="4"/>
  <c r="B6063" i="4"/>
  <c r="E6063" i="4" s="1"/>
  <c r="C6063" i="4"/>
  <c r="D6063" i="4"/>
  <c r="A6064" i="4"/>
  <c r="B6064" i="4"/>
  <c r="E6064" i="4" s="1"/>
  <c r="C6064" i="4"/>
  <c r="D6064" i="4"/>
  <c r="A6065" i="4"/>
  <c r="B6065" i="4"/>
  <c r="E6065" i="4" s="1"/>
  <c r="C6065" i="4"/>
  <c r="D6065" i="4"/>
  <c r="A6066" i="4"/>
  <c r="B6066" i="4"/>
  <c r="E6066" i="4" s="1"/>
  <c r="C6066" i="4"/>
  <c r="D6066" i="4"/>
  <c r="A6067" i="4"/>
  <c r="B6067" i="4"/>
  <c r="E6067" i="4" s="1"/>
  <c r="C6067" i="4"/>
  <c r="D6067" i="4"/>
  <c r="A6068" i="4"/>
  <c r="B6068" i="4"/>
  <c r="E6068" i="4" s="1"/>
  <c r="C6068" i="4"/>
  <c r="D6068" i="4"/>
  <c r="A6069" i="4"/>
  <c r="B6069" i="4"/>
  <c r="E6069" i="4" s="1"/>
  <c r="C6069" i="4"/>
  <c r="D6069" i="4"/>
  <c r="A6070" i="4"/>
  <c r="B6070" i="4"/>
  <c r="E6070" i="4" s="1"/>
  <c r="C6070" i="4"/>
  <c r="D6070" i="4"/>
  <c r="A6071" i="4"/>
  <c r="B6071" i="4"/>
  <c r="E6071" i="4" s="1"/>
  <c r="C6071" i="4"/>
  <c r="D6071" i="4"/>
  <c r="A6072" i="4"/>
  <c r="B6072" i="4"/>
  <c r="E6072" i="4" s="1"/>
  <c r="C6072" i="4"/>
  <c r="D6072" i="4"/>
  <c r="A6073" i="4"/>
  <c r="B6073" i="4"/>
  <c r="E6073" i="4" s="1"/>
  <c r="C6073" i="4"/>
  <c r="D6073" i="4"/>
  <c r="A6074" i="4"/>
  <c r="B6074" i="4"/>
  <c r="E6074" i="4" s="1"/>
  <c r="C6074" i="4"/>
  <c r="D6074" i="4"/>
  <c r="A6075" i="4"/>
  <c r="B6075" i="4"/>
  <c r="E6075" i="4" s="1"/>
  <c r="C6075" i="4"/>
  <c r="D6075" i="4"/>
  <c r="A6076" i="4"/>
  <c r="B6076" i="4"/>
  <c r="E6076" i="4" s="1"/>
  <c r="C6076" i="4"/>
  <c r="D6076" i="4"/>
  <c r="A6077" i="4"/>
  <c r="B6077" i="4"/>
  <c r="E6077" i="4" s="1"/>
  <c r="C6077" i="4"/>
  <c r="D6077" i="4"/>
  <c r="A6078" i="4"/>
  <c r="B6078" i="4"/>
  <c r="E6078" i="4" s="1"/>
  <c r="C6078" i="4"/>
  <c r="D6078" i="4"/>
  <c r="A6079" i="4"/>
  <c r="B6079" i="4"/>
  <c r="E6079" i="4" s="1"/>
  <c r="C6079" i="4"/>
  <c r="D6079" i="4"/>
  <c r="A6080" i="4"/>
  <c r="B6080" i="4"/>
  <c r="E6080" i="4" s="1"/>
  <c r="C6080" i="4"/>
  <c r="D6080" i="4"/>
  <c r="A6081" i="4"/>
  <c r="B6081" i="4"/>
  <c r="E6081" i="4" s="1"/>
  <c r="C6081" i="4"/>
  <c r="D6081" i="4"/>
  <c r="A6082" i="4"/>
  <c r="B6082" i="4"/>
  <c r="E6082" i="4" s="1"/>
  <c r="C6082" i="4"/>
  <c r="D6082" i="4"/>
  <c r="A6083" i="4"/>
  <c r="B6083" i="4"/>
  <c r="E6083" i="4" s="1"/>
  <c r="C6083" i="4"/>
  <c r="D6083" i="4"/>
  <c r="A6086" i="4"/>
  <c r="B6086" i="4"/>
  <c r="E6086" i="4" s="1"/>
  <c r="C6086" i="4"/>
  <c r="D6086" i="4"/>
  <c r="A6032" i="4"/>
  <c r="B6032" i="4"/>
  <c r="E6032" i="4" s="1"/>
  <c r="C6032" i="4"/>
  <c r="D6032" i="4"/>
  <c r="A6029" i="4"/>
  <c r="B6029" i="4"/>
  <c r="E6029" i="4" s="1"/>
  <c r="C6029" i="4"/>
  <c r="D6029" i="4"/>
  <c r="A6087" i="4"/>
  <c r="B6087" i="4"/>
  <c r="E6087" i="4" s="1"/>
  <c r="C6087" i="4"/>
  <c r="D6087" i="4"/>
  <c r="A6088" i="4"/>
  <c r="B6088" i="4"/>
  <c r="E6088" i="4" s="1"/>
  <c r="C6088" i="4"/>
  <c r="D6088" i="4"/>
  <c r="A6089" i="4"/>
  <c r="B6089" i="4"/>
  <c r="E6089" i="4" s="1"/>
  <c r="C6089" i="4"/>
  <c r="D6089" i="4"/>
  <c r="A6090" i="4"/>
  <c r="B6090" i="4"/>
  <c r="E6090" i="4" s="1"/>
  <c r="C6090" i="4"/>
  <c r="D6090" i="4"/>
  <c r="A6091" i="4"/>
  <c r="B6091" i="4"/>
  <c r="E6091" i="4" s="1"/>
  <c r="C6091" i="4"/>
  <c r="D6091" i="4"/>
  <c r="A6092" i="4"/>
  <c r="B6092" i="4"/>
  <c r="E6092" i="4" s="1"/>
  <c r="C6092" i="4"/>
  <c r="D6092" i="4"/>
  <c r="A6093" i="4"/>
  <c r="B6093" i="4"/>
  <c r="E6093" i="4" s="1"/>
  <c r="C6093" i="4"/>
  <c r="D6093" i="4"/>
  <c r="A6094" i="4"/>
  <c r="B6094" i="4"/>
  <c r="E6094" i="4" s="1"/>
  <c r="C6094" i="4"/>
  <c r="D6094" i="4"/>
  <c r="A6095" i="4"/>
  <c r="B6095" i="4"/>
  <c r="E6095" i="4" s="1"/>
  <c r="C6095" i="4"/>
  <c r="D6095" i="4"/>
  <c r="A6096" i="4"/>
  <c r="B6096" i="4"/>
  <c r="E6096" i="4" s="1"/>
  <c r="C6096" i="4"/>
  <c r="D6096" i="4"/>
  <c r="A6097" i="4"/>
  <c r="B6097" i="4"/>
  <c r="E6097" i="4" s="1"/>
  <c r="C6097" i="4"/>
  <c r="D6097" i="4"/>
  <c r="A6098" i="4"/>
  <c r="B6098" i="4"/>
  <c r="E6098" i="4" s="1"/>
  <c r="C6098" i="4"/>
  <c r="D6098" i="4"/>
  <c r="A6099" i="4"/>
  <c r="B6099" i="4"/>
  <c r="E6099" i="4" s="1"/>
  <c r="C6099" i="4"/>
  <c r="D6099" i="4"/>
  <c r="A6100" i="4"/>
  <c r="B6100" i="4"/>
  <c r="E6100" i="4" s="1"/>
  <c r="C6100" i="4"/>
  <c r="D6100" i="4"/>
  <c r="A6101" i="4"/>
  <c r="B6101" i="4"/>
  <c r="E6101" i="4" s="1"/>
  <c r="C6101" i="4"/>
  <c r="D6101" i="4"/>
  <c r="A6102" i="4"/>
  <c r="B6102" i="4"/>
  <c r="E6102" i="4" s="1"/>
  <c r="C6102" i="4"/>
  <c r="D6102" i="4"/>
  <c r="A6103" i="4"/>
  <c r="B6103" i="4"/>
  <c r="E6103" i="4" s="1"/>
  <c r="C6103" i="4"/>
  <c r="D6103" i="4"/>
  <c r="A6104" i="4"/>
  <c r="B6104" i="4"/>
  <c r="E6104" i="4" s="1"/>
  <c r="C6104" i="4"/>
  <c r="D6104" i="4"/>
  <c r="A6105" i="4"/>
  <c r="B6105" i="4"/>
  <c r="E6105" i="4" s="1"/>
  <c r="C6105" i="4"/>
  <c r="D6105" i="4"/>
  <c r="A6106" i="4"/>
  <c r="B6106" i="4"/>
  <c r="E6106" i="4" s="1"/>
  <c r="C6106" i="4"/>
  <c r="D6106" i="4"/>
  <c r="A6107" i="4"/>
  <c r="B6107" i="4"/>
  <c r="E6107" i="4" s="1"/>
  <c r="C6107" i="4"/>
  <c r="D6107" i="4"/>
  <c r="A6108" i="4"/>
  <c r="B6108" i="4"/>
  <c r="E6108" i="4" s="1"/>
  <c r="C6108" i="4"/>
  <c r="D6108" i="4"/>
  <c r="A6109" i="4"/>
  <c r="B6109" i="4"/>
  <c r="E6109" i="4" s="1"/>
  <c r="C6109" i="4"/>
  <c r="D6109" i="4"/>
  <c r="A6110" i="4"/>
  <c r="B6110" i="4"/>
  <c r="E6110" i="4" s="1"/>
  <c r="C6110" i="4"/>
  <c r="D6110" i="4"/>
  <c r="A6111" i="4"/>
  <c r="B6111" i="4"/>
  <c r="E6111" i="4" s="1"/>
  <c r="C6111" i="4"/>
  <c r="D6111" i="4"/>
  <c r="A6112" i="4"/>
  <c r="B6112" i="4"/>
  <c r="E6112" i="4" s="1"/>
  <c r="C6112" i="4"/>
  <c r="D6112" i="4"/>
  <c r="A6113" i="4"/>
  <c r="B6113" i="4"/>
  <c r="E6113" i="4" s="1"/>
  <c r="C6113" i="4"/>
  <c r="D6113" i="4"/>
  <c r="A6114" i="4"/>
  <c r="B6114" i="4"/>
  <c r="E6114" i="4" s="1"/>
  <c r="C6114" i="4"/>
  <c r="D6114" i="4"/>
  <c r="A6115" i="4"/>
  <c r="B6115" i="4"/>
  <c r="E6115" i="4" s="1"/>
  <c r="C6115" i="4"/>
  <c r="D6115" i="4"/>
  <c r="A6116" i="4"/>
  <c r="B6116" i="4"/>
  <c r="E6116" i="4" s="1"/>
  <c r="C6116" i="4"/>
  <c r="D6116" i="4"/>
  <c r="A6117" i="4"/>
  <c r="B6117" i="4"/>
  <c r="E6117" i="4" s="1"/>
  <c r="C6117" i="4"/>
  <c r="D6117" i="4"/>
  <c r="A6118" i="4"/>
  <c r="B6118" i="4"/>
  <c r="E6118" i="4" s="1"/>
  <c r="C6118" i="4"/>
  <c r="D6118" i="4"/>
  <c r="A6119" i="4"/>
  <c r="B6119" i="4"/>
  <c r="E6119" i="4" s="1"/>
  <c r="C6119" i="4"/>
  <c r="D6119" i="4"/>
  <c r="A6120" i="4"/>
  <c r="B6120" i="4"/>
  <c r="E6120" i="4" s="1"/>
  <c r="C6120" i="4"/>
  <c r="D6120" i="4"/>
  <c r="A6121" i="4"/>
  <c r="B6121" i="4"/>
  <c r="E6121" i="4" s="1"/>
  <c r="C6121" i="4"/>
  <c r="D6121" i="4"/>
  <c r="A6122" i="4"/>
  <c r="B6122" i="4"/>
  <c r="E6122" i="4" s="1"/>
  <c r="C6122" i="4"/>
  <c r="D6122" i="4"/>
  <c r="A6123" i="4"/>
  <c r="B6123" i="4"/>
  <c r="E6123" i="4" s="1"/>
  <c r="C6123" i="4"/>
  <c r="D6123" i="4"/>
  <c r="A6124" i="4"/>
  <c r="B6124" i="4"/>
  <c r="E6124" i="4" s="1"/>
  <c r="C6124" i="4"/>
  <c r="D6124" i="4"/>
  <c r="A6125" i="4"/>
  <c r="B6125" i="4"/>
  <c r="E6125" i="4" s="1"/>
  <c r="C6125" i="4"/>
  <c r="D6125" i="4"/>
  <c r="A6126" i="4"/>
  <c r="B6126" i="4"/>
  <c r="E6126" i="4" s="1"/>
  <c r="C6126" i="4"/>
  <c r="D6126" i="4"/>
  <c r="A6127" i="4"/>
  <c r="B6127" i="4"/>
  <c r="E6127" i="4" s="1"/>
  <c r="C6127" i="4"/>
  <c r="D6127" i="4"/>
  <c r="A6128" i="4"/>
  <c r="B6128" i="4"/>
  <c r="E6128" i="4" s="1"/>
  <c r="C6128" i="4"/>
  <c r="D6128" i="4"/>
  <c r="A6129" i="4"/>
  <c r="B6129" i="4"/>
  <c r="E6129" i="4" s="1"/>
  <c r="C6129" i="4"/>
  <c r="D6129" i="4"/>
  <c r="A6130" i="4"/>
  <c r="B6130" i="4"/>
  <c r="E6130" i="4" s="1"/>
  <c r="C6130" i="4"/>
  <c r="D6130" i="4"/>
  <c r="A6131" i="4"/>
  <c r="B6131" i="4"/>
  <c r="E6131" i="4" s="1"/>
  <c r="C6131" i="4"/>
  <c r="D6131" i="4"/>
  <c r="A6132" i="4"/>
  <c r="B6132" i="4"/>
  <c r="E6132" i="4" s="1"/>
  <c r="C6132" i="4"/>
  <c r="D6132" i="4"/>
  <c r="A6133" i="4"/>
  <c r="B6133" i="4"/>
  <c r="E6133" i="4" s="1"/>
  <c r="C6133" i="4"/>
  <c r="D6133" i="4"/>
  <c r="A6134" i="4"/>
  <c r="B6134" i="4"/>
  <c r="E6134" i="4" s="1"/>
  <c r="C6134" i="4"/>
  <c r="D6134" i="4"/>
  <c r="A6135" i="4"/>
  <c r="B6135" i="4"/>
  <c r="E6135" i="4" s="1"/>
  <c r="C6135" i="4"/>
  <c r="D6135" i="4"/>
  <c r="A6136" i="4"/>
  <c r="B6136" i="4"/>
  <c r="E6136" i="4" s="1"/>
  <c r="C6136" i="4"/>
  <c r="D6136" i="4"/>
  <c r="A6137" i="4"/>
  <c r="B6137" i="4"/>
  <c r="E6137" i="4" s="1"/>
  <c r="C6137" i="4"/>
  <c r="D6137" i="4"/>
  <c r="A758" i="4"/>
  <c r="B758" i="4"/>
  <c r="E758" i="4" s="1"/>
  <c r="C758" i="4"/>
  <c r="D758" i="4"/>
  <c r="A6139" i="4"/>
  <c r="B6139" i="4"/>
  <c r="E6139" i="4" s="1"/>
  <c r="C6139" i="4"/>
  <c r="D6139" i="4"/>
  <c r="A6140" i="4"/>
  <c r="B6140" i="4"/>
  <c r="E6140" i="4" s="1"/>
  <c r="C6140" i="4"/>
  <c r="D6140" i="4"/>
  <c r="A6141" i="4"/>
  <c r="B6141" i="4"/>
  <c r="E6141" i="4" s="1"/>
  <c r="C6141" i="4"/>
  <c r="D6141" i="4"/>
  <c r="A6142" i="4"/>
  <c r="B6142" i="4"/>
  <c r="E6142" i="4" s="1"/>
  <c r="C6142" i="4"/>
  <c r="D6142" i="4"/>
  <c r="A6143" i="4"/>
  <c r="B6143" i="4"/>
  <c r="E6143" i="4" s="1"/>
  <c r="C6143" i="4"/>
  <c r="D6143" i="4"/>
  <c r="A6144" i="4"/>
  <c r="B6144" i="4"/>
  <c r="E6144" i="4" s="1"/>
  <c r="C6144" i="4"/>
  <c r="D6144" i="4"/>
  <c r="A6145" i="4"/>
  <c r="B6145" i="4"/>
  <c r="E6145" i="4" s="1"/>
  <c r="C6145" i="4"/>
  <c r="D6145" i="4"/>
  <c r="A6146" i="4"/>
  <c r="B6146" i="4"/>
  <c r="E6146" i="4" s="1"/>
  <c r="C6146" i="4"/>
  <c r="D6146" i="4"/>
  <c r="A6147" i="4"/>
  <c r="B6147" i="4"/>
  <c r="E6147" i="4" s="1"/>
  <c r="C6147" i="4"/>
  <c r="D6147" i="4"/>
  <c r="A6148" i="4"/>
  <c r="B6148" i="4"/>
  <c r="E6148" i="4" s="1"/>
  <c r="C6148" i="4"/>
  <c r="D6148" i="4"/>
  <c r="A6149" i="4"/>
  <c r="B6149" i="4"/>
  <c r="E6149" i="4" s="1"/>
  <c r="C6149" i="4"/>
  <c r="D6149" i="4"/>
  <c r="A6150" i="4"/>
  <c r="B6150" i="4"/>
  <c r="E6150" i="4" s="1"/>
  <c r="C6150" i="4"/>
  <c r="D6150" i="4"/>
  <c r="A6151" i="4"/>
  <c r="B6151" i="4"/>
  <c r="E6151" i="4" s="1"/>
  <c r="C6151" i="4"/>
  <c r="D6151" i="4"/>
  <c r="A6152" i="4"/>
  <c r="B6152" i="4"/>
  <c r="E6152" i="4" s="1"/>
  <c r="C6152" i="4"/>
  <c r="D6152" i="4"/>
  <c r="A6153" i="4"/>
  <c r="B6153" i="4"/>
  <c r="E6153" i="4" s="1"/>
  <c r="C6153" i="4"/>
  <c r="D6153" i="4"/>
  <c r="A6154" i="4"/>
  <c r="B6154" i="4"/>
  <c r="E6154" i="4" s="1"/>
  <c r="C6154" i="4"/>
  <c r="D6154" i="4"/>
  <c r="A6155" i="4"/>
  <c r="B6155" i="4"/>
  <c r="E6155" i="4" s="1"/>
  <c r="C6155" i="4"/>
  <c r="D6155" i="4"/>
  <c r="A6156" i="4"/>
  <c r="B6156" i="4"/>
  <c r="E6156" i="4" s="1"/>
  <c r="C6156" i="4"/>
  <c r="D6156" i="4"/>
  <c r="A6157" i="4"/>
  <c r="B6157" i="4"/>
  <c r="E6157" i="4" s="1"/>
  <c r="C6157" i="4"/>
  <c r="D6157" i="4"/>
  <c r="A6158" i="4"/>
  <c r="B6158" i="4"/>
  <c r="E6158" i="4" s="1"/>
  <c r="C6158" i="4"/>
  <c r="D6158" i="4"/>
  <c r="A6159" i="4"/>
  <c r="B6159" i="4"/>
  <c r="E6159" i="4" s="1"/>
  <c r="C6159" i="4"/>
  <c r="D6159" i="4"/>
  <c r="A6160" i="4"/>
  <c r="B6160" i="4"/>
  <c r="E6160" i="4" s="1"/>
  <c r="C6160" i="4"/>
  <c r="D6160" i="4"/>
  <c r="A6161" i="4"/>
  <c r="B6161" i="4"/>
  <c r="E6161" i="4" s="1"/>
  <c r="C6161" i="4"/>
  <c r="D6161" i="4"/>
  <c r="A6162" i="4"/>
  <c r="B6162" i="4"/>
  <c r="E6162" i="4" s="1"/>
  <c r="C6162" i="4"/>
  <c r="D6162" i="4"/>
  <c r="A6163" i="4"/>
  <c r="B6163" i="4"/>
  <c r="E6163" i="4" s="1"/>
  <c r="C6163" i="4"/>
  <c r="D6163" i="4"/>
  <c r="A6164" i="4"/>
  <c r="B6164" i="4"/>
  <c r="E6164" i="4" s="1"/>
  <c r="C6164" i="4"/>
  <c r="D6164" i="4"/>
  <c r="A6165" i="4"/>
  <c r="B6165" i="4"/>
  <c r="E6165" i="4" s="1"/>
  <c r="C6165" i="4"/>
  <c r="D6165" i="4"/>
  <c r="A6166" i="4"/>
  <c r="B6166" i="4"/>
  <c r="E6166" i="4" s="1"/>
  <c r="C6166" i="4"/>
  <c r="D6166" i="4"/>
  <c r="A6167" i="4"/>
  <c r="B6167" i="4"/>
  <c r="E6167" i="4" s="1"/>
  <c r="C6167" i="4"/>
  <c r="D6167" i="4"/>
  <c r="A6168" i="4"/>
  <c r="B6168" i="4"/>
  <c r="E6168" i="4" s="1"/>
  <c r="C6168" i="4"/>
  <c r="D6168" i="4"/>
  <c r="A6169" i="4"/>
  <c r="B6169" i="4"/>
  <c r="E6169" i="4" s="1"/>
  <c r="C6169" i="4"/>
  <c r="D6169" i="4"/>
  <c r="A6170" i="4"/>
  <c r="B6170" i="4"/>
  <c r="E6170" i="4" s="1"/>
  <c r="C6170" i="4"/>
  <c r="D6170" i="4"/>
  <c r="A6171" i="4"/>
  <c r="B6171" i="4"/>
  <c r="E6171" i="4" s="1"/>
  <c r="C6171" i="4"/>
  <c r="D6171" i="4"/>
  <c r="A6172" i="4"/>
  <c r="B6172" i="4"/>
  <c r="E6172" i="4" s="1"/>
  <c r="C6172" i="4"/>
  <c r="D6172" i="4"/>
  <c r="A6173" i="4"/>
  <c r="B6173" i="4"/>
  <c r="E6173" i="4" s="1"/>
  <c r="C6173" i="4"/>
  <c r="D6173" i="4"/>
  <c r="A6174" i="4"/>
  <c r="B6174" i="4"/>
  <c r="E6174" i="4" s="1"/>
  <c r="C6174" i="4"/>
  <c r="D6174" i="4"/>
  <c r="A6175" i="4"/>
  <c r="B6175" i="4"/>
  <c r="E6175" i="4" s="1"/>
  <c r="C6175" i="4"/>
  <c r="D6175" i="4"/>
  <c r="A6176" i="4"/>
  <c r="B6176" i="4"/>
  <c r="E6176" i="4" s="1"/>
  <c r="C6176" i="4"/>
  <c r="D6176" i="4"/>
  <c r="A6177" i="4"/>
  <c r="B6177" i="4"/>
  <c r="E6177" i="4" s="1"/>
  <c r="C6177" i="4"/>
  <c r="D6177" i="4"/>
  <c r="A6178" i="4"/>
  <c r="B6178" i="4"/>
  <c r="E6178" i="4" s="1"/>
  <c r="C6178" i="4"/>
  <c r="D6178" i="4"/>
  <c r="A6179" i="4"/>
  <c r="B6179" i="4"/>
  <c r="E6179" i="4" s="1"/>
  <c r="C6179" i="4"/>
  <c r="D6179" i="4"/>
  <c r="A6180" i="4"/>
  <c r="B6180" i="4"/>
  <c r="E6180" i="4" s="1"/>
  <c r="C6180" i="4"/>
  <c r="D6180" i="4"/>
  <c r="A6181" i="4"/>
  <c r="B6181" i="4"/>
  <c r="E6181" i="4" s="1"/>
  <c r="C6181" i="4"/>
  <c r="D6181" i="4"/>
  <c r="A6182" i="4"/>
  <c r="B6182" i="4"/>
  <c r="E6182" i="4" s="1"/>
  <c r="C6182" i="4"/>
  <c r="D6182" i="4"/>
  <c r="A6183" i="4"/>
  <c r="B6183" i="4"/>
  <c r="E6183" i="4" s="1"/>
  <c r="C6183" i="4"/>
  <c r="D6183" i="4"/>
  <c r="A6184" i="4"/>
  <c r="B6184" i="4"/>
  <c r="E6184" i="4" s="1"/>
  <c r="C6184" i="4"/>
  <c r="D6184" i="4"/>
  <c r="A6185" i="4"/>
  <c r="B6185" i="4"/>
  <c r="E6185" i="4" s="1"/>
  <c r="C6185" i="4"/>
  <c r="D6185" i="4"/>
  <c r="A6186" i="4"/>
  <c r="B6186" i="4"/>
  <c r="E6186" i="4" s="1"/>
  <c r="C6186" i="4"/>
  <c r="D6186" i="4"/>
  <c r="A6187" i="4"/>
  <c r="B6187" i="4"/>
  <c r="E6187" i="4" s="1"/>
  <c r="C6187" i="4"/>
  <c r="D6187" i="4"/>
  <c r="A6188" i="4"/>
  <c r="B6188" i="4"/>
  <c r="E6188" i="4" s="1"/>
  <c r="C6188" i="4"/>
  <c r="D6188" i="4"/>
  <c r="A6189" i="4"/>
  <c r="B6189" i="4"/>
  <c r="E6189" i="4" s="1"/>
  <c r="C6189" i="4"/>
  <c r="D6189" i="4"/>
  <c r="A6190" i="4"/>
  <c r="B6190" i="4"/>
  <c r="E6190" i="4" s="1"/>
  <c r="C6190" i="4"/>
  <c r="D6190" i="4"/>
  <c r="A6191" i="4"/>
  <c r="B6191" i="4"/>
  <c r="E6191" i="4" s="1"/>
  <c r="C6191" i="4"/>
  <c r="D6191" i="4"/>
  <c r="A6192" i="4"/>
  <c r="B6192" i="4"/>
  <c r="E6192" i="4" s="1"/>
  <c r="C6192" i="4"/>
  <c r="D6192" i="4"/>
  <c r="A6193" i="4"/>
  <c r="B6193" i="4"/>
  <c r="E6193" i="4" s="1"/>
  <c r="C6193" i="4"/>
  <c r="D6193" i="4"/>
  <c r="A6194" i="4"/>
  <c r="B6194" i="4"/>
  <c r="E6194" i="4" s="1"/>
  <c r="C6194" i="4"/>
  <c r="D6194" i="4"/>
  <c r="A6195" i="4"/>
  <c r="B6195" i="4"/>
  <c r="E6195" i="4" s="1"/>
  <c r="C6195" i="4"/>
  <c r="D6195" i="4"/>
  <c r="A6196" i="4"/>
  <c r="B6196" i="4"/>
  <c r="E6196" i="4" s="1"/>
  <c r="C6196" i="4"/>
  <c r="D6196" i="4"/>
  <c r="A6197" i="4"/>
  <c r="B6197" i="4"/>
  <c r="E6197" i="4" s="1"/>
  <c r="C6197" i="4"/>
  <c r="D6197" i="4"/>
  <c r="A6198" i="4"/>
  <c r="B6198" i="4"/>
  <c r="E6198" i="4" s="1"/>
  <c r="C6198" i="4"/>
  <c r="D6198" i="4"/>
  <c r="A6199" i="4"/>
  <c r="B6199" i="4"/>
  <c r="E6199" i="4" s="1"/>
  <c r="C6199" i="4"/>
  <c r="D6199" i="4"/>
  <c r="A6200" i="4"/>
  <c r="B6200" i="4"/>
  <c r="E6200" i="4" s="1"/>
  <c r="C6200" i="4"/>
  <c r="D6200" i="4"/>
  <c r="A6201" i="4"/>
  <c r="B6201" i="4"/>
  <c r="E6201" i="4" s="1"/>
  <c r="C6201" i="4"/>
  <c r="D6201" i="4"/>
  <c r="A6202" i="4"/>
  <c r="B6202" i="4"/>
  <c r="E6202" i="4" s="1"/>
  <c r="C6202" i="4"/>
  <c r="D6202" i="4"/>
  <c r="A6203" i="4"/>
  <c r="B6203" i="4"/>
  <c r="E6203" i="4" s="1"/>
  <c r="C6203" i="4"/>
  <c r="D6203" i="4"/>
  <c r="A6204" i="4"/>
  <c r="B6204" i="4"/>
  <c r="E6204" i="4" s="1"/>
  <c r="C6204" i="4"/>
  <c r="D6204" i="4"/>
  <c r="A6205" i="4"/>
  <c r="B6205" i="4"/>
  <c r="E6205" i="4" s="1"/>
  <c r="C6205" i="4"/>
  <c r="D6205" i="4"/>
  <c r="A6206" i="4"/>
  <c r="B6206" i="4"/>
  <c r="E6206" i="4" s="1"/>
  <c r="C6206" i="4"/>
  <c r="D6206" i="4"/>
  <c r="A6207" i="4"/>
  <c r="B6207" i="4"/>
  <c r="E6207" i="4" s="1"/>
  <c r="C6207" i="4"/>
  <c r="D6207" i="4"/>
  <c r="A6208" i="4"/>
  <c r="B6208" i="4"/>
  <c r="E6208" i="4" s="1"/>
  <c r="C6208" i="4"/>
  <c r="D6208" i="4"/>
  <c r="A6209" i="4"/>
  <c r="B6209" i="4"/>
  <c r="E6209" i="4" s="1"/>
  <c r="C6209" i="4"/>
  <c r="D6209" i="4"/>
  <c r="A6210" i="4"/>
  <c r="B6210" i="4"/>
  <c r="E6210" i="4" s="1"/>
  <c r="C6210" i="4"/>
  <c r="D6210" i="4"/>
  <c r="A6211" i="4"/>
  <c r="B6211" i="4"/>
  <c r="E6211" i="4" s="1"/>
  <c r="C6211" i="4"/>
  <c r="D6211" i="4"/>
  <c r="A6212" i="4"/>
  <c r="B6212" i="4"/>
  <c r="E6212" i="4" s="1"/>
  <c r="C6212" i="4"/>
  <c r="D6212" i="4"/>
  <c r="A6213" i="4"/>
  <c r="B6213" i="4"/>
  <c r="E6213" i="4" s="1"/>
  <c r="C6213" i="4"/>
  <c r="D6213" i="4"/>
  <c r="A6214" i="4"/>
  <c r="B6214" i="4"/>
  <c r="E6214" i="4" s="1"/>
  <c r="C6214" i="4"/>
  <c r="D6214" i="4"/>
  <c r="A6215" i="4"/>
  <c r="B6215" i="4"/>
  <c r="E6215" i="4" s="1"/>
  <c r="C6215" i="4"/>
  <c r="D6215" i="4"/>
  <c r="A6216" i="4"/>
  <c r="B6216" i="4"/>
  <c r="E6216" i="4" s="1"/>
  <c r="C6216" i="4"/>
  <c r="D6216" i="4"/>
  <c r="A6217" i="4"/>
  <c r="B6217" i="4"/>
  <c r="E6217" i="4" s="1"/>
  <c r="C6217" i="4"/>
  <c r="D6217" i="4"/>
  <c r="A6218" i="4"/>
  <c r="B6218" i="4"/>
  <c r="E6218" i="4" s="1"/>
  <c r="C6218" i="4"/>
  <c r="D6218" i="4"/>
  <c r="A6219" i="4"/>
  <c r="B6219" i="4"/>
  <c r="E6219" i="4" s="1"/>
  <c r="C6219" i="4"/>
  <c r="D6219" i="4"/>
  <c r="A6220" i="4"/>
  <c r="B6220" i="4"/>
  <c r="E6220" i="4" s="1"/>
  <c r="C6220" i="4"/>
  <c r="D6220" i="4"/>
  <c r="A6221" i="4"/>
  <c r="B6221" i="4"/>
  <c r="E6221" i="4" s="1"/>
  <c r="C6221" i="4"/>
  <c r="D6221" i="4"/>
  <c r="A6222" i="4"/>
  <c r="B6222" i="4"/>
  <c r="E6222" i="4" s="1"/>
  <c r="C6222" i="4"/>
  <c r="D6222" i="4"/>
  <c r="A6223" i="4"/>
  <c r="B6223" i="4"/>
  <c r="E6223" i="4" s="1"/>
  <c r="C6223" i="4"/>
  <c r="D6223" i="4"/>
  <c r="A6224" i="4"/>
  <c r="B6224" i="4"/>
  <c r="E6224" i="4" s="1"/>
  <c r="C6224" i="4"/>
  <c r="D6224" i="4"/>
  <c r="A6225" i="4"/>
  <c r="B6225" i="4"/>
  <c r="E6225" i="4" s="1"/>
  <c r="C6225" i="4"/>
  <c r="D6225" i="4"/>
  <c r="A649" i="4"/>
  <c r="B649" i="4"/>
  <c r="E649" i="4" s="1"/>
  <c r="C649" i="4"/>
  <c r="D649" i="4"/>
  <c r="A6227" i="4"/>
  <c r="B6227" i="4"/>
  <c r="E6227" i="4" s="1"/>
  <c r="C6227" i="4"/>
  <c r="D6227" i="4"/>
  <c r="A6228" i="4"/>
  <c r="B6228" i="4"/>
  <c r="E6228" i="4" s="1"/>
  <c r="C6228" i="4"/>
  <c r="D6228" i="4"/>
  <c r="A6229" i="4"/>
  <c r="B6229" i="4"/>
  <c r="E6229" i="4" s="1"/>
  <c r="C6229" i="4"/>
  <c r="D6229" i="4"/>
  <c r="A6230" i="4"/>
  <c r="B6230" i="4"/>
  <c r="E6230" i="4" s="1"/>
  <c r="C6230" i="4"/>
  <c r="D6230" i="4"/>
  <c r="A6231" i="4"/>
  <c r="B6231" i="4"/>
  <c r="E6231" i="4" s="1"/>
  <c r="C6231" i="4"/>
  <c r="D6231" i="4"/>
  <c r="A6232" i="4"/>
  <c r="B6232" i="4"/>
  <c r="E6232" i="4" s="1"/>
  <c r="C6232" i="4"/>
  <c r="D6232" i="4"/>
  <c r="A6233" i="4"/>
  <c r="B6233" i="4"/>
  <c r="E6233" i="4" s="1"/>
  <c r="C6233" i="4"/>
  <c r="D6233" i="4"/>
  <c r="A6234" i="4"/>
  <c r="B6234" i="4"/>
  <c r="E6234" i="4" s="1"/>
  <c r="C6234" i="4"/>
  <c r="D6234" i="4"/>
  <c r="A6235" i="4"/>
  <c r="B6235" i="4"/>
  <c r="E6235" i="4" s="1"/>
  <c r="C6235" i="4"/>
  <c r="D6235" i="4"/>
  <c r="A6236" i="4"/>
  <c r="B6236" i="4"/>
  <c r="E6236" i="4" s="1"/>
  <c r="C6236" i="4"/>
  <c r="D6236" i="4"/>
  <c r="A6237" i="4"/>
  <c r="B6237" i="4"/>
  <c r="E6237" i="4" s="1"/>
  <c r="C6237" i="4"/>
  <c r="D6237" i="4"/>
  <c r="A6238" i="4"/>
  <c r="B6238" i="4"/>
  <c r="E6238" i="4" s="1"/>
  <c r="C6238" i="4"/>
  <c r="D6238" i="4"/>
  <c r="A6239" i="4"/>
  <c r="B6239" i="4"/>
  <c r="E6239" i="4" s="1"/>
  <c r="C6239" i="4"/>
  <c r="D6239" i="4"/>
  <c r="A6240" i="4"/>
  <c r="B6240" i="4"/>
  <c r="E6240" i="4" s="1"/>
  <c r="C6240" i="4"/>
  <c r="D6240" i="4"/>
  <c r="A903" i="4"/>
  <c r="B903" i="4"/>
  <c r="E903" i="4" s="1"/>
  <c r="C903" i="4"/>
  <c r="D903" i="4"/>
  <c r="A6242" i="4"/>
  <c r="B6242" i="4"/>
  <c r="E6242" i="4" s="1"/>
  <c r="C6242" i="4"/>
  <c r="D6242" i="4"/>
  <c r="A6243" i="4"/>
  <c r="B6243" i="4"/>
  <c r="E6243" i="4" s="1"/>
  <c r="C6243" i="4"/>
  <c r="D6243" i="4"/>
  <c r="A6244" i="4"/>
  <c r="B6244" i="4"/>
  <c r="E6244" i="4" s="1"/>
  <c r="C6244" i="4"/>
  <c r="D6244" i="4"/>
  <c r="A6245" i="4"/>
  <c r="B6245" i="4"/>
  <c r="E6245" i="4" s="1"/>
  <c r="C6245" i="4"/>
  <c r="D6245" i="4"/>
  <c r="A6246" i="4"/>
  <c r="B6246" i="4"/>
  <c r="E6246" i="4" s="1"/>
  <c r="C6246" i="4"/>
  <c r="D6246" i="4"/>
  <c r="A6247" i="4"/>
  <c r="B6247" i="4"/>
  <c r="E6247" i="4" s="1"/>
  <c r="C6247" i="4"/>
  <c r="D6247" i="4"/>
  <c r="A6248" i="4"/>
  <c r="B6248" i="4"/>
  <c r="E6248" i="4" s="1"/>
  <c r="C6248" i="4"/>
  <c r="D6248" i="4"/>
  <c r="A6249" i="4"/>
  <c r="B6249" i="4"/>
  <c r="E6249" i="4" s="1"/>
  <c r="C6249" i="4"/>
  <c r="D6249" i="4"/>
  <c r="A6250" i="4"/>
  <c r="B6250" i="4"/>
  <c r="E6250" i="4" s="1"/>
  <c r="C6250" i="4"/>
  <c r="D6250" i="4"/>
  <c r="A6251" i="4"/>
  <c r="B6251" i="4"/>
  <c r="E6251" i="4" s="1"/>
  <c r="C6251" i="4"/>
  <c r="D6251" i="4"/>
  <c r="A6252" i="4"/>
  <c r="B6252" i="4"/>
  <c r="E6252" i="4" s="1"/>
  <c r="C6252" i="4"/>
  <c r="D6252" i="4"/>
  <c r="A6253" i="4"/>
  <c r="B6253" i="4"/>
  <c r="E6253" i="4" s="1"/>
  <c r="C6253" i="4"/>
  <c r="D6253" i="4"/>
  <c r="A6254" i="4"/>
  <c r="B6254" i="4"/>
  <c r="E6254" i="4" s="1"/>
  <c r="C6254" i="4"/>
  <c r="D6254" i="4"/>
  <c r="A6255" i="4"/>
  <c r="B6255" i="4"/>
  <c r="E6255" i="4" s="1"/>
  <c r="C6255" i="4"/>
  <c r="D6255" i="4"/>
  <c r="A6256" i="4"/>
  <c r="B6256" i="4"/>
  <c r="E6256" i="4" s="1"/>
  <c r="C6256" i="4"/>
  <c r="D6256" i="4"/>
  <c r="A6257" i="4"/>
  <c r="B6257" i="4"/>
  <c r="E6257" i="4" s="1"/>
  <c r="C6257" i="4"/>
  <c r="D6257" i="4"/>
  <c r="A6258" i="4"/>
  <c r="B6258" i="4"/>
  <c r="E6258" i="4" s="1"/>
  <c r="C6258" i="4"/>
  <c r="D6258" i="4"/>
  <c r="A6259" i="4"/>
  <c r="B6259" i="4"/>
  <c r="E6259" i="4" s="1"/>
  <c r="C6259" i="4"/>
  <c r="D6259" i="4"/>
  <c r="A6260" i="4"/>
  <c r="B6260" i="4"/>
  <c r="E6260" i="4" s="1"/>
  <c r="C6260" i="4"/>
  <c r="D6260" i="4"/>
  <c r="A6261" i="4"/>
  <c r="B6261" i="4"/>
  <c r="E6261" i="4" s="1"/>
  <c r="C6261" i="4"/>
  <c r="D6261" i="4"/>
  <c r="A6262" i="4"/>
  <c r="B6262" i="4"/>
  <c r="E6262" i="4" s="1"/>
  <c r="C6262" i="4"/>
  <c r="D6262" i="4"/>
  <c r="A6263" i="4"/>
  <c r="B6263" i="4"/>
  <c r="E6263" i="4" s="1"/>
  <c r="C6263" i="4"/>
  <c r="D6263" i="4"/>
  <c r="A6264" i="4"/>
  <c r="B6264" i="4"/>
  <c r="E6264" i="4" s="1"/>
  <c r="C6264" i="4"/>
  <c r="D6264" i="4"/>
  <c r="A6265" i="4"/>
  <c r="B6265" i="4"/>
  <c r="E6265" i="4" s="1"/>
  <c r="C6265" i="4"/>
  <c r="D6265" i="4"/>
  <c r="A6266" i="4"/>
  <c r="B6266" i="4"/>
  <c r="E6266" i="4" s="1"/>
  <c r="C6266" i="4"/>
  <c r="D6266" i="4"/>
  <c r="A904" i="4"/>
  <c r="B904" i="4"/>
  <c r="E904" i="4" s="1"/>
  <c r="C904" i="4"/>
  <c r="D904" i="4"/>
  <c r="A651" i="4"/>
  <c r="B651" i="4"/>
  <c r="E651" i="4" s="1"/>
  <c r="C651" i="4"/>
  <c r="D651" i="4"/>
  <c r="A6269" i="4"/>
  <c r="B6269" i="4"/>
  <c r="E6269" i="4" s="1"/>
  <c r="C6269" i="4"/>
  <c r="D6269" i="4"/>
  <c r="A6270" i="4"/>
  <c r="B6270" i="4"/>
  <c r="E6270" i="4" s="1"/>
  <c r="C6270" i="4"/>
  <c r="D6270" i="4"/>
  <c r="A6271" i="4"/>
  <c r="B6271" i="4"/>
  <c r="E6271" i="4" s="1"/>
  <c r="C6271" i="4"/>
  <c r="D6271" i="4"/>
  <c r="A6272" i="4"/>
  <c r="B6272" i="4"/>
  <c r="E6272" i="4" s="1"/>
  <c r="C6272" i="4"/>
  <c r="D6272" i="4"/>
  <c r="A6273" i="4"/>
  <c r="B6273" i="4"/>
  <c r="E6273" i="4" s="1"/>
  <c r="C6273" i="4"/>
  <c r="D6273" i="4"/>
  <c r="A6274" i="4"/>
  <c r="B6274" i="4"/>
  <c r="E6274" i="4" s="1"/>
  <c r="C6274" i="4"/>
  <c r="D6274" i="4"/>
  <c r="A6275" i="4"/>
  <c r="B6275" i="4"/>
  <c r="E6275" i="4" s="1"/>
  <c r="C6275" i="4"/>
  <c r="D6275" i="4"/>
  <c r="A6276" i="4"/>
  <c r="B6276" i="4"/>
  <c r="E6276" i="4" s="1"/>
  <c r="C6276" i="4"/>
  <c r="D6276" i="4"/>
  <c r="A760" i="4"/>
  <c r="B760" i="4"/>
  <c r="E760" i="4" s="1"/>
  <c r="C760" i="4"/>
  <c r="D760" i="4"/>
  <c r="A3331" i="4"/>
  <c r="B3331" i="4"/>
  <c r="E3331" i="4" s="1"/>
  <c r="C3331" i="4"/>
  <c r="D3331" i="4"/>
  <c r="A2187" i="4"/>
  <c r="B2187" i="4"/>
  <c r="E2187" i="4" s="1"/>
  <c r="C2187" i="4"/>
  <c r="D2187" i="4"/>
  <c r="A6280" i="4"/>
  <c r="B6280" i="4"/>
  <c r="E6280" i="4" s="1"/>
  <c r="C6280" i="4"/>
  <c r="D6280" i="4"/>
  <c r="A5657" i="4"/>
  <c r="B5657" i="4"/>
  <c r="E5657" i="4" s="1"/>
  <c r="C5657" i="4"/>
  <c r="D5657" i="4"/>
  <c r="A5060" i="4"/>
  <c r="B5060" i="4"/>
  <c r="E5060" i="4" s="1"/>
  <c r="C5060" i="4"/>
  <c r="D5060" i="4"/>
  <c r="A4965" i="4"/>
  <c r="B4965" i="4"/>
  <c r="E4965" i="4" s="1"/>
  <c r="C4965" i="4"/>
  <c r="D4965" i="4"/>
  <c r="A2199" i="4"/>
  <c r="B2199" i="4"/>
  <c r="E2199" i="4" s="1"/>
  <c r="C2199" i="4"/>
  <c r="D2199" i="4"/>
  <c r="A6286" i="4"/>
  <c r="B6286" i="4"/>
  <c r="E6286" i="4" s="1"/>
  <c r="C6286" i="4"/>
  <c r="D6286" i="4"/>
  <c r="A6226" i="4"/>
  <c r="B6226" i="4"/>
  <c r="E6226" i="4" s="1"/>
  <c r="C6226" i="4"/>
  <c r="D6226" i="4"/>
  <c r="A6038" i="4"/>
  <c r="B6038" i="4"/>
  <c r="E6038" i="4" s="1"/>
  <c r="C6038" i="4"/>
  <c r="D6038" i="4"/>
  <c r="A6031" i="4"/>
  <c r="B6031" i="4"/>
  <c r="E6031" i="4" s="1"/>
  <c r="C6031" i="4"/>
  <c r="D6031" i="4"/>
  <c r="A6277" i="4"/>
  <c r="B6277" i="4"/>
  <c r="E6277" i="4" s="1"/>
  <c r="C6277" i="4"/>
  <c r="D6277" i="4"/>
  <c r="A6039" i="4"/>
  <c r="B6039" i="4"/>
  <c r="E6039" i="4" s="1"/>
  <c r="C6039" i="4"/>
  <c r="D6039" i="4"/>
  <c r="A6084" i="4"/>
  <c r="B6084" i="4"/>
  <c r="E6084" i="4" s="1"/>
  <c r="C6084" i="4"/>
  <c r="D6084" i="4"/>
  <c r="A6138" i="4"/>
  <c r="B6138" i="4"/>
  <c r="E6138" i="4" s="1"/>
  <c r="C6138" i="4"/>
  <c r="D6138" i="4"/>
  <c r="A6085" i="4"/>
  <c r="B6085" i="4"/>
  <c r="E6085" i="4" s="1"/>
  <c r="C6085" i="4"/>
  <c r="D6085" i="4"/>
  <c r="A6278" i="4"/>
  <c r="B6278" i="4"/>
  <c r="E6278" i="4" s="1"/>
  <c r="C6278" i="4"/>
  <c r="D6278" i="4"/>
  <c r="A6241" i="4"/>
  <c r="B6241" i="4"/>
  <c r="E6241" i="4" s="1"/>
  <c r="C6241" i="4"/>
  <c r="D6241" i="4"/>
  <c r="A6296" i="4"/>
  <c r="B6296" i="4"/>
  <c r="E6296" i="4" s="1"/>
  <c r="C6296" i="4"/>
  <c r="D6296" i="4"/>
  <c r="A6267" i="4"/>
  <c r="B6267" i="4"/>
  <c r="E6267" i="4" s="1"/>
  <c r="C6267" i="4"/>
  <c r="D6267" i="4"/>
  <c r="A6279" i="4"/>
  <c r="B6279" i="4"/>
  <c r="E6279" i="4" s="1"/>
  <c r="C6279" i="4"/>
  <c r="D6279" i="4"/>
  <c r="A6281" i="4"/>
  <c r="B6281" i="4"/>
  <c r="E6281" i="4" s="1"/>
  <c r="C6281" i="4"/>
  <c r="D6281" i="4"/>
  <c r="A6282" i="4"/>
  <c r="B6282" i="4"/>
  <c r="E6282" i="4" s="1"/>
  <c r="C6282" i="4"/>
  <c r="D6282" i="4"/>
  <c r="A6283" i="4"/>
  <c r="B6283" i="4"/>
  <c r="E6283" i="4" s="1"/>
  <c r="C6283" i="4"/>
  <c r="D6283" i="4"/>
  <c r="A6302" i="4"/>
  <c r="B6302" i="4"/>
  <c r="E6302" i="4" s="1"/>
  <c r="C6302" i="4"/>
  <c r="D6302" i="4"/>
  <c r="A6284" i="4"/>
  <c r="B6284" i="4"/>
  <c r="E6284" i="4" s="1"/>
  <c r="C6284" i="4"/>
  <c r="D6284" i="4"/>
  <c r="A6285" i="4"/>
  <c r="B6285" i="4"/>
  <c r="E6285" i="4" s="1"/>
  <c r="C6285" i="4"/>
  <c r="D6285" i="4"/>
  <c r="A6305" i="4"/>
  <c r="B6305" i="4"/>
  <c r="E6305" i="4" s="1"/>
  <c r="C6305" i="4"/>
  <c r="D6305" i="4"/>
  <c r="A6306" i="4"/>
  <c r="B6306" i="4"/>
  <c r="E6306" i="4" s="1"/>
  <c r="C6306" i="4"/>
  <c r="D6306" i="4"/>
  <c r="A5880" i="4"/>
  <c r="B5880" i="4"/>
  <c r="E5880" i="4" s="1"/>
  <c r="C5880" i="4"/>
  <c r="D5880" i="4"/>
  <c r="A6308" i="4"/>
  <c r="B6308" i="4"/>
  <c r="E6308" i="4" s="1"/>
  <c r="C6308" i="4"/>
  <c r="D6308" i="4"/>
  <c r="A6309" i="4"/>
  <c r="B6309" i="4"/>
  <c r="E6309" i="4" s="1"/>
  <c r="C6309" i="4"/>
  <c r="D6309" i="4"/>
  <c r="A6310" i="4"/>
  <c r="B6310" i="4"/>
  <c r="E6310" i="4" s="1"/>
  <c r="C6310" i="4"/>
  <c r="D6310" i="4"/>
  <c r="A6311" i="4"/>
  <c r="B6311" i="4"/>
  <c r="E6311" i="4" s="1"/>
  <c r="C6311" i="4"/>
  <c r="D6311" i="4"/>
  <c r="A6312" i="4"/>
  <c r="B6312" i="4"/>
  <c r="E6312" i="4" s="1"/>
  <c r="C6312" i="4"/>
  <c r="D6312" i="4"/>
  <c r="A6313" i="4"/>
  <c r="B6313" i="4"/>
  <c r="E6313" i="4" s="1"/>
  <c r="C6313" i="4"/>
  <c r="D6313" i="4"/>
  <c r="A6314" i="4"/>
  <c r="B6314" i="4"/>
  <c r="E6314" i="4" s="1"/>
  <c r="C6314" i="4"/>
  <c r="D6314" i="4"/>
  <c r="A6315" i="4"/>
  <c r="B6315" i="4"/>
  <c r="E6315" i="4" s="1"/>
  <c r="C6315" i="4"/>
  <c r="D6315" i="4"/>
  <c r="A6316" i="4"/>
  <c r="B6316" i="4"/>
  <c r="E6316" i="4" s="1"/>
  <c r="C6316" i="4"/>
  <c r="D6316" i="4"/>
  <c r="A6317" i="4"/>
  <c r="B6317" i="4"/>
  <c r="E6317" i="4" s="1"/>
  <c r="C6317" i="4"/>
  <c r="D6317" i="4"/>
  <c r="A6318" i="4"/>
  <c r="B6318" i="4"/>
  <c r="E6318" i="4" s="1"/>
  <c r="C6318" i="4"/>
  <c r="D6318" i="4"/>
  <c r="A6319" i="4"/>
  <c r="B6319" i="4"/>
  <c r="E6319" i="4" s="1"/>
  <c r="C6319" i="4"/>
  <c r="D6319" i="4"/>
  <c r="A6320" i="4"/>
  <c r="B6320" i="4"/>
  <c r="E6320" i="4" s="1"/>
  <c r="C6320" i="4"/>
  <c r="D6320" i="4"/>
  <c r="A6321" i="4"/>
  <c r="B6321" i="4"/>
  <c r="E6321" i="4" s="1"/>
  <c r="C6321" i="4"/>
  <c r="D6321" i="4"/>
  <c r="A6322" i="4"/>
  <c r="B6322" i="4"/>
  <c r="E6322" i="4" s="1"/>
  <c r="C6322" i="4"/>
  <c r="D6322" i="4"/>
  <c r="A6323" i="4"/>
  <c r="B6323" i="4"/>
  <c r="C6323" i="4"/>
  <c r="D6323" i="4"/>
  <c r="E6323" i="4"/>
  <c r="A6324" i="4"/>
  <c r="B6324" i="4"/>
  <c r="E6324" i="4" s="1"/>
  <c r="C6324" i="4"/>
  <c r="D6324" i="4"/>
  <c r="A6325" i="4"/>
  <c r="B6325" i="4"/>
  <c r="E6325" i="4" s="1"/>
  <c r="C6325" i="4"/>
  <c r="D6325" i="4"/>
  <c r="A6326" i="4"/>
  <c r="B6326" i="4"/>
  <c r="E6326" i="4" s="1"/>
  <c r="C6326" i="4"/>
  <c r="D6326" i="4"/>
  <c r="A6327" i="4"/>
  <c r="B6327" i="4"/>
  <c r="E6327" i="4" s="1"/>
  <c r="C6327" i="4"/>
  <c r="D6327" i="4"/>
  <c r="A6328" i="4"/>
  <c r="B6328" i="4"/>
  <c r="E6328" i="4" s="1"/>
  <c r="C6328" i="4"/>
  <c r="D6328" i="4"/>
  <c r="A6329" i="4"/>
  <c r="B6329" i="4"/>
  <c r="E6329" i="4" s="1"/>
  <c r="C6329" i="4"/>
  <c r="D6329" i="4"/>
  <c r="A6330" i="4"/>
  <c r="B6330" i="4"/>
  <c r="E6330" i="4" s="1"/>
  <c r="C6330" i="4"/>
  <c r="D6330" i="4"/>
  <c r="A6331" i="4"/>
  <c r="B6331" i="4"/>
  <c r="E6331" i="4" s="1"/>
  <c r="C6331" i="4"/>
  <c r="D6331" i="4"/>
  <c r="A6332" i="4"/>
  <c r="B6332" i="4"/>
  <c r="E6332" i="4" s="1"/>
  <c r="C6332" i="4"/>
  <c r="D6332" i="4"/>
  <c r="A6333" i="4"/>
  <c r="B6333" i="4"/>
  <c r="E6333" i="4" s="1"/>
  <c r="C6333" i="4"/>
  <c r="D6333" i="4"/>
  <c r="A6334" i="4"/>
  <c r="B6334" i="4"/>
  <c r="E6334" i="4" s="1"/>
  <c r="C6334" i="4"/>
  <c r="D6334" i="4"/>
  <c r="A6335" i="4"/>
  <c r="B6335" i="4"/>
  <c r="E6335" i="4" s="1"/>
  <c r="C6335" i="4"/>
  <c r="D6335" i="4"/>
  <c r="A6336" i="4"/>
  <c r="B6336" i="4"/>
  <c r="E6336" i="4" s="1"/>
  <c r="C6336" i="4"/>
  <c r="D6336" i="4"/>
  <c r="A6337" i="4"/>
  <c r="B6337" i="4"/>
  <c r="E6337" i="4" s="1"/>
  <c r="C6337" i="4"/>
  <c r="D6337" i="4"/>
  <c r="A6338" i="4"/>
  <c r="B6338" i="4"/>
  <c r="E6338" i="4" s="1"/>
  <c r="C6338" i="4"/>
  <c r="D6338" i="4"/>
  <c r="A6339" i="4"/>
  <c r="B6339" i="4"/>
  <c r="E6339" i="4" s="1"/>
  <c r="C6339" i="4"/>
  <c r="D6339" i="4"/>
  <c r="A6340" i="4"/>
  <c r="B6340" i="4"/>
  <c r="E6340" i="4" s="1"/>
  <c r="C6340" i="4"/>
  <c r="D6340" i="4"/>
  <c r="A6341" i="4"/>
  <c r="B6341" i="4"/>
  <c r="E6341" i="4" s="1"/>
  <c r="C6341" i="4"/>
  <c r="D6341" i="4"/>
  <c r="A6342" i="4"/>
  <c r="B6342" i="4"/>
  <c r="E6342" i="4" s="1"/>
  <c r="C6342" i="4"/>
  <c r="D6342" i="4"/>
  <c r="A6343" i="4"/>
  <c r="B6343" i="4"/>
  <c r="E6343" i="4" s="1"/>
  <c r="C6343" i="4"/>
  <c r="D6343" i="4"/>
  <c r="A6344" i="4"/>
  <c r="B6344" i="4"/>
  <c r="E6344" i="4" s="1"/>
  <c r="C6344" i="4"/>
  <c r="D6344" i="4"/>
  <c r="A6345" i="4"/>
  <c r="B6345" i="4"/>
  <c r="E6345" i="4" s="1"/>
  <c r="C6345" i="4"/>
  <c r="D6345" i="4"/>
  <c r="A6346" i="4"/>
  <c r="B6346" i="4"/>
  <c r="E6346" i="4" s="1"/>
  <c r="C6346" i="4"/>
  <c r="D6346" i="4"/>
  <c r="A6347" i="4"/>
  <c r="B6347" i="4"/>
  <c r="E6347" i="4" s="1"/>
  <c r="C6347" i="4"/>
  <c r="D6347" i="4"/>
  <c r="A6348" i="4"/>
  <c r="B6348" i="4"/>
  <c r="E6348" i="4" s="1"/>
  <c r="C6348" i="4"/>
  <c r="D6348" i="4"/>
  <c r="A6349" i="4"/>
  <c r="B6349" i="4"/>
  <c r="E6349" i="4" s="1"/>
  <c r="C6349" i="4"/>
  <c r="D6349" i="4"/>
  <c r="A6350" i="4"/>
  <c r="B6350" i="4"/>
  <c r="E6350" i="4" s="1"/>
  <c r="C6350" i="4"/>
  <c r="D6350" i="4"/>
  <c r="A6351" i="4"/>
  <c r="B6351" i="4"/>
  <c r="E6351" i="4" s="1"/>
  <c r="C6351" i="4"/>
  <c r="D6351" i="4"/>
  <c r="A6352" i="4"/>
  <c r="B6352" i="4"/>
  <c r="E6352" i="4" s="1"/>
  <c r="C6352" i="4"/>
  <c r="D6352" i="4"/>
  <c r="A6353" i="4"/>
  <c r="B6353" i="4"/>
  <c r="E6353" i="4" s="1"/>
  <c r="C6353" i="4"/>
  <c r="D6353" i="4"/>
  <c r="A6354" i="4"/>
  <c r="B6354" i="4"/>
  <c r="E6354" i="4" s="1"/>
  <c r="C6354" i="4"/>
  <c r="D6354" i="4"/>
  <c r="A6355" i="4"/>
  <c r="B6355" i="4"/>
  <c r="C6355" i="4"/>
  <c r="D6355" i="4"/>
  <c r="E6355" i="4"/>
  <c r="A6356" i="4"/>
  <c r="B6356" i="4"/>
  <c r="E6356" i="4" s="1"/>
  <c r="C6356" i="4"/>
  <c r="D6356" i="4"/>
  <c r="A6357" i="4"/>
  <c r="B6357" i="4"/>
  <c r="E6357" i="4" s="1"/>
  <c r="C6357" i="4"/>
  <c r="D6357" i="4"/>
  <c r="A6358" i="4"/>
  <c r="B6358" i="4"/>
  <c r="E6358" i="4" s="1"/>
  <c r="C6358" i="4"/>
  <c r="D6358" i="4"/>
  <c r="A6359" i="4"/>
  <c r="B6359" i="4"/>
  <c r="C6359" i="4"/>
  <c r="D6359" i="4"/>
  <c r="E6359" i="4"/>
  <c r="A6360" i="4"/>
  <c r="B6360" i="4"/>
  <c r="E6360" i="4" s="1"/>
  <c r="C6360" i="4"/>
  <c r="D6360" i="4"/>
  <c r="A6361" i="4"/>
  <c r="B6361" i="4"/>
  <c r="E6361" i="4" s="1"/>
  <c r="C6361" i="4"/>
  <c r="D6361" i="4"/>
  <c r="A6362" i="4"/>
  <c r="B6362" i="4"/>
  <c r="E6362" i="4" s="1"/>
  <c r="C6362" i="4"/>
  <c r="D6362" i="4"/>
  <c r="A6363" i="4"/>
  <c r="B6363" i="4"/>
  <c r="E6363" i="4" s="1"/>
  <c r="C6363" i="4"/>
  <c r="D6363" i="4"/>
  <c r="A6364" i="4"/>
  <c r="B6364" i="4"/>
  <c r="E6364" i="4" s="1"/>
  <c r="C6364" i="4"/>
  <c r="D6364" i="4"/>
  <c r="A6365" i="4"/>
  <c r="B6365" i="4"/>
  <c r="E6365" i="4" s="1"/>
  <c r="C6365" i="4"/>
  <c r="D6365" i="4"/>
  <c r="A6366" i="4"/>
  <c r="B6366" i="4"/>
  <c r="E6366" i="4" s="1"/>
  <c r="C6366" i="4"/>
  <c r="D6366" i="4"/>
  <c r="A6367" i="4"/>
  <c r="B6367" i="4"/>
  <c r="E6367" i="4" s="1"/>
  <c r="C6367" i="4"/>
  <c r="D6367" i="4"/>
  <c r="A6368" i="4"/>
  <c r="B6368" i="4"/>
  <c r="E6368" i="4" s="1"/>
  <c r="C6368" i="4"/>
  <c r="D6368" i="4"/>
  <c r="A6369" i="4"/>
  <c r="B6369" i="4"/>
  <c r="E6369" i="4" s="1"/>
  <c r="C6369" i="4"/>
  <c r="D6369" i="4"/>
  <c r="A6370" i="4"/>
  <c r="B6370" i="4"/>
  <c r="E6370" i="4" s="1"/>
  <c r="C6370" i="4"/>
  <c r="D6370" i="4"/>
  <c r="A6371" i="4"/>
  <c r="B6371" i="4"/>
  <c r="E6371" i="4" s="1"/>
  <c r="C6371" i="4"/>
  <c r="D6371" i="4"/>
  <c r="A6372" i="4"/>
  <c r="B6372" i="4"/>
  <c r="E6372" i="4" s="1"/>
  <c r="C6372" i="4"/>
  <c r="D6372" i="4"/>
  <c r="A6373" i="4"/>
  <c r="B6373" i="4"/>
  <c r="E6373" i="4" s="1"/>
  <c r="C6373" i="4"/>
  <c r="D6373" i="4"/>
  <c r="A6374" i="4"/>
  <c r="B6374" i="4"/>
  <c r="E6374" i="4" s="1"/>
  <c r="C6374" i="4"/>
  <c r="D6374" i="4"/>
  <c r="A6375" i="4"/>
  <c r="B6375" i="4"/>
  <c r="E6375" i="4" s="1"/>
  <c r="C6375" i="4"/>
  <c r="D6375" i="4"/>
  <c r="A6376" i="4"/>
  <c r="B6376" i="4"/>
  <c r="E6376" i="4" s="1"/>
  <c r="C6376" i="4"/>
  <c r="D6376" i="4"/>
  <c r="A6377" i="4"/>
  <c r="B6377" i="4"/>
  <c r="E6377" i="4" s="1"/>
  <c r="C6377" i="4"/>
  <c r="D6377" i="4"/>
  <c r="A6378" i="4"/>
  <c r="B6378" i="4"/>
  <c r="E6378" i="4" s="1"/>
  <c r="C6378" i="4"/>
  <c r="D6378" i="4"/>
  <c r="A6379" i="4"/>
  <c r="B6379" i="4"/>
  <c r="E6379" i="4" s="1"/>
  <c r="C6379" i="4"/>
  <c r="D6379" i="4"/>
  <c r="A6380" i="4"/>
  <c r="B6380" i="4"/>
  <c r="E6380" i="4" s="1"/>
  <c r="C6380" i="4"/>
  <c r="D6380" i="4"/>
  <c r="A6381" i="4"/>
  <c r="B6381" i="4"/>
  <c r="E6381" i="4" s="1"/>
  <c r="C6381" i="4"/>
  <c r="D6381" i="4"/>
  <c r="A6382" i="4"/>
  <c r="B6382" i="4"/>
  <c r="E6382" i="4" s="1"/>
  <c r="C6382" i="4"/>
  <c r="D6382" i="4"/>
  <c r="A6383" i="4"/>
  <c r="B6383" i="4"/>
  <c r="C6383" i="4"/>
  <c r="D6383" i="4"/>
  <c r="E6383" i="4"/>
  <c r="A6384" i="4"/>
  <c r="B6384" i="4"/>
  <c r="E6384" i="4" s="1"/>
  <c r="C6384" i="4"/>
  <c r="D6384" i="4"/>
  <c r="A6385" i="4"/>
  <c r="B6385" i="4"/>
  <c r="C6385" i="4"/>
  <c r="D6385" i="4"/>
  <c r="E6385" i="4"/>
  <c r="A6386" i="4"/>
  <c r="B6386" i="4"/>
  <c r="E6386" i="4" s="1"/>
  <c r="C6386" i="4"/>
  <c r="D6386" i="4"/>
  <c r="A6387" i="4"/>
  <c r="B6387" i="4"/>
  <c r="E6387" i="4" s="1"/>
  <c r="C6387" i="4"/>
  <c r="D6387" i="4"/>
  <c r="A6388" i="4"/>
  <c r="B6388" i="4"/>
  <c r="E6388" i="4" s="1"/>
  <c r="C6388" i="4"/>
  <c r="D6388" i="4"/>
  <c r="A6389" i="4"/>
  <c r="B6389" i="4"/>
  <c r="E6389" i="4" s="1"/>
  <c r="C6389" i="4"/>
  <c r="D6389" i="4"/>
  <c r="A6390" i="4"/>
  <c r="B6390" i="4"/>
  <c r="E6390" i="4" s="1"/>
  <c r="C6390" i="4"/>
  <c r="D6390" i="4"/>
  <c r="A6391" i="4"/>
  <c r="B6391" i="4"/>
  <c r="E6391" i="4" s="1"/>
  <c r="C6391" i="4"/>
  <c r="D6391" i="4"/>
  <c r="A6392" i="4"/>
  <c r="B6392" i="4"/>
  <c r="E6392" i="4" s="1"/>
  <c r="C6392" i="4"/>
  <c r="D6392" i="4"/>
  <c r="A6393" i="4"/>
  <c r="B6393" i="4"/>
  <c r="E6393" i="4" s="1"/>
  <c r="C6393" i="4"/>
  <c r="D6393" i="4"/>
  <c r="A6394" i="4"/>
  <c r="B6394" i="4"/>
  <c r="E6394" i="4" s="1"/>
  <c r="C6394" i="4"/>
  <c r="D6394" i="4"/>
  <c r="A6395" i="4"/>
  <c r="B6395" i="4"/>
  <c r="E6395" i="4" s="1"/>
  <c r="C6395" i="4"/>
  <c r="D6395" i="4"/>
  <c r="A6396" i="4"/>
  <c r="B6396" i="4"/>
  <c r="E6396" i="4" s="1"/>
  <c r="C6396" i="4"/>
  <c r="D6396" i="4"/>
  <c r="A6397" i="4"/>
  <c r="B6397" i="4"/>
  <c r="C6397" i="4"/>
  <c r="D6397" i="4"/>
  <c r="E6397" i="4"/>
  <c r="A6398" i="4"/>
  <c r="B6398" i="4"/>
  <c r="E6398" i="4" s="1"/>
  <c r="C6398" i="4"/>
  <c r="D6398" i="4"/>
  <c r="A6399" i="4"/>
  <c r="B6399" i="4"/>
  <c r="C6399" i="4"/>
  <c r="D6399" i="4"/>
  <c r="E6399" i="4"/>
  <c r="A6400" i="4"/>
  <c r="B6400" i="4"/>
  <c r="E6400" i="4" s="1"/>
  <c r="C6400" i="4"/>
  <c r="D6400" i="4"/>
  <c r="A6401" i="4"/>
  <c r="B6401" i="4"/>
  <c r="C6401" i="4"/>
  <c r="D6401" i="4"/>
  <c r="E6401" i="4"/>
  <c r="A6402" i="4"/>
  <c r="B6402" i="4"/>
  <c r="E6402" i="4" s="1"/>
  <c r="C6402" i="4"/>
  <c r="D6402" i="4"/>
  <c r="A6403" i="4"/>
  <c r="B6403" i="4"/>
  <c r="C6403" i="4"/>
  <c r="D6403" i="4"/>
  <c r="E6403" i="4"/>
  <c r="A6404" i="4"/>
  <c r="B6404" i="4"/>
  <c r="E6404" i="4" s="1"/>
  <c r="C6404" i="4"/>
  <c r="D6404" i="4"/>
  <c r="A6405" i="4"/>
  <c r="B6405" i="4"/>
  <c r="C6405" i="4"/>
  <c r="D6405" i="4"/>
  <c r="E6405" i="4"/>
  <c r="A6406" i="4"/>
  <c r="B6406" i="4"/>
  <c r="E6406" i="4" s="1"/>
  <c r="C6406" i="4"/>
  <c r="D6406" i="4"/>
  <c r="A6407" i="4"/>
  <c r="B6407" i="4"/>
  <c r="C6407" i="4"/>
  <c r="D6407" i="4"/>
  <c r="E6407" i="4"/>
  <c r="A6408" i="4"/>
  <c r="B6408" i="4"/>
  <c r="E6408" i="4" s="1"/>
  <c r="C6408" i="4"/>
  <c r="D6408" i="4"/>
  <c r="A6409" i="4"/>
  <c r="B6409" i="4"/>
  <c r="C6409" i="4"/>
  <c r="D6409" i="4"/>
  <c r="E6409" i="4"/>
  <c r="A6410" i="4"/>
  <c r="B6410" i="4"/>
  <c r="E6410" i="4" s="1"/>
  <c r="C6410" i="4"/>
  <c r="D6410" i="4"/>
  <c r="A6411" i="4"/>
  <c r="B6411" i="4"/>
  <c r="C6411" i="4"/>
  <c r="D6411" i="4"/>
  <c r="E6411" i="4"/>
  <c r="A6412" i="4"/>
  <c r="B6412" i="4"/>
  <c r="E6412" i="4" s="1"/>
  <c r="C6412" i="4"/>
  <c r="D6412" i="4"/>
  <c r="A6413" i="4"/>
  <c r="B6413" i="4"/>
  <c r="C6413" i="4"/>
  <c r="D6413" i="4"/>
  <c r="E6413" i="4"/>
  <c r="A6414" i="4"/>
  <c r="B6414" i="4"/>
  <c r="E6414" i="4" s="1"/>
  <c r="C6414" i="4"/>
  <c r="D6414" i="4"/>
  <c r="A6415" i="4"/>
  <c r="B6415" i="4"/>
  <c r="C6415" i="4"/>
  <c r="D6415" i="4"/>
  <c r="E6415" i="4"/>
  <c r="A6416" i="4"/>
  <c r="B6416" i="4"/>
  <c r="E6416" i="4" s="1"/>
  <c r="C6416" i="4"/>
  <c r="D6416" i="4"/>
  <c r="A6417" i="4"/>
  <c r="B6417" i="4"/>
  <c r="C6417" i="4"/>
  <c r="D6417" i="4"/>
  <c r="E6417" i="4"/>
  <c r="A6418" i="4"/>
  <c r="B6418" i="4"/>
  <c r="E6418" i="4" s="1"/>
  <c r="C6418" i="4"/>
  <c r="D6418" i="4"/>
  <c r="A6419" i="4"/>
  <c r="B6419" i="4"/>
  <c r="C6419" i="4"/>
  <c r="D6419" i="4"/>
  <c r="E6419" i="4"/>
  <c r="A6420" i="4"/>
  <c r="B6420" i="4"/>
  <c r="E6420" i="4" s="1"/>
  <c r="C6420" i="4"/>
  <c r="D6420" i="4"/>
  <c r="A6421" i="4"/>
  <c r="B6421" i="4"/>
  <c r="C6421" i="4"/>
  <c r="D6421" i="4"/>
  <c r="E6421" i="4"/>
  <c r="A6422" i="4"/>
  <c r="B6422" i="4"/>
  <c r="E6422" i="4" s="1"/>
  <c r="C6422" i="4"/>
  <c r="D6422" i="4"/>
  <c r="A6423" i="4"/>
  <c r="B6423" i="4"/>
  <c r="C6423" i="4"/>
  <c r="D6423" i="4"/>
  <c r="E6423" i="4"/>
  <c r="A6424" i="4"/>
  <c r="B6424" i="4"/>
  <c r="E6424" i="4" s="1"/>
  <c r="C6424" i="4"/>
  <c r="D6424" i="4"/>
  <c r="A6425" i="4"/>
  <c r="B6425" i="4"/>
  <c r="C6425" i="4"/>
  <c r="D6425" i="4"/>
  <c r="E6425" i="4"/>
  <c r="A6426" i="4"/>
  <c r="B6426" i="4"/>
  <c r="E6426" i="4" s="1"/>
  <c r="C6426" i="4"/>
  <c r="D6426" i="4"/>
  <c r="A6427" i="4"/>
  <c r="B6427" i="4"/>
  <c r="C6427" i="4"/>
  <c r="D6427" i="4"/>
  <c r="E6427" i="4"/>
  <c r="A6428" i="4"/>
  <c r="B6428" i="4"/>
  <c r="E6428" i="4" s="1"/>
  <c r="C6428" i="4"/>
  <c r="D6428" i="4"/>
  <c r="A6429" i="4"/>
  <c r="B6429" i="4"/>
  <c r="C6429" i="4"/>
  <c r="D6429" i="4"/>
  <c r="E6429" i="4"/>
  <c r="A6430" i="4"/>
  <c r="B6430" i="4"/>
  <c r="E6430" i="4" s="1"/>
  <c r="C6430" i="4"/>
  <c r="D6430" i="4"/>
  <c r="A6431" i="4"/>
  <c r="B6431" i="4"/>
  <c r="C6431" i="4"/>
  <c r="D6431" i="4"/>
  <c r="E6431" i="4"/>
  <c r="A6432" i="4"/>
  <c r="B6432" i="4"/>
  <c r="E6432" i="4" s="1"/>
  <c r="C6432" i="4"/>
  <c r="D6432" i="4"/>
  <c r="A6433" i="4"/>
  <c r="B6433" i="4"/>
  <c r="C6433" i="4"/>
  <c r="D6433" i="4"/>
  <c r="E6433" i="4"/>
  <c r="A6434" i="4"/>
  <c r="B6434" i="4"/>
  <c r="E6434" i="4" s="1"/>
  <c r="C6434" i="4"/>
  <c r="D6434" i="4"/>
  <c r="A6435" i="4"/>
  <c r="B6435" i="4"/>
  <c r="C6435" i="4"/>
  <c r="D6435" i="4"/>
  <c r="E6435" i="4"/>
  <c r="A6436" i="4"/>
  <c r="B6436" i="4"/>
  <c r="E6436" i="4" s="1"/>
  <c r="C6436" i="4"/>
  <c r="D6436" i="4"/>
  <c r="A6437" i="4"/>
  <c r="B6437" i="4"/>
  <c r="C6437" i="4"/>
  <c r="D6437" i="4"/>
  <c r="E6437" i="4"/>
  <c r="A6438" i="4"/>
  <c r="B6438" i="4"/>
  <c r="E6438" i="4" s="1"/>
  <c r="C6438" i="4"/>
  <c r="D6438" i="4"/>
  <c r="A6439" i="4"/>
  <c r="B6439" i="4"/>
  <c r="C6439" i="4"/>
  <c r="D6439" i="4"/>
  <c r="E6439" i="4"/>
  <c r="A6440" i="4"/>
  <c r="B6440" i="4"/>
  <c r="E6440" i="4" s="1"/>
  <c r="C6440" i="4"/>
  <c r="D6440" i="4"/>
  <c r="A6441" i="4"/>
  <c r="B6441" i="4"/>
  <c r="C6441" i="4"/>
  <c r="D6441" i="4"/>
  <c r="E6441" i="4"/>
  <c r="A6442" i="4"/>
  <c r="B6442" i="4"/>
  <c r="E6442" i="4" s="1"/>
  <c r="C6442" i="4"/>
  <c r="D6442" i="4"/>
  <c r="A6443" i="4"/>
  <c r="B6443" i="4"/>
  <c r="C6443" i="4"/>
  <c r="D6443" i="4"/>
  <c r="E6443" i="4"/>
  <c r="A6444" i="4"/>
  <c r="B6444" i="4"/>
  <c r="E6444" i="4" s="1"/>
  <c r="C6444" i="4"/>
  <c r="D6444" i="4"/>
  <c r="A6445" i="4"/>
  <c r="B6445" i="4"/>
  <c r="C6445" i="4"/>
  <c r="D6445" i="4"/>
  <c r="E6445" i="4"/>
  <c r="A6446" i="4"/>
  <c r="B6446" i="4"/>
  <c r="E6446" i="4" s="1"/>
  <c r="C6446" i="4"/>
  <c r="D6446" i="4"/>
  <c r="A6447" i="4"/>
  <c r="B6447" i="4"/>
  <c r="C6447" i="4"/>
  <c r="D6447" i="4"/>
  <c r="E6447" i="4"/>
  <c r="A6448" i="4"/>
  <c r="B6448" i="4"/>
  <c r="E6448" i="4" s="1"/>
  <c r="C6448" i="4"/>
  <c r="D6448" i="4"/>
  <c r="A6449" i="4"/>
  <c r="B6449" i="4"/>
  <c r="C6449" i="4"/>
  <c r="D6449" i="4"/>
  <c r="E6449" i="4"/>
  <c r="A6450" i="4"/>
  <c r="B6450" i="4"/>
  <c r="E6450" i="4" s="1"/>
  <c r="C6450" i="4"/>
  <c r="D6450" i="4"/>
  <c r="A6451" i="4"/>
  <c r="B6451" i="4"/>
  <c r="C6451" i="4"/>
  <c r="D6451" i="4"/>
  <c r="E6451" i="4"/>
  <c r="A6452" i="4"/>
  <c r="B6452" i="4"/>
  <c r="E6452" i="4" s="1"/>
  <c r="C6452" i="4"/>
  <c r="D6452" i="4"/>
  <c r="A6453" i="4"/>
  <c r="B6453" i="4"/>
  <c r="C6453" i="4"/>
  <c r="D6453" i="4"/>
  <c r="E6453" i="4"/>
  <c r="A6454" i="4"/>
  <c r="B6454" i="4"/>
  <c r="E6454" i="4" s="1"/>
  <c r="C6454" i="4"/>
  <c r="D6454" i="4"/>
  <c r="A6455" i="4"/>
  <c r="B6455" i="4"/>
  <c r="C6455" i="4"/>
  <c r="D6455" i="4"/>
  <c r="E6455" i="4"/>
  <c r="A6456" i="4"/>
  <c r="B6456" i="4"/>
  <c r="E6456" i="4" s="1"/>
  <c r="C6456" i="4"/>
  <c r="D6456" i="4"/>
  <c r="A6457" i="4"/>
  <c r="B6457" i="4"/>
  <c r="C6457" i="4"/>
  <c r="D6457" i="4"/>
  <c r="E6457" i="4"/>
  <c r="A6458" i="4"/>
  <c r="B6458" i="4"/>
  <c r="E6458" i="4" s="1"/>
  <c r="C6458" i="4"/>
  <c r="D6458" i="4"/>
  <c r="A6459" i="4"/>
  <c r="B6459" i="4"/>
  <c r="C6459" i="4"/>
  <c r="D6459" i="4"/>
  <c r="E6459" i="4"/>
  <c r="A6460" i="4"/>
  <c r="B6460" i="4"/>
  <c r="E6460" i="4" s="1"/>
  <c r="C6460" i="4"/>
  <c r="D6460" i="4"/>
  <c r="A6461" i="4"/>
  <c r="B6461" i="4"/>
  <c r="C6461" i="4"/>
  <c r="D6461" i="4"/>
  <c r="E6461" i="4"/>
  <c r="A6462" i="4"/>
  <c r="B6462" i="4"/>
  <c r="E6462" i="4" s="1"/>
  <c r="C6462" i="4"/>
  <c r="D6462" i="4"/>
  <c r="A6463" i="4"/>
  <c r="B6463" i="4"/>
  <c r="C6463" i="4"/>
  <c r="D6463" i="4"/>
  <c r="E6463" i="4"/>
  <c r="A6464" i="4"/>
  <c r="B6464" i="4"/>
  <c r="E6464" i="4" s="1"/>
  <c r="C6464" i="4"/>
  <c r="D6464" i="4"/>
  <c r="A6465" i="4"/>
  <c r="B6465" i="4"/>
  <c r="C6465" i="4"/>
  <c r="D6465" i="4"/>
  <c r="E6465" i="4"/>
  <c r="A6466" i="4"/>
  <c r="B6466" i="4"/>
  <c r="E6466" i="4" s="1"/>
  <c r="C6466" i="4"/>
  <c r="D6466" i="4"/>
  <c r="A6467" i="4"/>
  <c r="B6467" i="4"/>
  <c r="C6467" i="4"/>
  <c r="D6467" i="4"/>
  <c r="E6467" i="4"/>
  <c r="A6468" i="4"/>
  <c r="B6468" i="4"/>
  <c r="E6468" i="4" s="1"/>
  <c r="C6468" i="4"/>
  <c r="D6468" i="4"/>
  <c r="A6469" i="4"/>
  <c r="B6469" i="4"/>
  <c r="C6469" i="4"/>
  <c r="D6469" i="4"/>
  <c r="E6469" i="4"/>
  <c r="A6470" i="4"/>
  <c r="B6470" i="4"/>
  <c r="E6470" i="4" s="1"/>
  <c r="C6470" i="4"/>
  <c r="D6470" i="4"/>
  <c r="A6471" i="4"/>
  <c r="B6471" i="4"/>
  <c r="C6471" i="4"/>
  <c r="D6471" i="4"/>
  <c r="E6471" i="4"/>
  <c r="A6472" i="4"/>
  <c r="B6472" i="4"/>
  <c r="E6472" i="4" s="1"/>
  <c r="C6472" i="4"/>
  <c r="D6472" i="4"/>
  <c r="A6473" i="4"/>
  <c r="B6473" i="4"/>
  <c r="C6473" i="4"/>
  <c r="D6473" i="4"/>
  <c r="E6473" i="4"/>
  <c r="A6474" i="4"/>
  <c r="B6474" i="4"/>
  <c r="E6474" i="4" s="1"/>
  <c r="C6474" i="4"/>
  <c r="D6474" i="4"/>
  <c r="A6475" i="4"/>
  <c r="B6475" i="4"/>
  <c r="C6475" i="4"/>
  <c r="D6475" i="4"/>
  <c r="E6475" i="4"/>
  <c r="A6476" i="4"/>
  <c r="B6476" i="4"/>
  <c r="E6476" i="4" s="1"/>
  <c r="C6476" i="4"/>
  <c r="D6476" i="4"/>
  <c r="A6477" i="4"/>
  <c r="B6477" i="4"/>
  <c r="C6477" i="4"/>
  <c r="D6477" i="4"/>
  <c r="E6477" i="4"/>
  <c r="A6478" i="4"/>
  <c r="B6478" i="4"/>
  <c r="E6478" i="4" s="1"/>
  <c r="C6478" i="4"/>
  <c r="D6478" i="4"/>
  <c r="A6479" i="4"/>
  <c r="B6479" i="4"/>
  <c r="C6479" i="4"/>
  <c r="D6479" i="4"/>
  <c r="E6479" i="4"/>
  <c r="A6480" i="4"/>
  <c r="B6480" i="4"/>
  <c r="E6480" i="4" s="1"/>
  <c r="C6480" i="4"/>
  <c r="D6480" i="4"/>
  <c r="A6481" i="4"/>
  <c r="B6481" i="4"/>
  <c r="C6481" i="4"/>
  <c r="D6481" i="4"/>
  <c r="E6481" i="4"/>
  <c r="A6482" i="4"/>
  <c r="B6482" i="4"/>
  <c r="E6482" i="4" s="1"/>
  <c r="C6482" i="4"/>
  <c r="D6482" i="4"/>
  <c r="A6483" i="4"/>
  <c r="B6483" i="4"/>
  <c r="C6483" i="4"/>
  <c r="D6483" i="4"/>
  <c r="E6483" i="4"/>
  <c r="A6484" i="4"/>
  <c r="B6484" i="4"/>
  <c r="E6484" i="4" s="1"/>
  <c r="C6484" i="4"/>
  <c r="D6484" i="4"/>
  <c r="A6485" i="4"/>
  <c r="B6485" i="4"/>
  <c r="C6485" i="4"/>
  <c r="D6485" i="4"/>
  <c r="E6485" i="4"/>
  <c r="A6486" i="4"/>
  <c r="B6486" i="4"/>
  <c r="E6486" i="4" s="1"/>
  <c r="C6486" i="4"/>
  <c r="D6486" i="4"/>
  <c r="A6487" i="4"/>
  <c r="B6487" i="4"/>
  <c r="C6487" i="4"/>
  <c r="D6487" i="4"/>
  <c r="E6487" i="4"/>
  <c r="A6488" i="4"/>
  <c r="B6488" i="4"/>
  <c r="E6488" i="4" s="1"/>
  <c r="C6488" i="4"/>
  <c r="D6488" i="4"/>
  <c r="A6489" i="4"/>
  <c r="B6489" i="4"/>
  <c r="C6489" i="4"/>
  <c r="D6489" i="4"/>
  <c r="E6489" i="4"/>
  <c r="A6490" i="4"/>
  <c r="B6490" i="4"/>
  <c r="E6490" i="4" s="1"/>
  <c r="C6490" i="4"/>
  <c r="D6490" i="4"/>
  <c r="A6491" i="4"/>
  <c r="B6491" i="4"/>
  <c r="C6491" i="4"/>
  <c r="D6491" i="4"/>
  <c r="E6491" i="4"/>
  <c r="A6492" i="4"/>
  <c r="B6492" i="4"/>
  <c r="E6492" i="4" s="1"/>
  <c r="C6492" i="4"/>
  <c r="D6492" i="4"/>
  <c r="A6493" i="4"/>
  <c r="B6493" i="4"/>
  <c r="C6493" i="4"/>
  <c r="D6493" i="4"/>
  <c r="E6493" i="4"/>
  <c r="A6494" i="4"/>
  <c r="B6494" i="4"/>
  <c r="E6494" i="4" s="1"/>
  <c r="C6494" i="4"/>
  <c r="D6494" i="4"/>
  <c r="A6495" i="4"/>
  <c r="B6495" i="4"/>
  <c r="C6495" i="4"/>
  <c r="D6495" i="4"/>
  <c r="E6495" i="4"/>
  <c r="A6496" i="4"/>
  <c r="B6496" i="4"/>
  <c r="E6496" i="4" s="1"/>
  <c r="C6496" i="4"/>
  <c r="D6496" i="4"/>
  <c r="A6497" i="4"/>
  <c r="B6497" i="4"/>
  <c r="C6497" i="4"/>
  <c r="D6497" i="4"/>
  <c r="E6497" i="4"/>
  <c r="A6498" i="4"/>
  <c r="B6498" i="4"/>
  <c r="E6498" i="4" s="1"/>
  <c r="C6498" i="4"/>
  <c r="D6498" i="4"/>
  <c r="A6499" i="4"/>
  <c r="B6499" i="4"/>
  <c r="C6499" i="4"/>
  <c r="D6499" i="4"/>
  <c r="E6499" i="4"/>
  <c r="A6500" i="4"/>
  <c r="B6500" i="4"/>
  <c r="E6500" i="4" s="1"/>
  <c r="C6500" i="4"/>
  <c r="D6500" i="4"/>
  <c r="A6501" i="4"/>
  <c r="B6501" i="4"/>
  <c r="C6501" i="4"/>
  <c r="D6501" i="4"/>
  <c r="E6501" i="4"/>
  <c r="A6502" i="4"/>
  <c r="B6502" i="4"/>
  <c r="E6502" i="4" s="1"/>
  <c r="C6502" i="4"/>
  <c r="D6502" i="4"/>
  <c r="A6503" i="4"/>
  <c r="B6503" i="4"/>
  <c r="C6503" i="4"/>
  <c r="D6503" i="4"/>
  <c r="E6503" i="4"/>
  <c r="A6504" i="4"/>
  <c r="B6504" i="4"/>
  <c r="E6504" i="4" s="1"/>
  <c r="C6504" i="4"/>
  <c r="D6504" i="4"/>
  <c r="A6505" i="4"/>
  <c r="B6505" i="4"/>
  <c r="C6505" i="4"/>
  <c r="D6505" i="4"/>
  <c r="E6505" i="4"/>
  <c r="A6506" i="4"/>
  <c r="B6506" i="4"/>
  <c r="E6506" i="4" s="1"/>
  <c r="C6506" i="4"/>
  <c r="D6506" i="4"/>
  <c r="A6507" i="4"/>
  <c r="B6507" i="4"/>
  <c r="C6507" i="4"/>
  <c r="D6507" i="4"/>
  <c r="E6507" i="4"/>
  <c r="A6508" i="4"/>
  <c r="B6508" i="4"/>
  <c r="E6508" i="4" s="1"/>
  <c r="C6508" i="4"/>
  <c r="D6508" i="4"/>
  <c r="A6509" i="4"/>
  <c r="B6509" i="4"/>
  <c r="C6509" i="4"/>
  <c r="D6509" i="4"/>
  <c r="E6509" i="4"/>
  <c r="A6510" i="4"/>
  <c r="B6510" i="4"/>
  <c r="E6510" i="4" s="1"/>
  <c r="C6510" i="4"/>
  <c r="D6510" i="4"/>
  <c r="A6511" i="4"/>
  <c r="B6511" i="4"/>
  <c r="C6511" i="4"/>
  <c r="D6511" i="4"/>
  <c r="E6511" i="4"/>
  <c r="A6512" i="4"/>
  <c r="B6512" i="4"/>
  <c r="E6512" i="4" s="1"/>
  <c r="C6512" i="4"/>
  <c r="D6512" i="4"/>
  <c r="A6513" i="4"/>
  <c r="B6513" i="4"/>
  <c r="C6513" i="4"/>
  <c r="D6513" i="4"/>
  <c r="E6513" i="4"/>
  <c r="A6514" i="4"/>
  <c r="B6514" i="4"/>
  <c r="E6514" i="4" s="1"/>
  <c r="C6514" i="4"/>
  <c r="D6514" i="4"/>
  <c r="A6515" i="4"/>
  <c r="B6515" i="4"/>
  <c r="C6515" i="4"/>
  <c r="D6515" i="4"/>
  <c r="E6515" i="4"/>
  <c r="A6516" i="4"/>
  <c r="B6516" i="4"/>
  <c r="E6516" i="4" s="1"/>
  <c r="C6516" i="4"/>
  <c r="D6516" i="4"/>
  <c r="A6517" i="4"/>
  <c r="B6517" i="4"/>
  <c r="C6517" i="4"/>
  <c r="D6517" i="4"/>
  <c r="E6517" i="4"/>
  <c r="A6518" i="4"/>
  <c r="B6518" i="4"/>
  <c r="E6518" i="4" s="1"/>
  <c r="C6518" i="4"/>
  <c r="D6518" i="4"/>
  <c r="A6519" i="4"/>
  <c r="B6519" i="4"/>
  <c r="C6519" i="4"/>
  <c r="D6519" i="4"/>
  <c r="E6519" i="4"/>
  <c r="A6520" i="4"/>
  <c r="B6520" i="4"/>
  <c r="E6520" i="4" s="1"/>
  <c r="C6520" i="4"/>
  <c r="D6520" i="4"/>
  <c r="A6521" i="4"/>
  <c r="B6521" i="4"/>
  <c r="C6521" i="4"/>
  <c r="D6521" i="4"/>
  <c r="E6521" i="4"/>
  <c r="A6522" i="4"/>
  <c r="B6522" i="4"/>
  <c r="E6522" i="4" s="1"/>
  <c r="C6522" i="4"/>
  <c r="D6522" i="4"/>
  <c r="A6523" i="4"/>
  <c r="B6523" i="4"/>
  <c r="C6523" i="4"/>
  <c r="D6523" i="4"/>
  <c r="E6523" i="4"/>
  <c r="A6524" i="4"/>
  <c r="B6524" i="4"/>
  <c r="E6524" i="4" s="1"/>
  <c r="C6524" i="4"/>
  <c r="D6524" i="4"/>
  <c r="A6525" i="4"/>
  <c r="B6525" i="4"/>
  <c r="C6525" i="4"/>
  <c r="D6525" i="4"/>
  <c r="E6525" i="4"/>
  <c r="A6526" i="4"/>
  <c r="B6526" i="4"/>
  <c r="E6526" i="4" s="1"/>
  <c r="C6526" i="4"/>
  <c r="D6526" i="4"/>
  <c r="A6527" i="4"/>
  <c r="B6527" i="4"/>
  <c r="C6527" i="4"/>
  <c r="D6527" i="4"/>
  <c r="E6527" i="4"/>
  <c r="A6528" i="4"/>
  <c r="B6528" i="4"/>
  <c r="E6528" i="4" s="1"/>
  <c r="C6528" i="4"/>
  <c r="D6528" i="4"/>
  <c r="A6529" i="4"/>
  <c r="B6529" i="4"/>
  <c r="C6529" i="4"/>
  <c r="D6529" i="4"/>
  <c r="E6529" i="4"/>
  <c r="A6530" i="4"/>
  <c r="B6530" i="4"/>
  <c r="E6530" i="4" s="1"/>
  <c r="C6530" i="4"/>
  <c r="D6530" i="4"/>
  <c r="A6531" i="4"/>
  <c r="B6531" i="4"/>
  <c r="C6531" i="4"/>
  <c r="D6531" i="4"/>
  <c r="E6531" i="4"/>
  <c r="A6532" i="4"/>
  <c r="B6532" i="4"/>
  <c r="E6532" i="4" s="1"/>
  <c r="C6532" i="4"/>
  <c r="D6532" i="4"/>
  <c r="A6533" i="4"/>
  <c r="B6533" i="4"/>
  <c r="C6533" i="4"/>
  <c r="D6533" i="4"/>
  <c r="E6533" i="4"/>
  <c r="A6534" i="4"/>
  <c r="B6534" i="4"/>
  <c r="E6534" i="4" s="1"/>
  <c r="C6534" i="4"/>
  <c r="D6534" i="4"/>
  <c r="A6535" i="4"/>
  <c r="B6535" i="4"/>
  <c r="C6535" i="4"/>
  <c r="D6535" i="4"/>
  <c r="E6535" i="4"/>
  <c r="A6536" i="4"/>
  <c r="B6536" i="4"/>
  <c r="E6536" i="4" s="1"/>
  <c r="C6536" i="4"/>
  <c r="D6536" i="4"/>
  <c r="A6537" i="4"/>
  <c r="B6537" i="4"/>
  <c r="C6537" i="4"/>
  <c r="D6537" i="4"/>
  <c r="E6537" i="4"/>
  <c r="A6538" i="4"/>
  <c r="B6538" i="4"/>
  <c r="E6538" i="4" s="1"/>
  <c r="C6538" i="4"/>
  <c r="D6538" i="4"/>
  <c r="A6539" i="4"/>
  <c r="B6539" i="4"/>
  <c r="C6539" i="4"/>
  <c r="D6539" i="4"/>
  <c r="E6539" i="4"/>
  <c r="A6540" i="4"/>
  <c r="B6540" i="4"/>
  <c r="E6540" i="4" s="1"/>
  <c r="C6540" i="4"/>
  <c r="D6540" i="4"/>
  <c r="A6541" i="4"/>
  <c r="B6541" i="4"/>
  <c r="C6541" i="4"/>
  <c r="D6541" i="4"/>
  <c r="E6541" i="4"/>
  <c r="A6542" i="4"/>
  <c r="B6542" i="4"/>
  <c r="E6542" i="4" s="1"/>
  <c r="C6542" i="4"/>
  <c r="D6542" i="4"/>
  <c r="A6543" i="4"/>
  <c r="B6543" i="4"/>
  <c r="C6543" i="4"/>
  <c r="D6543" i="4"/>
  <c r="E6543" i="4"/>
  <c r="A6544" i="4"/>
  <c r="B6544" i="4"/>
  <c r="E6544" i="4" s="1"/>
  <c r="C6544" i="4"/>
  <c r="D6544" i="4"/>
  <c r="A6545" i="4"/>
  <c r="B6545" i="4"/>
  <c r="C6545" i="4"/>
  <c r="D6545" i="4"/>
  <c r="E6545" i="4"/>
  <c r="A6546" i="4"/>
  <c r="B6546" i="4"/>
  <c r="E6546" i="4" s="1"/>
  <c r="C6546" i="4"/>
  <c r="D6546" i="4"/>
  <c r="A6547" i="4"/>
  <c r="B6547" i="4"/>
  <c r="C6547" i="4"/>
  <c r="D6547" i="4"/>
  <c r="E6547" i="4"/>
  <c r="A6548" i="4"/>
  <c r="B6548" i="4"/>
  <c r="E6548" i="4" s="1"/>
  <c r="C6548" i="4"/>
  <c r="D6548" i="4"/>
  <c r="A6549" i="4"/>
  <c r="B6549" i="4"/>
  <c r="C6549" i="4"/>
  <c r="D6549" i="4"/>
  <c r="E6549" i="4"/>
  <c r="A6550" i="4"/>
  <c r="B6550" i="4"/>
  <c r="E6550" i="4" s="1"/>
  <c r="C6550" i="4"/>
  <c r="D6550" i="4"/>
  <c r="A6551" i="4"/>
  <c r="B6551" i="4"/>
  <c r="C6551" i="4"/>
  <c r="D6551" i="4"/>
  <c r="E6551" i="4"/>
  <c r="A6552" i="4"/>
  <c r="B6552" i="4"/>
  <c r="E6552" i="4" s="1"/>
  <c r="C6552" i="4"/>
  <c r="D6552" i="4"/>
  <c r="A6553" i="4"/>
  <c r="B6553" i="4"/>
  <c r="C6553" i="4"/>
  <c r="D6553" i="4"/>
  <c r="E6553" i="4"/>
  <c r="A6554" i="4"/>
  <c r="B6554" i="4"/>
  <c r="E6554" i="4" s="1"/>
  <c r="C6554" i="4"/>
  <c r="D6554" i="4"/>
  <c r="A6555" i="4"/>
  <c r="B6555" i="4"/>
  <c r="C6555" i="4"/>
  <c r="D6555" i="4"/>
  <c r="E6555" i="4"/>
  <c r="A6556" i="4"/>
  <c r="B6556" i="4"/>
  <c r="E6556" i="4" s="1"/>
  <c r="C6556" i="4"/>
  <c r="D6556" i="4"/>
  <c r="A6557" i="4"/>
  <c r="B6557" i="4"/>
  <c r="C6557" i="4"/>
  <c r="D6557" i="4"/>
  <c r="E6557" i="4"/>
  <c r="A6558" i="4"/>
  <c r="B6558" i="4"/>
  <c r="E6558" i="4" s="1"/>
  <c r="C6558" i="4"/>
  <c r="D6558" i="4"/>
  <c r="A6559" i="4"/>
  <c r="B6559" i="4"/>
  <c r="C6559" i="4"/>
  <c r="D6559" i="4"/>
  <c r="E6559" i="4"/>
  <c r="A6560" i="4"/>
  <c r="B6560" i="4"/>
  <c r="E6560" i="4" s="1"/>
  <c r="C6560" i="4"/>
  <c r="D6560" i="4"/>
  <c r="A6561" i="4"/>
  <c r="B6561" i="4"/>
  <c r="C6561" i="4"/>
  <c r="D6561" i="4"/>
  <c r="E6561" i="4"/>
  <c r="A6562" i="4"/>
  <c r="B6562" i="4"/>
  <c r="E6562" i="4" s="1"/>
  <c r="C6562" i="4"/>
  <c r="D6562" i="4"/>
  <c r="A6563" i="4"/>
  <c r="B6563" i="4"/>
  <c r="C6563" i="4"/>
  <c r="D6563" i="4"/>
  <c r="E6563" i="4"/>
  <c r="A6564" i="4"/>
  <c r="B6564" i="4"/>
  <c r="E6564" i="4" s="1"/>
  <c r="C6564" i="4"/>
  <c r="D6564" i="4"/>
  <c r="A6565" i="4"/>
  <c r="B6565" i="4"/>
  <c r="C6565" i="4"/>
  <c r="D6565" i="4"/>
  <c r="E6565" i="4"/>
  <c r="A6566" i="4"/>
  <c r="B6566" i="4"/>
  <c r="E6566" i="4" s="1"/>
  <c r="C6566" i="4"/>
  <c r="D6566" i="4"/>
  <c r="A6567" i="4"/>
  <c r="B6567" i="4"/>
  <c r="C6567" i="4"/>
  <c r="D6567" i="4"/>
  <c r="E6567" i="4"/>
  <c r="A6568" i="4"/>
  <c r="B6568" i="4"/>
  <c r="E6568" i="4" s="1"/>
  <c r="C6568" i="4"/>
  <c r="D6568" i="4"/>
  <c r="A6569" i="4"/>
  <c r="B6569" i="4"/>
  <c r="C6569" i="4"/>
  <c r="D6569" i="4"/>
  <c r="E6569" i="4"/>
  <c r="A6570" i="4"/>
  <c r="B6570" i="4"/>
  <c r="E6570" i="4" s="1"/>
  <c r="C6570" i="4"/>
  <c r="D6570" i="4"/>
  <c r="A6571" i="4"/>
  <c r="B6571" i="4"/>
  <c r="C6571" i="4"/>
  <c r="D6571" i="4"/>
  <c r="E6571" i="4"/>
  <c r="A6572" i="4"/>
  <c r="B6572" i="4"/>
  <c r="E6572" i="4" s="1"/>
  <c r="C6572" i="4"/>
  <c r="D6572" i="4"/>
  <c r="A6573" i="4"/>
  <c r="B6573" i="4"/>
  <c r="C6573" i="4"/>
  <c r="D6573" i="4"/>
  <c r="E6573" i="4"/>
  <c r="A6574" i="4"/>
  <c r="B6574" i="4"/>
  <c r="E6574" i="4" s="1"/>
  <c r="C6574" i="4"/>
  <c r="D6574" i="4"/>
  <c r="A6575" i="4"/>
  <c r="B6575" i="4"/>
  <c r="C6575" i="4"/>
  <c r="D6575" i="4"/>
  <c r="E6575" i="4"/>
  <c r="A6576" i="4"/>
  <c r="B6576" i="4"/>
  <c r="E6576" i="4" s="1"/>
  <c r="C6576" i="4"/>
  <c r="D6576" i="4"/>
  <c r="A6577" i="4"/>
  <c r="B6577" i="4"/>
  <c r="C6577" i="4"/>
  <c r="D6577" i="4"/>
  <c r="E6577" i="4"/>
  <c r="A6578" i="4"/>
  <c r="B6578" i="4"/>
  <c r="E6578" i="4" s="1"/>
  <c r="C6578" i="4"/>
  <c r="D6578" i="4"/>
  <c r="A6579" i="4"/>
  <c r="B6579" i="4"/>
  <c r="C6579" i="4"/>
  <c r="D6579" i="4"/>
  <c r="E6579" i="4"/>
  <c r="A6580" i="4"/>
  <c r="B6580" i="4"/>
  <c r="E6580" i="4" s="1"/>
  <c r="C6580" i="4"/>
  <c r="D6580" i="4"/>
  <c r="A6581" i="4"/>
  <c r="B6581" i="4"/>
  <c r="C6581" i="4"/>
  <c r="D6581" i="4"/>
  <c r="E6581" i="4"/>
  <c r="A6582" i="4"/>
  <c r="B6582" i="4"/>
  <c r="E6582" i="4" s="1"/>
  <c r="C6582" i="4"/>
  <c r="D6582" i="4"/>
  <c r="A6583" i="4"/>
  <c r="B6583" i="4"/>
  <c r="C6583" i="4"/>
  <c r="D6583" i="4"/>
  <c r="E6583" i="4"/>
  <c r="A6584" i="4"/>
  <c r="B6584" i="4"/>
  <c r="E6584" i="4" s="1"/>
  <c r="C6584" i="4"/>
  <c r="D6584" i="4"/>
  <c r="A6585" i="4"/>
  <c r="B6585" i="4"/>
  <c r="C6585" i="4"/>
  <c r="D6585" i="4"/>
  <c r="E6585" i="4"/>
  <c r="A6586" i="4"/>
  <c r="B6586" i="4"/>
  <c r="E6586" i="4" s="1"/>
  <c r="C6586" i="4"/>
  <c r="D6586" i="4"/>
  <c r="A6587" i="4"/>
  <c r="B6587" i="4"/>
  <c r="C6587" i="4"/>
  <c r="D6587" i="4"/>
  <c r="E6587" i="4"/>
  <c r="A6588" i="4"/>
  <c r="B6588" i="4"/>
  <c r="E6588" i="4" s="1"/>
  <c r="C6588" i="4"/>
  <c r="D6588" i="4"/>
  <c r="A6589" i="4"/>
  <c r="B6589" i="4"/>
  <c r="C6589" i="4"/>
  <c r="D6589" i="4"/>
  <c r="E6589" i="4"/>
  <c r="A6590" i="4"/>
  <c r="B6590" i="4"/>
  <c r="E6590" i="4" s="1"/>
  <c r="C6590" i="4"/>
  <c r="D6590" i="4"/>
  <c r="A6591" i="4"/>
  <c r="B6591" i="4"/>
  <c r="C6591" i="4"/>
  <c r="D6591" i="4"/>
  <c r="E6591" i="4"/>
  <c r="A6592" i="4"/>
  <c r="B6592" i="4"/>
  <c r="E6592" i="4" s="1"/>
  <c r="C6592" i="4"/>
  <c r="D6592" i="4"/>
  <c r="A6593" i="4"/>
  <c r="B6593" i="4"/>
  <c r="C6593" i="4"/>
  <c r="D6593" i="4"/>
  <c r="E6593" i="4"/>
  <c r="A6594" i="4"/>
  <c r="B6594" i="4"/>
  <c r="E6594" i="4" s="1"/>
  <c r="C6594" i="4"/>
  <c r="D6594" i="4"/>
  <c r="A6595" i="4"/>
  <c r="B6595" i="4"/>
  <c r="C6595" i="4"/>
  <c r="D6595" i="4"/>
  <c r="E6595" i="4"/>
  <c r="A6596" i="4"/>
  <c r="B6596" i="4"/>
  <c r="E6596" i="4" s="1"/>
  <c r="C6596" i="4"/>
  <c r="D6596" i="4"/>
  <c r="A6597" i="4"/>
  <c r="B6597" i="4"/>
  <c r="C6597" i="4"/>
  <c r="D6597" i="4"/>
  <c r="E6597" i="4"/>
  <c r="A6598" i="4"/>
  <c r="B6598" i="4"/>
  <c r="E6598" i="4" s="1"/>
  <c r="C6598" i="4"/>
  <c r="D6598" i="4"/>
  <c r="A6599" i="4"/>
  <c r="B6599" i="4"/>
  <c r="C6599" i="4"/>
  <c r="D6599" i="4"/>
  <c r="E6599" i="4"/>
  <c r="A6600" i="4"/>
  <c r="B6600" i="4"/>
  <c r="E6600" i="4" s="1"/>
  <c r="C6600" i="4"/>
  <c r="D6600" i="4"/>
  <c r="A6601" i="4"/>
  <c r="B6601" i="4"/>
  <c r="C6601" i="4"/>
  <c r="D6601" i="4"/>
  <c r="E6601" i="4"/>
  <c r="A6602" i="4"/>
  <c r="B6602" i="4"/>
  <c r="E6602" i="4" s="1"/>
  <c r="C6602" i="4"/>
  <c r="D6602" i="4"/>
  <c r="A6603" i="4"/>
  <c r="B6603" i="4"/>
  <c r="C6603" i="4"/>
  <c r="D6603" i="4"/>
  <c r="E6603" i="4"/>
  <c r="A6604" i="4"/>
  <c r="B6604" i="4"/>
  <c r="E6604" i="4" s="1"/>
  <c r="C6604" i="4"/>
  <c r="D6604" i="4"/>
  <c r="A6605" i="4"/>
  <c r="B6605" i="4"/>
  <c r="C6605" i="4"/>
  <c r="D6605" i="4"/>
  <c r="E6605" i="4"/>
  <c r="A6606" i="4"/>
  <c r="B6606" i="4"/>
  <c r="E6606" i="4" s="1"/>
  <c r="C6606" i="4"/>
  <c r="D6606" i="4"/>
  <c r="A6607" i="4"/>
  <c r="B6607" i="4"/>
  <c r="C6607" i="4"/>
  <c r="D6607" i="4"/>
  <c r="E6607" i="4"/>
  <c r="A6608" i="4"/>
  <c r="B6608" i="4"/>
  <c r="E6608" i="4" s="1"/>
  <c r="C6608" i="4"/>
  <c r="D6608" i="4"/>
  <c r="A6609" i="4"/>
  <c r="B6609" i="4"/>
  <c r="C6609" i="4"/>
  <c r="D6609" i="4"/>
  <c r="E6609" i="4"/>
  <c r="A6610" i="4"/>
  <c r="B6610" i="4"/>
  <c r="E6610" i="4" s="1"/>
  <c r="C6610" i="4"/>
  <c r="D6610" i="4"/>
  <c r="A6611" i="4"/>
  <c r="B6611" i="4"/>
  <c r="C6611" i="4"/>
  <c r="D6611" i="4"/>
  <c r="E6611" i="4"/>
  <c r="A6612" i="4"/>
  <c r="B6612" i="4"/>
  <c r="E6612" i="4" s="1"/>
  <c r="C6612" i="4"/>
  <c r="D6612" i="4"/>
  <c r="A6613" i="4"/>
  <c r="B6613" i="4"/>
  <c r="C6613" i="4"/>
  <c r="D6613" i="4"/>
  <c r="E6613" i="4"/>
  <c r="A6614" i="4"/>
  <c r="B6614" i="4"/>
  <c r="E6614" i="4" s="1"/>
  <c r="C6614" i="4"/>
  <c r="D6614" i="4"/>
  <c r="A6615" i="4"/>
  <c r="B6615" i="4"/>
  <c r="C6615" i="4"/>
  <c r="D6615" i="4"/>
  <c r="E6615" i="4"/>
  <c r="A6616" i="4"/>
  <c r="B6616" i="4"/>
  <c r="E6616" i="4" s="1"/>
  <c r="C6616" i="4"/>
  <c r="D6616" i="4"/>
  <c r="A6617" i="4"/>
  <c r="B6617" i="4"/>
  <c r="C6617" i="4"/>
  <c r="D6617" i="4"/>
  <c r="E6617" i="4"/>
  <c r="A6618" i="4"/>
  <c r="B6618" i="4"/>
  <c r="E6618" i="4" s="1"/>
  <c r="C6618" i="4"/>
  <c r="D6618" i="4"/>
  <c r="A6619" i="4"/>
  <c r="B6619" i="4"/>
  <c r="C6619" i="4"/>
  <c r="D6619" i="4"/>
  <c r="E6619" i="4"/>
  <c r="A6620" i="4"/>
  <c r="B6620" i="4"/>
  <c r="E6620" i="4" s="1"/>
  <c r="C6620" i="4"/>
  <c r="D6620" i="4"/>
  <c r="A6621" i="4"/>
  <c r="B6621" i="4"/>
  <c r="C6621" i="4"/>
  <c r="D6621" i="4"/>
  <c r="E6621" i="4"/>
  <c r="A6622" i="4"/>
  <c r="B6622" i="4"/>
  <c r="E6622" i="4" s="1"/>
  <c r="C6622" i="4"/>
  <c r="D6622" i="4"/>
  <c r="A6623" i="4"/>
  <c r="B6623" i="4"/>
  <c r="C6623" i="4"/>
  <c r="D6623" i="4"/>
  <c r="E6623" i="4"/>
  <c r="A6624" i="4"/>
  <c r="B6624" i="4"/>
  <c r="E6624" i="4" s="1"/>
  <c r="C6624" i="4"/>
  <c r="D6624" i="4"/>
  <c r="A6625" i="4"/>
  <c r="B6625" i="4"/>
  <c r="C6625" i="4"/>
  <c r="D6625" i="4"/>
  <c r="E6625" i="4"/>
  <c r="A6626" i="4"/>
  <c r="B6626" i="4"/>
  <c r="E6626" i="4" s="1"/>
  <c r="C6626" i="4"/>
  <c r="D6626" i="4"/>
  <c r="A6627" i="4"/>
  <c r="B6627" i="4"/>
  <c r="C6627" i="4"/>
  <c r="D6627" i="4"/>
  <c r="E6627" i="4"/>
  <c r="A6628" i="4"/>
  <c r="B6628" i="4"/>
  <c r="E6628" i="4" s="1"/>
  <c r="C6628" i="4"/>
  <c r="D6628" i="4"/>
  <c r="A6629" i="4"/>
  <c r="B6629" i="4"/>
  <c r="C6629" i="4"/>
  <c r="D6629" i="4"/>
  <c r="E6629" i="4"/>
  <c r="A6630" i="4"/>
  <c r="B6630" i="4"/>
  <c r="E6630" i="4" s="1"/>
  <c r="C6630" i="4"/>
  <c r="D6630" i="4"/>
  <c r="A6631" i="4"/>
  <c r="B6631" i="4"/>
  <c r="C6631" i="4"/>
  <c r="D6631" i="4"/>
  <c r="E6631" i="4"/>
  <c r="A6632" i="4"/>
  <c r="B6632" i="4"/>
  <c r="E6632" i="4" s="1"/>
  <c r="C6632" i="4"/>
  <c r="D6632" i="4"/>
  <c r="A6633" i="4"/>
  <c r="B6633" i="4"/>
  <c r="C6633" i="4"/>
  <c r="D6633" i="4"/>
  <c r="E6633" i="4"/>
  <c r="A6634" i="4"/>
  <c r="B6634" i="4"/>
  <c r="E6634" i="4" s="1"/>
  <c r="C6634" i="4"/>
  <c r="D6634" i="4"/>
  <c r="A6635" i="4"/>
  <c r="B6635" i="4"/>
  <c r="C6635" i="4"/>
  <c r="D6635" i="4"/>
  <c r="E6635" i="4"/>
  <c r="A6636" i="4"/>
  <c r="B6636" i="4"/>
  <c r="E6636" i="4" s="1"/>
  <c r="C6636" i="4"/>
  <c r="D6636" i="4"/>
  <c r="A6637" i="4"/>
  <c r="B6637" i="4"/>
  <c r="C6637" i="4"/>
  <c r="D6637" i="4"/>
  <c r="E6637" i="4"/>
  <c r="A6638" i="4"/>
  <c r="B6638" i="4"/>
  <c r="E6638" i="4" s="1"/>
  <c r="C6638" i="4"/>
  <c r="D6638" i="4"/>
  <c r="A6639" i="4"/>
  <c r="B6639" i="4"/>
  <c r="C6639" i="4"/>
  <c r="D6639" i="4"/>
  <c r="E6639" i="4"/>
  <c r="A6640" i="4"/>
  <c r="B6640" i="4"/>
  <c r="E6640" i="4" s="1"/>
  <c r="C6640" i="4"/>
  <c r="D6640" i="4"/>
  <c r="A6641" i="4"/>
  <c r="B6641" i="4"/>
  <c r="C6641" i="4"/>
  <c r="D6641" i="4"/>
  <c r="E6641" i="4"/>
  <c r="A6642" i="4"/>
  <c r="B6642" i="4"/>
  <c r="E6642" i="4" s="1"/>
  <c r="C6642" i="4"/>
  <c r="D6642" i="4"/>
  <c r="A6643" i="4"/>
  <c r="B6643" i="4"/>
  <c r="C6643" i="4"/>
  <c r="D6643" i="4"/>
  <c r="E6643" i="4"/>
  <c r="A6644" i="4"/>
  <c r="B6644" i="4"/>
  <c r="E6644" i="4" s="1"/>
  <c r="C6644" i="4"/>
  <c r="D6644" i="4"/>
  <c r="A6645" i="4"/>
  <c r="B6645" i="4"/>
  <c r="C6645" i="4"/>
  <c r="D6645" i="4"/>
  <c r="E6645" i="4"/>
  <c r="A6646" i="4"/>
  <c r="B6646" i="4"/>
  <c r="E6646" i="4" s="1"/>
  <c r="C6646" i="4"/>
  <c r="D6646" i="4"/>
  <c r="A6647" i="4"/>
  <c r="B6647" i="4"/>
  <c r="C6647" i="4"/>
  <c r="D6647" i="4"/>
  <c r="E6647" i="4"/>
  <c r="A6648" i="4"/>
  <c r="B6648" i="4"/>
  <c r="E6648" i="4" s="1"/>
  <c r="C6648" i="4"/>
  <c r="D6648" i="4"/>
  <c r="A6649" i="4"/>
  <c r="B6649" i="4"/>
  <c r="C6649" i="4"/>
  <c r="D6649" i="4"/>
  <c r="E6649" i="4"/>
  <c r="A6650" i="4"/>
  <c r="B6650" i="4"/>
  <c r="E6650" i="4" s="1"/>
  <c r="C6650" i="4"/>
  <c r="D6650" i="4"/>
  <c r="A6651" i="4"/>
  <c r="B6651" i="4"/>
  <c r="C6651" i="4"/>
  <c r="D6651" i="4"/>
  <c r="E6651" i="4"/>
  <c r="A6652" i="4"/>
  <c r="B6652" i="4"/>
  <c r="E6652" i="4" s="1"/>
  <c r="C6652" i="4"/>
  <c r="D6652" i="4"/>
  <c r="A6653" i="4"/>
  <c r="B6653" i="4"/>
  <c r="C6653" i="4"/>
  <c r="D6653" i="4"/>
  <c r="E6653" i="4"/>
  <c r="A6654" i="4"/>
  <c r="B6654" i="4"/>
  <c r="E6654" i="4" s="1"/>
  <c r="C6654" i="4"/>
  <c r="D6654" i="4"/>
  <c r="A6655" i="4"/>
  <c r="B6655" i="4"/>
  <c r="C6655" i="4"/>
  <c r="D6655" i="4"/>
  <c r="E6655" i="4"/>
  <c r="A6656" i="4"/>
  <c r="B6656" i="4"/>
  <c r="E6656" i="4" s="1"/>
  <c r="C6656" i="4"/>
  <c r="D6656" i="4"/>
  <c r="A6657" i="4"/>
  <c r="B6657" i="4"/>
  <c r="C6657" i="4"/>
  <c r="D6657" i="4"/>
  <c r="E6657" i="4"/>
  <c r="A6658" i="4"/>
  <c r="B6658" i="4"/>
  <c r="E6658" i="4" s="1"/>
  <c r="C6658" i="4"/>
  <c r="D6658" i="4"/>
  <c r="A6659" i="4"/>
  <c r="B6659" i="4"/>
  <c r="C6659" i="4"/>
  <c r="D6659" i="4"/>
  <c r="E6659" i="4"/>
  <c r="A6660" i="4"/>
  <c r="B6660" i="4"/>
  <c r="E6660" i="4" s="1"/>
  <c r="C6660" i="4"/>
  <c r="D6660" i="4"/>
  <c r="A6661" i="4"/>
  <c r="B6661" i="4"/>
  <c r="C6661" i="4"/>
  <c r="D6661" i="4"/>
  <c r="E6661" i="4"/>
  <c r="A6662" i="4"/>
  <c r="B6662" i="4"/>
  <c r="E6662" i="4" s="1"/>
  <c r="C6662" i="4"/>
  <c r="D6662" i="4"/>
  <c r="A6663" i="4"/>
  <c r="B6663" i="4"/>
  <c r="C6663" i="4"/>
  <c r="D6663" i="4"/>
  <c r="E6663" i="4"/>
  <c r="A6664" i="4"/>
  <c r="B6664" i="4"/>
  <c r="E6664" i="4" s="1"/>
  <c r="C6664" i="4"/>
  <c r="D6664" i="4"/>
  <c r="A6665" i="4"/>
  <c r="B6665" i="4"/>
  <c r="C6665" i="4"/>
  <c r="D6665" i="4"/>
  <c r="E6665" i="4"/>
  <c r="A6666" i="4"/>
  <c r="B6666" i="4"/>
  <c r="E6666" i="4" s="1"/>
  <c r="C6666" i="4"/>
  <c r="D6666" i="4"/>
  <c r="A6667" i="4"/>
  <c r="B6667" i="4"/>
  <c r="C6667" i="4"/>
  <c r="D6667" i="4"/>
  <c r="E6667" i="4"/>
  <c r="A6668" i="4"/>
  <c r="B6668" i="4"/>
  <c r="E6668" i="4" s="1"/>
  <c r="C6668" i="4"/>
  <c r="D6668" i="4"/>
  <c r="A6669" i="4"/>
  <c r="B6669" i="4"/>
  <c r="C6669" i="4"/>
  <c r="D6669" i="4"/>
  <c r="E6669" i="4"/>
  <c r="A6670" i="4"/>
  <c r="B6670" i="4"/>
  <c r="E6670" i="4" s="1"/>
  <c r="C6670" i="4"/>
  <c r="D6670" i="4"/>
  <c r="A6671" i="4"/>
  <c r="B6671" i="4"/>
  <c r="C6671" i="4"/>
  <c r="D6671" i="4"/>
  <c r="E6671" i="4"/>
  <c r="A6672" i="4"/>
  <c r="B6672" i="4"/>
  <c r="E6672" i="4" s="1"/>
  <c r="C6672" i="4"/>
  <c r="D6672" i="4"/>
  <c r="A6673" i="4"/>
  <c r="B6673" i="4"/>
  <c r="C6673" i="4"/>
  <c r="D6673" i="4"/>
  <c r="E6673" i="4"/>
  <c r="A6674" i="4"/>
  <c r="B6674" i="4"/>
  <c r="E6674" i="4" s="1"/>
  <c r="C6674" i="4"/>
  <c r="D6674" i="4"/>
  <c r="A6675" i="4"/>
  <c r="B6675" i="4"/>
  <c r="C6675" i="4"/>
  <c r="D6675" i="4"/>
  <c r="E6675" i="4"/>
  <c r="A6676" i="4"/>
  <c r="B6676" i="4"/>
  <c r="E6676" i="4" s="1"/>
  <c r="C6676" i="4"/>
  <c r="D6676" i="4"/>
  <c r="A6677" i="4"/>
  <c r="B6677" i="4"/>
  <c r="C6677" i="4"/>
  <c r="D6677" i="4"/>
  <c r="E6677" i="4"/>
  <c r="A6678" i="4"/>
  <c r="B6678" i="4"/>
  <c r="E6678" i="4" s="1"/>
  <c r="C6678" i="4"/>
  <c r="D6678" i="4"/>
  <c r="A6679" i="4"/>
  <c r="B6679" i="4"/>
  <c r="C6679" i="4"/>
  <c r="D6679" i="4"/>
  <c r="E6679" i="4"/>
  <c r="A6680" i="4"/>
  <c r="B6680" i="4"/>
  <c r="E6680" i="4" s="1"/>
  <c r="C6680" i="4"/>
  <c r="D6680" i="4"/>
  <c r="A6681" i="4"/>
  <c r="B6681" i="4"/>
  <c r="C6681" i="4"/>
  <c r="D6681" i="4"/>
  <c r="E6681" i="4"/>
  <c r="A6682" i="4"/>
  <c r="B6682" i="4"/>
  <c r="E6682" i="4" s="1"/>
  <c r="C6682" i="4"/>
  <c r="D6682" i="4"/>
  <c r="A6683" i="4"/>
  <c r="B6683" i="4"/>
  <c r="C6683" i="4"/>
  <c r="D6683" i="4"/>
  <c r="E6683" i="4"/>
  <c r="A6684" i="4"/>
  <c r="B6684" i="4"/>
  <c r="E6684" i="4" s="1"/>
  <c r="C6684" i="4"/>
  <c r="D6684" i="4"/>
  <c r="A6685" i="4"/>
  <c r="B6685" i="4"/>
  <c r="C6685" i="4"/>
  <c r="D6685" i="4"/>
  <c r="E6685" i="4"/>
  <c r="A6686" i="4"/>
  <c r="B6686" i="4"/>
  <c r="E6686" i="4" s="1"/>
  <c r="C6686" i="4"/>
  <c r="D6686" i="4"/>
  <c r="A6687" i="4"/>
  <c r="B6687" i="4"/>
  <c r="C6687" i="4"/>
  <c r="D6687" i="4"/>
  <c r="E6687" i="4"/>
  <c r="A6688" i="4"/>
  <c r="B6688" i="4"/>
  <c r="E6688" i="4" s="1"/>
  <c r="C6688" i="4"/>
  <c r="D6688" i="4"/>
  <c r="A6689" i="4"/>
  <c r="B6689" i="4"/>
  <c r="C6689" i="4"/>
  <c r="D6689" i="4"/>
  <c r="E6689" i="4"/>
  <c r="A6690" i="4"/>
  <c r="B6690" i="4"/>
  <c r="E6690" i="4" s="1"/>
  <c r="C6690" i="4"/>
  <c r="D6690" i="4"/>
  <c r="A6691" i="4"/>
  <c r="B6691" i="4"/>
  <c r="C6691" i="4"/>
  <c r="D6691" i="4"/>
  <c r="E6691" i="4"/>
  <c r="A6692" i="4"/>
  <c r="B6692" i="4"/>
  <c r="E6692" i="4" s="1"/>
  <c r="C6692" i="4"/>
  <c r="D6692" i="4"/>
  <c r="A6693" i="4"/>
  <c r="B6693" i="4"/>
  <c r="C6693" i="4"/>
  <c r="D6693" i="4"/>
  <c r="E6693" i="4"/>
  <c r="A6694" i="4"/>
  <c r="B6694" i="4"/>
  <c r="E6694" i="4" s="1"/>
  <c r="C6694" i="4"/>
  <c r="D6694" i="4"/>
  <c r="A6695" i="4"/>
  <c r="B6695" i="4"/>
  <c r="C6695" i="4"/>
  <c r="D6695" i="4"/>
  <c r="E6695" i="4"/>
  <c r="A6696" i="4"/>
  <c r="B6696" i="4"/>
  <c r="E6696" i="4" s="1"/>
  <c r="C6696" i="4"/>
  <c r="D6696" i="4"/>
  <c r="A6697" i="4"/>
  <c r="B6697" i="4"/>
  <c r="C6697" i="4"/>
  <c r="D6697" i="4"/>
  <c r="E6697" i="4"/>
  <c r="A6698" i="4"/>
  <c r="B6698" i="4"/>
  <c r="E6698" i="4" s="1"/>
  <c r="C6698" i="4"/>
  <c r="D6698" i="4"/>
  <c r="A6699" i="4"/>
  <c r="B6699" i="4"/>
  <c r="C6699" i="4"/>
  <c r="D6699" i="4"/>
  <c r="E6699" i="4"/>
  <c r="A6700" i="4"/>
  <c r="B6700" i="4"/>
  <c r="E6700" i="4" s="1"/>
  <c r="C6700" i="4"/>
  <c r="D6700" i="4"/>
  <c r="A6701" i="4"/>
  <c r="B6701" i="4"/>
  <c r="C6701" i="4"/>
  <c r="D6701" i="4"/>
  <c r="E6701" i="4"/>
  <c r="A6702" i="4"/>
  <c r="B6702" i="4"/>
  <c r="E6702" i="4" s="1"/>
  <c r="C6702" i="4"/>
  <c r="D6702" i="4"/>
  <c r="A6703" i="4"/>
  <c r="B6703" i="4"/>
  <c r="C6703" i="4"/>
  <c r="D6703" i="4"/>
  <c r="E6703" i="4"/>
  <c r="A6704" i="4"/>
  <c r="B6704" i="4"/>
  <c r="E6704" i="4" s="1"/>
  <c r="C6704" i="4"/>
  <c r="D6704" i="4"/>
  <c r="A6705" i="4"/>
  <c r="B6705" i="4"/>
  <c r="C6705" i="4"/>
  <c r="D6705" i="4"/>
  <c r="E6705" i="4"/>
  <c r="A6706" i="4"/>
  <c r="B6706" i="4"/>
  <c r="E6706" i="4" s="1"/>
  <c r="C6706" i="4"/>
  <c r="D6706" i="4"/>
  <c r="A6707" i="4"/>
  <c r="B6707" i="4"/>
  <c r="C6707" i="4"/>
  <c r="D6707" i="4"/>
  <c r="E6707" i="4"/>
  <c r="A6708" i="4"/>
  <c r="B6708" i="4"/>
  <c r="E6708" i="4" s="1"/>
  <c r="C6708" i="4"/>
  <c r="D6708" i="4"/>
  <c r="A6709" i="4"/>
  <c r="B6709" i="4"/>
  <c r="C6709" i="4"/>
  <c r="D6709" i="4"/>
  <c r="E6709" i="4"/>
  <c r="A6710" i="4"/>
  <c r="B6710" i="4"/>
  <c r="E6710" i="4" s="1"/>
  <c r="C6710" i="4"/>
  <c r="D6710" i="4"/>
  <c r="A6711" i="4"/>
  <c r="B6711" i="4"/>
  <c r="C6711" i="4"/>
  <c r="D6711" i="4"/>
  <c r="E6711" i="4"/>
  <c r="A6712" i="4"/>
  <c r="B6712" i="4"/>
  <c r="E6712" i="4" s="1"/>
  <c r="C6712" i="4"/>
  <c r="D6712" i="4"/>
  <c r="A6713" i="4"/>
  <c r="B6713" i="4"/>
  <c r="C6713" i="4"/>
  <c r="D6713" i="4"/>
  <c r="E6713" i="4"/>
  <c r="A6714" i="4"/>
  <c r="B6714" i="4"/>
  <c r="E6714" i="4" s="1"/>
  <c r="C6714" i="4"/>
  <c r="D6714" i="4"/>
  <c r="A6715" i="4"/>
  <c r="B6715" i="4"/>
  <c r="C6715" i="4"/>
  <c r="D6715" i="4"/>
  <c r="E6715" i="4"/>
  <c r="A6716" i="4"/>
  <c r="B6716" i="4"/>
  <c r="E6716" i="4" s="1"/>
  <c r="C6716" i="4"/>
  <c r="D6716" i="4"/>
  <c r="A6717" i="4"/>
  <c r="B6717" i="4"/>
  <c r="C6717" i="4"/>
  <c r="D6717" i="4"/>
  <c r="E6717" i="4"/>
  <c r="A6718" i="4"/>
  <c r="B6718" i="4"/>
  <c r="E6718" i="4" s="1"/>
  <c r="C6718" i="4"/>
  <c r="D6718" i="4"/>
  <c r="A6719" i="4"/>
  <c r="B6719" i="4"/>
  <c r="C6719" i="4"/>
  <c r="D6719" i="4"/>
  <c r="E6719" i="4"/>
  <c r="A6720" i="4"/>
  <c r="B6720" i="4"/>
  <c r="E6720" i="4" s="1"/>
  <c r="C6720" i="4"/>
  <c r="D6720" i="4"/>
  <c r="A6721" i="4"/>
  <c r="B6721" i="4"/>
  <c r="C6721" i="4"/>
  <c r="D6721" i="4"/>
  <c r="E6721" i="4"/>
  <c r="A6722" i="4"/>
  <c r="B6722" i="4"/>
  <c r="E6722" i="4" s="1"/>
  <c r="C6722" i="4"/>
  <c r="D6722" i="4"/>
  <c r="A6723" i="4"/>
  <c r="B6723" i="4"/>
  <c r="C6723" i="4"/>
  <c r="D6723" i="4"/>
  <c r="E6723" i="4"/>
  <c r="A6724" i="4"/>
  <c r="B6724" i="4"/>
  <c r="E6724" i="4" s="1"/>
  <c r="C6724" i="4"/>
  <c r="D6724" i="4"/>
  <c r="A6725" i="4"/>
  <c r="B6725" i="4"/>
  <c r="C6725" i="4"/>
  <c r="D6725" i="4"/>
  <c r="E6725" i="4"/>
  <c r="A6726" i="4"/>
  <c r="B6726" i="4"/>
  <c r="E6726" i="4" s="1"/>
  <c r="C6726" i="4"/>
  <c r="D6726" i="4"/>
  <c r="A6727" i="4"/>
  <c r="B6727" i="4"/>
  <c r="C6727" i="4"/>
  <c r="D6727" i="4"/>
  <c r="E6727" i="4"/>
  <c r="A6728" i="4"/>
  <c r="B6728" i="4"/>
  <c r="E6728" i="4" s="1"/>
  <c r="C6728" i="4"/>
  <c r="D6728" i="4"/>
  <c r="A6729" i="4"/>
  <c r="B6729" i="4"/>
  <c r="C6729" i="4"/>
  <c r="D6729" i="4"/>
  <c r="E6729" i="4"/>
  <c r="A6730" i="4"/>
  <c r="B6730" i="4"/>
  <c r="E6730" i="4" s="1"/>
  <c r="C6730" i="4"/>
  <c r="D6730" i="4"/>
  <c r="A6731" i="4"/>
  <c r="B6731" i="4"/>
  <c r="C6731" i="4"/>
  <c r="D6731" i="4"/>
  <c r="E6731" i="4"/>
  <c r="A6732" i="4"/>
  <c r="B6732" i="4"/>
  <c r="E6732" i="4" s="1"/>
  <c r="C6732" i="4"/>
  <c r="D6732" i="4"/>
  <c r="A6733" i="4"/>
  <c r="B6733" i="4"/>
  <c r="C6733" i="4"/>
  <c r="D6733" i="4"/>
  <c r="E6733" i="4"/>
  <c r="A6734" i="4"/>
  <c r="B6734" i="4"/>
  <c r="E6734" i="4" s="1"/>
  <c r="C6734" i="4"/>
  <c r="D6734" i="4"/>
  <c r="A6735" i="4"/>
  <c r="B6735" i="4"/>
  <c r="C6735" i="4"/>
  <c r="D6735" i="4"/>
  <c r="E6735" i="4"/>
  <c r="A6736" i="4"/>
  <c r="B6736" i="4"/>
  <c r="E6736" i="4" s="1"/>
  <c r="C6736" i="4"/>
  <c r="D6736" i="4"/>
  <c r="A6737" i="4"/>
  <c r="B6737" i="4"/>
  <c r="C6737" i="4"/>
  <c r="D6737" i="4"/>
  <c r="E6737" i="4"/>
  <c r="A6738" i="4"/>
  <c r="B6738" i="4"/>
  <c r="E6738" i="4" s="1"/>
  <c r="C6738" i="4"/>
  <c r="D6738" i="4"/>
  <c r="A6739" i="4"/>
  <c r="B6739" i="4"/>
  <c r="C6739" i="4"/>
  <c r="D6739" i="4"/>
  <c r="E6739" i="4"/>
  <c r="A6740" i="4"/>
  <c r="B6740" i="4"/>
  <c r="E6740" i="4" s="1"/>
  <c r="C6740" i="4"/>
  <c r="D6740" i="4"/>
  <c r="A6741" i="4"/>
  <c r="B6741" i="4"/>
  <c r="C6741" i="4"/>
  <c r="D6741" i="4"/>
  <c r="E6741" i="4"/>
  <c r="A6742" i="4"/>
  <c r="B6742" i="4"/>
  <c r="E6742" i="4" s="1"/>
  <c r="C6742" i="4"/>
  <c r="D6742" i="4"/>
  <c r="A6743" i="4"/>
  <c r="B6743" i="4"/>
  <c r="C6743" i="4"/>
  <c r="D6743" i="4"/>
  <c r="E6743" i="4"/>
  <c r="A6744" i="4"/>
  <c r="B6744" i="4"/>
  <c r="E6744" i="4" s="1"/>
  <c r="C6744" i="4"/>
  <c r="D6744" i="4"/>
  <c r="A6745" i="4"/>
  <c r="B6745" i="4"/>
  <c r="C6745" i="4"/>
  <c r="D6745" i="4"/>
  <c r="E6745" i="4"/>
  <c r="A6746" i="4"/>
  <c r="B6746" i="4"/>
  <c r="E6746" i="4" s="1"/>
  <c r="C6746" i="4"/>
  <c r="D6746" i="4"/>
  <c r="A6747" i="4"/>
  <c r="B6747" i="4"/>
  <c r="C6747" i="4"/>
  <c r="D6747" i="4"/>
  <c r="E6747" i="4"/>
  <c r="A6748" i="4"/>
  <c r="B6748" i="4"/>
  <c r="E6748" i="4" s="1"/>
  <c r="C6748" i="4"/>
  <c r="D6748" i="4"/>
  <c r="A6749" i="4"/>
  <c r="B6749" i="4"/>
  <c r="C6749" i="4"/>
  <c r="D6749" i="4"/>
  <c r="E6749" i="4"/>
  <c r="A6750" i="4"/>
  <c r="B6750" i="4"/>
  <c r="E6750" i="4" s="1"/>
  <c r="C6750" i="4"/>
  <c r="D6750" i="4"/>
  <c r="A6751" i="4"/>
  <c r="B6751" i="4"/>
  <c r="C6751" i="4"/>
  <c r="D6751" i="4"/>
  <c r="E6751" i="4"/>
  <c r="A6752" i="4"/>
  <c r="B6752" i="4"/>
  <c r="E6752" i="4" s="1"/>
  <c r="C6752" i="4"/>
  <c r="D6752" i="4"/>
  <c r="A6753" i="4"/>
  <c r="B6753" i="4"/>
  <c r="C6753" i="4"/>
  <c r="D6753" i="4"/>
  <c r="E6753" i="4"/>
  <c r="A6754" i="4"/>
  <c r="B6754" i="4"/>
  <c r="E6754" i="4" s="1"/>
  <c r="C6754" i="4"/>
  <c r="D6754" i="4"/>
  <c r="A6755" i="4"/>
  <c r="B6755" i="4"/>
  <c r="C6755" i="4"/>
  <c r="D6755" i="4"/>
  <c r="E6755" i="4"/>
  <c r="A6756" i="4"/>
  <c r="B6756" i="4"/>
  <c r="E6756" i="4" s="1"/>
  <c r="C6756" i="4"/>
  <c r="D6756" i="4"/>
  <c r="A6757" i="4"/>
  <c r="B6757" i="4"/>
  <c r="C6757" i="4"/>
  <c r="D6757" i="4"/>
  <c r="E6757" i="4"/>
  <c r="A6758" i="4"/>
  <c r="B6758" i="4"/>
  <c r="E6758" i="4" s="1"/>
  <c r="C6758" i="4"/>
  <c r="D6758" i="4"/>
  <c r="A6759" i="4"/>
  <c r="B6759" i="4"/>
  <c r="C6759" i="4"/>
  <c r="D6759" i="4"/>
  <c r="E6759" i="4"/>
  <c r="A6760" i="4"/>
  <c r="B6760" i="4"/>
  <c r="E6760" i="4" s="1"/>
  <c r="C6760" i="4"/>
  <c r="D6760" i="4"/>
  <c r="A6761" i="4"/>
  <c r="B6761" i="4"/>
  <c r="C6761" i="4"/>
  <c r="D6761" i="4"/>
  <c r="E6761" i="4"/>
  <c r="A6762" i="4"/>
  <c r="B6762" i="4"/>
  <c r="E6762" i="4" s="1"/>
  <c r="C6762" i="4"/>
  <c r="D6762" i="4"/>
  <c r="A6763" i="4"/>
  <c r="B6763" i="4"/>
  <c r="C6763" i="4"/>
  <c r="D6763" i="4"/>
  <c r="E6763" i="4"/>
  <c r="A6764" i="4"/>
  <c r="B6764" i="4"/>
  <c r="E6764" i="4" s="1"/>
  <c r="C6764" i="4"/>
  <c r="D6764" i="4"/>
  <c r="A6765" i="4"/>
  <c r="B6765" i="4"/>
  <c r="C6765" i="4"/>
  <c r="D6765" i="4"/>
  <c r="E6765" i="4"/>
  <c r="A6766" i="4"/>
  <c r="B6766" i="4"/>
  <c r="E6766" i="4" s="1"/>
  <c r="C6766" i="4"/>
  <c r="D6766" i="4"/>
  <c r="A6767" i="4"/>
  <c r="B6767" i="4"/>
  <c r="C6767" i="4"/>
  <c r="D6767" i="4"/>
  <c r="E6767" i="4"/>
  <c r="A6768" i="4"/>
  <c r="B6768" i="4"/>
  <c r="E6768" i="4" s="1"/>
  <c r="C6768" i="4"/>
  <c r="D6768" i="4"/>
  <c r="A6769" i="4"/>
  <c r="B6769" i="4"/>
  <c r="C6769" i="4"/>
  <c r="D6769" i="4"/>
  <c r="E6769" i="4"/>
  <c r="A6770" i="4"/>
  <c r="B6770" i="4"/>
  <c r="E6770" i="4" s="1"/>
  <c r="C6770" i="4"/>
  <c r="D6770" i="4"/>
  <c r="A6771" i="4"/>
  <c r="B6771" i="4"/>
  <c r="C6771" i="4"/>
  <c r="D6771" i="4"/>
  <c r="E6771" i="4"/>
  <c r="A6772" i="4"/>
  <c r="B6772" i="4"/>
  <c r="E6772" i="4" s="1"/>
  <c r="C6772" i="4"/>
  <c r="D6772" i="4"/>
  <c r="A6773" i="4"/>
  <c r="B6773" i="4"/>
  <c r="C6773" i="4"/>
  <c r="D6773" i="4"/>
  <c r="E6773" i="4"/>
  <c r="A6774" i="4"/>
  <c r="B6774" i="4"/>
  <c r="E6774" i="4" s="1"/>
  <c r="C6774" i="4"/>
  <c r="D6774" i="4"/>
  <c r="A6775" i="4"/>
  <c r="B6775" i="4"/>
  <c r="C6775" i="4"/>
  <c r="D6775" i="4"/>
  <c r="E6775" i="4"/>
  <c r="A6776" i="4"/>
  <c r="B6776" i="4"/>
  <c r="E6776" i="4" s="1"/>
  <c r="C6776" i="4"/>
  <c r="D6776" i="4"/>
  <c r="A6777" i="4"/>
  <c r="B6777" i="4"/>
  <c r="C6777" i="4"/>
  <c r="D6777" i="4"/>
  <c r="E6777" i="4"/>
  <c r="A6778" i="4"/>
  <c r="B6778" i="4"/>
  <c r="E6778" i="4" s="1"/>
  <c r="C6778" i="4"/>
  <c r="D6778" i="4"/>
  <c r="A6779" i="4"/>
  <c r="B6779" i="4"/>
  <c r="C6779" i="4"/>
  <c r="D6779" i="4"/>
  <c r="E6779" i="4"/>
  <c r="A6780" i="4"/>
  <c r="B6780" i="4"/>
  <c r="E6780" i="4" s="1"/>
  <c r="C6780" i="4"/>
  <c r="D6780" i="4"/>
  <c r="A6781" i="4"/>
  <c r="B6781" i="4"/>
  <c r="C6781" i="4"/>
  <c r="D6781" i="4"/>
  <c r="E6781" i="4"/>
  <c r="A6782" i="4"/>
  <c r="B6782" i="4"/>
  <c r="E6782" i="4" s="1"/>
  <c r="C6782" i="4"/>
  <c r="D6782" i="4"/>
  <c r="A6783" i="4"/>
  <c r="B6783" i="4"/>
  <c r="C6783" i="4"/>
  <c r="D6783" i="4"/>
  <c r="E6783" i="4"/>
  <c r="A6784" i="4"/>
  <c r="B6784" i="4"/>
  <c r="E6784" i="4" s="1"/>
  <c r="C6784" i="4"/>
  <c r="D6784" i="4"/>
  <c r="A6785" i="4"/>
  <c r="B6785" i="4"/>
  <c r="C6785" i="4"/>
  <c r="D6785" i="4"/>
  <c r="E6785" i="4"/>
  <c r="A6786" i="4"/>
  <c r="B6786" i="4"/>
  <c r="E6786" i="4" s="1"/>
  <c r="C6786" i="4"/>
  <c r="D6786" i="4"/>
  <c r="A6787" i="4"/>
  <c r="B6787" i="4"/>
  <c r="C6787" i="4"/>
  <c r="D6787" i="4"/>
  <c r="E6787" i="4"/>
  <c r="A6788" i="4"/>
  <c r="B6788" i="4"/>
  <c r="E6788" i="4" s="1"/>
  <c r="C6788" i="4"/>
  <c r="D6788" i="4"/>
  <c r="A6789" i="4"/>
  <c r="B6789" i="4"/>
  <c r="C6789" i="4"/>
  <c r="D6789" i="4"/>
  <c r="E6789" i="4"/>
  <c r="A6790" i="4"/>
  <c r="B6790" i="4"/>
  <c r="E6790" i="4" s="1"/>
  <c r="C6790" i="4"/>
  <c r="D6790" i="4"/>
  <c r="A6791" i="4"/>
  <c r="B6791" i="4"/>
  <c r="C6791" i="4"/>
  <c r="D6791" i="4"/>
  <c r="E6791" i="4"/>
  <c r="A6792" i="4"/>
  <c r="B6792" i="4"/>
  <c r="E6792" i="4" s="1"/>
  <c r="C6792" i="4"/>
  <c r="D6792" i="4"/>
  <c r="A6793" i="4"/>
  <c r="B6793" i="4"/>
  <c r="C6793" i="4"/>
  <c r="D6793" i="4"/>
  <c r="E6793" i="4"/>
  <c r="A6794" i="4"/>
  <c r="B6794" i="4"/>
  <c r="E6794" i="4" s="1"/>
  <c r="C6794" i="4"/>
  <c r="D6794" i="4"/>
  <c r="A6795" i="4"/>
  <c r="B6795" i="4"/>
  <c r="C6795" i="4"/>
  <c r="D6795" i="4"/>
  <c r="E6795" i="4"/>
  <c r="A6796" i="4"/>
  <c r="B6796" i="4"/>
  <c r="E6796" i="4" s="1"/>
  <c r="C6796" i="4"/>
  <c r="D6796" i="4"/>
  <c r="A6797" i="4"/>
  <c r="B6797" i="4"/>
  <c r="C6797" i="4"/>
  <c r="D6797" i="4"/>
  <c r="E6797" i="4"/>
  <c r="A6798" i="4"/>
  <c r="B6798" i="4"/>
  <c r="E6798" i="4" s="1"/>
  <c r="C6798" i="4"/>
  <c r="D6798" i="4"/>
  <c r="A6799" i="4"/>
  <c r="B6799" i="4"/>
  <c r="C6799" i="4"/>
  <c r="D6799" i="4"/>
  <c r="E6799" i="4"/>
  <c r="A6800" i="4"/>
  <c r="B6800" i="4"/>
  <c r="E6800" i="4" s="1"/>
  <c r="C6800" i="4"/>
  <c r="D6800" i="4"/>
  <c r="A6801" i="4"/>
  <c r="B6801" i="4"/>
  <c r="C6801" i="4"/>
  <c r="D6801" i="4"/>
  <c r="E6801" i="4"/>
  <c r="A6802" i="4"/>
  <c r="B6802" i="4"/>
  <c r="E6802" i="4" s="1"/>
  <c r="C6802" i="4"/>
  <c r="D6802" i="4"/>
  <c r="A6803" i="4"/>
  <c r="B6803" i="4"/>
  <c r="C6803" i="4"/>
  <c r="D6803" i="4"/>
  <c r="E6803" i="4"/>
  <c r="A6804" i="4"/>
  <c r="B6804" i="4"/>
  <c r="E6804" i="4" s="1"/>
  <c r="C6804" i="4"/>
  <c r="D6804" i="4"/>
  <c r="A6805" i="4"/>
  <c r="B6805" i="4"/>
  <c r="C6805" i="4"/>
  <c r="D6805" i="4"/>
  <c r="E6805" i="4"/>
  <c r="A6806" i="4"/>
  <c r="B6806" i="4"/>
  <c r="E6806" i="4" s="1"/>
  <c r="C6806" i="4"/>
  <c r="D6806" i="4"/>
  <c r="A6807" i="4"/>
  <c r="B6807" i="4"/>
  <c r="C6807" i="4"/>
  <c r="D6807" i="4"/>
  <c r="E6807" i="4"/>
  <c r="A6808" i="4"/>
  <c r="B6808" i="4"/>
  <c r="E6808" i="4" s="1"/>
  <c r="C6808" i="4"/>
  <c r="D6808" i="4"/>
  <c r="A6809" i="4"/>
  <c r="B6809" i="4"/>
  <c r="C6809" i="4"/>
  <c r="D6809" i="4"/>
  <c r="E6809" i="4"/>
  <c r="A6810" i="4"/>
  <c r="B6810" i="4"/>
  <c r="E6810" i="4" s="1"/>
  <c r="C6810" i="4"/>
  <c r="D6810" i="4"/>
  <c r="A6811" i="4"/>
  <c r="B6811" i="4"/>
  <c r="C6811" i="4"/>
  <c r="D6811" i="4"/>
  <c r="E6811" i="4"/>
  <c r="A6812" i="4"/>
  <c r="B6812" i="4"/>
  <c r="E6812" i="4" s="1"/>
  <c r="C6812" i="4"/>
  <c r="D6812" i="4"/>
  <c r="A6813" i="4"/>
  <c r="B6813" i="4"/>
  <c r="C6813" i="4"/>
  <c r="D6813" i="4"/>
  <c r="E6813" i="4"/>
  <c r="A6814" i="4"/>
  <c r="B6814" i="4"/>
  <c r="E6814" i="4" s="1"/>
  <c r="C6814" i="4"/>
  <c r="D6814" i="4"/>
  <c r="A6815" i="4"/>
  <c r="B6815" i="4"/>
  <c r="C6815" i="4"/>
  <c r="D6815" i="4"/>
  <c r="E6815" i="4"/>
  <c r="A6816" i="4"/>
  <c r="B6816" i="4"/>
  <c r="E6816" i="4" s="1"/>
  <c r="C6816" i="4"/>
  <c r="D6816" i="4"/>
  <c r="A6817" i="4"/>
  <c r="B6817" i="4"/>
  <c r="C6817" i="4"/>
  <c r="D6817" i="4"/>
  <c r="E6817" i="4"/>
  <c r="A6818" i="4"/>
  <c r="B6818" i="4"/>
  <c r="E6818" i="4" s="1"/>
  <c r="C6818" i="4"/>
  <c r="D6818" i="4"/>
  <c r="A6819" i="4"/>
  <c r="B6819" i="4"/>
  <c r="C6819" i="4"/>
  <c r="D6819" i="4"/>
  <c r="E6819" i="4"/>
  <c r="A6820" i="4"/>
  <c r="B6820" i="4"/>
  <c r="E6820" i="4" s="1"/>
  <c r="C6820" i="4"/>
  <c r="D6820" i="4"/>
  <c r="A6821" i="4"/>
  <c r="B6821" i="4"/>
  <c r="C6821" i="4"/>
  <c r="D6821" i="4"/>
  <c r="E6821" i="4"/>
  <c r="A6822" i="4"/>
  <c r="B6822" i="4"/>
  <c r="E6822" i="4" s="1"/>
  <c r="C6822" i="4"/>
  <c r="D6822" i="4"/>
  <c r="A6823" i="4"/>
  <c r="B6823" i="4"/>
  <c r="C6823" i="4"/>
  <c r="D6823" i="4"/>
  <c r="E6823" i="4"/>
  <c r="A6824" i="4"/>
  <c r="B6824" i="4"/>
  <c r="E6824" i="4" s="1"/>
  <c r="C6824" i="4"/>
  <c r="D6824" i="4"/>
  <c r="A6825" i="4"/>
  <c r="B6825" i="4"/>
  <c r="C6825" i="4"/>
  <c r="D6825" i="4"/>
  <c r="E6825" i="4"/>
  <c r="A6826" i="4"/>
  <c r="B6826" i="4"/>
  <c r="E6826" i="4" s="1"/>
  <c r="C6826" i="4"/>
  <c r="D6826" i="4"/>
  <c r="A6827" i="4"/>
  <c r="B6827" i="4"/>
  <c r="C6827" i="4"/>
  <c r="D6827" i="4"/>
  <c r="E6827" i="4"/>
  <c r="A6828" i="4"/>
  <c r="B6828" i="4"/>
  <c r="E6828" i="4" s="1"/>
  <c r="C6828" i="4"/>
  <c r="D6828" i="4"/>
  <c r="A6829" i="4"/>
  <c r="B6829" i="4"/>
  <c r="C6829" i="4"/>
  <c r="D6829" i="4"/>
  <c r="E6829" i="4"/>
  <c r="A6830" i="4"/>
  <c r="B6830" i="4"/>
  <c r="E6830" i="4" s="1"/>
  <c r="C6830" i="4"/>
  <c r="D6830" i="4"/>
  <c r="A6831" i="4"/>
  <c r="B6831" i="4"/>
  <c r="C6831" i="4"/>
  <c r="D6831" i="4"/>
  <c r="E6831" i="4"/>
  <c r="A6832" i="4"/>
  <c r="B6832" i="4"/>
  <c r="E6832" i="4" s="1"/>
  <c r="C6832" i="4"/>
  <c r="D6832" i="4"/>
  <c r="A6833" i="4"/>
  <c r="B6833" i="4"/>
  <c r="C6833" i="4"/>
  <c r="D6833" i="4"/>
  <c r="E6833" i="4"/>
  <c r="A6834" i="4"/>
  <c r="B6834" i="4"/>
  <c r="E6834" i="4" s="1"/>
  <c r="C6834" i="4"/>
  <c r="D6834" i="4"/>
  <c r="A6835" i="4"/>
  <c r="B6835" i="4"/>
  <c r="C6835" i="4"/>
  <c r="D6835" i="4"/>
  <c r="E6835" i="4"/>
  <c r="A6836" i="4"/>
  <c r="B6836" i="4"/>
  <c r="E6836" i="4" s="1"/>
  <c r="C6836" i="4"/>
  <c r="D6836" i="4"/>
  <c r="A6837" i="4"/>
  <c r="B6837" i="4"/>
  <c r="C6837" i="4"/>
  <c r="D6837" i="4"/>
  <c r="E6837" i="4"/>
  <c r="A6838" i="4"/>
  <c r="B6838" i="4"/>
  <c r="E6838" i="4" s="1"/>
  <c r="C6838" i="4"/>
  <c r="D6838" i="4"/>
  <c r="A6839" i="4"/>
  <c r="B6839" i="4"/>
  <c r="C6839" i="4"/>
  <c r="D6839" i="4"/>
  <c r="E6839" i="4"/>
  <c r="A6840" i="4"/>
  <c r="B6840" i="4"/>
  <c r="E6840" i="4" s="1"/>
  <c r="C6840" i="4"/>
  <c r="D6840" i="4"/>
  <c r="A6841" i="4"/>
  <c r="B6841" i="4"/>
  <c r="C6841" i="4"/>
  <c r="D6841" i="4"/>
  <c r="E6841" i="4"/>
  <c r="A6842" i="4"/>
  <c r="B6842" i="4"/>
  <c r="E6842" i="4" s="1"/>
  <c r="C6842" i="4"/>
  <c r="D6842" i="4"/>
  <c r="A6843" i="4"/>
  <c r="B6843" i="4"/>
  <c r="C6843" i="4"/>
  <c r="D6843" i="4"/>
  <c r="E6843" i="4"/>
  <c r="A6844" i="4"/>
  <c r="B6844" i="4"/>
  <c r="E6844" i="4" s="1"/>
  <c r="C6844" i="4"/>
  <c r="D6844" i="4"/>
  <c r="A6845" i="4"/>
  <c r="B6845" i="4"/>
  <c r="C6845" i="4"/>
  <c r="D6845" i="4"/>
  <c r="E6845" i="4"/>
  <c r="A6846" i="4"/>
  <c r="B6846" i="4"/>
  <c r="E6846" i="4" s="1"/>
  <c r="C6846" i="4"/>
  <c r="D6846" i="4"/>
  <c r="A6847" i="4"/>
  <c r="B6847" i="4"/>
  <c r="C6847" i="4"/>
  <c r="D6847" i="4"/>
  <c r="E6847" i="4"/>
  <c r="A6848" i="4"/>
  <c r="B6848" i="4"/>
  <c r="E6848" i="4" s="1"/>
  <c r="C6848" i="4"/>
  <c r="D6848" i="4"/>
  <c r="A6849" i="4"/>
  <c r="B6849" i="4"/>
  <c r="C6849" i="4"/>
  <c r="D6849" i="4"/>
  <c r="E6849" i="4"/>
  <c r="A6850" i="4"/>
  <c r="B6850" i="4"/>
  <c r="E6850" i="4" s="1"/>
  <c r="C6850" i="4"/>
  <c r="D6850" i="4"/>
  <c r="A6851" i="4"/>
  <c r="B6851" i="4"/>
  <c r="C6851" i="4"/>
  <c r="D6851" i="4"/>
  <c r="E6851" i="4"/>
  <c r="A6852" i="4"/>
  <c r="B6852" i="4"/>
  <c r="E6852" i="4" s="1"/>
  <c r="C6852" i="4"/>
  <c r="D6852" i="4"/>
  <c r="A6853" i="4"/>
  <c r="B6853" i="4"/>
  <c r="C6853" i="4"/>
  <c r="D6853" i="4"/>
  <c r="E6853" i="4"/>
  <c r="A6854" i="4"/>
  <c r="B6854" i="4"/>
  <c r="E6854" i="4" s="1"/>
  <c r="C6854" i="4"/>
  <c r="D6854" i="4"/>
  <c r="A6855" i="4"/>
  <c r="B6855" i="4"/>
  <c r="C6855" i="4"/>
  <c r="D6855" i="4"/>
  <c r="E6855" i="4"/>
  <c r="A6856" i="4"/>
  <c r="B6856" i="4"/>
  <c r="E6856" i="4" s="1"/>
  <c r="C6856" i="4"/>
  <c r="D6856" i="4"/>
  <c r="A6857" i="4"/>
  <c r="B6857" i="4"/>
  <c r="C6857" i="4"/>
  <c r="D6857" i="4"/>
  <c r="E6857" i="4"/>
  <c r="A6858" i="4"/>
  <c r="B6858" i="4"/>
  <c r="E6858" i="4" s="1"/>
  <c r="C6858" i="4"/>
  <c r="D6858" i="4"/>
  <c r="A6859" i="4"/>
  <c r="B6859" i="4"/>
  <c r="C6859" i="4"/>
  <c r="D6859" i="4"/>
  <c r="E6859" i="4"/>
  <c r="A6860" i="4"/>
  <c r="B6860" i="4"/>
  <c r="E6860" i="4" s="1"/>
  <c r="C6860" i="4"/>
  <c r="D6860" i="4"/>
  <c r="A6861" i="4"/>
  <c r="B6861" i="4"/>
  <c r="C6861" i="4"/>
  <c r="D6861" i="4"/>
  <c r="E6861" i="4"/>
  <c r="A6862" i="4"/>
  <c r="B6862" i="4"/>
  <c r="E6862" i="4" s="1"/>
  <c r="C6862" i="4"/>
  <c r="D6862" i="4"/>
  <c r="A6863" i="4"/>
  <c r="B6863" i="4"/>
  <c r="C6863" i="4"/>
  <c r="D6863" i="4"/>
  <c r="E6863" i="4"/>
  <c r="A6864" i="4"/>
  <c r="B6864" i="4"/>
  <c r="E6864" i="4" s="1"/>
  <c r="C6864" i="4"/>
  <c r="D6864" i="4"/>
  <c r="A6865" i="4"/>
  <c r="B6865" i="4"/>
  <c r="C6865" i="4"/>
  <c r="D6865" i="4"/>
  <c r="E6865" i="4"/>
  <c r="A6866" i="4"/>
  <c r="B6866" i="4"/>
  <c r="E6866" i="4" s="1"/>
  <c r="C6866" i="4"/>
  <c r="D6866" i="4"/>
  <c r="A6867" i="4"/>
  <c r="B6867" i="4"/>
  <c r="C6867" i="4"/>
  <c r="D6867" i="4"/>
  <c r="E6867" i="4"/>
  <c r="A6868" i="4"/>
  <c r="B6868" i="4"/>
  <c r="E6868" i="4" s="1"/>
  <c r="C6868" i="4"/>
  <c r="D6868" i="4"/>
  <c r="A6869" i="4"/>
  <c r="B6869" i="4"/>
  <c r="C6869" i="4"/>
  <c r="D6869" i="4"/>
  <c r="E6869" i="4"/>
  <c r="A6870" i="4"/>
  <c r="B6870" i="4"/>
  <c r="E6870" i="4" s="1"/>
  <c r="C6870" i="4"/>
  <c r="D6870" i="4"/>
  <c r="A6871" i="4"/>
  <c r="B6871" i="4"/>
  <c r="C6871" i="4"/>
  <c r="D6871" i="4"/>
  <c r="E6871" i="4"/>
  <c r="A6872" i="4"/>
  <c r="B6872" i="4"/>
  <c r="E6872" i="4" s="1"/>
  <c r="C6872" i="4"/>
  <c r="D6872" i="4"/>
  <c r="A6873" i="4"/>
  <c r="B6873" i="4"/>
  <c r="C6873" i="4"/>
  <c r="D6873" i="4"/>
  <c r="E6873" i="4"/>
  <c r="A6874" i="4"/>
  <c r="B6874" i="4"/>
  <c r="E6874" i="4" s="1"/>
  <c r="C6874" i="4"/>
  <c r="D6874" i="4"/>
  <c r="A6875" i="4"/>
  <c r="B6875" i="4"/>
  <c r="C6875" i="4"/>
  <c r="D6875" i="4"/>
  <c r="E6875" i="4"/>
  <c r="A6876" i="4"/>
  <c r="B6876" i="4"/>
  <c r="E6876" i="4" s="1"/>
  <c r="C6876" i="4"/>
  <c r="D6876" i="4"/>
  <c r="A6877" i="4"/>
  <c r="B6877" i="4"/>
  <c r="C6877" i="4"/>
  <c r="D6877" i="4"/>
  <c r="E6877" i="4"/>
  <c r="A6878" i="4"/>
  <c r="B6878" i="4"/>
  <c r="E6878" i="4" s="1"/>
  <c r="C6878" i="4"/>
  <c r="D6878" i="4"/>
  <c r="A6879" i="4"/>
  <c r="B6879" i="4"/>
  <c r="C6879" i="4"/>
  <c r="D6879" i="4"/>
  <c r="E6879" i="4"/>
  <c r="A6880" i="4"/>
  <c r="B6880" i="4"/>
  <c r="E6880" i="4" s="1"/>
  <c r="C6880" i="4"/>
  <c r="D6880" i="4"/>
  <c r="A6881" i="4"/>
  <c r="B6881" i="4"/>
  <c r="C6881" i="4"/>
  <c r="D6881" i="4"/>
  <c r="E6881" i="4"/>
  <c r="A6882" i="4"/>
  <c r="B6882" i="4"/>
  <c r="E6882" i="4" s="1"/>
  <c r="C6882" i="4"/>
  <c r="D6882" i="4"/>
  <c r="A6883" i="4"/>
  <c r="B6883" i="4"/>
  <c r="C6883" i="4"/>
  <c r="D6883" i="4"/>
  <c r="E6883" i="4"/>
  <c r="A6884" i="4"/>
  <c r="B6884" i="4"/>
  <c r="E6884" i="4" s="1"/>
  <c r="C6884" i="4"/>
  <c r="D6884" i="4"/>
  <c r="A6885" i="4"/>
  <c r="B6885" i="4"/>
  <c r="C6885" i="4"/>
  <c r="D6885" i="4"/>
  <c r="E6885" i="4"/>
  <c r="A6886" i="4"/>
  <c r="B6886" i="4"/>
  <c r="E6886" i="4" s="1"/>
  <c r="C6886" i="4"/>
  <c r="D6886" i="4"/>
  <c r="A6887" i="4"/>
  <c r="B6887" i="4"/>
  <c r="C6887" i="4"/>
  <c r="D6887" i="4"/>
  <c r="E6887" i="4"/>
  <c r="A6888" i="4"/>
  <c r="B6888" i="4"/>
  <c r="E6888" i="4" s="1"/>
  <c r="C6888" i="4"/>
  <c r="D6888" i="4"/>
  <c r="A6889" i="4"/>
  <c r="B6889" i="4"/>
  <c r="C6889" i="4"/>
  <c r="D6889" i="4"/>
  <c r="E6889" i="4"/>
  <c r="A6890" i="4"/>
  <c r="B6890" i="4"/>
  <c r="E6890" i="4" s="1"/>
  <c r="C6890" i="4"/>
  <c r="D6890" i="4"/>
  <c r="A6891" i="4"/>
  <c r="B6891" i="4"/>
  <c r="C6891" i="4"/>
  <c r="D6891" i="4"/>
  <c r="E6891" i="4"/>
  <c r="A6892" i="4"/>
  <c r="B6892" i="4"/>
  <c r="E6892" i="4" s="1"/>
  <c r="C6892" i="4"/>
  <c r="D6892" i="4"/>
  <c r="A6893" i="4"/>
  <c r="B6893" i="4"/>
  <c r="C6893" i="4"/>
  <c r="D6893" i="4"/>
  <c r="E6893" i="4"/>
  <c r="A6894" i="4"/>
  <c r="B6894" i="4"/>
  <c r="E6894" i="4" s="1"/>
  <c r="C6894" i="4"/>
  <c r="D6894" i="4"/>
  <c r="A6895" i="4"/>
  <c r="B6895" i="4"/>
  <c r="C6895" i="4"/>
  <c r="D6895" i="4"/>
  <c r="E6895" i="4"/>
  <c r="A6896" i="4"/>
  <c r="B6896" i="4"/>
  <c r="E6896" i="4" s="1"/>
  <c r="C6896" i="4"/>
  <c r="D6896" i="4"/>
  <c r="A6897" i="4"/>
  <c r="B6897" i="4"/>
  <c r="C6897" i="4"/>
  <c r="D6897" i="4"/>
  <c r="E6897" i="4"/>
  <c r="A6898" i="4"/>
  <c r="B6898" i="4"/>
  <c r="E6898" i="4" s="1"/>
  <c r="C6898" i="4"/>
  <c r="D6898" i="4"/>
  <c r="A6899" i="4"/>
  <c r="B6899" i="4"/>
  <c r="C6899" i="4"/>
  <c r="D6899" i="4"/>
  <c r="E6899" i="4"/>
  <c r="A6900" i="4"/>
  <c r="B6900" i="4"/>
  <c r="E6900" i="4" s="1"/>
  <c r="C6900" i="4"/>
  <c r="D6900" i="4"/>
  <c r="A6901" i="4"/>
  <c r="B6901" i="4"/>
  <c r="C6901" i="4"/>
  <c r="D6901" i="4"/>
  <c r="E6901" i="4"/>
  <c r="A6902" i="4"/>
  <c r="B6902" i="4"/>
  <c r="E6902" i="4" s="1"/>
  <c r="C6902" i="4"/>
  <c r="D6902" i="4"/>
  <c r="A6903" i="4"/>
  <c r="B6903" i="4"/>
  <c r="C6903" i="4"/>
  <c r="D6903" i="4"/>
  <c r="E6903" i="4"/>
  <c r="A6904" i="4"/>
  <c r="B6904" i="4"/>
  <c r="E6904" i="4" s="1"/>
  <c r="C6904" i="4"/>
  <c r="D6904" i="4"/>
  <c r="A6905" i="4"/>
  <c r="B6905" i="4"/>
  <c r="C6905" i="4"/>
  <c r="D6905" i="4"/>
  <c r="E6905" i="4"/>
  <c r="A6906" i="4"/>
  <c r="B6906" i="4"/>
  <c r="E6906" i="4" s="1"/>
  <c r="C6906" i="4"/>
  <c r="D6906" i="4"/>
  <c r="A6907" i="4"/>
  <c r="B6907" i="4"/>
  <c r="C6907" i="4"/>
  <c r="D6907" i="4"/>
  <c r="E6907" i="4"/>
  <c r="A6908" i="4"/>
  <c r="B6908" i="4"/>
  <c r="E6908" i="4" s="1"/>
  <c r="C6908" i="4"/>
  <c r="D6908" i="4"/>
  <c r="A6909" i="4"/>
  <c r="B6909" i="4"/>
  <c r="C6909" i="4"/>
  <c r="D6909" i="4"/>
  <c r="E6909" i="4"/>
  <c r="A6910" i="4"/>
  <c r="B6910" i="4"/>
  <c r="E6910" i="4" s="1"/>
  <c r="C6910" i="4"/>
  <c r="D6910" i="4"/>
  <c r="A6911" i="4"/>
  <c r="B6911" i="4"/>
  <c r="C6911" i="4"/>
  <c r="D6911" i="4"/>
  <c r="E6911" i="4"/>
  <c r="A6912" i="4"/>
  <c r="B6912" i="4"/>
  <c r="E6912" i="4" s="1"/>
  <c r="C6912" i="4"/>
  <c r="D6912" i="4"/>
  <c r="A6913" i="4"/>
  <c r="B6913" i="4"/>
  <c r="C6913" i="4"/>
  <c r="D6913" i="4"/>
  <c r="E6913" i="4"/>
  <c r="A6914" i="4"/>
  <c r="B6914" i="4"/>
  <c r="E6914" i="4" s="1"/>
  <c r="C6914" i="4"/>
  <c r="D6914" i="4"/>
  <c r="A6915" i="4"/>
  <c r="B6915" i="4"/>
  <c r="C6915" i="4"/>
  <c r="D6915" i="4"/>
  <c r="E6915" i="4"/>
  <c r="A6916" i="4"/>
  <c r="B6916" i="4"/>
  <c r="E6916" i="4" s="1"/>
  <c r="C6916" i="4"/>
  <c r="D6916" i="4"/>
  <c r="A6917" i="4"/>
  <c r="B6917" i="4"/>
  <c r="C6917" i="4"/>
  <c r="D6917" i="4"/>
  <c r="E6917" i="4"/>
  <c r="A6918" i="4"/>
  <c r="B6918" i="4"/>
  <c r="E6918" i="4" s="1"/>
  <c r="C6918" i="4"/>
  <c r="D6918" i="4"/>
  <c r="A6919" i="4"/>
  <c r="B6919" i="4"/>
  <c r="C6919" i="4"/>
  <c r="D6919" i="4"/>
  <c r="E6919" i="4"/>
  <c r="A6920" i="4"/>
  <c r="B6920" i="4"/>
  <c r="E6920" i="4" s="1"/>
  <c r="C6920" i="4"/>
  <c r="D6920" i="4"/>
  <c r="A6921" i="4"/>
  <c r="B6921" i="4"/>
  <c r="C6921" i="4"/>
  <c r="D6921" i="4"/>
  <c r="E6921" i="4"/>
  <c r="A6922" i="4"/>
  <c r="B6922" i="4"/>
  <c r="E6922" i="4" s="1"/>
  <c r="C6922" i="4"/>
  <c r="D6922" i="4"/>
  <c r="A6923" i="4"/>
  <c r="B6923" i="4"/>
  <c r="C6923" i="4"/>
  <c r="D6923" i="4"/>
  <c r="E6923" i="4"/>
  <c r="A6924" i="4"/>
  <c r="B6924" i="4"/>
  <c r="E6924" i="4" s="1"/>
  <c r="C6924" i="4"/>
  <c r="D6924" i="4"/>
  <c r="A6925" i="4"/>
  <c r="B6925" i="4"/>
  <c r="C6925" i="4"/>
  <c r="D6925" i="4"/>
  <c r="E6925" i="4"/>
  <c r="A6926" i="4"/>
  <c r="B6926" i="4"/>
  <c r="E6926" i="4" s="1"/>
  <c r="C6926" i="4"/>
  <c r="D6926" i="4"/>
  <c r="A6927" i="4"/>
  <c r="B6927" i="4"/>
  <c r="C6927" i="4"/>
  <c r="D6927" i="4"/>
  <c r="E6927" i="4"/>
  <c r="A6928" i="4"/>
  <c r="B6928" i="4"/>
  <c r="E6928" i="4" s="1"/>
  <c r="C6928" i="4"/>
  <c r="D6928" i="4"/>
  <c r="A6929" i="4"/>
  <c r="B6929" i="4"/>
  <c r="C6929" i="4"/>
  <c r="D6929" i="4"/>
  <c r="E6929" i="4"/>
  <c r="A6930" i="4"/>
  <c r="B6930" i="4"/>
  <c r="E6930" i="4" s="1"/>
  <c r="C6930" i="4"/>
  <c r="D6930" i="4"/>
  <c r="A6931" i="4"/>
  <c r="B6931" i="4"/>
  <c r="C6931" i="4"/>
  <c r="D6931" i="4"/>
  <c r="E6931" i="4"/>
  <c r="A6932" i="4"/>
  <c r="B6932" i="4"/>
  <c r="E6932" i="4" s="1"/>
  <c r="C6932" i="4"/>
  <c r="D6932" i="4"/>
  <c r="A6933" i="4"/>
  <c r="B6933" i="4"/>
  <c r="C6933" i="4"/>
  <c r="D6933" i="4"/>
  <c r="E6933" i="4"/>
  <c r="A6934" i="4"/>
  <c r="B6934" i="4"/>
  <c r="E6934" i="4" s="1"/>
  <c r="C6934" i="4"/>
  <c r="D6934" i="4"/>
  <c r="A6935" i="4"/>
  <c r="B6935" i="4"/>
  <c r="C6935" i="4"/>
  <c r="D6935" i="4"/>
  <c r="E6935" i="4"/>
  <c r="A6936" i="4"/>
  <c r="B6936" i="4"/>
  <c r="E6936" i="4" s="1"/>
  <c r="C6936" i="4"/>
  <c r="D6936" i="4"/>
  <c r="A6937" i="4"/>
  <c r="B6937" i="4"/>
  <c r="C6937" i="4"/>
  <c r="D6937" i="4"/>
  <c r="E6937" i="4"/>
  <c r="A6938" i="4"/>
  <c r="B6938" i="4"/>
  <c r="E6938" i="4" s="1"/>
  <c r="C6938" i="4"/>
  <c r="D6938" i="4"/>
  <c r="A6939" i="4"/>
  <c r="B6939" i="4"/>
  <c r="C6939" i="4"/>
  <c r="D6939" i="4"/>
  <c r="E6939" i="4"/>
  <c r="A6940" i="4"/>
  <c r="B6940" i="4"/>
  <c r="E6940" i="4" s="1"/>
  <c r="C6940" i="4"/>
  <c r="D6940" i="4"/>
  <c r="A6941" i="4"/>
  <c r="B6941" i="4"/>
  <c r="C6941" i="4"/>
  <c r="D6941" i="4"/>
  <c r="E6941" i="4"/>
  <c r="A6942" i="4"/>
  <c r="B6942" i="4"/>
  <c r="E6942" i="4" s="1"/>
  <c r="C6942" i="4"/>
  <c r="D6942" i="4"/>
  <c r="A6943" i="4"/>
  <c r="B6943" i="4"/>
  <c r="C6943" i="4"/>
  <c r="D6943" i="4"/>
  <c r="E6943" i="4"/>
  <c r="A6944" i="4"/>
  <c r="B6944" i="4"/>
  <c r="E6944" i="4" s="1"/>
  <c r="C6944" i="4"/>
  <c r="D6944" i="4"/>
  <c r="A6945" i="4"/>
  <c r="B6945" i="4"/>
  <c r="C6945" i="4"/>
  <c r="D6945" i="4"/>
  <c r="E6945" i="4"/>
  <c r="A6946" i="4"/>
  <c r="B6946" i="4"/>
  <c r="E6946" i="4" s="1"/>
  <c r="C6946" i="4"/>
  <c r="D6946" i="4"/>
  <c r="A6947" i="4"/>
  <c r="B6947" i="4"/>
  <c r="C6947" i="4"/>
  <c r="D6947" i="4"/>
  <c r="E6947" i="4"/>
  <c r="A6948" i="4"/>
  <c r="B6948" i="4"/>
  <c r="E6948" i="4" s="1"/>
  <c r="C6948" i="4"/>
  <c r="D6948" i="4"/>
  <c r="A6949" i="4"/>
  <c r="B6949" i="4"/>
  <c r="C6949" i="4"/>
  <c r="D6949" i="4"/>
  <c r="E6949" i="4"/>
  <c r="A6950" i="4"/>
  <c r="B6950" i="4"/>
  <c r="E6950" i="4" s="1"/>
  <c r="C6950" i="4"/>
  <c r="D6950" i="4"/>
  <c r="A6951" i="4"/>
  <c r="B6951" i="4"/>
  <c r="C6951" i="4"/>
  <c r="D6951" i="4"/>
  <c r="E6951" i="4"/>
  <c r="A6952" i="4"/>
  <c r="B6952" i="4"/>
  <c r="E6952" i="4" s="1"/>
  <c r="C6952" i="4"/>
  <c r="D6952" i="4"/>
  <c r="A6953" i="4"/>
  <c r="B6953" i="4"/>
  <c r="C6953" i="4"/>
  <c r="D6953" i="4"/>
  <c r="E6953" i="4"/>
  <c r="A6954" i="4"/>
  <c r="B6954" i="4"/>
  <c r="E6954" i="4" s="1"/>
  <c r="C6954" i="4"/>
  <c r="D6954" i="4"/>
  <c r="A6955" i="4"/>
  <c r="B6955" i="4"/>
  <c r="C6955" i="4"/>
  <c r="D6955" i="4"/>
  <c r="E6955" i="4"/>
  <c r="A6956" i="4"/>
  <c r="B6956" i="4"/>
  <c r="E6956" i="4" s="1"/>
  <c r="C6956" i="4"/>
  <c r="D6956" i="4"/>
  <c r="A6957" i="4"/>
  <c r="B6957" i="4"/>
  <c r="C6957" i="4"/>
  <c r="D6957" i="4"/>
  <c r="E6957" i="4"/>
  <c r="A6958" i="4"/>
  <c r="B6958" i="4"/>
  <c r="E6958" i="4" s="1"/>
  <c r="C6958" i="4"/>
  <c r="D6958" i="4"/>
  <c r="A6959" i="4"/>
  <c r="B6959" i="4"/>
  <c r="C6959" i="4"/>
  <c r="D6959" i="4"/>
  <c r="E6959" i="4"/>
  <c r="A6960" i="4"/>
  <c r="B6960" i="4"/>
  <c r="E6960" i="4" s="1"/>
  <c r="C6960" i="4"/>
  <c r="D6960" i="4"/>
  <c r="A6961" i="4"/>
  <c r="B6961" i="4"/>
  <c r="C6961" i="4"/>
  <c r="D6961" i="4"/>
  <c r="E6961" i="4"/>
  <c r="A6962" i="4"/>
  <c r="B6962" i="4"/>
  <c r="E6962" i="4" s="1"/>
  <c r="C6962" i="4"/>
  <c r="D6962" i="4"/>
  <c r="A6963" i="4"/>
  <c r="B6963" i="4"/>
  <c r="C6963" i="4"/>
  <c r="D6963" i="4"/>
  <c r="E6963" i="4"/>
  <c r="A6964" i="4"/>
  <c r="B6964" i="4"/>
  <c r="E6964" i="4" s="1"/>
  <c r="C6964" i="4"/>
  <c r="D6964" i="4"/>
  <c r="A6965" i="4"/>
  <c r="B6965" i="4"/>
  <c r="C6965" i="4"/>
  <c r="D6965" i="4"/>
  <c r="E6965" i="4"/>
  <c r="A6966" i="4"/>
  <c r="B6966" i="4"/>
  <c r="E6966" i="4" s="1"/>
  <c r="C6966" i="4"/>
  <c r="D6966" i="4"/>
  <c r="A6967" i="4"/>
  <c r="B6967" i="4"/>
  <c r="C6967" i="4"/>
  <c r="D6967" i="4"/>
  <c r="E6967" i="4"/>
  <c r="A6968" i="4"/>
  <c r="B6968" i="4"/>
  <c r="E6968" i="4" s="1"/>
  <c r="C6968" i="4"/>
  <c r="D6968" i="4"/>
  <c r="A6969" i="4"/>
  <c r="B6969" i="4"/>
  <c r="C6969" i="4"/>
  <c r="D6969" i="4"/>
  <c r="E6969" i="4"/>
  <c r="A6970" i="4"/>
  <c r="B6970" i="4"/>
  <c r="E6970" i="4" s="1"/>
  <c r="C6970" i="4"/>
  <c r="D6970" i="4"/>
  <c r="A6971" i="4"/>
  <c r="B6971" i="4"/>
  <c r="C6971" i="4"/>
  <c r="D6971" i="4"/>
  <c r="E6971" i="4"/>
  <c r="A6972" i="4"/>
  <c r="B6972" i="4"/>
  <c r="E6972" i="4" s="1"/>
  <c r="C6972" i="4"/>
  <c r="D6972" i="4"/>
  <c r="A6973" i="4"/>
  <c r="B6973" i="4"/>
  <c r="C6973" i="4"/>
  <c r="D6973" i="4"/>
  <c r="E6973" i="4"/>
  <c r="A6974" i="4"/>
  <c r="B6974" i="4"/>
  <c r="E6974" i="4" s="1"/>
  <c r="C6974" i="4"/>
  <c r="D6974" i="4"/>
  <c r="A6975" i="4"/>
  <c r="B6975" i="4"/>
  <c r="C6975" i="4"/>
  <c r="D6975" i="4"/>
  <c r="E6975" i="4"/>
  <c r="A6976" i="4"/>
  <c r="B6976" i="4"/>
  <c r="E6976" i="4" s="1"/>
  <c r="C6976" i="4"/>
  <c r="D6976" i="4"/>
  <c r="A6977" i="4"/>
  <c r="B6977" i="4"/>
  <c r="C6977" i="4"/>
  <c r="D6977" i="4"/>
  <c r="E6977" i="4"/>
  <c r="A6978" i="4"/>
  <c r="B6978" i="4"/>
  <c r="E6978" i="4" s="1"/>
  <c r="C6978" i="4"/>
  <c r="D6978" i="4"/>
  <c r="A6979" i="4"/>
  <c r="B6979" i="4"/>
  <c r="C6979" i="4"/>
  <c r="D6979" i="4"/>
  <c r="E6979" i="4"/>
  <c r="A6980" i="4"/>
  <c r="B6980" i="4"/>
  <c r="E6980" i="4" s="1"/>
  <c r="C6980" i="4"/>
  <c r="D6980" i="4"/>
  <c r="A6981" i="4"/>
  <c r="B6981" i="4"/>
  <c r="C6981" i="4"/>
  <c r="D6981" i="4"/>
  <c r="E6981" i="4"/>
  <c r="A6982" i="4"/>
  <c r="B6982" i="4"/>
  <c r="E6982" i="4" s="1"/>
  <c r="C6982" i="4"/>
  <c r="D6982" i="4"/>
  <c r="A6983" i="4"/>
  <c r="B6983" i="4"/>
  <c r="C6983" i="4"/>
  <c r="D6983" i="4"/>
  <c r="E6983" i="4"/>
  <c r="A6984" i="4"/>
  <c r="B6984" i="4"/>
  <c r="E6984" i="4" s="1"/>
  <c r="C6984" i="4"/>
  <c r="D6984" i="4"/>
  <c r="A6985" i="4"/>
  <c r="B6985" i="4"/>
  <c r="C6985" i="4"/>
  <c r="D6985" i="4"/>
  <c r="E6985" i="4"/>
  <c r="A6986" i="4"/>
  <c r="B6986" i="4"/>
  <c r="E6986" i="4" s="1"/>
  <c r="C6986" i="4"/>
  <c r="D6986" i="4"/>
  <c r="A6987" i="4"/>
  <c r="B6987" i="4"/>
  <c r="C6987" i="4"/>
  <c r="D6987" i="4"/>
  <c r="E6987" i="4"/>
  <c r="A6988" i="4"/>
  <c r="B6988" i="4"/>
  <c r="E6988" i="4" s="1"/>
  <c r="C6988" i="4"/>
  <c r="D6988" i="4"/>
  <c r="A6989" i="4"/>
  <c r="B6989" i="4"/>
  <c r="C6989" i="4"/>
  <c r="D6989" i="4"/>
  <c r="E6989" i="4"/>
  <c r="A6990" i="4"/>
  <c r="B6990" i="4"/>
  <c r="E6990" i="4" s="1"/>
  <c r="C6990" i="4"/>
  <c r="D6990" i="4"/>
  <c r="A6991" i="4"/>
  <c r="B6991" i="4"/>
  <c r="C6991" i="4"/>
  <c r="D6991" i="4"/>
  <c r="E6991" i="4"/>
  <c r="A6992" i="4"/>
  <c r="B6992" i="4"/>
  <c r="E6992" i="4" s="1"/>
  <c r="C6992" i="4"/>
  <c r="D6992" i="4"/>
  <c r="A6993" i="4"/>
  <c r="B6993" i="4"/>
  <c r="C6993" i="4"/>
  <c r="D6993" i="4"/>
  <c r="E6993" i="4"/>
  <c r="A6994" i="4"/>
  <c r="B6994" i="4"/>
  <c r="E6994" i="4" s="1"/>
  <c r="C6994" i="4"/>
  <c r="D6994" i="4"/>
  <c r="A6995" i="4"/>
  <c r="B6995" i="4"/>
  <c r="C6995" i="4"/>
  <c r="D6995" i="4"/>
  <c r="E6995" i="4"/>
  <c r="A6996" i="4"/>
  <c r="B6996" i="4"/>
  <c r="E6996" i="4" s="1"/>
  <c r="C6996" i="4"/>
  <c r="D6996" i="4"/>
  <c r="A6997" i="4"/>
  <c r="B6997" i="4"/>
  <c r="C6997" i="4"/>
  <c r="D6997" i="4"/>
  <c r="E6997" i="4"/>
  <c r="A6998" i="4"/>
  <c r="B6998" i="4"/>
  <c r="E6998" i="4" s="1"/>
  <c r="C6998" i="4"/>
  <c r="D6998" i="4"/>
  <c r="A6999" i="4"/>
  <c r="B6999" i="4"/>
  <c r="C6999" i="4"/>
  <c r="D6999" i="4"/>
  <c r="E6999" i="4"/>
  <c r="A7000" i="4"/>
  <c r="B7000" i="4"/>
  <c r="E7000" i="4" s="1"/>
  <c r="C7000" i="4"/>
  <c r="D7000" i="4"/>
  <c r="A21" i="4"/>
  <c r="B21" i="4"/>
  <c r="E21" i="4" s="1"/>
  <c r="C21" i="4"/>
  <c r="D21" i="4"/>
  <c r="A22" i="4"/>
  <c r="B22" i="4"/>
  <c r="E22" i="4" s="1"/>
  <c r="C22" i="4"/>
  <c r="D22" i="4"/>
  <c r="A23" i="4"/>
  <c r="B23" i="4"/>
  <c r="E23" i="4" s="1"/>
  <c r="C23" i="4"/>
  <c r="D23" i="4"/>
  <c r="A24" i="4"/>
  <c r="B24" i="4"/>
  <c r="E24" i="4" s="1"/>
  <c r="C24" i="4"/>
  <c r="D24" i="4"/>
  <c r="A25" i="4"/>
  <c r="B25" i="4"/>
  <c r="E25" i="4" s="1"/>
  <c r="C25" i="4"/>
  <c r="D25" i="4"/>
  <c r="A26" i="4"/>
  <c r="B26" i="4"/>
  <c r="E26" i="4" s="1"/>
  <c r="C26" i="4"/>
  <c r="D26" i="4"/>
  <c r="A27" i="4"/>
  <c r="B27" i="4"/>
  <c r="E27" i="4" s="1"/>
  <c r="C27" i="4"/>
  <c r="D27" i="4"/>
  <c r="A28" i="4"/>
  <c r="B28" i="4"/>
  <c r="E28" i="4" s="1"/>
  <c r="C28" i="4"/>
  <c r="D28" i="4"/>
  <c r="A29" i="4"/>
  <c r="B29" i="4"/>
  <c r="E29" i="4" s="1"/>
  <c r="C29" i="4"/>
  <c r="D29" i="4"/>
  <c r="A30" i="4"/>
  <c r="B30" i="4"/>
  <c r="E30" i="4" s="1"/>
  <c r="C30" i="4"/>
  <c r="D30" i="4"/>
  <c r="A31" i="4"/>
  <c r="B31" i="4"/>
  <c r="E31" i="4" s="1"/>
  <c r="C31" i="4"/>
  <c r="D31" i="4"/>
  <c r="A2352" i="4"/>
  <c r="B2352" i="4"/>
  <c r="E2352" i="4" s="1"/>
  <c r="C2352" i="4"/>
  <c r="D2352" i="4"/>
  <c r="A33" i="4"/>
  <c r="B33" i="4"/>
  <c r="E33" i="4" s="1"/>
  <c r="C33" i="4"/>
  <c r="D33" i="4"/>
  <c r="A34" i="4"/>
  <c r="B34" i="4"/>
  <c r="E34" i="4" s="1"/>
  <c r="C34" i="4"/>
  <c r="D34" i="4"/>
  <c r="A35" i="4"/>
  <c r="B35" i="4"/>
  <c r="E35" i="4" s="1"/>
  <c r="C35" i="4"/>
  <c r="D35" i="4"/>
  <c r="A36" i="4"/>
  <c r="B36" i="4"/>
  <c r="E36" i="4" s="1"/>
  <c r="C36" i="4"/>
  <c r="D36" i="4"/>
  <c r="A37" i="4"/>
  <c r="B37" i="4"/>
  <c r="E37" i="4" s="1"/>
  <c r="C37" i="4"/>
  <c r="D37" i="4"/>
  <c r="A38" i="4"/>
  <c r="B38" i="4"/>
  <c r="E38" i="4" s="1"/>
  <c r="C38" i="4"/>
  <c r="D38" i="4"/>
  <c r="A39" i="4"/>
  <c r="B39" i="4"/>
  <c r="E39" i="4" s="1"/>
  <c r="C39" i="4"/>
  <c r="D39" i="4"/>
  <c r="A40" i="4"/>
  <c r="B40" i="4"/>
  <c r="E40" i="4" s="1"/>
  <c r="C40" i="4"/>
  <c r="D40" i="4"/>
  <c r="A41" i="4"/>
  <c r="B41" i="4"/>
  <c r="E41" i="4" s="1"/>
  <c r="C41" i="4"/>
  <c r="D41" i="4"/>
  <c r="A42" i="4"/>
  <c r="B42" i="4"/>
  <c r="E42" i="4" s="1"/>
  <c r="C42" i="4"/>
  <c r="D42" i="4"/>
  <c r="A43" i="4"/>
  <c r="B43" i="4"/>
  <c r="E43" i="4" s="1"/>
  <c r="C43" i="4"/>
  <c r="D43" i="4"/>
  <c r="A44" i="4"/>
  <c r="B44" i="4"/>
  <c r="E44" i="4" s="1"/>
  <c r="C44" i="4"/>
  <c r="D44" i="4"/>
  <c r="A45" i="4"/>
  <c r="B45" i="4"/>
  <c r="E45" i="4" s="1"/>
  <c r="C45" i="4"/>
  <c r="D45" i="4"/>
  <c r="A46" i="4"/>
  <c r="B46" i="4"/>
  <c r="E46" i="4" s="1"/>
  <c r="C46" i="4"/>
  <c r="D46" i="4"/>
  <c r="A47" i="4"/>
  <c r="B47" i="4"/>
  <c r="E47" i="4" s="1"/>
  <c r="C47" i="4"/>
  <c r="D47" i="4"/>
  <c r="A48" i="4"/>
  <c r="B48" i="4"/>
  <c r="E48" i="4" s="1"/>
  <c r="C48" i="4"/>
  <c r="D48" i="4"/>
  <c r="A49" i="4"/>
  <c r="B49" i="4"/>
  <c r="E49" i="4" s="1"/>
  <c r="C49" i="4"/>
  <c r="D49" i="4"/>
  <c r="A50" i="4"/>
  <c r="B50" i="4"/>
  <c r="E50" i="4" s="1"/>
  <c r="C50" i="4"/>
  <c r="D50" i="4"/>
  <c r="A51" i="4"/>
  <c r="B51" i="4"/>
  <c r="E51" i="4" s="1"/>
  <c r="C51" i="4"/>
  <c r="D51" i="4"/>
  <c r="A52" i="4"/>
  <c r="B52" i="4"/>
  <c r="E52" i="4" s="1"/>
  <c r="C52" i="4"/>
  <c r="D52" i="4"/>
  <c r="A53" i="4"/>
  <c r="B53" i="4"/>
  <c r="E53" i="4" s="1"/>
  <c r="C53" i="4"/>
  <c r="D53" i="4"/>
  <c r="A54" i="4"/>
  <c r="B54" i="4"/>
  <c r="E54" i="4" s="1"/>
  <c r="C54" i="4"/>
  <c r="D54" i="4"/>
  <c r="A55" i="4"/>
  <c r="B55" i="4"/>
  <c r="E55" i="4" s="1"/>
  <c r="C55" i="4"/>
  <c r="D55" i="4"/>
  <c r="A56" i="4"/>
  <c r="B56" i="4"/>
  <c r="E56" i="4" s="1"/>
  <c r="C56" i="4"/>
  <c r="D56" i="4"/>
  <c r="A57" i="4"/>
  <c r="B57" i="4"/>
  <c r="E57" i="4" s="1"/>
  <c r="C57" i="4"/>
  <c r="D57" i="4"/>
  <c r="A58" i="4"/>
  <c r="B58" i="4"/>
  <c r="E58" i="4" s="1"/>
  <c r="C58" i="4"/>
  <c r="D58" i="4"/>
  <c r="A59" i="4"/>
  <c r="B59" i="4"/>
  <c r="E59" i="4" s="1"/>
  <c r="C59" i="4"/>
  <c r="D59" i="4"/>
  <c r="A60" i="4"/>
  <c r="B60" i="4"/>
  <c r="E60" i="4" s="1"/>
  <c r="C60" i="4"/>
  <c r="D60" i="4"/>
  <c r="A61" i="4"/>
  <c r="B61" i="4"/>
  <c r="E61" i="4" s="1"/>
  <c r="C61" i="4"/>
  <c r="D61" i="4"/>
  <c r="A62" i="4"/>
  <c r="B62" i="4"/>
  <c r="E62" i="4" s="1"/>
  <c r="C62" i="4"/>
  <c r="D62" i="4"/>
  <c r="A63" i="4"/>
  <c r="B63" i="4"/>
  <c r="E63" i="4" s="1"/>
  <c r="C63" i="4"/>
  <c r="D63" i="4"/>
  <c r="A64" i="4"/>
  <c r="B64" i="4"/>
  <c r="E64" i="4" s="1"/>
  <c r="C64" i="4"/>
  <c r="D64" i="4"/>
  <c r="A65" i="4"/>
  <c r="B65" i="4"/>
  <c r="E65" i="4" s="1"/>
  <c r="C65" i="4"/>
  <c r="D65" i="4"/>
  <c r="A66" i="4"/>
  <c r="B66" i="4"/>
  <c r="E66" i="4" s="1"/>
  <c r="C66" i="4"/>
  <c r="D66" i="4"/>
  <c r="A67" i="4"/>
  <c r="B67" i="4"/>
  <c r="E67" i="4" s="1"/>
  <c r="C67" i="4"/>
  <c r="D67" i="4"/>
  <c r="A68" i="4"/>
  <c r="B68" i="4"/>
  <c r="E68" i="4" s="1"/>
  <c r="C68" i="4"/>
  <c r="D68" i="4"/>
  <c r="A69" i="4"/>
  <c r="B69" i="4"/>
  <c r="E69" i="4" s="1"/>
  <c r="C69" i="4"/>
  <c r="D69" i="4"/>
  <c r="A70" i="4"/>
  <c r="B70" i="4"/>
  <c r="E70" i="4" s="1"/>
  <c r="C70" i="4"/>
  <c r="D70" i="4"/>
  <c r="A71" i="4"/>
  <c r="B71" i="4"/>
  <c r="E71" i="4" s="1"/>
  <c r="C71" i="4"/>
  <c r="D71" i="4"/>
  <c r="A72" i="4"/>
  <c r="B72" i="4"/>
  <c r="E72" i="4" s="1"/>
  <c r="C72" i="4"/>
  <c r="D72" i="4"/>
  <c r="A73" i="4"/>
  <c r="B73" i="4"/>
  <c r="E73" i="4" s="1"/>
  <c r="C73" i="4"/>
  <c r="D73" i="4"/>
  <c r="A74" i="4"/>
  <c r="B74" i="4"/>
  <c r="E74" i="4" s="1"/>
  <c r="C74" i="4"/>
  <c r="D74" i="4"/>
  <c r="A75" i="4"/>
  <c r="B75" i="4"/>
  <c r="E75" i="4" s="1"/>
  <c r="C75" i="4"/>
  <c r="D75" i="4"/>
  <c r="A76" i="4"/>
  <c r="B76" i="4"/>
  <c r="E76" i="4" s="1"/>
  <c r="C76" i="4"/>
  <c r="D76" i="4"/>
  <c r="A77" i="4"/>
  <c r="B77" i="4"/>
  <c r="E77" i="4" s="1"/>
  <c r="C77" i="4"/>
  <c r="D77" i="4"/>
  <c r="A4517" i="4"/>
  <c r="B4517" i="4"/>
  <c r="E4517" i="4" s="1"/>
  <c r="C4517" i="4"/>
  <c r="D4517" i="4"/>
  <c r="A5659" i="4"/>
  <c r="B5659" i="4"/>
  <c r="E5659" i="4" s="1"/>
  <c r="C5659" i="4"/>
  <c r="D5659" i="4"/>
  <c r="A853" i="4"/>
  <c r="B853" i="4"/>
  <c r="E853" i="4" s="1"/>
  <c r="C853" i="4"/>
  <c r="D853" i="4"/>
  <c r="A81" i="4"/>
  <c r="B81" i="4"/>
  <c r="E81" i="4" s="1"/>
  <c r="C81" i="4"/>
  <c r="D81" i="4"/>
  <c r="A82" i="4"/>
  <c r="B82" i="4"/>
  <c r="E82" i="4" s="1"/>
  <c r="C82" i="4"/>
  <c r="D82" i="4"/>
  <c r="A83" i="4"/>
  <c r="B83" i="4"/>
  <c r="E83" i="4" s="1"/>
  <c r="C83" i="4"/>
  <c r="D83" i="4"/>
  <c r="A84" i="4"/>
  <c r="B84" i="4"/>
  <c r="E84" i="4" s="1"/>
  <c r="C84" i="4"/>
  <c r="D84" i="4"/>
  <c r="A85" i="4"/>
  <c r="B85" i="4"/>
  <c r="E85" i="4" s="1"/>
  <c r="C85" i="4"/>
  <c r="D85" i="4"/>
  <c r="A86" i="4"/>
  <c r="B86" i="4"/>
  <c r="E86" i="4" s="1"/>
  <c r="C86" i="4"/>
  <c r="D86" i="4"/>
  <c r="A87" i="4"/>
  <c r="B87" i="4"/>
  <c r="E87" i="4" s="1"/>
  <c r="C87" i="4"/>
  <c r="D87" i="4"/>
  <c r="A88" i="4"/>
  <c r="B88" i="4"/>
  <c r="E88" i="4" s="1"/>
  <c r="C88" i="4"/>
  <c r="D88" i="4"/>
  <c r="A89" i="4"/>
  <c r="B89" i="4"/>
  <c r="E89" i="4" s="1"/>
  <c r="C89" i="4"/>
  <c r="D89" i="4"/>
  <c r="A90" i="4"/>
  <c r="B90" i="4"/>
  <c r="E90" i="4" s="1"/>
  <c r="C90" i="4"/>
  <c r="D90" i="4"/>
  <c r="A91" i="4"/>
  <c r="B91" i="4"/>
  <c r="E91" i="4" s="1"/>
  <c r="C91" i="4"/>
  <c r="D91" i="4"/>
  <c r="A92" i="4"/>
  <c r="B92" i="4"/>
  <c r="E92" i="4" s="1"/>
  <c r="C92" i="4"/>
  <c r="D92" i="4"/>
  <c r="A93" i="4"/>
  <c r="B93" i="4"/>
  <c r="E93" i="4" s="1"/>
  <c r="C93" i="4"/>
  <c r="D93" i="4"/>
  <c r="A94" i="4"/>
  <c r="B94" i="4"/>
  <c r="E94" i="4" s="1"/>
  <c r="C94" i="4"/>
  <c r="D94" i="4"/>
  <c r="A95" i="4"/>
  <c r="B95" i="4"/>
  <c r="E95" i="4" s="1"/>
  <c r="C95" i="4"/>
  <c r="D95" i="4"/>
  <c r="A96" i="4"/>
  <c r="B96" i="4"/>
  <c r="E96" i="4" s="1"/>
  <c r="C96" i="4"/>
  <c r="D96" i="4"/>
  <c r="A97" i="4"/>
  <c r="B97" i="4"/>
  <c r="E97" i="4" s="1"/>
  <c r="C97" i="4"/>
  <c r="D97" i="4"/>
  <c r="A98" i="4"/>
  <c r="B98" i="4"/>
  <c r="E98" i="4" s="1"/>
  <c r="C98" i="4"/>
  <c r="D98" i="4"/>
  <c r="A99" i="4"/>
  <c r="B99" i="4"/>
  <c r="E99" i="4" s="1"/>
  <c r="C99" i="4"/>
  <c r="D99" i="4"/>
  <c r="A100" i="4"/>
  <c r="B100" i="4"/>
  <c r="E100" i="4" s="1"/>
  <c r="C100" i="4"/>
  <c r="D100" i="4"/>
  <c r="A101" i="4"/>
  <c r="B101" i="4"/>
  <c r="E101" i="4" s="1"/>
  <c r="C101" i="4"/>
  <c r="D101" i="4"/>
  <c r="A102" i="4"/>
  <c r="B102" i="4"/>
  <c r="E102" i="4" s="1"/>
  <c r="C102" i="4"/>
  <c r="D102" i="4"/>
  <c r="A103" i="4"/>
  <c r="B103" i="4"/>
  <c r="E103" i="4" s="1"/>
  <c r="C103" i="4"/>
  <c r="D103" i="4"/>
  <c r="A104" i="4"/>
  <c r="B104" i="4"/>
  <c r="E104" i="4" s="1"/>
  <c r="C104" i="4"/>
  <c r="D104" i="4"/>
  <c r="A105" i="4"/>
  <c r="B105" i="4"/>
  <c r="E105" i="4" s="1"/>
  <c r="C105" i="4"/>
  <c r="D105" i="4"/>
  <c r="A106" i="4"/>
  <c r="B106" i="4"/>
  <c r="E106" i="4" s="1"/>
  <c r="C106" i="4"/>
  <c r="D106" i="4"/>
  <c r="A107" i="4"/>
  <c r="B107" i="4"/>
  <c r="E107" i="4" s="1"/>
  <c r="C107" i="4"/>
  <c r="D107" i="4"/>
  <c r="A108" i="4"/>
  <c r="B108" i="4"/>
  <c r="E108" i="4" s="1"/>
  <c r="C108" i="4"/>
  <c r="D108" i="4"/>
  <c r="A109" i="4"/>
  <c r="B109" i="4"/>
  <c r="E109" i="4" s="1"/>
  <c r="C109" i="4"/>
  <c r="D109" i="4"/>
  <c r="A110" i="4"/>
  <c r="B110" i="4"/>
  <c r="E110" i="4" s="1"/>
  <c r="C110" i="4"/>
  <c r="D110" i="4"/>
  <c r="A111" i="4"/>
  <c r="B111" i="4"/>
  <c r="E111" i="4" s="1"/>
  <c r="C111" i="4"/>
  <c r="D111" i="4"/>
  <c r="A112" i="4"/>
  <c r="B112" i="4"/>
  <c r="E112" i="4" s="1"/>
  <c r="C112" i="4"/>
  <c r="D112" i="4"/>
  <c r="A113" i="4"/>
  <c r="B113" i="4"/>
  <c r="E113" i="4" s="1"/>
  <c r="C113" i="4"/>
  <c r="D113" i="4"/>
  <c r="A114" i="4"/>
  <c r="B114" i="4"/>
  <c r="E114" i="4" s="1"/>
  <c r="C114" i="4"/>
  <c r="D114" i="4"/>
  <c r="A115" i="4"/>
  <c r="B115" i="4"/>
  <c r="E115" i="4" s="1"/>
  <c r="C115" i="4"/>
  <c r="D115" i="4"/>
  <c r="A116" i="4"/>
  <c r="B116" i="4"/>
  <c r="E116" i="4" s="1"/>
  <c r="C116" i="4"/>
  <c r="D116" i="4"/>
  <c r="A117" i="4"/>
  <c r="B117" i="4"/>
  <c r="E117" i="4" s="1"/>
  <c r="C117" i="4"/>
  <c r="D117" i="4"/>
  <c r="A118" i="4"/>
  <c r="B118" i="4"/>
  <c r="E118" i="4" s="1"/>
  <c r="C118" i="4"/>
  <c r="D118" i="4"/>
  <c r="A119" i="4"/>
  <c r="B119" i="4"/>
  <c r="E119" i="4" s="1"/>
  <c r="C119" i="4"/>
  <c r="D119" i="4"/>
  <c r="A120" i="4"/>
  <c r="B120" i="4"/>
  <c r="E120" i="4" s="1"/>
  <c r="C120" i="4"/>
  <c r="D120" i="4"/>
  <c r="A121" i="4"/>
  <c r="B121" i="4"/>
  <c r="E121" i="4" s="1"/>
  <c r="C121" i="4"/>
  <c r="D121" i="4"/>
  <c r="A122" i="4"/>
  <c r="B122" i="4"/>
  <c r="E122" i="4" s="1"/>
  <c r="C122" i="4"/>
  <c r="D122" i="4"/>
  <c r="A123" i="4"/>
  <c r="B123" i="4"/>
  <c r="E123" i="4" s="1"/>
  <c r="C123" i="4"/>
  <c r="D123" i="4"/>
  <c r="A124" i="4"/>
  <c r="B124" i="4"/>
  <c r="E124" i="4" s="1"/>
  <c r="C124" i="4"/>
  <c r="D124" i="4"/>
  <c r="A125" i="4"/>
  <c r="B125" i="4"/>
  <c r="E125" i="4" s="1"/>
  <c r="C125" i="4"/>
  <c r="D125" i="4"/>
  <c r="A126" i="4"/>
  <c r="B126" i="4"/>
  <c r="E126" i="4" s="1"/>
  <c r="C126" i="4"/>
  <c r="D126" i="4"/>
  <c r="A127" i="4"/>
  <c r="B127" i="4"/>
  <c r="E127" i="4" s="1"/>
  <c r="C127" i="4"/>
  <c r="D127" i="4"/>
  <c r="A128" i="4"/>
  <c r="B128" i="4"/>
  <c r="E128" i="4" s="1"/>
  <c r="C128" i="4"/>
  <c r="D128" i="4"/>
  <c r="A129" i="4"/>
  <c r="B129" i="4"/>
  <c r="E129" i="4" s="1"/>
  <c r="C129" i="4"/>
  <c r="D129" i="4"/>
  <c r="A130" i="4"/>
  <c r="B130" i="4"/>
  <c r="E130" i="4" s="1"/>
  <c r="C130" i="4"/>
  <c r="D130" i="4"/>
  <c r="A131" i="4"/>
  <c r="B131" i="4"/>
  <c r="E131" i="4" s="1"/>
  <c r="C131" i="4"/>
  <c r="D131" i="4"/>
  <c r="A132" i="4"/>
  <c r="B132" i="4"/>
  <c r="E132" i="4" s="1"/>
  <c r="C132" i="4"/>
  <c r="D132" i="4"/>
  <c r="A133" i="4"/>
  <c r="B133" i="4"/>
  <c r="E133" i="4" s="1"/>
  <c r="C133" i="4"/>
  <c r="D133" i="4"/>
  <c r="A134" i="4"/>
  <c r="B134" i="4"/>
  <c r="E134" i="4" s="1"/>
  <c r="C134" i="4"/>
  <c r="D134" i="4"/>
  <c r="A135" i="4"/>
  <c r="B135" i="4"/>
  <c r="E135" i="4" s="1"/>
  <c r="C135" i="4"/>
  <c r="D135" i="4"/>
  <c r="A136" i="4"/>
  <c r="B136" i="4"/>
  <c r="E136" i="4" s="1"/>
  <c r="C136" i="4"/>
  <c r="D136" i="4"/>
  <c r="A137" i="4"/>
  <c r="B137" i="4"/>
  <c r="E137" i="4" s="1"/>
  <c r="C137" i="4"/>
  <c r="D137" i="4"/>
  <c r="A138" i="4"/>
  <c r="B138" i="4"/>
  <c r="E138" i="4" s="1"/>
  <c r="C138" i="4"/>
  <c r="D138" i="4"/>
  <c r="A139" i="4"/>
  <c r="B139" i="4"/>
  <c r="E139" i="4" s="1"/>
  <c r="C139" i="4"/>
  <c r="D139" i="4"/>
  <c r="A140" i="4"/>
  <c r="B140" i="4"/>
  <c r="E140" i="4" s="1"/>
  <c r="C140" i="4"/>
  <c r="D140" i="4"/>
  <c r="A141" i="4"/>
  <c r="B141" i="4"/>
  <c r="E141" i="4" s="1"/>
  <c r="C141" i="4"/>
  <c r="D141" i="4"/>
  <c r="A142" i="4"/>
  <c r="B142" i="4"/>
  <c r="E142" i="4" s="1"/>
  <c r="C142" i="4"/>
  <c r="D142" i="4"/>
  <c r="A143" i="4"/>
  <c r="B143" i="4"/>
  <c r="E143" i="4" s="1"/>
  <c r="C143" i="4"/>
  <c r="D143" i="4"/>
  <c r="A144" i="4"/>
  <c r="B144" i="4"/>
  <c r="E144" i="4" s="1"/>
  <c r="C144" i="4"/>
  <c r="D144" i="4"/>
  <c r="A145" i="4"/>
  <c r="B145" i="4"/>
  <c r="E145" i="4" s="1"/>
  <c r="C145" i="4"/>
  <c r="D145" i="4"/>
  <c r="A146" i="4"/>
  <c r="B146" i="4"/>
  <c r="E146" i="4" s="1"/>
  <c r="C146" i="4"/>
  <c r="D146" i="4"/>
  <c r="A147" i="4"/>
  <c r="B147" i="4"/>
  <c r="E147" i="4" s="1"/>
  <c r="C147" i="4"/>
  <c r="D147" i="4"/>
  <c r="A148" i="4"/>
  <c r="B148" i="4"/>
  <c r="E148" i="4" s="1"/>
  <c r="C148" i="4"/>
  <c r="D148" i="4"/>
  <c r="A149" i="4"/>
  <c r="B149" i="4"/>
  <c r="E149" i="4" s="1"/>
  <c r="C149" i="4"/>
  <c r="D149" i="4"/>
  <c r="A150" i="4"/>
  <c r="B150" i="4"/>
  <c r="E150" i="4" s="1"/>
  <c r="C150" i="4"/>
  <c r="D150" i="4"/>
  <c r="A151" i="4"/>
  <c r="B151" i="4"/>
  <c r="E151" i="4" s="1"/>
  <c r="C151" i="4"/>
  <c r="D151" i="4"/>
  <c r="A152" i="4"/>
  <c r="B152" i="4"/>
  <c r="E152" i="4" s="1"/>
  <c r="C152" i="4"/>
  <c r="D152" i="4"/>
  <c r="A153" i="4"/>
  <c r="B153" i="4"/>
  <c r="E153" i="4" s="1"/>
  <c r="C153" i="4"/>
  <c r="D153" i="4"/>
  <c r="A154" i="4"/>
  <c r="B154" i="4"/>
  <c r="E154" i="4" s="1"/>
  <c r="C154" i="4"/>
  <c r="D154" i="4"/>
  <c r="A155" i="4"/>
  <c r="B155" i="4"/>
  <c r="E155" i="4" s="1"/>
  <c r="C155" i="4"/>
  <c r="D155" i="4"/>
  <c r="A156" i="4"/>
  <c r="B156" i="4"/>
  <c r="E156" i="4" s="1"/>
  <c r="C156" i="4"/>
  <c r="D156" i="4"/>
  <c r="A157" i="4"/>
  <c r="B157" i="4"/>
  <c r="E157" i="4" s="1"/>
  <c r="C157" i="4"/>
  <c r="D157" i="4"/>
  <c r="A158" i="4"/>
  <c r="B158" i="4"/>
  <c r="E158" i="4" s="1"/>
  <c r="C158" i="4"/>
  <c r="D158" i="4"/>
  <c r="A159" i="4"/>
  <c r="B159" i="4"/>
  <c r="E159" i="4" s="1"/>
  <c r="C159" i="4"/>
  <c r="D159" i="4"/>
  <c r="A160" i="4"/>
  <c r="B160" i="4"/>
  <c r="E160" i="4" s="1"/>
  <c r="C160" i="4"/>
  <c r="D160" i="4"/>
  <c r="A161" i="4"/>
  <c r="B161" i="4"/>
  <c r="E161" i="4" s="1"/>
  <c r="C161" i="4"/>
  <c r="D161" i="4"/>
  <c r="A162" i="4"/>
  <c r="B162" i="4"/>
  <c r="E162" i="4" s="1"/>
  <c r="C162" i="4"/>
  <c r="D162" i="4"/>
  <c r="A163" i="4"/>
  <c r="B163" i="4"/>
  <c r="E163" i="4" s="1"/>
  <c r="C163" i="4"/>
  <c r="D163" i="4"/>
  <c r="A164" i="4"/>
  <c r="B164" i="4"/>
  <c r="E164" i="4" s="1"/>
  <c r="C164" i="4"/>
  <c r="D164" i="4"/>
  <c r="A165" i="4"/>
  <c r="B165" i="4"/>
  <c r="E165" i="4" s="1"/>
  <c r="C165" i="4"/>
  <c r="D165" i="4"/>
  <c r="A166" i="4"/>
  <c r="B166" i="4"/>
  <c r="E166" i="4" s="1"/>
  <c r="C166" i="4"/>
  <c r="D166" i="4"/>
  <c r="A167" i="4"/>
  <c r="B167" i="4"/>
  <c r="E167" i="4" s="1"/>
  <c r="C167" i="4"/>
  <c r="D167" i="4"/>
  <c r="A168" i="4"/>
  <c r="B168" i="4"/>
  <c r="E168" i="4" s="1"/>
  <c r="C168" i="4"/>
  <c r="D168" i="4"/>
  <c r="A169" i="4"/>
  <c r="B169" i="4"/>
  <c r="E169" i="4" s="1"/>
  <c r="C169" i="4"/>
  <c r="D169" i="4"/>
  <c r="A659" i="4"/>
  <c r="B659" i="4"/>
  <c r="E659" i="4" s="1"/>
  <c r="C659" i="4"/>
  <c r="D659" i="4"/>
  <c r="A171" i="4"/>
  <c r="B171" i="4"/>
  <c r="E171" i="4" s="1"/>
  <c r="C171" i="4"/>
  <c r="D171" i="4"/>
  <c r="A172" i="4"/>
  <c r="B172" i="4"/>
  <c r="E172" i="4" s="1"/>
  <c r="C172" i="4"/>
  <c r="D172" i="4"/>
  <c r="A173" i="4"/>
  <c r="B173" i="4"/>
  <c r="E173" i="4" s="1"/>
  <c r="C173" i="4"/>
  <c r="D173" i="4"/>
  <c r="A174" i="4"/>
  <c r="B174" i="4"/>
  <c r="E174" i="4" s="1"/>
  <c r="C174" i="4"/>
  <c r="D174" i="4"/>
  <c r="A175" i="4"/>
  <c r="B175" i="4"/>
  <c r="E175" i="4" s="1"/>
  <c r="C175" i="4"/>
  <c r="D175" i="4"/>
  <c r="A176" i="4"/>
  <c r="B176" i="4"/>
  <c r="E176" i="4" s="1"/>
  <c r="C176" i="4"/>
  <c r="D176" i="4"/>
  <c r="A177" i="4"/>
  <c r="B177" i="4"/>
  <c r="E177" i="4" s="1"/>
  <c r="C177" i="4"/>
  <c r="D177" i="4"/>
  <c r="A178" i="4"/>
  <c r="B178" i="4"/>
  <c r="E178" i="4" s="1"/>
  <c r="C178" i="4"/>
  <c r="D178" i="4"/>
  <c r="A179" i="4"/>
  <c r="B179" i="4"/>
  <c r="E179" i="4" s="1"/>
  <c r="C179" i="4"/>
  <c r="D179" i="4"/>
  <c r="A180" i="4"/>
  <c r="B180" i="4"/>
  <c r="E180" i="4" s="1"/>
  <c r="C180" i="4"/>
  <c r="D180" i="4"/>
  <c r="A181" i="4"/>
  <c r="B181" i="4"/>
  <c r="E181" i="4" s="1"/>
  <c r="C181" i="4"/>
  <c r="D181" i="4"/>
  <c r="A182" i="4"/>
  <c r="B182" i="4"/>
  <c r="E182" i="4" s="1"/>
  <c r="C182" i="4"/>
  <c r="D182" i="4"/>
  <c r="A183" i="4"/>
  <c r="B183" i="4"/>
  <c r="E183" i="4" s="1"/>
  <c r="C183" i="4"/>
  <c r="D183" i="4"/>
  <c r="A184" i="4"/>
  <c r="B184" i="4"/>
  <c r="E184" i="4" s="1"/>
  <c r="C184" i="4"/>
  <c r="D184" i="4"/>
  <c r="A185" i="4"/>
  <c r="B185" i="4"/>
  <c r="E185" i="4" s="1"/>
  <c r="C185" i="4"/>
  <c r="D185" i="4"/>
  <c r="A186" i="4"/>
  <c r="B186" i="4"/>
  <c r="E186" i="4" s="1"/>
  <c r="C186" i="4"/>
  <c r="D186" i="4"/>
  <c r="A187" i="4"/>
  <c r="B187" i="4"/>
  <c r="E187" i="4" s="1"/>
  <c r="C187" i="4"/>
  <c r="D187" i="4"/>
  <c r="A188" i="4"/>
  <c r="B188" i="4"/>
  <c r="E188" i="4" s="1"/>
  <c r="C188" i="4"/>
  <c r="D188" i="4"/>
  <c r="A189" i="4"/>
  <c r="B189" i="4"/>
  <c r="E189" i="4" s="1"/>
  <c r="C189" i="4"/>
  <c r="D189" i="4"/>
  <c r="A190" i="4"/>
  <c r="B190" i="4"/>
  <c r="E190" i="4" s="1"/>
  <c r="C190" i="4"/>
  <c r="D190" i="4"/>
  <c r="A191" i="4"/>
  <c r="B191" i="4"/>
  <c r="E191" i="4" s="1"/>
  <c r="C191" i="4"/>
  <c r="D191" i="4"/>
  <c r="A192" i="4"/>
  <c r="B192" i="4"/>
  <c r="E192" i="4" s="1"/>
  <c r="C192" i="4"/>
  <c r="D192" i="4"/>
  <c r="A193" i="4"/>
  <c r="B193" i="4"/>
  <c r="E193" i="4" s="1"/>
  <c r="C193" i="4"/>
  <c r="D193" i="4"/>
  <c r="A194" i="4"/>
  <c r="B194" i="4"/>
  <c r="E194" i="4" s="1"/>
  <c r="C194" i="4"/>
  <c r="D194" i="4"/>
  <c r="A195" i="4"/>
  <c r="B195" i="4"/>
  <c r="E195" i="4" s="1"/>
  <c r="C195" i="4"/>
  <c r="D195" i="4"/>
  <c r="A196" i="4"/>
  <c r="B196" i="4"/>
  <c r="E196" i="4" s="1"/>
  <c r="C196" i="4"/>
  <c r="D196" i="4"/>
  <c r="A197" i="4"/>
  <c r="B197" i="4"/>
  <c r="E197" i="4" s="1"/>
  <c r="C197" i="4"/>
  <c r="D197" i="4"/>
  <c r="A198" i="4"/>
  <c r="B198" i="4"/>
  <c r="E198" i="4" s="1"/>
  <c r="C198" i="4"/>
  <c r="D198" i="4"/>
  <c r="A199" i="4"/>
  <c r="B199" i="4"/>
  <c r="E199" i="4" s="1"/>
  <c r="C199" i="4"/>
  <c r="D199" i="4"/>
  <c r="A200" i="4"/>
  <c r="B200" i="4"/>
  <c r="E200" i="4" s="1"/>
  <c r="C200" i="4"/>
  <c r="D200" i="4"/>
  <c r="A201" i="4"/>
  <c r="B201" i="4"/>
  <c r="E201" i="4" s="1"/>
  <c r="C201" i="4"/>
  <c r="D201" i="4"/>
  <c r="A202" i="4"/>
  <c r="B202" i="4"/>
  <c r="E202" i="4" s="1"/>
  <c r="C202" i="4"/>
  <c r="D202" i="4"/>
  <c r="A203" i="4"/>
  <c r="B203" i="4"/>
  <c r="E203" i="4" s="1"/>
  <c r="C203" i="4"/>
  <c r="D203" i="4"/>
  <c r="A204" i="4"/>
  <c r="B204" i="4"/>
  <c r="E204" i="4" s="1"/>
  <c r="C204" i="4"/>
  <c r="D204" i="4"/>
  <c r="A205" i="4"/>
  <c r="B205" i="4"/>
  <c r="E205" i="4" s="1"/>
  <c r="C205" i="4"/>
  <c r="D205" i="4"/>
  <c r="A206" i="4"/>
  <c r="B206" i="4"/>
  <c r="E206" i="4" s="1"/>
  <c r="C206" i="4"/>
  <c r="D206" i="4"/>
  <c r="A207" i="4"/>
  <c r="B207" i="4"/>
  <c r="E207" i="4" s="1"/>
  <c r="C207" i="4"/>
  <c r="D207" i="4"/>
  <c r="A208" i="4"/>
  <c r="B208" i="4"/>
  <c r="E208" i="4" s="1"/>
  <c r="C208" i="4"/>
  <c r="D208" i="4"/>
  <c r="A209" i="4"/>
  <c r="B209" i="4"/>
  <c r="E209" i="4" s="1"/>
  <c r="C209" i="4"/>
  <c r="D209" i="4"/>
  <c r="A210" i="4"/>
  <c r="B210" i="4"/>
  <c r="E210" i="4" s="1"/>
  <c r="C210" i="4"/>
  <c r="D210" i="4"/>
  <c r="A211" i="4"/>
  <c r="B211" i="4"/>
  <c r="E211" i="4" s="1"/>
  <c r="C211" i="4"/>
  <c r="D211" i="4"/>
  <c r="A212" i="4"/>
  <c r="B212" i="4"/>
  <c r="E212" i="4" s="1"/>
  <c r="C212" i="4"/>
  <c r="D212" i="4"/>
  <c r="A213" i="4"/>
  <c r="B213" i="4"/>
  <c r="E213" i="4" s="1"/>
  <c r="C213" i="4"/>
  <c r="D213" i="4"/>
  <c r="A214" i="4"/>
  <c r="B214" i="4"/>
  <c r="E214" i="4" s="1"/>
  <c r="C214" i="4"/>
  <c r="D214" i="4"/>
  <c r="A215" i="4"/>
  <c r="B215" i="4"/>
  <c r="E215" i="4" s="1"/>
  <c r="C215" i="4"/>
  <c r="D215" i="4"/>
  <c r="A216" i="4"/>
  <c r="B216" i="4"/>
  <c r="E216" i="4" s="1"/>
  <c r="C216" i="4"/>
  <c r="D216" i="4"/>
  <c r="A217" i="4"/>
  <c r="B217" i="4"/>
  <c r="E217" i="4" s="1"/>
  <c r="C217" i="4"/>
  <c r="D217" i="4"/>
  <c r="A218" i="4"/>
  <c r="B218" i="4"/>
  <c r="E218" i="4" s="1"/>
  <c r="C218" i="4"/>
  <c r="D218" i="4"/>
  <c r="A219" i="4"/>
  <c r="B219" i="4"/>
  <c r="E219" i="4" s="1"/>
  <c r="C219" i="4"/>
  <c r="D219" i="4"/>
  <c r="A220" i="4"/>
  <c r="B220" i="4"/>
  <c r="E220" i="4" s="1"/>
  <c r="C220" i="4"/>
  <c r="D220" i="4"/>
  <c r="A221" i="4"/>
  <c r="B221" i="4"/>
  <c r="E221" i="4" s="1"/>
  <c r="C221" i="4"/>
  <c r="D221" i="4"/>
  <c r="A222" i="4"/>
  <c r="B222" i="4"/>
  <c r="E222" i="4" s="1"/>
  <c r="C222" i="4"/>
  <c r="D222" i="4"/>
  <c r="A223" i="4"/>
  <c r="B223" i="4"/>
  <c r="E223" i="4" s="1"/>
  <c r="C223" i="4"/>
  <c r="D223" i="4"/>
  <c r="A224" i="4"/>
  <c r="B224" i="4"/>
  <c r="E224" i="4" s="1"/>
  <c r="C224" i="4"/>
  <c r="D224" i="4"/>
  <c r="A225" i="4"/>
  <c r="B225" i="4"/>
  <c r="E225" i="4" s="1"/>
  <c r="C225" i="4"/>
  <c r="D225" i="4"/>
  <c r="A226" i="4"/>
  <c r="B226" i="4"/>
  <c r="E226" i="4" s="1"/>
  <c r="C226" i="4"/>
  <c r="D226" i="4"/>
  <c r="A227" i="4"/>
  <c r="B227" i="4"/>
  <c r="E227" i="4" s="1"/>
  <c r="C227" i="4"/>
  <c r="D227" i="4"/>
  <c r="A228" i="4"/>
  <c r="B228" i="4"/>
  <c r="E228" i="4" s="1"/>
  <c r="C228" i="4"/>
  <c r="D228" i="4"/>
  <c r="A229" i="4"/>
  <c r="B229" i="4"/>
  <c r="E229" i="4" s="1"/>
  <c r="C229" i="4"/>
  <c r="D229" i="4"/>
  <c r="A230" i="4"/>
  <c r="B230" i="4"/>
  <c r="E230" i="4" s="1"/>
  <c r="C230" i="4"/>
  <c r="D230" i="4"/>
  <c r="A231" i="4"/>
  <c r="B231" i="4"/>
  <c r="E231" i="4" s="1"/>
  <c r="C231" i="4"/>
  <c r="D231" i="4"/>
  <c r="A232" i="4"/>
  <c r="B232" i="4"/>
  <c r="E232" i="4" s="1"/>
  <c r="C232" i="4"/>
  <c r="D232" i="4"/>
  <c r="A233" i="4"/>
  <c r="B233" i="4"/>
  <c r="E233" i="4" s="1"/>
  <c r="C233" i="4"/>
  <c r="D233" i="4"/>
  <c r="A234" i="4"/>
  <c r="B234" i="4"/>
  <c r="E234" i="4" s="1"/>
  <c r="C234" i="4"/>
  <c r="D234" i="4"/>
  <c r="A235" i="4"/>
  <c r="B235" i="4"/>
  <c r="E235" i="4" s="1"/>
  <c r="C235" i="4"/>
  <c r="D235" i="4"/>
  <c r="A236" i="4"/>
  <c r="B236" i="4"/>
  <c r="E236" i="4" s="1"/>
  <c r="C236" i="4"/>
  <c r="D236" i="4"/>
  <c r="A237" i="4"/>
  <c r="B237" i="4"/>
  <c r="E237" i="4" s="1"/>
  <c r="C237" i="4"/>
  <c r="D237" i="4"/>
  <c r="A238" i="4"/>
  <c r="B238" i="4"/>
  <c r="E238" i="4" s="1"/>
  <c r="C238" i="4"/>
  <c r="D238" i="4"/>
  <c r="A239" i="4"/>
  <c r="B239" i="4"/>
  <c r="E239" i="4" s="1"/>
  <c r="C239" i="4"/>
  <c r="D239" i="4"/>
  <c r="A240" i="4"/>
  <c r="B240" i="4"/>
  <c r="E240" i="4" s="1"/>
  <c r="C240" i="4"/>
  <c r="D240" i="4"/>
  <c r="A241" i="4"/>
  <c r="B241" i="4"/>
  <c r="E241" i="4" s="1"/>
  <c r="C241" i="4"/>
  <c r="D241" i="4"/>
  <c r="A242" i="4"/>
  <c r="B242" i="4"/>
  <c r="E242" i="4" s="1"/>
  <c r="C242" i="4"/>
  <c r="D242" i="4"/>
  <c r="A243" i="4"/>
  <c r="B243" i="4"/>
  <c r="E243" i="4" s="1"/>
  <c r="C243" i="4"/>
  <c r="D243" i="4"/>
  <c r="A244" i="4"/>
  <c r="B244" i="4"/>
  <c r="E244" i="4" s="1"/>
  <c r="C244" i="4"/>
  <c r="D244" i="4"/>
  <c r="A245" i="4"/>
  <c r="B245" i="4"/>
  <c r="E245" i="4" s="1"/>
  <c r="C245" i="4"/>
  <c r="D245" i="4"/>
  <c r="A246" i="4"/>
  <c r="B246" i="4"/>
  <c r="E246" i="4" s="1"/>
  <c r="C246" i="4"/>
  <c r="D246" i="4"/>
  <c r="A247" i="4"/>
  <c r="B247" i="4"/>
  <c r="E247" i="4" s="1"/>
  <c r="C247" i="4"/>
  <c r="D247" i="4"/>
  <c r="A248" i="4"/>
  <c r="B248" i="4"/>
  <c r="E248" i="4" s="1"/>
  <c r="C248" i="4"/>
  <c r="D248" i="4"/>
  <c r="A249" i="4"/>
  <c r="B249" i="4"/>
  <c r="E249" i="4" s="1"/>
  <c r="C249" i="4"/>
  <c r="D249" i="4"/>
  <c r="A250" i="4"/>
  <c r="B250" i="4"/>
  <c r="E250" i="4" s="1"/>
  <c r="C250" i="4"/>
  <c r="D250" i="4"/>
  <c r="A251" i="4"/>
  <c r="B251" i="4"/>
  <c r="E251" i="4" s="1"/>
  <c r="C251" i="4"/>
  <c r="D251" i="4"/>
  <c r="A252" i="4"/>
  <c r="B252" i="4"/>
  <c r="E252" i="4" s="1"/>
  <c r="C252" i="4"/>
  <c r="D252" i="4"/>
  <c r="A253" i="4"/>
  <c r="B253" i="4"/>
  <c r="E253" i="4" s="1"/>
  <c r="C253" i="4"/>
  <c r="D253" i="4"/>
  <c r="A254" i="4"/>
  <c r="B254" i="4"/>
  <c r="E254" i="4" s="1"/>
  <c r="C254" i="4"/>
  <c r="D254" i="4"/>
  <c r="A255" i="4"/>
  <c r="B255" i="4"/>
  <c r="E255" i="4" s="1"/>
  <c r="C255" i="4"/>
  <c r="D255" i="4"/>
  <c r="A256" i="4"/>
  <c r="B256" i="4"/>
  <c r="E256" i="4" s="1"/>
  <c r="C256" i="4"/>
  <c r="D256" i="4"/>
  <c r="A257" i="4"/>
  <c r="B257" i="4"/>
  <c r="E257" i="4" s="1"/>
  <c r="C257" i="4"/>
  <c r="D257" i="4"/>
  <c r="A258" i="4"/>
  <c r="B258" i="4"/>
  <c r="E258" i="4" s="1"/>
  <c r="C258" i="4"/>
  <c r="D258" i="4"/>
  <c r="A259" i="4"/>
  <c r="B259" i="4"/>
  <c r="E259" i="4" s="1"/>
  <c r="C259" i="4"/>
  <c r="D259" i="4"/>
  <c r="A260" i="4"/>
  <c r="B260" i="4"/>
  <c r="E260" i="4" s="1"/>
  <c r="C260" i="4"/>
  <c r="D260" i="4"/>
  <c r="A261" i="4"/>
  <c r="B261" i="4"/>
  <c r="E261" i="4" s="1"/>
  <c r="C261" i="4"/>
  <c r="D261" i="4"/>
  <c r="A262" i="4"/>
  <c r="B262" i="4"/>
  <c r="E262" i="4" s="1"/>
  <c r="C262" i="4"/>
  <c r="D262" i="4"/>
  <c r="A263" i="4"/>
  <c r="B263" i="4"/>
  <c r="E263" i="4" s="1"/>
  <c r="C263" i="4"/>
  <c r="D263" i="4"/>
  <c r="A264" i="4"/>
  <c r="B264" i="4"/>
  <c r="E264" i="4" s="1"/>
  <c r="C264" i="4"/>
  <c r="D264" i="4"/>
  <c r="A265" i="4"/>
  <c r="B265" i="4"/>
  <c r="E265" i="4" s="1"/>
  <c r="C265" i="4"/>
  <c r="D265" i="4"/>
  <c r="A266" i="4"/>
  <c r="B266" i="4"/>
  <c r="E266" i="4" s="1"/>
  <c r="C266" i="4"/>
  <c r="D266" i="4"/>
  <c r="A267" i="4"/>
  <c r="B267" i="4"/>
  <c r="E267" i="4" s="1"/>
  <c r="C267" i="4"/>
  <c r="D267" i="4"/>
  <c r="A268" i="4"/>
  <c r="B268" i="4"/>
  <c r="E268" i="4" s="1"/>
  <c r="C268" i="4"/>
  <c r="D268" i="4"/>
  <c r="A269" i="4"/>
  <c r="B269" i="4"/>
  <c r="E269" i="4" s="1"/>
  <c r="C269" i="4"/>
  <c r="D269" i="4"/>
  <c r="A270" i="4"/>
  <c r="B270" i="4"/>
  <c r="E270" i="4" s="1"/>
  <c r="C270" i="4"/>
  <c r="D270" i="4"/>
  <c r="A271" i="4"/>
  <c r="B271" i="4"/>
  <c r="E271" i="4" s="1"/>
  <c r="C271" i="4"/>
  <c r="D271" i="4"/>
  <c r="A272" i="4"/>
  <c r="B272" i="4"/>
  <c r="E272" i="4" s="1"/>
  <c r="C272" i="4"/>
  <c r="D272" i="4"/>
  <c r="A273" i="4"/>
  <c r="B273" i="4"/>
  <c r="E273" i="4" s="1"/>
  <c r="C273" i="4"/>
  <c r="D273" i="4"/>
  <c r="A274" i="4"/>
  <c r="B274" i="4"/>
  <c r="E274" i="4" s="1"/>
  <c r="C274" i="4"/>
  <c r="D274" i="4"/>
  <c r="A275" i="4"/>
  <c r="B275" i="4"/>
  <c r="E275" i="4" s="1"/>
  <c r="C275" i="4"/>
  <c r="D275" i="4"/>
  <c r="A276" i="4"/>
  <c r="B276" i="4"/>
  <c r="E276" i="4" s="1"/>
  <c r="C276" i="4"/>
  <c r="D276" i="4"/>
  <c r="A277" i="4"/>
  <c r="B277" i="4"/>
  <c r="E277" i="4" s="1"/>
  <c r="C277" i="4"/>
  <c r="D277" i="4"/>
  <c r="A278" i="4"/>
  <c r="B278" i="4"/>
  <c r="E278" i="4" s="1"/>
  <c r="C278" i="4"/>
  <c r="D278" i="4"/>
  <c r="A279" i="4"/>
  <c r="B279" i="4"/>
  <c r="E279" i="4" s="1"/>
  <c r="C279" i="4"/>
  <c r="D279" i="4"/>
  <c r="A2863" i="4"/>
  <c r="B2863" i="4"/>
  <c r="E2863" i="4" s="1"/>
  <c r="C2863" i="4"/>
  <c r="D2863" i="4"/>
  <c r="A281" i="4"/>
  <c r="B281" i="4"/>
  <c r="E281" i="4" s="1"/>
  <c r="C281" i="4"/>
  <c r="D281" i="4"/>
  <c r="A282" i="4"/>
  <c r="B282" i="4"/>
  <c r="E282" i="4" s="1"/>
  <c r="C282" i="4"/>
  <c r="D282" i="4"/>
  <c r="A283" i="4"/>
  <c r="B283" i="4"/>
  <c r="E283" i="4" s="1"/>
  <c r="C283" i="4"/>
  <c r="D283" i="4"/>
  <c r="A284" i="4"/>
  <c r="B284" i="4"/>
  <c r="E284" i="4" s="1"/>
  <c r="C284" i="4"/>
  <c r="D284" i="4"/>
  <c r="A285" i="4"/>
  <c r="B285" i="4"/>
  <c r="E285" i="4" s="1"/>
  <c r="C285" i="4"/>
  <c r="D285" i="4"/>
  <c r="A286" i="4"/>
  <c r="B286" i="4"/>
  <c r="E286" i="4" s="1"/>
  <c r="C286" i="4"/>
  <c r="D286" i="4"/>
  <c r="A287" i="4"/>
  <c r="B287" i="4"/>
  <c r="C287" i="4"/>
  <c r="D287" i="4"/>
  <c r="E287" i="4"/>
  <c r="A288" i="4"/>
  <c r="B288" i="4"/>
  <c r="E288" i="4" s="1"/>
  <c r="C288" i="4"/>
  <c r="D288" i="4"/>
  <c r="A289" i="4"/>
  <c r="B289" i="4"/>
  <c r="E289" i="4" s="1"/>
  <c r="C289" i="4"/>
  <c r="D289" i="4"/>
  <c r="A290" i="4"/>
  <c r="B290" i="4"/>
  <c r="E290" i="4" s="1"/>
  <c r="C290" i="4"/>
  <c r="D290" i="4"/>
  <c r="A291" i="4"/>
  <c r="B291" i="4"/>
  <c r="E291" i="4" s="1"/>
  <c r="C291" i="4"/>
  <c r="D291" i="4"/>
  <c r="A292" i="4"/>
  <c r="B292" i="4"/>
  <c r="E292" i="4" s="1"/>
  <c r="C292" i="4"/>
  <c r="D292" i="4"/>
  <c r="A293" i="4"/>
  <c r="B293" i="4"/>
  <c r="E293" i="4" s="1"/>
  <c r="C293" i="4"/>
  <c r="D293" i="4"/>
  <c r="A294" i="4"/>
  <c r="B294" i="4"/>
  <c r="E294" i="4" s="1"/>
  <c r="C294" i="4"/>
  <c r="D294" i="4"/>
  <c r="A295" i="4"/>
  <c r="B295" i="4"/>
  <c r="E295" i="4" s="1"/>
  <c r="C295" i="4"/>
  <c r="D295" i="4"/>
  <c r="A296" i="4"/>
  <c r="B296" i="4"/>
  <c r="E296" i="4" s="1"/>
  <c r="C296" i="4"/>
  <c r="D296" i="4"/>
  <c r="A297" i="4"/>
  <c r="B297" i="4"/>
  <c r="E297" i="4" s="1"/>
  <c r="C297" i="4"/>
  <c r="D297" i="4"/>
  <c r="A298" i="4"/>
  <c r="B298" i="4"/>
  <c r="E298" i="4" s="1"/>
  <c r="C298" i="4"/>
  <c r="D298" i="4"/>
  <c r="A299" i="4"/>
  <c r="B299" i="4"/>
  <c r="E299" i="4" s="1"/>
  <c r="C299" i="4"/>
  <c r="D299" i="4"/>
  <c r="A300" i="4"/>
  <c r="B300" i="4"/>
  <c r="E300" i="4" s="1"/>
  <c r="C300" i="4"/>
  <c r="D300" i="4"/>
  <c r="A301" i="4"/>
  <c r="B301" i="4"/>
  <c r="E301" i="4" s="1"/>
  <c r="C301" i="4"/>
  <c r="D301" i="4"/>
  <c r="A302" i="4"/>
  <c r="B302" i="4"/>
  <c r="E302" i="4" s="1"/>
  <c r="C302" i="4"/>
  <c r="D302" i="4"/>
  <c r="A303" i="4"/>
  <c r="B303" i="4"/>
  <c r="E303" i="4" s="1"/>
  <c r="C303" i="4"/>
  <c r="D303" i="4"/>
  <c r="A304" i="4"/>
  <c r="B304" i="4"/>
  <c r="E304" i="4" s="1"/>
  <c r="C304" i="4"/>
  <c r="D304" i="4"/>
  <c r="A305" i="4"/>
  <c r="B305" i="4"/>
  <c r="E305" i="4" s="1"/>
  <c r="C305" i="4"/>
  <c r="D305" i="4"/>
  <c r="A306" i="4"/>
  <c r="B306" i="4"/>
  <c r="E306" i="4" s="1"/>
  <c r="C306" i="4"/>
  <c r="D306" i="4"/>
  <c r="A307" i="4"/>
  <c r="B307" i="4"/>
  <c r="E307" i="4" s="1"/>
  <c r="C307" i="4"/>
  <c r="D307" i="4"/>
  <c r="A308" i="4"/>
  <c r="B308" i="4"/>
  <c r="E308" i="4" s="1"/>
  <c r="C308" i="4"/>
  <c r="D308" i="4"/>
  <c r="A309" i="4"/>
  <c r="B309" i="4"/>
  <c r="E309" i="4" s="1"/>
  <c r="C309" i="4"/>
  <c r="D309" i="4"/>
  <c r="A310" i="4"/>
  <c r="B310" i="4"/>
  <c r="E310" i="4" s="1"/>
  <c r="C310" i="4"/>
  <c r="D310" i="4"/>
  <c r="A311" i="4"/>
  <c r="B311" i="4"/>
  <c r="E311" i="4" s="1"/>
  <c r="C311" i="4"/>
  <c r="D311" i="4"/>
  <c r="A312" i="4"/>
  <c r="B312" i="4"/>
  <c r="E312" i="4" s="1"/>
  <c r="C312" i="4"/>
  <c r="D312" i="4"/>
  <c r="A870" i="4"/>
  <c r="B870" i="4"/>
  <c r="E870" i="4" s="1"/>
  <c r="C870" i="4"/>
  <c r="D870" i="4"/>
  <c r="A314" i="4"/>
  <c r="B314" i="4"/>
  <c r="E314" i="4" s="1"/>
  <c r="C314" i="4"/>
  <c r="D314" i="4"/>
  <c r="A315" i="4"/>
  <c r="B315" i="4"/>
  <c r="E315" i="4" s="1"/>
  <c r="C315" i="4"/>
  <c r="D315" i="4"/>
  <c r="A316" i="4"/>
  <c r="B316" i="4"/>
  <c r="E316" i="4" s="1"/>
  <c r="C316" i="4"/>
  <c r="D316" i="4"/>
  <c r="A317" i="4"/>
  <c r="B317" i="4"/>
  <c r="E317" i="4" s="1"/>
  <c r="C317" i="4"/>
  <c r="D317" i="4"/>
  <c r="A318" i="4"/>
  <c r="B318" i="4"/>
  <c r="E318" i="4" s="1"/>
  <c r="C318" i="4"/>
  <c r="D318" i="4"/>
  <c r="A319" i="4"/>
  <c r="B319" i="4"/>
  <c r="E319" i="4" s="1"/>
  <c r="C319" i="4"/>
  <c r="D319" i="4"/>
  <c r="A320" i="4"/>
  <c r="B320" i="4"/>
  <c r="E320" i="4" s="1"/>
  <c r="C320" i="4"/>
  <c r="D320" i="4"/>
  <c r="A321" i="4"/>
  <c r="B321" i="4"/>
  <c r="E321" i="4" s="1"/>
  <c r="C321" i="4"/>
  <c r="D321" i="4"/>
  <c r="A322" i="4"/>
  <c r="B322" i="4"/>
  <c r="E322" i="4" s="1"/>
  <c r="C322" i="4"/>
  <c r="D322" i="4"/>
  <c r="A323" i="4"/>
  <c r="B323" i="4"/>
  <c r="E323" i="4" s="1"/>
  <c r="C323" i="4"/>
  <c r="D323" i="4"/>
  <c r="A324" i="4"/>
  <c r="B324" i="4"/>
  <c r="E324" i="4" s="1"/>
  <c r="C324" i="4"/>
  <c r="D324" i="4"/>
  <c r="A325" i="4"/>
  <c r="B325" i="4"/>
  <c r="E325" i="4" s="1"/>
  <c r="C325" i="4"/>
  <c r="D325" i="4"/>
  <c r="A326" i="4"/>
  <c r="B326" i="4"/>
  <c r="E326" i="4" s="1"/>
  <c r="C326" i="4"/>
  <c r="D326" i="4"/>
  <c r="A327" i="4"/>
  <c r="B327" i="4"/>
  <c r="E327" i="4" s="1"/>
  <c r="C327" i="4"/>
  <c r="D327" i="4"/>
  <c r="A328" i="4"/>
  <c r="B328" i="4"/>
  <c r="E328" i="4" s="1"/>
  <c r="C328" i="4"/>
  <c r="D328" i="4"/>
  <c r="A329" i="4"/>
  <c r="B329" i="4"/>
  <c r="E329" i="4" s="1"/>
  <c r="C329" i="4"/>
  <c r="D329" i="4"/>
  <c r="A330" i="4"/>
  <c r="B330" i="4"/>
  <c r="E330" i="4" s="1"/>
  <c r="C330" i="4"/>
  <c r="D330" i="4"/>
  <c r="A331" i="4"/>
  <c r="B331" i="4"/>
  <c r="E331" i="4" s="1"/>
  <c r="C331" i="4"/>
  <c r="D331" i="4"/>
  <c r="A332" i="4"/>
  <c r="B332" i="4"/>
  <c r="E332" i="4" s="1"/>
  <c r="C332" i="4"/>
  <c r="D332" i="4"/>
  <c r="A333" i="4"/>
  <c r="B333" i="4"/>
  <c r="E333" i="4" s="1"/>
  <c r="C333" i="4"/>
  <c r="D333" i="4"/>
  <c r="A334" i="4"/>
  <c r="B334" i="4"/>
  <c r="E334" i="4" s="1"/>
  <c r="C334" i="4"/>
  <c r="D334" i="4"/>
  <c r="A335" i="4"/>
  <c r="B335" i="4"/>
  <c r="E335" i="4" s="1"/>
  <c r="C335" i="4"/>
  <c r="D335" i="4"/>
  <c r="A336" i="4"/>
  <c r="B336" i="4"/>
  <c r="E336" i="4" s="1"/>
  <c r="C336" i="4"/>
  <c r="D336" i="4"/>
  <c r="A337" i="4"/>
  <c r="B337" i="4"/>
  <c r="E337" i="4" s="1"/>
  <c r="C337" i="4"/>
  <c r="D337" i="4"/>
  <c r="A338" i="4"/>
  <c r="B338" i="4"/>
  <c r="E338" i="4" s="1"/>
  <c r="C338" i="4"/>
  <c r="D338" i="4"/>
  <c r="A339" i="4"/>
  <c r="B339" i="4"/>
  <c r="E339" i="4" s="1"/>
  <c r="C339" i="4"/>
  <c r="D339" i="4"/>
  <c r="A340" i="4"/>
  <c r="B340" i="4"/>
  <c r="E340" i="4" s="1"/>
  <c r="C340" i="4"/>
  <c r="D340" i="4"/>
  <c r="A341" i="4"/>
  <c r="B341" i="4"/>
  <c r="E341" i="4" s="1"/>
  <c r="C341" i="4"/>
  <c r="D341" i="4"/>
  <c r="A4921" i="4"/>
  <c r="B4921" i="4"/>
  <c r="E4921" i="4" s="1"/>
  <c r="C4921" i="4"/>
  <c r="D4921" i="4"/>
  <c r="A343" i="4"/>
  <c r="B343" i="4"/>
  <c r="E343" i="4" s="1"/>
  <c r="C343" i="4"/>
  <c r="D343" i="4"/>
  <c r="A344" i="4"/>
  <c r="B344" i="4"/>
  <c r="E344" i="4" s="1"/>
  <c r="C344" i="4"/>
  <c r="D344" i="4"/>
  <c r="A345" i="4"/>
  <c r="B345" i="4"/>
  <c r="E345" i="4" s="1"/>
  <c r="C345" i="4"/>
  <c r="D345" i="4"/>
  <c r="A346" i="4"/>
  <c r="B346" i="4"/>
  <c r="E346" i="4" s="1"/>
  <c r="C346" i="4"/>
  <c r="D346" i="4"/>
  <c r="A347" i="4"/>
  <c r="B347" i="4"/>
  <c r="E347" i="4" s="1"/>
  <c r="C347" i="4"/>
  <c r="D347" i="4"/>
  <c r="A348" i="4"/>
  <c r="B348" i="4"/>
  <c r="E348" i="4" s="1"/>
  <c r="C348" i="4"/>
  <c r="D348" i="4"/>
  <c r="A349" i="4"/>
  <c r="B349" i="4"/>
  <c r="E349" i="4" s="1"/>
  <c r="C349" i="4"/>
  <c r="D349" i="4"/>
  <c r="A350" i="4"/>
  <c r="B350" i="4"/>
  <c r="E350" i="4" s="1"/>
  <c r="C350" i="4"/>
  <c r="D350" i="4"/>
  <c r="A351" i="4"/>
  <c r="B351" i="4"/>
  <c r="E351" i="4" s="1"/>
  <c r="C351" i="4"/>
  <c r="D351" i="4"/>
  <c r="A352" i="4"/>
  <c r="B352" i="4"/>
  <c r="E352" i="4" s="1"/>
  <c r="C352" i="4"/>
  <c r="D352" i="4"/>
  <c r="A353" i="4"/>
  <c r="B353" i="4"/>
  <c r="E353" i="4" s="1"/>
  <c r="C353" i="4"/>
  <c r="D353" i="4"/>
  <c r="A354" i="4"/>
  <c r="B354" i="4"/>
  <c r="E354" i="4" s="1"/>
  <c r="C354" i="4"/>
  <c r="D354" i="4"/>
  <c r="A355" i="4"/>
  <c r="B355" i="4"/>
  <c r="E355" i="4" s="1"/>
  <c r="C355" i="4"/>
  <c r="D355" i="4"/>
  <c r="A356" i="4"/>
  <c r="B356" i="4"/>
  <c r="E356" i="4" s="1"/>
  <c r="C356" i="4"/>
  <c r="D356" i="4"/>
  <c r="A357" i="4"/>
  <c r="B357" i="4"/>
  <c r="E357" i="4" s="1"/>
  <c r="C357" i="4"/>
  <c r="D357" i="4"/>
  <c r="A358" i="4"/>
  <c r="B358" i="4"/>
  <c r="E358" i="4" s="1"/>
  <c r="C358" i="4"/>
  <c r="D358" i="4"/>
  <c r="A359" i="4"/>
  <c r="B359" i="4"/>
  <c r="E359" i="4" s="1"/>
  <c r="C359" i="4"/>
  <c r="D359" i="4"/>
  <c r="A360" i="4"/>
  <c r="B360" i="4"/>
  <c r="E360" i="4" s="1"/>
  <c r="C360" i="4"/>
  <c r="D360" i="4"/>
  <c r="A5101" i="4"/>
  <c r="B5101" i="4"/>
  <c r="E5101" i="4" s="1"/>
  <c r="C5101" i="4"/>
  <c r="D5101" i="4"/>
  <c r="A362" i="4"/>
  <c r="B362" i="4"/>
  <c r="E362" i="4" s="1"/>
  <c r="C362" i="4"/>
  <c r="D362" i="4"/>
  <c r="A363" i="4"/>
  <c r="B363" i="4"/>
  <c r="E363" i="4" s="1"/>
  <c r="C363" i="4"/>
  <c r="D363" i="4"/>
  <c r="A364" i="4"/>
  <c r="B364" i="4"/>
  <c r="E364" i="4" s="1"/>
  <c r="C364" i="4"/>
  <c r="D364" i="4"/>
  <c r="A365" i="4"/>
  <c r="B365" i="4"/>
  <c r="E365" i="4" s="1"/>
  <c r="C365" i="4"/>
  <c r="D365" i="4"/>
  <c r="A366" i="4"/>
  <c r="B366" i="4"/>
  <c r="E366" i="4" s="1"/>
  <c r="C366" i="4"/>
  <c r="D366" i="4"/>
  <c r="A367" i="4"/>
  <c r="B367" i="4"/>
  <c r="E367" i="4" s="1"/>
  <c r="C367" i="4"/>
  <c r="D367" i="4"/>
  <c r="A368" i="4"/>
  <c r="B368" i="4"/>
  <c r="E368" i="4" s="1"/>
  <c r="C368" i="4"/>
  <c r="D368" i="4"/>
  <c r="A369" i="4"/>
  <c r="B369" i="4"/>
  <c r="E369" i="4" s="1"/>
  <c r="C369" i="4"/>
  <c r="D369" i="4"/>
  <c r="A370" i="4"/>
  <c r="B370" i="4"/>
  <c r="E370" i="4" s="1"/>
  <c r="C370" i="4"/>
  <c r="D370" i="4"/>
  <c r="A371" i="4"/>
  <c r="B371" i="4"/>
  <c r="E371" i="4" s="1"/>
  <c r="C371" i="4"/>
  <c r="D371" i="4"/>
  <c r="A372" i="4"/>
  <c r="B372" i="4"/>
  <c r="E372" i="4" s="1"/>
  <c r="C372" i="4"/>
  <c r="D372" i="4"/>
  <c r="A373" i="4"/>
  <c r="B373" i="4"/>
  <c r="E373" i="4" s="1"/>
  <c r="C373" i="4"/>
  <c r="D373" i="4"/>
  <c r="A374" i="4"/>
  <c r="B374" i="4"/>
  <c r="E374" i="4" s="1"/>
  <c r="C374" i="4"/>
  <c r="D374" i="4"/>
  <c r="A375" i="4"/>
  <c r="B375" i="4"/>
  <c r="E375" i="4" s="1"/>
  <c r="C375" i="4"/>
  <c r="D375" i="4"/>
  <c r="A376" i="4"/>
  <c r="B376" i="4"/>
  <c r="E376" i="4" s="1"/>
  <c r="C376" i="4"/>
  <c r="D376" i="4"/>
  <c r="A377" i="4"/>
  <c r="B377" i="4"/>
  <c r="E377" i="4" s="1"/>
  <c r="C377" i="4"/>
  <c r="D377" i="4"/>
  <c r="A378" i="4"/>
  <c r="B378" i="4"/>
  <c r="E378" i="4" s="1"/>
  <c r="C378" i="4"/>
  <c r="D378" i="4"/>
  <c r="A379" i="4"/>
  <c r="B379" i="4"/>
  <c r="E379" i="4" s="1"/>
  <c r="C379" i="4"/>
  <c r="D379" i="4"/>
  <c r="A380" i="4"/>
  <c r="B380" i="4"/>
  <c r="E380" i="4" s="1"/>
  <c r="C380" i="4"/>
  <c r="D380" i="4"/>
  <c r="A381" i="4"/>
  <c r="B381" i="4"/>
  <c r="E381" i="4" s="1"/>
  <c r="C381" i="4"/>
  <c r="D381" i="4"/>
  <c r="A382" i="4"/>
  <c r="B382" i="4"/>
  <c r="E382" i="4" s="1"/>
  <c r="C382" i="4"/>
  <c r="D382" i="4"/>
  <c r="A383" i="4"/>
  <c r="B383" i="4"/>
  <c r="E383" i="4" s="1"/>
  <c r="C383" i="4"/>
  <c r="D383" i="4"/>
  <c r="A384" i="4"/>
  <c r="B384" i="4"/>
  <c r="E384" i="4" s="1"/>
  <c r="C384" i="4"/>
  <c r="D384" i="4"/>
  <c r="A385" i="4"/>
  <c r="B385" i="4"/>
  <c r="E385" i="4" s="1"/>
  <c r="C385" i="4"/>
  <c r="D385" i="4"/>
  <c r="A386" i="4"/>
  <c r="B386" i="4"/>
  <c r="E386" i="4" s="1"/>
  <c r="C386" i="4"/>
  <c r="D386" i="4"/>
  <c r="A387" i="4"/>
  <c r="B387" i="4"/>
  <c r="E387" i="4" s="1"/>
  <c r="C387" i="4"/>
  <c r="D387" i="4"/>
  <c r="A388" i="4"/>
  <c r="B388" i="4"/>
  <c r="E388" i="4" s="1"/>
  <c r="C388" i="4"/>
  <c r="D388" i="4"/>
  <c r="A389" i="4"/>
  <c r="B389" i="4"/>
  <c r="E389" i="4" s="1"/>
  <c r="C389" i="4"/>
  <c r="D389" i="4"/>
  <c r="A390" i="4"/>
  <c r="B390" i="4"/>
  <c r="E390" i="4" s="1"/>
  <c r="C390" i="4"/>
  <c r="D390" i="4"/>
  <c r="A391" i="4"/>
  <c r="B391" i="4"/>
  <c r="E391" i="4" s="1"/>
  <c r="C391" i="4"/>
  <c r="D391" i="4"/>
  <c r="A392" i="4"/>
  <c r="B392" i="4"/>
  <c r="E392" i="4" s="1"/>
  <c r="C392" i="4"/>
  <c r="D392" i="4"/>
  <c r="A393" i="4"/>
  <c r="B393" i="4"/>
  <c r="E393" i="4" s="1"/>
  <c r="C393" i="4"/>
  <c r="D393" i="4"/>
  <c r="A394" i="4"/>
  <c r="B394" i="4"/>
  <c r="E394" i="4" s="1"/>
  <c r="C394" i="4"/>
  <c r="D394" i="4"/>
  <c r="A395" i="4"/>
  <c r="B395" i="4"/>
  <c r="E395" i="4" s="1"/>
  <c r="C395" i="4"/>
  <c r="D395" i="4"/>
  <c r="A396" i="4"/>
  <c r="B396" i="4"/>
  <c r="E396" i="4" s="1"/>
  <c r="C396" i="4"/>
  <c r="D396" i="4"/>
  <c r="A397" i="4"/>
  <c r="B397" i="4"/>
  <c r="E397" i="4" s="1"/>
  <c r="C397" i="4"/>
  <c r="D397" i="4"/>
  <c r="A398" i="4"/>
  <c r="B398" i="4"/>
  <c r="E398" i="4" s="1"/>
  <c r="C398" i="4"/>
  <c r="D398" i="4"/>
  <c r="A399" i="4"/>
  <c r="B399" i="4"/>
  <c r="E399" i="4" s="1"/>
  <c r="C399" i="4"/>
  <c r="D399" i="4"/>
  <c r="A400" i="4"/>
  <c r="B400" i="4"/>
  <c r="E400" i="4" s="1"/>
  <c r="C400" i="4"/>
  <c r="D400" i="4"/>
  <c r="A401" i="4"/>
  <c r="B401" i="4"/>
  <c r="E401" i="4" s="1"/>
  <c r="C401" i="4"/>
  <c r="D401" i="4"/>
  <c r="A402" i="4"/>
  <c r="B402" i="4"/>
  <c r="E402" i="4" s="1"/>
  <c r="C402" i="4"/>
  <c r="D402" i="4"/>
  <c r="A403" i="4"/>
  <c r="B403" i="4"/>
  <c r="E403" i="4" s="1"/>
  <c r="C403" i="4"/>
  <c r="D403" i="4"/>
  <c r="A404" i="4"/>
  <c r="B404" i="4"/>
  <c r="E404" i="4" s="1"/>
  <c r="C404" i="4"/>
  <c r="D404" i="4"/>
  <c r="A405" i="4"/>
  <c r="B405" i="4"/>
  <c r="E405" i="4" s="1"/>
  <c r="C405" i="4"/>
  <c r="D405" i="4"/>
  <c r="A406" i="4"/>
  <c r="B406" i="4"/>
  <c r="E406" i="4" s="1"/>
  <c r="C406" i="4"/>
  <c r="D406" i="4"/>
  <c r="A407" i="4"/>
  <c r="B407" i="4"/>
  <c r="E407" i="4" s="1"/>
  <c r="C407" i="4"/>
  <c r="D407" i="4"/>
  <c r="A408" i="4"/>
  <c r="B408" i="4"/>
  <c r="E408" i="4" s="1"/>
  <c r="C408" i="4"/>
  <c r="D408" i="4"/>
  <c r="A409" i="4"/>
  <c r="B409" i="4"/>
  <c r="E409" i="4" s="1"/>
  <c r="C409" i="4"/>
  <c r="D409" i="4"/>
  <c r="A410" i="4"/>
  <c r="B410" i="4"/>
  <c r="E410" i="4" s="1"/>
  <c r="C410" i="4"/>
  <c r="D410" i="4"/>
  <c r="A411" i="4"/>
  <c r="B411" i="4"/>
  <c r="E411" i="4" s="1"/>
  <c r="C411" i="4"/>
  <c r="D411" i="4"/>
  <c r="A412" i="4"/>
  <c r="B412" i="4"/>
  <c r="E412" i="4" s="1"/>
  <c r="C412" i="4"/>
  <c r="D412" i="4"/>
  <c r="A413" i="4"/>
  <c r="B413" i="4"/>
  <c r="E413" i="4" s="1"/>
  <c r="C413" i="4"/>
  <c r="D413" i="4"/>
  <c r="A414" i="4"/>
  <c r="B414" i="4"/>
  <c r="E414" i="4" s="1"/>
  <c r="C414" i="4"/>
  <c r="D414" i="4"/>
  <c r="A415" i="4"/>
  <c r="B415" i="4"/>
  <c r="E415" i="4" s="1"/>
  <c r="C415" i="4"/>
  <c r="D415" i="4"/>
  <c r="A416" i="4"/>
  <c r="B416" i="4"/>
  <c r="E416" i="4" s="1"/>
  <c r="C416" i="4"/>
  <c r="D416" i="4"/>
  <c r="A417" i="4"/>
  <c r="B417" i="4"/>
  <c r="E417" i="4" s="1"/>
  <c r="C417" i="4"/>
  <c r="D417" i="4"/>
  <c r="A418" i="4"/>
  <c r="B418" i="4"/>
  <c r="E418" i="4" s="1"/>
  <c r="C418" i="4"/>
  <c r="D418" i="4"/>
  <c r="A419" i="4"/>
  <c r="B419" i="4"/>
  <c r="E419" i="4" s="1"/>
  <c r="C419" i="4"/>
  <c r="D419" i="4"/>
  <c r="A420" i="4"/>
  <c r="B420" i="4"/>
  <c r="E420" i="4" s="1"/>
  <c r="C420" i="4"/>
  <c r="D420" i="4"/>
  <c r="A421" i="4"/>
  <c r="B421" i="4"/>
  <c r="E421" i="4" s="1"/>
  <c r="C421" i="4"/>
  <c r="D421" i="4"/>
  <c r="A5403" i="4"/>
  <c r="B5403" i="4"/>
  <c r="E5403" i="4" s="1"/>
  <c r="C5403" i="4"/>
  <c r="D5403" i="4"/>
  <c r="A725" i="4"/>
  <c r="B725" i="4"/>
  <c r="E725" i="4" s="1"/>
  <c r="C725" i="4"/>
  <c r="D725" i="4"/>
  <c r="A424" i="4"/>
  <c r="B424" i="4"/>
  <c r="E424" i="4" s="1"/>
  <c r="C424" i="4"/>
  <c r="D424" i="4"/>
  <c r="A425" i="4"/>
  <c r="B425" i="4"/>
  <c r="E425" i="4" s="1"/>
  <c r="C425" i="4"/>
  <c r="D425" i="4"/>
  <c r="A426" i="4"/>
  <c r="B426" i="4"/>
  <c r="E426" i="4" s="1"/>
  <c r="C426" i="4"/>
  <c r="D426" i="4"/>
  <c r="A427" i="4"/>
  <c r="B427" i="4"/>
  <c r="E427" i="4" s="1"/>
  <c r="C427" i="4"/>
  <c r="D427" i="4"/>
  <c r="A428" i="4"/>
  <c r="B428" i="4"/>
  <c r="E428" i="4" s="1"/>
  <c r="C428" i="4"/>
  <c r="D428" i="4"/>
  <c r="A429" i="4"/>
  <c r="B429" i="4"/>
  <c r="E429" i="4" s="1"/>
  <c r="C429" i="4"/>
  <c r="D429" i="4"/>
  <c r="A430" i="4"/>
  <c r="B430" i="4"/>
  <c r="E430" i="4" s="1"/>
  <c r="C430" i="4"/>
  <c r="D430" i="4"/>
  <c r="A431" i="4"/>
  <c r="B431" i="4"/>
  <c r="E431" i="4" s="1"/>
  <c r="C431" i="4"/>
  <c r="D431" i="4"/>
  <c r="A432" i="4"/>
  <c r="B432" i="4"/>
  <c r="E432" i="4" s="1"/>
  <c r="C432" i="4"/>
  <c r="D432" i="4"/>
  <c r="A433" i="4"/>
  <c r="B433" i="4"/>
  <c r="E433" i="4" s="1"/>
  <c r="C433" i="4"/>
  <c r="D433" i="4"/>
  <c r="A434" i="4"/>
  <c r="B434" i="4"/>
  <c r="E434" i="4" s="1"/>
  <c r="C434" i="4"/>
  <c r="D434" i="4"/>
  <c r="A435" i="4"/>
  <c r="B435" i="4"/>
  <c r="E435" i="4" s="1"/>
  <c r="C435" i="4"/>
  <c r="D435" i="4"/>
  <c r="A436" i="4"/>
  <c r="B436" i="4"/>
  <c r="E436" i="4" s="1"/>
  <c r="C436" i="4"/>
  <c r="D436" i="4"/>
  <c r="A437" i="4"/>
  <c r="B437" i="4"/>
  <c r="E437" i="4" s="1"/>
  <c r="C437" i="4"/>
  <c r="D437" i="4"/>
  <c r="A438" i="4"/>
  <c r="B438" i="4"/>
  <c r="E438" i="4" s="1"/>
  <c r="C438" i="4"/>
  <c r="D438" i="4"/>
  <c r="A439" i="4"/>
  <c r="B439" i="4"/>
  <c r="E439" i="4" s="1"/>
  <c r="C439" i="4"/>
  <c r="D439" i="4"/>
  <c r="A440" i="4"/>
  <c r="B440" i="4"/>
  <c r="E440" i="4" s="1"/>
  <c r="C440" i="4"/>
  <c r="D440" i="4"/>
  <c r="A441" i="4"/>
  <c r="B441" i="4"/>
  <c r="E441" i="4" s="1"/>
  <c r="C441" i="4"/>
  <c r="D441" i="4"/>
  <c r="A442" i="4"/>
  <c r="B442" i="4"/>
  <c r="E442" i="4" s="1"/>
  <c r="C442" i="4"/>
  <c r="D442" i="4"/>
  <c r="A443" i="4"/>
  <c r="B443" i="4"/>
  <c r="E443" i="4" s="1"/>
  <c r="C443" i="4"/>
  <c r="D443" i="4"/>
  <c r="A444" i="4"/>
  <c r="B444" i="4"/>
  <c r="E444" i="4" s="1"/>
  <c r="C444" i="4"/>
  <c r="D444" i="4"/>
  <c r="A5114" i="4"/>
  <c r="B5114" i="4"/>
  <c r="E5114" i="4" s="1"/>
  <c r="C5114" i="4"/>
  <c r="D5114" i="4"/>
  <c r="A446" i="4"/>
  <c r="B446" i="4"/>
  <c r="E446" i="4" s="1"/>
  <c r="C446" i="4"/>
  <c r="D446" i="4"/>
  <c r="A447" i="4"/>
  <c r="B447" i="4"/>
  <c r="E447" i="4" s="1"/>
  <c r="C447" i="4"/>
  <c r="D447" i="4"/>
  <c r="A448" i="4"/>
  <c r="B448" i="4"/>
  <c r="E448" i="4" s="1"/>
  <c r="C448" i="4"/>
  <c r="D448" i="4"/>
  <c r="A449" i="4"/>
  <c r="B449" i="4"/>
  <c r="E449" i="4" s="1"/>
  <c r="C449" i="4"/>
  <c r="D449" i="4"/>
  <c r="A450" i="4"/>
  <c r="B450" i="4"/>
  <c r="E450" i="4" s="1"/>
  <c r="C450" i="4"/>
  <c r="D450" i="4"/>
  <c r="A451" i="4"/>
  <c r="B451" i="4"/>
  <c r="E451" i="4" s="1"/>
  <c r="C451" i="4"/>
  <c r="D451" i="4"/>
  <c r="A452" i="4"/>
  <c r="B452" i="4"/>
  <c r="E452" i="4" s="1"/>
  <c r="C452" i="4"/>
  <c r="D452" i="4"/>
  <c r="A453" i="4"/>
  <c r="B453" i="4"/>
  <c r="E453" i="4" s="1"/>
  <c r="C453" i="4"/>
  <c r="D453" i="4"/>
  <c r="A454" i="4"/>
  <c r="B454" i="4"/>
  <c r="E454" i="4" s="1"/>
  <c r="C454" i="4"/>
  <c r="D454" i="4"/>
  <c r="A455" i="4"/>
  <c r="B455" i="4"/>
  <c r="E455" i="4" s="1"/>
  <c r="C455" i="4"/>
  <c r="D455" i="4"/>
  <c r="A456" i="4"/>
  <c r="B456" i="4"/>
  <c r="E456" i="4" s="1"/>
  <c r="C456" i="4"/>
  <c r="D456" i="4"/>
  <c r="A457" i="4"/>
  <c r="B457" i="4"/>
  <c r="E457" i="4" s="1"/>
  <c r="C457" i="4"/>
  <c r="D457" i="4"/>
  <c r="A458" i="4"/>
  <c r="B458" i="4"/>
  <c r="E458" i="4" s="1"/>
  <c r="C458" i="4"/>
  <c r="D458" i="4"/>
  <c r="A459" i="4"/>
  <c r="B459" i="4"/>
  <c r="E459" i="4" s="1"/>
  <c r="C459" i="4"/>
  <c r="D459" i="4"/>
  <c r="A460" i="4"/>
  <c r="B460" i="4"/>
  <c r="E460" i="4" s="1"/>
  <c r="C460" i="4"/>
  <c r="D460" i="4"/>
  <c r="A461" i="4"/>
  <c r="B461" i="4"/>
  <c r="E461" i="4" s="1"/>
  <c r="C461" i="4"/>
  <c r="D461" i="4"/>
  <c r="A4359" i="4"/>
  <c r="B4359" i="4"/>
  <c r="E4359" i="4" s="1"/>
  <c r="C4359" i="4"/>
  <c r="D4359" i="4"/>
  <c r="A463" i="4"/>
  <c r="B463" i="4"/>
  <c r="E463" i="4" s="1"/>
  <c r="C463" i="4"/>
  <c r="D463" i="4"/>
  <c r="A464" i="4"/>
  <c r="B464" i="4"/>
  <c r="E464" i="4" s="1"/>
  <c r="C464" i="4"/>
  <c r="D464" i="4"/>
  <c r="A465" i="4"/>
  <c r="B465" i="4"/>
  <c r="E465" i="4" s="1"/>
  <c r="C465" i="4"/>
  <c r="D465" i="4"/>
  <c r="A466" i="4"/>
  <c r="B466" i="4"/>
  <c r="E466" i="4" s="1"/>
  <c r="C466" i="4"/>
  <c r="D466" i="4"/>
  <c r="A467" i="4"/>
  <c r="B467" i="4"/>
  <c r="E467" i="4" s="1"/>
  <c r="C467" i="4"/>
  <c r="D467" i="4"/>
  <c r="A468" i="4"/>
  <c r="B468" i="4"/>
  <c r="E468" i="4" s="1"/>
  <c r="C468" i="4"/>
  <c r="D468" i="4"/>
  <c r="A469" i="4"/>
  <c r="B469" i="4"/>
  <c r="E469" i="4" s="1"/>
  <c r="C469" i="4"/>
  <c r="D469" i="4"/>
  <c r="A470" i="4"/>
  <c r="B470" i="4"/>
  <c r="E470" i="4" s="1"/>
  <c r="C470" i="4"/>
  <c r="D470" i="4"/>
  <c r="A471" i="4"/>
  <c r="B471" i="4"/>
  <c r="E471" i="4" s="1"/>
  <c r="C471" i="4"/>
  <c r="D471" i="4"/>
  <c r="A472" i="4"/>
  <c r="B472" i="4"/>
  <c r="E472" i="4" s="1"/>
  <c r="C472" i="4"/>
  <c r="D472" i="4"/>
  <c r="A473" i="4"/>
  <c r="B473" i="4"/>
  <c r="E473" i="4" s="1"/>
  <c r="C473" i="4"/>
  <c r="D473" i="4"/>
  <c r="A474" i="4"/>
  <c r="B474" i="4"/>
  <c r="E474" i="4" s="1"/>
  <c r="C474" i="4"/>
  <c r="D474" i="4"/>
  <c r="A475" i="4"/>
  <c r="B475" i="4"/>
  <c r="E475" i="4" s="1"/>
  <c r="C475" i="4"/>
  <c r="D475" i="4"/>
  <c r="A476" i="4"/>
  <c r="B476" i="4"/>
  <c r="E476" i="4" s="1"/>
  <c r="C476" i="4"/>
  <c r="D476" i="4"/>
  <c r="A477" i="4"/>
  <c r="B477" i="4"/>
  <c r="E477" i="4" s="1"/>
  <c r="C477" i="4"/>
  <c r="D477" i="4"/>
  <c r="A478" i="4"/>
  <c r="B478" i="4"/>
  <c r="E478" i="4" s="1"/>
  <c r="C478" i="4"/>
  <c r="D478" i="4"/>
  <c r="A479" i="4"/>
  <c r="B479" i="4"/>
  <c r="E479" i="4" s="1"/>
  <c r="C479" i="4"/>
  <c r="D479" i="4"/>
  <c r="A4" i="4"/>
  <c r="B4" i="4"/>
  <c r="E4" i="4" s="1"/>
  <c r="C4" i="4"/>
  <c r="D4" i="4"/>
  <c r="A5" i="4"/>
  <c r="B5" i="4"/>
  <c r="E5" i="4" s="1"/>
  <c r="C5" i="4"/>
  <c r="D5" i="4"/>
  <c r="A2862" i="4"/>
  <c r="B2862" i="4"/>
  <c r="E2862" i="4" s="1"/>
  <c r="C2862" i="4"/>
  <c r="D2862" i="4"/>
  <c r="A7" i="4"/>
  <c r="B7" i="4"/>
  <c r="E7" i="4" s="1"/>
  <c r="C7" i="4"/>
  <c r="D7" i="4"/>
  <c r="A2597" i="4"/>
  <c r="B2597" i="4"/>
  <c r="E2597" i="4" s="1"/>
  <c r="C2597" i="4"/>
  <c r="D2597" i="4"/>
  <c r="A9" i="4"/>
  <c r="B9" i="4"/>
  <c r="E9" i="4" s="1"/>
  <c r="C9" i="4"/>
  <c r="D9" i="4"/>
  <c r="A10" i="4"/>
  <c r="B10" i="4"/>
  <c r="E10" i="4" s="1"/>
  <c r="C10" i="4"/>
  <c r="D10" i="4"/>
  <c r="A11" i="4"/>
  <c r="B11" i="4"/>
  <c r="E11" i="4" s="1"/>
  <c r="C11" i="4"/>
  <c r="D11" i="4"/>
  <c r="A12" i="4"/>
  <c r="B12" i="4"/>
  <c r="E12" i="4" s="1"/>
  <c r="C12" i="4"/>
  <c r="D12" i="4"/>
  <c r="A13" i="4"/>
  <c r="B13" i="4"/>
  <c r="E13" i="4" s="1"/>
  <c r="C13" i="4"/>
  <c r="D13" i="4"/>
  <c r="A14" i="4"/>
  <c r="B14" i="4"/>
  <c r="E14" i="4" s="1"/>
  <c r="C14" i="4"/>
  <c r="D14" i="4"/>
  <c r="A15" i="4"/>
  <c r="B15" i="4"/>
  <c r="E15" i="4" s="1"/>
  <c r="C15" i="4"/>
  <c r="D15" i="4"/>
  <c r="A5096" i="4"/>
  <c r="B5096" i="4"/>
  <c r="E5096" i="4" s="1"/>
  <c r="C5096" i="4"/>
  <c r="D5096" i="4"/>
  <c r="A17" i="4"/>
  <c r="B17" i="4"/>
  <c r="E17" i="4" s="1"/>
  <c r="C17" i="4"/>
  <c r="D17" i="4"/>
  <c r="A18" i="4"/>
  <c r="B18" i="4"/>
  <c r="E18" i="4" s="1"/>
  <c r="C18" i="4"/>
  <c r="D18" i="4"/>
  <c r="A19" i="4"/>
  <c r="B19" i="4"/>
  <c r="E19" i="4" s="1"/>
  <c r="C19" i="4"/>
  <c r="D19" i="4"/>
  <c r="A20" i="4"/>
  <c r="B20" i="4"/>
  <c r="E20" i="4" s="1"/>
  <c r="C20" i="4"/>
  <c r="D20" i="4"/>
  <c r="D3" i="4"/>
  <c r="C3" i="4"/>
  <c r="B3" i="4"/>
  <c r="E3" i="4" s="1"/>
  <c r="A3" i="4"/>
  <c r="D2" i="4"/>
  <c r="C2" i="4"/>
  <c r="B2" i="4"/>
  <c r="E2" i="4" s="1"/>
  <c r="A2" i="4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D1" i="1"/>
</calcChain>
</file>

<file path=xl/sharedStrings.xml><?xml version="1.0" encoding="utf-8"?>
<sst xmlns="http://schemas.openxmlformats.org/spreadsheetml/2006/main" count="43349" uniqueCount="19713">
  <si>
    <t>Name</t>
  </si>
  <si>
    <t>Display Name</t>
  </si>
  <si>
    <t>Available</t>
  </si>
  <si>
    <t>Bin Number</t>
  </si>
  <si>
    <t>Preffered bin</t>
  </si>
  <si>
    <t>0101091N</t>
  </si>
  <si>
    <t>ALFA ROMEO 147 2001-2010 HB 5D Norm Door Sill 4 Pcs. S.Steel</t>
  </si>
  <si>
    <t>33-25-B</t>
  </si>
  <si>
    <t/>
  </si>
  <si>
    <t>0105250</t>
  </si>
  <si>
    <t>Trunk mat designed for ALFA ROMEO Giulia 2016-&gt; SD Standard 1 pcs.</t>
  </si>
  <si>
    <t>14-02-D</t>
  </si>
  <si>
    <t>0105260</t>
  </si>
  <si>
    <t>Alfa Romeo Giulia without side niches 2016- Premium Trunk Mat</t>
  </si>
  <si>
    <t>19-21-D</t>
  </si>
  <si>
    <t>0105445</t>
  </si>
  <si>
    <t>Floor mats designed for ALFA ROMEO Giulia, (with 4x4 Q4 drive) 2016-&gt; 4 pcs.</t>
  </si>
  <si>
    <t>14-21-E</t>
  </si>
  <si>
    <t>0105454</t>
  </si>
  <si>
    <t>Alfa Romeo Giulia 4x4 2016- 3D Floor Mats Premium 4 Pcs.</t>
  </si>
  <si>
    <t>31-23-F</t>
  </si>
  <si>
    <t>0106260</t>
  </si>
  <si>
    <t>Alfa Romeo Stelvio version without subwoofer 2016- Premium Trunk Mat</t>
  </si>
  <si>
    <t>20-07-A</t>
  </si>
  <si>
    <t>0106454</t>
  </si>
  <si>
    <t>Alfa Romeo Stelvio 2016-2020 3D Floor Mats Premium 4 Pcs.</t>
  </si>
  <si>
    <t>20-11-F</t>
  </si>
  <si>
    <t>0106FR17.040</t>
  </si>
  <si>
    <t>ALFA ROMEO STELVIO 2017- Wind Deflector 4 Pcs.</t>
  </si>
  <si>
    <t>25-22-D</t>
  </si>
  <si>
    <t>018-LED</t>
  </si>
  <si>
    <t>BMW 3 Series E46 Xenon White LED SMD Reading Lamp Interior Light</t>
  </si>
  <si>
    <t>28-21-B</t>
  </si>
  <si>
    <t>02-4727503</t>
  </si>
  <si>
    <t>MERCEDES W124 1985-1989 Gear Shift Knob (Wooden-Automatic)</t>
  </si>
  <si>
    <t>27-16-E</t>
  </si>
  <si>
    <t>02-4756501</t>
  </si>
  <si>
    <t>MERCEDES BENZ W202 W208 W209 W210 W211 W220 R230 R170 W163 Bajonet Gear Shift Knob Wooden</t>
  </si>
  <si>
    <t>28-05-C</t>
  </si>
  <si>
    <t>02-4756509-LS</t>
  </si>
  <si>
    <t>MERCEDES C-CLASS W202 Gear Shift Knob Gear Lever Leather Black (Bajonet)</t>
  </si>
  <si>
    <t>28-06-D</t>
  </si>
  <si>
    <t>020-LED</t>
  </si>
  <si>
    <t>Interior Lighting Pair 2 Pcs. 18 SMD Mounting Time Each</t>
  </si>
  <si>
    <t>28-03-E</t>
  </si>
  <si>
    <t>1001444BG</t>
  </si>
  <si>
    <t>ACURA RDX 01 2014 Floor Mats 4 Pcs. Beige</t>
  </si>
  <si>
    <t>16-10-A</t>
  </si>
  <si>
    <t>1003444</t>
  </si>
  <si>
    <t>ACURA MDX 01/2014-2016 Acura MDX Bench Seats not Hybrid 2017-2020 3D Floor Mats 5 pcs</t>
  </si>
  <si>
    <t>08-15-E</t>
  </si>
  <si>
    <t>08-16-C</t>
  </si>
  <si>
    <t>1101041</t>
  </si>
  <si>
    <t>AUDI - A3 8P PRE-FL HB 5D - (2003 - 2010) Door Handle Cover 4 Door 5 Pcs. (H1) S.Steel</t>
  </si>
  <si>
    <t>28-11-E</t>
  </si>
  <si>
    <t>1101054</t>
  </si>
  <si>
    <t>AUDI AD A3 HB 5D 2008-2012 Rear Grab Handle Cover (Upper Nr Plate) S.Steel</t>
  </si>
  <si>
    <t>28-17-E</t>
  </si>
  <si>
    <t>1101093</t>
  </si>
  <si>
    <t>AUDI A3 8P FL HB 5D 2009-2015 Rear Bumper Sill Cover S. Steel</t>
  </si>
  <si>
    <t>10-19-A</t>
  </si>
  <si>
    <t>1101093T</t>
  </si>
  <si>
    <t>AUDI A3 8P FL HB 5D 2009-2015 Rear Bumper Sill Cover S. Steel (brushed)</t>
  </si>
  <si>
    <t>10-19-D</t>
  </si>
  <si>
    <t>1101204</t>
  </si>
  <si>
    <t>AUDI A3/S3, HB 2008-2014 Bonnet Deflector Dark</t>
  </si>
  <si>
    <t>34-08-D</t>
  </si>
  <si>
    <t>1101YPS250</t>
  </si>
  <si>
    <t>AUDI A3 SPORTBACK HB 5D 2006-2013 2006-2013 Trunk Mat (TPE-Black-Soft)</t>
  </si>
  <si>
    <t>14-03-F</t>
  </si>
  <si>
    <t>1102250</t>
  </si>
  <si>
    <t>Trunk mat designed for AUDI TT 2006-2010 Coupe Standard 1 pcs.</t>
  </si>
  <si>
    <t>14-06-F</t>
  </si>
  <si>
    <t>1103044</t>
  </si>
  <si>
    <t>AUDI A3 1996-2003 HB 5D Door Handle Cover 4 Door 5 Pcs. (H1) S.Steel</t>
  </si>
  <si>
    <t>27-12-E</t>
  </si>
  <si>
    <t>1103046</t>
  </si>
  <si>
    <t>AUDI A3 8L HB 3D 1999-2003 Door Handle Cover 2 Door 5 Pcs. (H1/H2) S.Steel</t>
  </si>
  <si>
    <t>1103053</t>
  </si>
  <si>
    <t>AUDI A4 SD 2002-2005 Rear Grab Handle Cover (over number plate) S.Steel</t>
  </si>
  <si>
    <t>33-12-B</t>
  </si>
  <si>
    <t>1103054</t>
  </si>
  <si>
    <t>AUDI A4 SD 2007-2008 Rear Grab Handle Cover (over platenumber) S. Steel</t>
  </si>
  <si>
    <t>33-08-E</t>
  </si>
  <si>
    <t>1103055</t>
  </si>
  <si>
    <t>AUDI A4 B6 AVANT SW 2001-2007 Rear Grap Handle Cover (over Numberplate) S. Steel</t>
  </si>
  <si>
    <t>27-15-B</t>
  </si>
  <si>
    <t>1103260</t>
  </si>
  <si>
    <t>Audi A4 - B7 typ 8F Avant 2004-2008 Premium Trunk Mat</t>
  </si>
  <si>
    <t>20-12-C</t>
  </si>
  <si>
    <t>1103454</t>
  </si>
  <si>
    <t>Audi A4 B7 2005-2008 3D Floor Mats Premium 4 Pcs.</t>
  </si>
  <si>
    <t>20-13-F</t>
  </si>
  <si>
    <t>1103BSC4</t>
  </si>
  <si>
    <t>AUDI A4 B7 2005-2009 Bonnet Bra (Half) Carbon Effect</t>
  </si>
  <si>
    <t>24-07-D</t>
  </si>
  <si>
    <t>1103BSD4</t>
  </si>
  <si>
    <t>AUDI A4 B7 2005-2009 BONNET BRA (Half-Diamond)</t>
  </si>
  <si>
    <t>24-08-D</t>
  </si>
  <si>
    <t>1103BSZ4</t>
  </si>
  <si>
    <t>AUDI A4 B7 2005-2009 Bonnet Bra (Half)</t>
  </si>
  <si>
    <t>24-03-E</t>
  </si>
  <si>
    <t>1104095</t>
  </si>
  <si>
    <t>AUDI - A6 AVANT SW - (1997 - 2004) Rear Bumper Sill Cover S.Steel</t>
  </si>
  <si>
    <t>10-18-D</t>
  </si>
  <si>
    <t>1104095T</t>
  </si>
  <si>
    <t>AUDI - A6 AVANT SW - (1997 - 2004) Rear Bumper Sill Cover S.Steel (Brushed)</t>
  </si>
  <si>
    <t>10-05-A</t>
  </si>
  <si>
    <t>1104DK001A</t>
  </si>
  <si>
    <t>AUDI A6 1997-2002 Dashboard Kit 12 Pcs. (Alu.)</t>
  </si>
  <si>
    <t>33-01-E</t>
  </si>
  <si>
    <t>1104DK001W</t>
  </si>
  <si>
    <t>AUDI A6 1997-2002 Dashboard Kit 12 Pcs. (Wooden)</t>
  </si>
  <si>
    <t>1104FR12.383</t>
  </si>
  <si>
    <t>AUDI A6/AVANT 1998-2005 Wind Deflector 2 Pcs.</t>
  </si>
  <si>
    <t>25-03-E</t>
  </si>
  <si>
    <t>1107054</t>
  </si>
  <si>
    <t>AUDI A6 2008-2011 SD Rear Grab Handle Cover S.Steel (Number Plate)</t>
  </si>
  <si>
    <t>33-09-E</t>
  </si>
  <si>
    <t>1107260</t>
  </si>
  <si>
    <t>Audi A6 C6 Sedan 2004-2008 Premium Trunk Mat</t>
  </si>
  <si>
    <t>19-08-D</t>
  </si>
  <si>
    <t>1107454</t>
  </si>
  <si>
    <t>Audi A6 C6 2004-2006 3D Floor Mats Premium 4 Pcs.</t>
  </si>
  <si>
    <t>19-02-A</t>
  </si>
  <si>
    <t>1107454F</t>
  </si>
  <si>
    <t>Audi A6 C6 2006-2011 3D Floor Mats Premium 4 Pcs.</t>
  </si>
  <si>
    <t>20-09-B</t>
  </si>
  <si>
    <t>1107BSC4</t>
  </si>
  <si>
    <t>AUDI A6 C6 2005-2011 Bonnet Bra (Half) Carbon Effect</t>
  </si>
  <si>
    <t>24-23-C</t>
  </si>
  <si>
    <t>1107BSZ4</t>
  </si>
  <si>
    <t>AUDI A6 C6 2005-2011 Bonnet Bra (Half)</t>
  </si>
  <si>
    <t>23-21-C</t>
  </si>
  <si>
    <t>1107YPS250</t>
  </si>
  <si>
    <t>AUDI A6 SD 2005-2011 2005-2011 Trunk Mat (TPE-Black-Soft)</t>
  </si>
  <si>
    <t>14-08-B</t>
  </si>
  <si>
    <t>1107YPS251</t>
  </si>
  <si>
    <t>AUDI A6 AVANT 2006-2010 2006-2010 Trunk Mat (TPE-Black-Soft)</t>
  </si>
  <si>
    <t>15-21-E</t>
  </si>
  <si>
    <t>1108054</t>
  </si>
  <si>
    <t>AUDI - Q5 B8 - (2009 - 2017) Rear Grab Handle Cover S.Steel</t>
  </si>
  <si>
    <t>33-17-E</t>
  </si>
  <si>
    <t>1108093</t>
  </si>
  <si>
    <t>AUDI - Q5 B8 - (2009 - 2017) Rear Bumper Sill Cover S.Steel</t>
  </si>
  <si>
    <t>10-02-A</t>
  </si>
  <si>
    <t>1108093T</t>
  </si>
  <si>
    <t>AUDI - Q5 B8 - (2009 - 2017) Rear Bumper Sill Cover S.Steel (Brushed)</t>
  </si>
  <si>
    <t>10-06-A</t>
  </si>
  <si>
    <t>1108203</t>
  </si>
  <si>
    <t>Audi Q5 8R 2009-2017 Wind Deflector 4 Pcs. (wiht 3M tape)</t>
  </si>
  <si>
    <t>26-17-D</t>
  </si>
  <si>
    <t>1108204</t>
  </si>
  <si>
    <t>AUDI Q5 2009-2012 Bonnet Deflector Dark</t>
  </si>
  <si>
    <t>34-06-E</t>
  </si>
  <si>
    <t>1108250</t>
  </si>
  <si>
    <t>AUDI Q5 2009-2017 Trunk Mat 1 pcs. Black</t>
  </si>
  <si>
    <t>15-19-F</t>
  </si>
  <si>
    <t>1108252F</t>
  </si>
  <si>
    <t>Trunk mat designed for Audi Q5 And Hybrid 2012 - 2017, SUV</t>
  </si>
  <si>
    <t>14-06-E</t>
  </si>
  <si>
    <t>1108260</t>
  </si>
  <si>
    <t>Audi Q5 8R 2008-2017 Premium Trunk Mat</t>
  </si>
  <si>
    <t>31-08-A</t>
  </si>
  <si>
    <t>1108444</t>
  </si>
  <si>
    <t>AUDI Q5 SQ5 2009-2017 Floor Mats 4 pcs. Black</t>
  </si>
  <si>
    <t>07-13-C</t>
  </si>
  <si>
    <t>1108923</t>
  </si>
  <si>
    <t>Audi Q5 / SQ5 2009-2017 Wingbar Roof Racks Silver 2 Pcs.</t>
  </si>
  <si>
    <t>04-06-D</t>
  </si>
  <si>
    <t>1108923B</t>
  </si>
  <si>
    <t>Audi Q5 / SQ5 2009-2017 Skybar Roof Racks Black 2 Pcs.</t>
  </si>
  <si>
    <t>04-15-C</t>
  </si>
  <si>
    <t>1108971-C</t>
  </si>
  <si>
    <t>AUDI Q5 2009- SUV Side Step Bracket DMA</t>
  </si>
  <si>
    <t>36-14-D</t>
  </si>
  <si>
    <t>1108BSC4</t>
  </si>
  <si>
    <t>AUDI Q5 I 8R 2008-2017 Bonnet Bra (Half) Carbon Effect</t>
  </si>
  <si>
    <t>23-04-D</t>
  </si>
  <si>
    <t>1108BSZ4</t>
  </si>
  <si>
    <t>AUDI Q5 B8 2009-2017 Bonnet Bra (Half)</t>
  </si>
  <si>
    <t>23-15-C</t>
  </si>
  <si>
    <t>1108BSZ4CBG</t>
  </si>
  <si>
    <t>AUDI Q5 I 8R 2008-2017 Bonnet Bra (Half-Chequered Black/Grey)</t>
  </si>
  <si>
    <t>24-05-E</t>
  </si>
  <si>
    <t>1108FR14.138M</t>
  </si>
  <si>
    <t>AUDI Q5 8R 2009-2017 Wind Deflector 2 Pcs</t>
  </si>
  <si>
    <t>25-21-E</t>
  </si>
  <si>
    <t>1108YPS250</t>
  </si>
  <si>
    <t>AUDI Q5 2009-2017 2009-2017 Trunk Mat (TPE-Black-Soft)</t>
  </si>
  <si>
    <t>15-15-D</t>
  </si>
  <si>
    <t>1109054</t>
  </si>
  <si>
    <t>AUDI Q7 4L PRE-FL SUV 2006-2010 Rear Grap Handle Cover (over Numper Plate) S. Steel</t>
  </si>
  <si>
    <t>33-23-A</t>
  </si>
  <si>
    <t>1109093</t>
  </si>
  <si>
    <t>AUDI - Q7 4L PRE-FL SUV - (2006 - 2015) Rear Bumper Sill Cover S.Steel</t>
  </si>
  <si>
    <t>10-08-C</t>
  </si>
  <si>
    <t>1109093T</t>
  </si>
  <si>
    <t>AUDI - Q7 4L PRE-FL SUV - (2006 - 2015) Rear Bumper Sill Cover S.Steel (Brushed)</t>
  </si>
  <si>
    <t>10-13-B</t>
  </si>
  <si>
    <t>1109202</t>
  </si>
  <si>
    <t>AUDI - Q7 4L PRE-FL SUV - (2006 - 2015) Bonnet Deflector (Black) ABS</t>
  </si>
  <si>
    <t>34-07-A</t>
  </si>
  <si>
    <t>1109203</t>
  </si>
  <si>
    <t>AUDI Q7 2006-2015 Wind Deflector 4 Pcs. (wiht 3M tape)</t>
  </si>
  <si>
    <t>26-17-E</t>
  </si>
  <si>
    <t>1109204</t>
  </si>
  <si>
    <t>AUDI Q7 2006-2015 Bonnet Deflector Dark</t>
  </si>
  <si>
    <t>34-22-D</t>
  </si>
  <si>
    <t>1109250</t>
  </si>
  <si>
    <t>AUDI Q7 2007-2015 Trunk Mat 1 pcs. Black</t>
  </si>
  <si>
    <t>09-24-D</t>
  </si>
  <si>
    <t>1109250BG</t>
  </si>
  <si>
    <t>AUDI Q7 2005-2014,SUV. Trunk Mat Beige</t>
  </si>
  <si>
    <t>15-12-E</t>
  </si>
  <si>
    <t>1109260</t>
  </si>
  <si>
    <t>Audi Q7 5seats 2005-2015 Premium Trunk Mat</t>
  </si>
  <si>
    <t>20-07-E</t>
  </si>
  <si>
    <t>1109444</t>
  </si>
  <si>
    <t>AUDI Q7 2007-2015 Floor Mats 4 pcs. Black</t>
  </si>
  <si>
    <t>07-03-A</t>
  </si>
  <si>
    <t>1109444BG</t>
  </si>
  <si>
    <t>AUDI Q7 2005-2014 Floor Mats 4 Pcs. Beige</t>
  </si>
  <si>
    <t>17-26-C</t>
  </si>
  <si>
    <t>1109923</t>
  </si>
  <si>
    <t>Audi Q7 4L 2012-2015 Skybar Roof Racks Silver 2 Pcs.</t>
  </si>
  <si>
    <t>03-09-B</t>
  </si>
  <si>
    <t>03-11-E</t>
  </si>
  <si>
    <t>03-09-E</t>
  </si>
  <si>
    <t>03-10-E</t>
  </si>
  <si>
    <t>1109923B</t>
  </si>
  <si>
    <t>Audi Q7 4L 2012-2015 Skybar Roof Racks Black 2 Pcs.</t>
  </si>
  <si>
    <t>03-13-B</t>
  </si>
  <si>
    <t>1109BSC4</t>
  </si>
  <si>
    <t>AUDI Q7 4L 2007-2015 Bonnet Bra (Half) Carbon Effect</t>
  </si>
  <si>
    <t>23-14-E</t>
  </si>
  <si>
    <t>1109BSZ4</t>
  </si>
  <si>
    <t>AUDI Q7 4L 2007-2015 Bonnet Bra (Half)</t>
  </si>
  <si>
    <t>23-16-C</t>
  </si>
  <si>
    <t>1110054</t>
  </si>
  <si>
    <t>AUDI A4 SD 2009-2016 Rear Grab Handle Cover (over number plate) S.Steel</t>
  </si>
  <si>
    <t>1110095</t>
  </si>
  <si>
    <t>AUDI - A4 B8 SW - (2008 - 2016) Rear Bumper Sill Cover S.Steel</t>
  </si>
  <si>
    <t>10-15-A</t>
  </si>
  <si>
    <t>1110095T</t>
  </si>
  <si>
    <t>AUDI - A4 B8 SW - (2008 - 2016) Rear Bumper Sill Cover S.Steel (Brushed)</t>
  </si>
  <si>
    <t>10-18-A</t>
  </si>
  <si>
    <t>1110111C</t>
  </si>
  <si>
    <t>AUDI - A3 8P FL HB 5D/3D - (2010 - 2012) Mirror Cover 2 Pcs. (Carbon)</t>
  </si>
  <si>
    <t>27-22-C</t>
  </si>
  <si>
    <t>1110260</t>
  </si>
  <si>
    <t>Audi A4 - B8 Sedan 2008-2015 Premium Trunk Mat</t>
  </si>
  <si>
    <t>19-01-D</t>
  </si>
  <si>
    <t>1110474</t>
  </si>
  <si>
    <t>AUDI A4 (B8) 2008-2016 4D Floor Mats 4 pcs. Black Rubber</t>
  </si>
  <si>
    <t>14-02-A</t>
  </si>
  <si>
    <t>1110923</t>
  </si>
  <si>
    <t>Audi A4 Avant Wagon 2008-2016 Wingbar Roof Racks Silver 2 Pcs.</t>
  </si>
  <si>
    <t>05-19-D</t>
  </si>
  <si>
    <t>1110BSC4</t>
  </si>
  <si>
    <t>AUDI A4 B8(8K) FL SD/SW 2012-2016 Bonnet Bra (Half) Carbon Effect</t>
  </si>
  <si>
    <t>24-19-D</t>
  </si>
  <si>
    <t>1110BSZ4</t>
  </si>
  <si>
    <t>AUDI A4 B8(8K) FL SD/SW 2012-2016 Bonnet Bra (Half)</t>
  </si>
  <si>
    <t>23-08-C</t>
  </si>
  <si>
    <t>1110FR12.532</t>
  </si>
  <si>
    <t>AUDI A4 AVANT 2008- Wind Deflector 2 Pcs.</t>
  </si>
  <si>
    <t>25-14-D</t>
  </si>
  <si>
    <t>1110FR16.008</t>
  </si>
  <si>
    <t>AUDI A4 SD 2008-2016 Wind Deflector 4 Pcs.</t>
  </si>
  <si>
    <t>25-21-C</t>
  </si>
  <si>
    <t>1110YPS250</t>
  </si>
  <si>
    <t>AUDI A4 AVANT B8 2009-2016 2009-2016 Trunk Mat (TPE-Black-Soft)</t>
  </si>
  <si>
    <t>14-13-E</t>
  </si>
  <si>
    <t>1111203</t>
  </si>
  <si>
    <t>Audi Q3 2014- Wind Deflector 4 Pcs. (wiht 3M tape)</t>
  </si>
  <si>
    <t>26-11-E</t>
  </si>
  <si>
    <t>1111204</t>
  </si>
  <si>
    <t>AUDI Q3 2015- Bonnet Deflector Dark</t>
  </si>
  <si>
    <t>34-03-E</t>
  </si>
  <si>
    <t>1112052</t>
  </si>
  <si>
    <t>AUDI - A3 8V HB 5D - (2012 - ) Tailgate Trim Line S.Steel</t>
  </si>
  <si>
    <t>27-14-A</t>
  </si>
  <si>
    <t>1112054</t>
  </si>
  <si>
    <t>AUDI A3 SD 2012- Rear Grab Handle Cover (Number Plate) S.Steel</t>
  </si>
  <si>
    <t>27-22-B</t>
  </si>
  <si>
    <t>1112093</t>
  </si>
  <si>
    <t>AUDI - A3 8V HB 5D - (2012 - ) Rear Bumper Sill Cover S.Steel</t>
  </si>
  <si>
    <t>10-07-E</t>
  </si>
  <si>
    <t>1112093T</t>
  </si>
  <si>
    <t>AUDI - A3 8V HB 5D - (2012 - ) Rear Bumper Sill Cover S.Steel (Brushed)</t>
  </si>
  <si>
    <t>10-17-F</t>
  </si>
  <si>
    <t>1112251F</t>
  </si>
  <si>
    <t>Trunk mat AUDI A3 2016- sedan 1 pcs.</t>
  </si>
  <si>
    <t>14-09-E</t>
  </si>
  <si>
    <t>1112260</t>
  </si>
  <si>
    <t>Audi A3 III – 8V Sedan 2013-2019 Premium Trunk Mat</t>
  </si>
  <si>
    <t>19-12-E</t>
  </si>
  <si>
    <t>1112444BG</t>
  </si>
  <si>
    <t>AUDI A3 (8V) 2012- HB Floor Mats 4 Pcs. Beige</t>
  </si>
  <si>
    <t>15-02-D</t>
  </si>
  <si>
    <t>1112474</t>
  </si>
  <si>
    <t>AUDI A3 2012- 4D Floor Mats 4 pcs. Black Rubber</t>
  </si>
  <si>
    <t>15-01-D</t>
  </si>
  <si>
    <t>1112CSB</t>
  </si>
  <si>
    <t>AUDI A3 2014- SLINE Armrest</t>
  </si>
  <si>
    <t>29-01-E</t>
  </si>
  <si>
    <t>1112FR16.006</t>
  </si>
  <si>
    <t>AUDI A3 SD 2013- Wind Deflector 4 Pcs.</t>
  </si>
  <si>
    <t>25-18-C</t>
  </si>
  <si>
    <t>1112FR16.007</t>
  </si>
  <si>
    <t>AUDI A3 SPORTBACK 2013- Wind Deflector 4 Pcs.</t>
  </si>
  <si>
    <t>25-14-E</t>
  </si>
  <si>
    <t>1112SP501</t>
  </si>
  <si>
    <t>AUDI A3 SD 2015-2020 Trunk Spoiler (Plastic-Piano Black)</t>
  </si>
  <si>
    <t>26-18-C</t>
  </si>
  <si>
    <t>1113054</t>
  </si>
  <si>
    <t>AUDI Q5 B9 2018- Rear Grap Handle Cover (over Numberplate) S. Steel</t>
  </si>
  <si>
    <t>33-08-B</t>
  </si>
  <si>
    <t>1113093</t>
  </si>
  <si>
    <t>AUDI Q5 2016- SUV Rear Bumper Sill Cover S.Steel</t>
  </si>
  <si>
    <t>10-05-E</t>
  </si>
  <si>
    <t>1113093T</t>
  </si>
  <si>
    <t>AUDI Q5 2016- SUV Rear Bumper Sill Cover S.Steel (Brushed)</t>
  </si>
  <si>
    <t>10-04-F</t>
  </si>
  <si>
    <t>1113260</t>
  </si>
  <si>
    <t>Audi Q5 II 2017- Premium Trunk Mat</t>
  </si>
  <si>
    <t>20-03-C</t>
  </si>
  <si>
    <t>1113444BG</t>
  </si>
  <si>
    <t>AUDI Q5 2017- Floor Mats 4 Pcs. Beige</t>
  </si>
  <si>
    <t>16-15-B</t>
  </si>
  <si>
    <t>1113454</t>
  </si>
  <si>
    <t>Audi Q5 II 2017- 3D Floor Mats Premium 4 Pcs.</t>
  </si>
  <si>
    <t>19-22-A</t>
  </si>
  <si>
    <t>1113MSSPOV</t>
  </si>
  <si>
    <t>AUDI Q5 2008-2015 Oval Side Protection</t>
  </si>
  <si>
    <t>25-08-A</t>
  </si>
  <si>
    <t>1113MSSPOVB</t>
  </si>
  <si>
    <t>AUDI Q5 2008-2015 Oval Side Protection Black</t>
  </si>
  <si>
    <t>25-09-A</t>
  </si>
  <si>
    <t>1113YPS250</t>
  </si>
  <si>
    <t>AUDI Q5 2018- 2018- Trunk Mat (TPE-Black-Soft)</t>
  </si>
  <si>
    <t>16-18-D</t>
  </si>
  <si>
    <t>1114052</t>
  </si>
  <si>
    <t>AUDI - A4 B8 SD - (2009 - 2013) Tailgate Trim Line S.Steel</t>
  </si>
  <si>
    <t>33-14-D</t>
  </si>
  <si>
    <t>1114204</t>
  </si>
  <si>
    <t>AUDI A4/S4 SD 2009-2013 Bonnet Deflector Dark</t>
  </si>
  <si>
    <t>34-06-D</t>
  </si>
  <si>
    <t>1114250</t>
  </si>
  <si>
    <t>AUDI A4 B8 SD 2007-2016 Trunk Mat 1 pcs. Black</t>
  </si>
  <si>
    <t>08-21-D</t>
  </si>
  <si>
    <t>1114250F</t>
  </si>
  <si>
    <t>AUDI A4 V B9 AVANT/ALLROAD 2016- Trunk Mat 1 pcs. Black</t>
  </si>
  <si>
    <t>15-01-F</t>
  </si>
  <si>
    <t>1114444</t>
  </si>
  <si>
    <t>AUDI A4 B8 AT 2007-2016 Floor Mats 4 pcs. Black</t>
  </si>
  <si>
    <t>16-24-D</t>
  </si>
  <si>
    <t>1114444BG</t>
  </si>
  <si>
    <t>AUDI A-4 B8 2008-2015Floor Mats 4 Pcs. Beige</t>
  </si>
  <si>
    <t>15-02-B</t>
  </si>
  <si>
    <t>1114YPS250</t>
  </si>
  <si>
    <t>AUDI A4 SD B8 2009-2016 2009-2016 Trunk Mat (TPE-Black-Soft)</t>
  </si>
  <si>
    <t>14-16-E</t>
  </si>
  <si>
    <t>1115052</t>
  </si>
  <si>
    <t>AUDI - A6 C7 SD - (2012 - 2018) Tailgate Trim Line S.Steel</t>
  </si>
  <si>
    <t>33-14-A</t>
  </si>
  <si>
    <t>1115052T</t>
  </si>
  <si>
    <t>AUDI - A6 C7 SD - (2012 - 2018) Tailgate Trim Line (Brushed) S.Steel</t>
  </si>
  <si>
    <t>33-05-A</t>
  </si>
  <si>
    <t>1115054</t>
  </si>
  <si>
    <t>AUDI A6 SD 2012-2018 Rear Grab Handle Cover (over number plate) S.Steel</t>
  </si>
  <si>
    <t>33-16-B</t>
  </si>
  <si>
    <t>1115054F</t>
  </si>
  <si>
    <t>AUDI A6 2015- FL SD Rear Grab Handle Cover S.Steel</t>
  </si>
  <si>
    <t>1115095</t>
  </si>
  <si>
    <t>AUDI A6 SW 2011-2018 Rear Bumper Sill Cover S.Steel</t>
  </si>
  <si>
    <t>10-06-D</t>
  </si>
  <si>
    <t>1115095T</t>
  </si>
  <si>
    <t>AUDI A6 C7 SW 2011-2018 Rear Bumper Sill Cover (brushed)</t>
  </si>
  <si>
    <t>1115204</t>
  </si>
  <si>
    <t>AUDI A6/S6 SD 2012- Bonnet Deflector Dark</t>
  </si>
  <si>
    <t>34-05-D</t>
  </si>
  <si>
    <t>1115250</t>
  </si>
  <si>
    <t>AUDI A6 C6 QUATTRO 2005-2011 Trunk Mat 1 pcs. Black</t>
  </si>
  <si>
    <t>17-18-E</t>
  </si>
  <si>
    <t>1115250BG</t>
  </si>
  <si>
    <t>AUDI A6, 2011-&gt;, sedan, Europe, 1 pc. Trunk Mat Beige</t>
  </si>
  <si>
    <t>17-03-F</t>
  </si>
  <si>
    <t>1115250F</t>
  </si>
  <si>
    <t>AUDI A6 SD 2012-2015 Trunk Mat 1 pcs. Black</t>
  </si>
  <si>
    <t>17-06-F</t>
  </si>
  <si>
    <t>1115250FN</t>
  </si>
  <si>
    <t>AUDI A6 III C7 AVANT/ALLROAD 2012-2015 Trunk Mat 1 pcs. Black</t>
  </si>
  <si>
    <t>16-03-F</t>
  </si>
  <si>
    <t>1115260</t>
  </si>
  <si>
    <t>Audi A6 C7 Sedan 2011-2018 Premium Trunk Mat</t>
  </si>
  <si>
    <t>19-10-C</t>
  </si>
  <si>
    <t>1115444</t>
  </si>
  <si>
    <t>AUDI A6 II ?6 2006-2011 Floor Mats 4 pcs. Black</t>
  </si>
  <si>
    <t>16-08-A</t>
  </si>
  <si>
    <t>1115444BG</t>
  </si>
  <si>
    <t>AUDI A6 2012- SD (WITHOUT GLOVES BOX )Floor Mats 4 Pcs. Beige</t>
  </si>
  <si>
    <t>15-08-C</t>
  </si>
  <si>
    <t>1115444F</t>
  </si>
  <si>
    <t>AUDI A6 S6 SD 2012-2018 3D Floor Mats Without Gloves Box 4 pcs. Black</t>
  </si>
  <si>
    <t>1115445BG</t>
  </si>
  <si>
    <t>AUDI A6 III (C7) 2012- AVANT ALLROAD (WITHOUT GLOVES BOX) Floor Mats 4 Pcs. Beige</t>
  </si>
  <si>
    <t>15-15-C</t>
  </si>
  <si>
    <t>1115454</t>
  </si>
  <si>
    <t>Audi A6 C7 2011- 3D Floor Mats Premium 4 Pcs.</t>
  </si>
  <si>
    <t>19-24-A</t>
  </si>
  <si>
    <t>1115501</t>
  </si>
  <si>
    <t>AUDI - A6 C7 SD - (2011 - ) Spoiler (Primed) FRP (1115345)</t>
  </si>
  <si>
    <t>33-22-E</t>
  </si>
  <si>
    <t>1115BSC4</t>
  </si>
  <si>
    <t>AUDI A6 C7 2011-2018 Bonnet Bra (Half-Carbon Effect)</t>
  </si>
  <si>
    <t>23-10-D</t>
  </si>
  <si>
    <t>1115BSZ4</t>
  </si>
  <si>
    <t>AUDI A6 C7 2011-2018 Bonnet Bra (Half)</t>
  </si>
  <si>
    <t>1115BSZ4CBG</t>
  </si>
  <si>
    <t>AUDI A6 C7 2011-2018 Bonnet Bra (Half-Chequered Black/Grey)</t>
  </si>
  <si>
    <t>24-14-C</t>
  </si>
  <si>
    <t>1115FR12.449</t>
  </si>
  <si>
    <t>AUDI A6/AVANT 2005-2011 Wind Deflector 2 Pcs.</t>
  </si>
  <si>
    <t>25-01-E</t>
  </si>
  <si>
    <t>1115YPS250</t>
  </si>
  <si>
    <t>AUDI A6 C7 SD 2012-2018 2012-2018 Trunk Mat (TPE-Black-Soft)</t>
  </si>
  <si>
    <t>16-09-D</t>
  </si>
  <si>
    <t>1117054</t>
  </si>
  <si>
    <t>AUDI Q3 2011- 2018 SUV Rear Grab Handle Cover S.Steel (Number Plate)</t>
  </si>
  <si>
    <t>33-19-B</t>
  </si>
  <si>
    <t>1117093</t>
  </si>
  <si>
    <t>AUDI Q3 PL 2011- 2015 SUV Rear Bumper Sill Cover S.Steel</t>
  </si>
  <si>
    <t>10-03-D</t>
  </si>
  <si>
    <t>1117093T</t>
  </si>
  <si>
    <t>AUDI AD Q3 2011- 2018 SUV Rear Bumper Sill Cover S.Steel (Brushed)</t>
  </si>
  <si>
    <t>10-16-A</t>
  </si>
  <si>
    <t>10-14-F</t>
  </si>
  <si>
    <t>1117250</t>
  </si>
  <si>
    <t>AUDI Q3 2015-2018 Trunk Mat 1 pcs. Black</t>
  </si>
  <si>
    <t>17-03-E</t>
  </si>
  <si>
    <t>1117261</t>
  </si>
  <si>
    <t>Audi Q3 bottom floor of the trunk 2011-2018 Premium Trunk Mat</t>
  </si>
  <si>
    <t>31-16-D</t>
  </si>
  <si>
    <t>1117444</t>
  </si>
  <si>
    <t>AUDI Q3 2015- 3D Floor Mats 4 pcs Black</t>
  </si>
  <si>
    <t>09-05-A</t>
  </si>
  <si>
    <t>1117454</t>
  </si>
  <si>
    <t>Audi Q3 I 2011-2018 3D Floor Mats Premium 4 Pcs.</t>
  </si>
  <si>
    <t>19-01-B</t>
  </si>
  <si>
    <t>1117923</t>
  </si>
  <si>
    <t>Audi Q3 Quattro 2015-2018 Skybar Roof Racks Black 2 Pcs.</t>
  </si>
  <si>
    <t>04-09-C</t>
  </si>
  <si>
    <t>1117923B</t>
  </si>
  <si>
    <t>03-18-C</t>
  </si>
  <si>
    <t>1117971-C</t>
  </si>
  <si>
    <t>AUDI Q3 2015- Side Step Bracket DMA</t>
  </si>
  <si>
    <t>36-18-C</t>
  </si>
  <si>
    <t>1117FR17.001</t>
  </si>
  <si>
    <t>AUDI Q3 (8U) FL 2015- Wind Deflector 4 Pcs.</t>
  </si>
  <si>
    <t>26-04-C</t>
  </si>
  <si>
    <t>1118111C</t>
  </si>
  <si>
    <t>AUDI - A4 8E SD - (2001 - 2007) Mirror Cover (Carbon) 2 Pcs.</t>
  </si>
  <si>
    <t>27-12-C</t>
  </si>
  <si>
    <t>1118260</t>
  </si>
  <si>
    <t>Audi A4 - B6 Sedan 2000-2004 Premium Trunk Mat</t>
  </si>
  <si>
    <t>19-17-E</t>
  </si>
  <si>
    <t>1118454</t>
  </si>
  <si>
    <t>Audi A4 B6 2000-2004 3D Floor Mats Premium 4 Pcs.</t>
  </si>
  <si>
    <t>19-19-A</t>
  </si>
  <si>
    <t>1118YPS250</t>
  </si>
  <si>
    <t>AUDI A4 SD B6 2002-2005 2002-2005 Trunk Mat (TPE-Black-Soft)</t>
  </si>
  <si>
    <t>14-12-F</t>
  </si>
  <si>
    <t>1118YPS251</t>
  </si>
  <si>
    <t>AUDI A4 AVANT B6 2002-2005 2002-2005 Trunk Mat (TPE-Black-Soft)</t>
  </si>
  <si>
    <t>14-12-C</t>
  </si>
  <si>
    <t>1119054</t>
  </si>
  <si>
    <t>AUDI Q7 2015- Rear Grab Handle Cover (Upper Nr Plate) S.Steel</t>
  </si>
  <si>
    <t>33-10-D</t>
  </si>
  <si>
    <t>1119093</t>
  </si>
  <si>
    <t>AUDI - Q7 4M SUV - (2015 - ) Rear Bumper Sill Cover S.Steel</t>
  </si>
  <si>
    <t>10-17-B</t>
  </si>
  <si>
    <t>1119093T</t>
  </si>
  <si>
    <t>AUDI - Q7 4M SUV - (2015 - ) Rear Bumper Sill Cover S.Steel (Brushed)</t>
  </si>
  <si>
    <t>10-12-A</t>
  </si>
  <si>
    <t>1119250</t>
  </si>
  <si>
    <t>AUDI Q7 2016- Trunk Mat 1 pcs. Black</t>
  </si>
  <si>
    <t>08-04-D</t>
  </si>
  <si>
    <t>1119260</t>
  </si>
  <si>
    <t>Audi Q7 II 5seats 2015- Premium Trunk Mat</t>
  </si>
  <si>
    <t>19-09-F</t>
  </si>
  <si>
    <t>1119444</t>
  </si>
  <si>
    <t>AUDI Q7 2016- 3D Floor Mats 4 pcs Black</t>
  </si>
  <si>
    <t>17-09-B</t>
  </si>
  <si>
    <t>1119444BG</t>
  </si>
  <si>
    <t>AUDI Q7 || 2015- Floor Mats 4 Pcs. Beige</t>
  </si>
  <si>
    <t>14-08-A</t>
  </si>
  <si>
    <t>1119454</t>
  </si>
  <si>
    <t>Audi Q7 II 2015- 3D Floor Mats Premium 4 Pcs.</t>
  </si>
  <si>
    <t>19-16-B</t>
  </si>
  <si>
    <t>1119926</t>
  </si>
  <si>
    <t>AUDI Q7 2015- Roof Racks (Wingbar V3-Grey) 2 Pcs. Alu.</t>
  </si>
  <si>
    <t>05-10-C</t>
  </si>
  <si>
    <t>1119926B</t>
  </si>
  <si>
    <t>AUDI Q7 2015- Roof Racks (Wingbar V3-Black) 2 Pcs. Alu.</t>
  </si>
  <si>
    <t>04-12-B</t>
  </si>
  <si>
    <t>1119MSSPOV</t>
  </si>
  <si>
    <t>AUDI Q7 2006-2015 Oval Side Protection</t>
  </si>
  <si>
    <t>1119MSSPOVB</t>
  </si>
  <si>
    <t>AUDI Q7 2006-2015 Oval Side Protection Black</t>
  </si>
  <si>
    <t>25-20-A</t>
  </si>
  <si>
    <t>1119YPS250</t>
  </si>
  <si>
    <t>AUDI Q7 2017-2019 2017-2019 Trunk Mat (TPE-Black-Soft)</t>
  </si>
  <si>
    <t>07-12-D</t>
  </si>
  <si>
    <t>1120054F</t>
  </si>
  <si>
    <t>AUDI BMW 3 SERIES 2019- SD Rear Grab Handle Cover (over number plate) S.Steel</t>
  </si>
  <si>
    <t>33-13-D</t>
  </si>
  <si>
    <t>1120055</t>
  </si>
  <si>
    <t>AUDI A5 COUPE 2008-2012 Rear Grab Handle Cover (over number plate) S.Steel</t>
  </si>
  <si>
    <t>33-09-B</t>
  </si>
  <si>
    <t>1120250</t>
  </si>
  <si>
    <t>AUDI Q5 2017- Trunk Mat 1 pcs. Black</t>
  </si>
  <si>
    <t>14-11-C</t>
  </si>
  <si>
    <t>1120260</t>
  </si>
  <si>
    <t>Audi A5 Sportback 2009-2011 Premium Trunk Mat</t>
  </si>
  <si>
    <t>19-05-D</t>
  </si>
  <si>
    <t>1120261</t>
  </si>
  <si>
    <t>Audi A5 I Coupe 2007-2016 Premium Trunk Mat</t>
  </si>
  <si>
    <t>19-06-E</t>
  </si>
  <si>
    <t>1120444</t>
  </si>
  <si>
    <t>AUDI Q5 SUV 2017- 3D Floor Mats 4 pcs Black</t>
  </si>
  <si>
    <t>09-11-C</t>
  </si>
  <si>
    <t>1120455</t>
  </si>
  <si>
    <t>Audi A5 I Liftback 2009-2016 3D Floor Mats Premium 4 Pcs.</t>
  </si>
  <si>
    <t>19-06-A</t>
  </si>
  <si>
    <t>1120BSC4</t>
  </si>
  <si>
    <t>AUDI A5 B8 2008-2012 Bonnet Bra (Half) Carbon Effect</t>
  </si>
  <si>
    <t>23-22-C</t>
  </si>
  <si>
    <t>1120BSC4F</t>
  </si>
  <si>
    <t>AUDI A5 B8 FL 2012-2016 Bonnet Bra (Half) Carbon Effect</t>
  </si>
  <si>
    <t>23-11-D</t>
  </si>
  <si>
    <t>1120BSZ4</t>
  </si>
  <si>
    <t>AUDI A5 B8 2008-2012 Bonnet Bra (Half)</t>
  </si>
  <si>
    <t>24-11-D</t>
  </si>
  <si>
    <t>1120BSZ4F</t>
  </si>
  <si>
    <t>AUDI A5 B8 FL 2012-2016 Bonnet Bra (Half)</t>
  </si>
  <si>
    <t>23-09-E</t>
  </si>
  <si>
    <t>1122250</t>
  </si>
  <si>
    <t>AUDI A5 Convertible Coupe 2008-2017 Trunk Mat 1 pcs. Black</t>
  </si>
  <si>
    <t>17-22-E</t>
  </si>
  <si>
    <t>1122444</t>
  </si>
  <si>
    <t>AUDI A5 S5 RS5 2008-2017 Floor Mats 4 pcs. Black</t>
  </si>
  <si>
    <t>17-04-B</t>
  </si>
  <si>
    <t>1122444BG</t>
  </si>
  <si>
    <t>AUDI A-5 09 2009-2016 Floor Mats 4 Pcs. Beige</t>
  </si>
  <si>
    <t>15-19-D</t>
  </si>
  <si>
    <t>1123054</t>
  </si>
  <si>
    <t>AUDI A4 2016- SD Rear Grab Handle Cover S.Steel</t>
  </si>
  <si>
    <t>27-23-A</t>
  </si>
  <si>
    <t>1123095T</t>
  </si>
  <si>
    <t>AUDI A4 B9 8W 2008-2016 Rear Bumper Sill Cover S.Steel (Brushed)</t>
  </si>
  <si>
    <t>1123250</t>
  </si>
  <si>
    <t>AUDI A4 2016- Trunk Mat 1 pcs. Black</t>
  </si>
  <si>
    <t>16-24-F</t>
  </si>
  <si>
    <t>1123260</t>
  </si>
  <si>
    <t>Audi A4 - B9 Sedan 2015- Premium Trunk Mat</t>
  </si>
  <si>
    <t>20-21-C</t>
  </si>
  <si>
    <t>1123261</t>
  </si>
  <si>
    <t>Audi A4 - B9 Allroad Kombi 2015- Premium Trunk Mat</t>
  </si>
  <si>
    <t>19-19-D</t>
  </si>
  <si>
    <t>1123444</t>
  </si>
  <si>
    <t>AUDI A4/A4ALLROAD/S4 2017-2019 3D Floor Mats 4 pcs Black</t>
  </si>
  <si>
    <t>16-04-B</t>
  </si>
  <si>
    <t>1123454</t>
  </si>
  <si>
    <t>Audi A4 B9 2016- 3D Floor Mats Premium 4 Pcs.</t>
  </si>
  <si>
    <t>19-18-B</t>
  </si>
  <si>
    <t>1123FR12.673</t>
  </si>
  <si>
    <t>AUDI A4 (B9) SD 2016- Wind Deflector 2 Pcs.</t>
  </si>
  <si>
    <t>25-11-C</t>
  </si>
  <si>
    <t>1123FR16.001</t>
  </si>
  <si>
    <t>AUDI A4 (B9) ALLROAD 2017- Wind Deflector 4 Pcs.</t>
  </si>
  <si>
    <t>25-15-E</t>
  </si>
  <si>
    <t>1123YPS250</t>
  </si>
  <si>
    <t>AUDI A4 SD B9 2017- 2017- Trunk Mat (TPE-Black-Soft)</t>
  </si>
  <si>
    <t>15-06-B</t>
  </si>
  <si>
    <t>1124054</t>
  </si>
  <si>
    <t>AUDI Q2 2016- Rear Grap Handle Cover (over Numberplate) S. Steel</t>
  </si>
  <si>
    <t>33-19-D</t>
  </si>
  <si>
    <t>1124934</t>
  </si>
  <si>
    <t>AUDI Q2 2016- Solid V2 Roof Rails (Solid-Sticking Vers. Silver) 2 Pcs.</t>
  </si>
  <si>
    <t>35-14-C</t>
  </si>
  <si>
    <t>1124934B</t>
  </si>
  <si>
    <t>AUDI Q2 2016- Solid V2 Roof Rails (Solid-Sticking Vers. Black) 2 Pcs.</t>
  </si>
  <si>
    <t>35-11-D</t>
  </si>
  <si>
    <t>1125250</t>
  </si>
  <si>
    <t>AUDI Q3 2018- cross Trunk Mat 1 pc.</t>
  </si>
  <si>
    <t>17-01-C</t>
  </si>
  <si>
    <t>1125444</t>
  </si>
  <si>
    <t>3D floor mats AUDI Q3 II gen. F3 (+Q3 Sportback) 2018- cross 4 pcs.</t>
  </si>
  <si>
    <t>17-13-E</t>
  </si>
  <si>
    <t>1126250</t>
  </si>
  <si>
    <t>AUDI Q8 2018- SUV Europe Trunk Mat 1 pc.</t>
  </si>
  <si>
    <t>06-05-D</t>
  </si>
  <si>
    <t>1126260</t>
  </si>
  <si>
    <t>Audi Q8 with temporary spare wheel, version with trunk organizer, with left netting kit, does not fit to models with rail for catches 2018- Premium Trunk Mat</t>
  </si>
  <si>
    <t>20-18-E</t>
  </si>
  <si>
    <t>1126444</t>
  </si>
  <si>
    <t>AUDI Q8 2018- SUV (Europe) Floor Mats 4pcs.</t>
  </si>
  <si>
    <t>14-20-D</t>
  </si>
  <si>
    <t>1130250</t>
  </si>
  <si>
    <t>Trunk mat Audi A6 V C8 V sedan 2018- Standard 1 pcs.</t>
  </si>
  <si>
    <t>14-08-F</t>
  </si>
  <si>
    <t>1130251</t>
  </si>
  <si>
    <t>AUDI A6 (C8) wagon 2018- 1 pcs. Trunk mat</t>
  </si>
  <si>
    <t>09-09-D</t>
  </si>
  <si>
    <t>1130444</t>
  </si>
  <si>
    <t>AUDI A6 (C8) 2018- wagon 4 pcs. 3D Floor mats</t>
  </si>
  <si>
    <t>16-24-C</t>
  </si>
  <si>
    <t>1130444BG</t>
  </si>
  <si>
    <t>AUDI A6 (C8) 2018- wagon Floor Mats 4 pcs. (beige)</t>
  </si>
  <si>
    <t>17-01-A</t>
  </si>
  <si>
    <t>1130454</t>
  </si>
  <si>
    <t>Audi A6 C8 2018- 3D Floor Mats Premium 4 Pcs.</t>
  </si>
  <si>
    <t>19-13-A</t>
  </si>
  <si>
    <t>1131260</t>
  </si>
  <si>
    <t>Audi A7 Sportback 2010-2017 Premium Trunk Mat</t>
  </si>
  <si>
    <t>19-01-C</t>
  </si>
  <si>
    <t>1131RL2140BG</t>
  </si>
  <si>
    <t>AUDI - A7 4G8 FL SD - (2015 - 2018) 3D Floor Mats 4 pcs. (beige) TPE</t>
  </si>
  <si>
    <t>15-04-D</t>
  </si>
  <si>
    <t>1131RL2180F</t>
  </si>
  <si>
    <t>AUDI - A7 4G8 FL SD - (2015 - 2018) 3D Floor Mats 4 pcs. (black) TPE</t>
  </si>
  <si>
    <t>16-05-A</t>
  </si>
  <si>
    <t>1132250</t>
  </si>
  <si>
    <t>AUDI A5 2016- Sportback Trunk Mat 1 pc.</t>
  </si>
  <si>
    <t>14-11-F</t>
  </si>
  <si>
    <t>1132251</t>
  </si>
  <si>
    <t>Trunk mat designed for AUDI A5 Typ F5 2016-&gt; Coupe 2.0 AMT, 1 pc.</t>
  </si>
  <si>
    <t>15-03-F</t>
  </si>
  <si>
    <t>1132444</t>
  </si>
  <si>
    <t>AUDI A5 2016- Sportback Floor Mats 4 pcs.</t>
  </si>
  <si>
    <t>16-06-D</t>
  </si>
  <si>
    <t>1132454</t>
  </si>
  <si>
    <t>Audi A5 II (F5) Coupe 2016- 3D Floor Mats Premium 4 Pcs.</t>
  </si>
  <si>
    <t>20-21-A</t>
  </si>
  <si>
    <t>1134131</t>
  </si>
  <si>
    <t>AUDI A7 4K8 SD 2019- Side Door Trim 4 pcs. S. Steel</t>
  </si>
  <si>
    <t>33-24-E</t>
  </si>
  <si>
    <t>1134251</t>
  </si>
  <si>
    <t>Trunk mat designed for AUDI A7 C8 2018-&gt; Liftback Standard 1 pcs.</t>
  </si>
  <si>
    <t>16-03-E</t>
  </si>
  <si>
    <t>1136444</t>
  </si>
  <si>
    <t>Floor mats designed for Audi E-TRON 2018-&gt;, 4 pcs.</t>
  </si>
  <si>
    <t>14-12-A</t>
  </si>
  <si>
    <t>1198250BG</t>
  </si>
  <si>
    <t>AUDI A-8 long 02/2002-01/2010, SD Trunk Mat Beige</t>
  </si>
  <si>
    <t>16-02-E</t>
  </si>
  <si>
    <t>1198444</t>
  </si>
  <si>
    <t>AUDI A8 8L LONG 2002-2009 Floor Mats 4 pcs. Black</t>
  </si>
  <si>
    <t>14-04-B</t>
  </si>
  <si>
    <t>1198444BG</t>
  </si>
  <si>
    <t>AUDI A-8 LONG 02 2002-2009 Floor Mats 4 Pcs. Beige</t>
  </si>
  <si>
    <t>17-19-B</t>
  </si>
  <si>
    <t>1201015-C</t>
  </si>
  <si>
    <t>BMW 3 SERIES E46 SD 1998-2005 Handbrake Grip (Carbon)</t>
  </si>
  <si>
    <t>1201015-W2</t>
  </si>
  <si>
    <t>BMW 3 SERIES E46 SD 1998-2005 Handbrake Grip (Walnut)</t>
  </si>
  <si>
    <t>27-12-A</t>
  </si>
  <si>
    <t>1201260</t>
  </si>
  <si>
    <t>BMW Series 3 E46 Sedan without left niches 1998-2005 Premium Trunk Mat</t>
  </si>
  <si>
    <t>19-18-D</t>
  </si>
  <si>
    <t>1201261</t>
  </si>
  <si>
    <t>BMW Series 3 E46 Coupe 1999-2005 Premium Trunk Mat</t>
  </si>
  <si>
    <t>19-20-C</t>
  </si>
  <si>
    <t>1201500</t>
  </si>
  <si>
    <t>BMW - 3 SERIES E46 SD/SW - (1998 - 2005) Anatomic Spoiler (Primed) FRP (1201346)</t>
  </si>
  <si>
    <t>28-14-D</t>
  </si>
  <si>
    <t>1201501-C1</t>
  </si>
  <si>
    <t>BMW 3 SERIES E46 SD/SW 1998-2005 Gear Shift Knob (Carbon)</t>
  </si>
  <si>
    <t>27-11-A</t>
  </si>
  <si>
    <t>1201501-W3</t>
  </si>
  <si>
    <t>BMW 3 SERIES E46 SD/SW 1998-2005 Gear Shift Knob With Button Walnut</t>
  </si>
  <si>
    <t>27-23-C</t>
  </si>
  <si>
    <t>1201502-C1</t>
  </si>
  <si>
    <t>BMW 3 SERIES E36 SD/SW 1990-1999 Gear Shift Knob (w/Button-Carbon)</t>
  </si>
  <si>
    <t>29-12-E</t>
  </si>
  <si>
    <t>1201502-W2</t>
  </si>
  <si>
    <t>BMW 3 SERIES E36 SD/SW 1990-1998 Gear Shift Knob (Walnut-Mechanic) Wooden</t>
  </si>
  <si>
    <t>28-03-C</t>
  </si>
  <si>
    <t>1201DK001A</t>
  </si>
  <si>
    <t>BMW E46 1998-2004 Dashboard Kit 29 Pcs. (Alu.)</t>
  </si>
  <si>
    <t>1201DK001C</t>
  </si>
  <si>
    <t>BMW E46 1998-2004 Dashboard Kit 29 Pcs. (Carbon)</t>
  </si>
  <si>
    <t>33-02-B</t>
  </si>
  <si>
    <t>1201DK001W</t>
  </si>
  <si>
    <t>BMW E46 1998-2004 Dashboard Kit 29 Pcs. (Wooden)</t>
  </si>
  <si>
    <t>33-04-B</t>
  </si>
  <si>
    <t>1201FR12.381</t>
  </si>
  <si>
    <t>BMW 3 SERIES E46 1999-2005 Wind Deflector 2 Pcs</t>
  </si>
  <si>
    <t>25-16-E</t>
  </si>
  <si>
    <t>1202052</t>
  </si>
  <si>
    <t>BMW - X5 E70 SUV - (2007 - 2013) Tailgate Trim Line S.Steel</t>
  </si>
  <si>
    <t>1202052T</t>
  </si>
  <si>
    <t>BMW X5 2007- 2014 SUV Tailgate Trim Line S.Steel (Brushed)</t>
  </si>
  <si>
    <t>33-10-B</t>
  </si>
  <si>
    <t>1202054</t>
  </si>
  <si>
    <t>BMW X5 E70 SUV 2007-2013 Rear Grab Handle Cover (Number Plate) S.Steel</t>
  </si>
  <si>
    <t>1202093</t>
  </si>
  <si>
    <t>BMW - X5 E70 SUV - (2007 - 2013) Rear Bumper Sill Cover S.Steel</t>
  </si>
  <si>
    <t>10-07-D</t>
  </si>
  <si>
    <t>1202093T</t>
  </si>
  <si>
    <t>BMW - X5 E70 SUV - (2007 - 2013) Rear Bumper Sill Cover S.Steel (Brushed)</t>
  </si>
  <si>
    <t>10-10-B</t>
  </si>
  <si>
    <t>1202204</t>
  </si>
  <si>
    <t>BMW X5 2007-2013, 2007-2014 Bonnet Deflector Dark</t>
  </si>
  <si>
    <t>34-20-D</t>
  </si>
  <si>
    <t>1202250</t>
  </si>
  <si>
    <t>BMW X5 2007-2013 Trunk Mat 1 pcs. Black</t>
  </si>
  <si>
    <t>08-10-D</t>
  </si>
  <si>
    <t>1202250BG</t>
  </si>
  <si>
    <t>BMW X5 2007-2013, cross.Trunk Mat Beige</t>
  </si>
  <si>
    <t>14-10-F</t>
  </si>
  <si>
    <t>1202444</t>
  </si>
  <si>
    <t>BMW X5 2007-2013 Floor Mats 4 pcs. Black</t>
  </si>
  <si>
    <t>09-15-A</t>
  </si>
  <si>
    <t>1202444BG</t>
  </si>
  <si>
    <t>BMW X5 2007-2013 Floor Mats 4 Pcs. Beige</t>
  </si>
  <si>
    <t>06-12-C</t>
  </si>
  <si>
    <t>1202504BG</t>
  </si>
  <si>
    <t>BMW 3 (F30), 2012-&gt; SD Trunk Mat Beige</t>
  </si>
  <si>
    <t>16-15-F</t>
  </si>
  <si>
    <t>1202923</t>
  </si>
  <si>
    <t>BMW X5 E70 2007-2013 Skybar Roof Racks Silver 2 Pcs.</t>
  </si>
  <si>
    <t>04-13-C</t>
  </si>
  <si>
    <t>1202923B</t>
  </si>
  <si>
    <t>BMW X5 E70 2007-2013 Skybar Roof Racks Black 2 Pcs.</t>
  </si>
  <si>
    <t>03-10-D</t>
  </si>
  <si>
    <t>1202971-C</t>
  </si>
  <si>
    <t>BMW X5 2007-2013 Side Step Bracket DMA</t>
  </si>
  <si>
    <t>36-01-D</t>
  </si>
  <si>
    <t>1202FR14.167M</t>
  </si>
  <si>
    <t>BMW X5 SUV E70 2007-2013 F15 2013-2018 Wind Deflector 2 Pcs</t>
  </si>
  <si>
    <t>25-09-C</t>
  </si>
  <si>
    <t>1203111C</t>
  </si>
  <si>
    <t>BMW - 3 SERIES E90/E91/E92/E93 SD - (2005 - 2008) Mirror Cover 2 Pcs. (Carbon)</t>
  </si>
  <si>
    <t>28-22-C</t>
  </si>
  <si>
    <t>1203250</t>
  </si>
  <si>
    <t>BMW E90 SD 2006-2012 Trunk Mat 1 pcs. Black</t>
  </si>
  <si>
    <t>1203250BG</t>
  </si>
  <si>
    <t>BMW 3 touring (E91), 2005 – 2013, 1 pcs. Trunk Mat Beige</t>
  </si>
  <si>
    <t>15-13-E</t>
  </si>
  <si>
    <t>1203261</t>
  </si>
  <si>
    <t>BMW Series 3 E91 Touring 2004-2011 Premium Trunk Mat</t>
  </si>
  <si>
    <t>20-05-C</t>
  </si>
  <si>
    <t>1203444</t>
  </si>
  <si>
    <t>BMW 3 TOURING E91 2006-2012 Floor Mats 4 pcs. Black</t>
  </si>
  <si>
    <t>09-18-A</t>
  </si>
  <si>
    <t>1203444BG</t>
  </si>
  <si>
    <t>BMW 3 TOURING (E91) 2007-2012 Floor Mats 4 Pcs. Beige</t>
  </si>
  <si>
    <t>15-16-C</t>
  </si>
  <si>
    <t>1203500</t>
  </si>
  <si>
    <t>BMW - 3 SERIES E90 SD - (2006 - 2012) Anatomik Spoyler (Ince-Astarli) FRP (1203346)</t>
  </si>
  <si>
    <t>33-21-E</t>
  </si>
  <si>
    <t>1203501</t>
  </si>
  <si>
    <t>BMW - 3 SERIES E90 SD - (2006 - 2012) Anatomic Spoiler (Wide-Primed) FRP (1203345)</t>
  </si>
  <si>
    <t>1203BSC4F</t>
  </si>
  <si>
    <t>BMW 3 SERIES E90/E91/E92/E93 FL 2008-2011 Bonnet Bra (Half) Carbon Effect</t>
  </si>
  <si>
    <t>24-04-C</t>
  </si>
  <si>
    <t>1203BSZ4F</t>
  </si>
  <si>
    <t>BMW 3 SERIES E90/E91/E92/E93 FL 2008-2011 Bonnet Bra (Half)</t>
  </si>
  <si>
    <t>23-24-D</t>
  </si>
  <si>
    <t>1203FR12.507</t>
  </si>
  <si>
    <t>BMW 3 SERIES E90 SD 2006-2011 Wind Deflector 2 Pcs</t>
  </si>
  <si>
    <t>25-13-E</t>
  </si>
  <si>
    <t>1203FR16.011</t>
  </si>
  <si>
    <t>BMW 3 SERIES (SD) E90 2005-2012 Wind Deflector 4 Pcs.</t>
  </si>
  <si>
    <t>25-10-C</t>
  </si>
  <si>
    <t>1204111C</t>
  </si>
  <si>
    <t>BMW - 1 SERIES F20/F21 HB 5D - (2011 - ) Mirror Cover 2 Pcs. (Carbon)</t>
  </si>
  <si>
    <t>28-09-D</t>
  </si>
  <si>
    <t>1204112PB</t>
  </si>
  <si>
    <t>BMW 3 SERIES F30 2012- Mirror Caps 2 Pcs. (Piano black)</t>
  </si>
  <si>
    <t>28-22-E</t>
  </si>
  <si>
    <t>1204250</t>
  </si>
  <si>
    <t>BMW 3 F30 SD 2013-2018 Trunk Mat 1 pcs. Black</t>
  </si>
  <si>
    <t>16-20-F</t>
  </si>
  <si>
    <t>1204260</t>
  </si>
  <si>
    <t>BMW Series 3 F30 Limousine does not fit ActiveHybrid models 2011-2018 Premium Trunk Mat</t>
  </si>
  <si>
    <t>20-05-D</t>
  </si>
  <si>
    <t>1204261</t>
  </si>
  <si>
    <t>BMW Series 3 F31 Kombi 2011-2018 Premium Trunk Mat</t>
  </si>
  <si>
    <t>31-18-A</t>
  </si>
  <si>
    <t>1204444</t>
  </si>
  <si>
    <t>BMW 3 F30 2012-2018 3D Floor Mats 4 pcs Black</t>
  </si>
  <si>
    <t>08-24-B</t>
  </si>
  <si>
    <t>1204444BG</t>
  </si>
  <si>
    <t>BMW 3 F30 2012- Floor Mats 4 Pcs. Beige</t>
  </si>
  <si>
    <t>07-23-D</t>
  </si>
  <si>
    <t>1204454</t>
  </si>
  <si>
    <t>BMW F34 series 3 GT 2013- 3D Floor Mats Premium 4 Pcs.</t>
  </si>
  <si>
    <t>20-16-B</t>
  </si>
  <si>
    <t>1204923</t>
  </si>
  <si>
    <t>BMW 3 Series F31 2012-2019 Skybar Roof Racks Silver 2 Pcs.</t>
  </si>
  <si>
    <t>03-21-B</t>
  </si>
  <si>
    <t>1204923B</t>
  </si>
  <si>
    <t>BMW 3 Series F31 2012-2019 Skybar Roof Racks Black 2 Pcs.</t>
  </si>
  <si>
    <t>05-09-A</t>
  </si>
  <si>
    <t>1204926</t>
  </si>
  <si>
    <t>BMW 3 SERIES SD F30 2012-2018 Cross Bar (Wing Carrier V3-Silver) 2 Pcs. Alu.</t>
  </si>
  <si>
    <t>05-10-D</t>
  </si>
  <si>
    <t>06-03-E</t>
  </si>
  <si>
    <t>1204926B</t>
  </si>
  <si>
    <t>BMW 3 SERIES SD F30 2012-2018 Cross Bar (Wing Carrier V3-Black) 2 Pcs. Alu.</t>
  </si>
  <si>
    <t>01-33-D</t>
  </si>
  <si>
    <t>04-03-B</t>
  </si>
  <si>
    <t>1204BSC4</t>
  </si>
  <si>
    <t>BMW 3 SERIES F30/F31/F34/F35 2012- Bonnet Bra (Half) Carbon Effect</t>
  </si>
  <si>
    <t>23-01-D</t>
  </si>
  <si>
    <t>1204BSZ4</t>
  </si>
  <si>
    <t>BMW 3 SERIES F30/F31/F34/F35 2012- Bonnet Bra (Half)</t>
  </si>
  <si>
    <t>24-02-D</t>
  </si>
  <si>
    <t>1204DK001A</t>
  </si>
  <si>
    <t>BMW E30 1987-1991 Dashboard Kit 10 Pcs. (Alu.)</t>
  </si>
  <si>
    <t>1204DK001C</t>
  </si>
  <si>
    <t>BMW E30 1987-1991 Dashboard Kit 10 Pcs. (Carbon)</t>
  </si>
  <si>
    <t>33-01-D</t>
  </si>
  <si>
    <t>1204DK001W</t>
  </si>
  <si>
    <t>BMW E30 1987-1991 Dashboard Kit 10 Pcs. (Wooden)</t>
  </si>
  <si>
    <t>33-01-A</t>
  </si>
  <si>
    <t>1204FR12.610</t>
  </si>
  <si>
    <t>BMW 3 SERIES F30 SD 2012- Wind Deflector 2 Pcs</t>
  </si>
  <si>
    <t>25-12-E</t>
  </si>
  <si>
    <t>1204FR16.012</t>
  </si>
  <si>
    <t>BMW 3 SD F30 2011- Wind Deflector 4 Pcs.</t>
  </si>
  <si>
    <t>25-17-C</t>
  </si>
  <si>
    <t>1204YPS250</t>
  </si>
  <si>
    <t>BMW 3 SERIES F30 SD 2014-2018 2014-2018 Trunk Mat (TPE-Black-Soft)</t>
  </si>
  <si>
    <t>16-22-E</t>
  </si>
  <si>
    <t>1204YPS251</t>
  </si>
  <si>
    <t>BMW 3 SERIES TOURING F31 2014-2018 2014-2018 Trunk Mat (TPE-Black-Soft)</t>
  </si>
  <si>
    <t>14-17-E</t>
  </si>
  <si>
    <t>1205054</t>
  </si>
  <si>
    <t>BMW X1 E84 SUV 2009 -2015 Rear Grab Handle Cover (Upper Nr Plate) S.Steel</t>
  </si>
  <si>
    <t>33-16-D</t>
  </si>
  <si>
    <t>1205093</t>
  </si>
  <si>
    <t>BMW - X1 E84 FL SUV - (2012 - 2015) Rear Bumper Sill Cover S.Steel</t>
  </si>
  <si>
    <t>10-12-B</t>
  </si>
  <si>
    <t>1205093T</t>
  </si>
  <si>
    <t>BMW - X1 E84 FL SUV - (2012 - 2015) Rear Bumper Sill Cover S.Steel (Brushed)</t>
  </si>
  <si>
    <t>1205250</t>
  </si>
  <si>
    <t>BMW X1 2012-2015 Trunk Mat 1 pcs. Black Will Not Fit S Drive Models</t>
  </si>
  <si>
    <t>1205444</t>
  </si>
  <si>
    <t>BMW X1 2009-2015 Floor Mats 4 pcs. Black</t>
  </si>
  <si>
    <t>17-16-A</t>
  </si>
  <si>
    <t>1205444BG</t>
  </si>
  <si>
    <t>BMW X1 2009-2015 Floor Mats 4 Pcs. Beige</t>
  </si>
  <si>
    <t>17-09-A</t>
  </si>
  <si>
    <t>1205923</t>
  </si>
  <si>
    <t>BMW X1 E84 2010-2018 Skybar Roof Racks Silver 2 Pcs.</t>
  </si>
  <si>
    <t>05-04-C</t>
  </si>
  <si>
    <t>1205923B</t>
  </si>
  <si>
    <t>BMW X1 E84 2012-2018 Skybar Roof Racks Black 2 Pcs.</t>
  </si>
  <si>
    <t>03-12-D</t>
  </si>
  <si>
    <t>1205BSC4</t>
  </si>
  <si>
    <t>BMW X1 E84 2009-2015 Bonnet Bra (Half) Carbon Effect</t>
  </si>
  <si>
    <t>23-02-E</t>
  </si>
  <si>
    <t>1205BSZ4</t>
  </si>
  <si>
    <t>BMW X1 E84 2009-2015 Bonnet Bra (Half)</t>
  </si>
  <si>
    <t>23-05-D</t>
  </si>
  <si>
    <t>1205FR17.002</t>
  </si>
  <si>
    <t>BMW X1 E84 2012-2016 Wind Deflector 4 Pcs.</t>
  </si>
  <si>
    <t>26-22-E</t>
  </si>
  <si>
    <t>1205YPS250</t>
  </si>
  <si>
    <t>BMW X1 2013-2015 2013-2015 Trunk Mat (TPE-Black-Soft)</t>
  </si>
  <si>
    <t>14-12-D</t>
  </si>
  <si>
    <t>1206093</t>
  </si>
  <si>
    <t>BMW 1 SERIES HB 5D 2004-2011 Rear Bumper Sill Cover</t>
  </si>
  <si>
    <t>1206093T</t>
  </si>
  <si>
    <t>10-06-F</t>
  </si>
  <si>
    <t>1206BSC4</t>
  </si>
  <si>
    <t>BMW 1 SERIES E87 2004-2011 Bonnet Bra (Half) Carbon Effect</t>
  </si>
  <si>
    <t>23-06-D</t>
  </si>
  <si>
    <t>1206BSZ4</t>
  </si>
  <si>
    <t>BMW 1 SERIES E87 2004-2011 Bonnet Bra (Half)</t>
  </si>
  <si>
    <t>23-03-D</t>
  </si>
  <si>
    <t>1206FR12.506</t>
  </si>
  <si>
    <t>BMW 1 SERIES E87 HB 5DR 2005-2013 Wind Deflector 2 Pcs</t>
  </si>
  <si>
    <t>25-17-D</t>
  </si>
  <si>
    <t>1207250</t>
  </si>
  <si>
    <t>BMW X3 2004-2010 Trunk Mat 1 pcs. Black</t>
  </si>
  <si>
    <t>09-21-D</t>
  </si>
  <si>
    <t>1207250BG</t>
  </si>
  <si>
    <t>BMW X3 2003-2010 (E83), generation I, SUV.Trunk Mat Beige</t>
  </si>
  <si>
    <t>06-02-D</t>
  </si>
  <si>
    <t>1207260</t>
  </si>
  <si>
    <t>BMW X3 E83 2003-2010 Premium Trunk Mat</t>
  </si>
  <si>
    <t>20-11-C</t>
  </si>
  <si>
    <t>1207444</t>
  </si>
  <si>
    <t>BMW X3 E83 2004-2010 Floor Mats 4 pcs. Black</t>
  </si>
  <si>
    <t>16-03-B</t>
  </si>
  <si>
    <t>17-24-G</t>
  </si>
  <si>
    <t>1207444BG</t>
  </si>
  <si>
    <t>BMW X3 (E83) 2004-2010 Floor Mats 4 Pcs. Beige</t>
  </si>
  <si>
    <t>14-06-C</t>
  </si>
  <si>
    <t>1207971-C</t>
  </si>
  <si>
    <t>BMW X3 F25 PRE-FL SUV 2010-2017 Side Step Bracket DMA</t>
  </si>
  <si>
    <t>36-17-C</t>
  </si>
  <si>
    <t>1207BSC4</t>
  </si>
  <si>
    <t>BMW X3 E83 2003-2010 Bonnet Bra (Half) Carbon Effect</t>
  </si>
  <si>
    <t>23-21-E</t>
  </si>
  <si>
    <t>1207BSZ4</t>
  </si>
  <si>
    <t>BMW X3 E83 2003-2010 Bonnet Bra (Half)</t>
  </si>
  <si>
    <t>24-24-C</t>
  </si>
  <si>
    <t>1207YPS250</t>
  </si>
  <si>
    <t>BMW X3 2004-2010 2004-2010 Trunk Mat (TPE-Black-Soft)</t>
  </si>
  <si>
    <t>17-24-F</t>
  </si>
  <si>
    <t>1208052</t>
  </si>
  <si>
    <t>BMW 3 SERIES E36 SD/SW 1990-1999 Tailgate Trim Line S.Steel</t>
  </si>
  <si>
    <t>27-21-A</t>
  </si>
  <si>
    <t>1208091</t>
  </si>
  <si>
    <t>BMW 3er E36 Sportline Door Sill Cover 4 pcs. S. Steel</t>
  </si>
  <si>
    <t>1208501</t>
  </si>
  <si>
    <t>BMW - 3 SERIES E36 SD/SW - (1990 - 1999) Anatomik Spoiler (Primed) FRP (1208345)</t>
  </si>
  <si>
    <t>33-20-E</t>
  </si>
  <si>
    <t>1208BSC4</t>
  </si>
  <si>
    <t>BMW 3 SERIES E36 1990-1999 Bonnet Bra (Half) Carbon Effect</t>
  </si>
  <si>
    <t>24-01-E</t>
  </si>
  <si>
    <t>1208BSZ4</t>
  </si>
  <si>
    <t>BMW 3 SERIES E36 1990-1999 Bonnet Bra (Half)</t>
  </si>
  <si>
    <t>23-13-D</t>
  </si>
  <si>
    <t>1208DK001A</t>
  </si>
  <si>
    <t>BMW E36 1991-1997 Dashboard Kit 20 Pcs. (Alu.)</t>
  </si>
  <si>
    <t>33-04-C</t>
  </si>
  <si>
    <t>1208DK001C</t>
  </si>
  <si>
    <t>BMW E36 1991-1997 Dashboard Kit 20 Pcs. (Carbon)</t>
  </si>
  <si>
    <t>33-05-C</t>
  </si>
  <si>
    <t>1208DK001W</t>
  </si>
  <si>
    <t>BMW E36 1991-1997 Dashboard Kit 20 Pcs. (Wooden)</t>
  </si>
  <si>
    <t>1208FR12.25</t>
  </si>
  <si>
    <t>BMW 3 SERIES E36 SD 1994-1999 Wind Deflector 2 Pcs.</t>
  </si>
  <si>
    <t>25-13-C</t>
  </si>
  <si>
    <t>1209203</t>
  </si>
  <si>
    <t>BMW 5 Serie 5 - SD E39 1999-2003 Wind Deflector 4 Pcs. (wiht 3M tape)</t>
  </si>
  <si>
    <t>26-11-D</t>
  </si>
  <si>
    <t>1209260</t>
  </si>
  <si>
    <t>BMW Series 5 E39 Sedan 4d 4d - version with navigation 1997-2003 Premium Trunk Mat</t>
  </si>
  <si>
    <t>20-04-B</t>
  </si>
  <si>
    <t>1209FR12.382</t>
  </si>
  <si>
    <t>BMW 5 SERIE (E39) SD 1997-2003 Wind Deflector 2 Pcs.</t>
  </si>
  <si>
    <t>25-24-E</t>
  </si>
  <si>
    <t>1210054</t>
  </si>
  <si>
    <t>BMW X3 2011-2017 Rear Grab Handle Cover (over number plate) S.Steel</t>
  </si>
  <si>
    <t>1210093</t>
  </si>
  <si>
    <t>BMW - X3 F25 PRE-FL SUV - (2010 - 2017) Rear Bumper Sill Cover S.Steel</t>
  </si>
  <si>
    <t>10-13-A</t>
  </si>
  <si>
    <t>1210093B</t>
  </si>
  <si>
    <t>BMW X3 F25 PRE-FL SUV 2011-2017 Rear Bumper Sill Cover S. Steel (black)</t>
  </si>
  <si>
    <t>10-12-C</t>
  </si>
  <si>
    <t>1210093CF</t>
  </si>
  <si>
    <t>BMW X3 F25 PRE-FL SUV 2011-2017 Rear Bumper Sill Cover Carbon Foiled S. Steel</t>
  </si>
  <si>
    <t>10-14-C</t>
  </si>
  <si>
    <t>1210093T</t>
  </si>
  <si>
    <t>BMW - X3 F25 PRE-FL SUV - (2010 - 2017) Rear Bumper Sill Cover S.Steel (Brushed)</t>
  </si>
  <si>
    <t>1210250</t>
  </si>
  <si>
    <t>BMW X3 2011-2017 Trunk Mat 1 pcs. Black</t>
  </si>
  <si>
    <t>08-13-D</t>
  </si>
  <si>
    <t>1210250BG</t>
  </si>
  <si>
    <t>BMW X3, 2010-&gt; ,(F25), generation II, cross. Trunk Mat Beige</t>
  </si>
  <si>
    <t>16-01-D</t>
  </si>
  <si>
    <t>1210260</t>
  </si>
  <si>
    <t>BMW X3 F25 notch for plastic storage 2010-2017 Premium Trunk Mat</t>
  </si>
  <si>
    <t>20-23-D</t>
  </si>
  <si>
    <t>121034314</t>
  </si>
  <si>
    <t>BMW - X3 F25 PRE-FL SUV - (2010 - 2017) Dash Board Kit Carbon (12 Pcs.)</t>
  </si>
  <si>
    <t>1210444</t>
  </si>
  <si>
    <t>BMW X3 F25 2011-2017 Floor Mats 4 pcs. Black</t>
  </si>
  <si>
    <t>17-13-C</t>
  </si>
  <si>
    <t>1210444BG</t>
  </si>
  <si>
    <t>BMW X3 (F25) 2010-Floor Mats 4 Pcs. Beige</t>
  </si>
  <si>
    <t>15-17-B</t>
  </si>
  <si>
    <t>1210454</t>
  </si>
  <si>
    <t>BMW X3 F25 2010-2017 3D Floor Mats Premium 4 Pcs.</t>
  </si>
  <si>
    <t>20-01-F</t>
  </si>
  <si>
    <t>1210923</t>
  </si>
  <si>
    <t>BMW X3 F25 PRE-FL SUV 2010-2017 Cross Bar (SkyBar V2-gre) 2 pcs. Alu.</t>
  </si>
  <si>
    <t>03-18-B</t>
  </si>
  <si>
    <t>1210923B</t>
  </si>
  <si>
    <t>BMW X3 F25 PRE-FL SUV Cross Bar (SkyBar V2-black) 2 pcs. Alu.</t>
  </si>
  <si>
    <t>05-03-B</t>
  </si>
  <si>
    <t>1210BSC4</t>
  </si>
  <si>
    <t>BMW X3 F25 2011-2017 Bonnet Bra (Half) Carbon Effect</t>
  </si>
  <si>
    <t>24-22-D</t>
  </si>
  <si>
    <t>1210BSZ4</t>
  </si>
  <si>
    <t>BMW X3 F25 2011-2017 Bonnet Bra (Half)</t>
  </si>
  <si>
    <t>23-01-E</t>
  </si>
  <si>
    <t>1210FR17.004</t>
  </si>
  <si>
    <t>BMW X3 F25 2010- Wind Deflector 4 Pcs.</t>
  </si>
  <si>
    <t>25-20-E</t>
  </si>
  <si>
    <t>1210YPS250</t>
  </si>
  <si>
    <t>BMW X3 2011-2017 2011-2017 Trunk Mat (TPE-Black-Soft)</t>
  </si>
  <si>
    <t>15-18-F</t>
  </si>
  <si>
    <t>1211093</t>
  </si>
  <si>
    <t>BMW - X6 E71 SUV - (2008 - 2014) Rear Bumper Sill Cover S.Steel</t>
  </si>
  <si>
    <t>10-18-C</t>
  </si>
  <si>
    <t>1211093T</t>
  </si>
  <si>
    <t>BMW - X6 E71 SUV - (2008 - 2014) Rear Bumper Sill Cover S.Steel (Brushed)</t>
  </si>
  <si>
    <t>10-08-B</t>
  </si>
  <si>
    <t>1211250</t>
  </si>
  <si>
    <t>BMW X6 2008-2013 Trunk Mat 1 pcs. Without Adaptive Fixing System Black</t>
  </si>
  <si>
    <t>17-02-D</t>
  </si>
  <si>
    <t>1211250F</t>
  </si>
  <si>
    <t>BMW X6 2008-2013 Trunk Mat 1 pcs. With Adaptive Fixing System Black</t>
  </si>
  <si>
    <t>17-21-E</t>
  </si>
  <si>
    <t>1211260</t>
  </si>
  <si>
    <t>BMW X6 E71 2008-2014 Premium Trunk Mat</t>
  </si>
  <si>
    <t>19-16-C</t>
  </si>
  <si>
    <t>1211444</t>
  </si>
  <si>
    <t>BMW X6 2008-2013 Floor Mats 4 pcs. Black</t>
  </si>
  <si>
    <t>16-17-A</t>
  </si>
  <si>
    <t>1211444BG</t>
  </si>
  <si>
    <t>BMW X6 2008-2014 Floor Mats 4 Pcs. Beige</t>
  </si>
  <si>
    <t>16-10-D</t>
  </si>
  <si>
    <t>1211924B</t>
  </si>
  <si>
    <t>BMW X6 E71 2008-2014 Skybar Roof Racks Black 2 Pcs.</t>
  </si>
  <si>
    <t>05-10-B</t>
  </si>
  <si>
    <t>1211FR14.168M</t>
  </si>
  <si>
    <t>BMW X6 E71 SUV 2008-2014 Wind Deflector 2 Pcs</t>
  </si>
  <si>
    <t>1211YPS250</t>
  </si>
  <si>
    <t>BMW X6 2008-2014 2008-2014 Trunk Mat (TPE-Black-Soft)</t>
  </si>
  <si>
    <t>17-22-F</t>
  </si>
  <si>
    <t>1212204</t>
  </si>
  <si>
    <t>BMW 5 Series 2004-2010 Bonnet Deflector Dark</t>
  </si>
  <si>
    <t>34-28-E</t>
  </si>
  <si>
    <t>1212260</t>
  </si>
  <si>
    <t>BMW Series 5 E60 Sedan 2003-2010 Premium Trunk Mat</t>
  </si>
  <si>
    <t>19-16-A</t>
  </si>
  <si>
    <t>1212454</t>
  </si>
  <si>
    <t>BMW E60/E61 series 5 V 2003-2010 3D Floor Mats Premium 4 Pcs.</t>
  </si>
  <si>
    <t>31-09-F</t>
  </si>
  <si>
    <t>1212474</t>
  </si>
  <si>
    <t>BMW 5 SERIES (E60) 2004-2010 4D Floor Mats 4 pcs. Black Rubber</t>
  </si>
  <si>
    <t>14-10-E</t>
  </si>
  <si>
    <t>1212BSC4</t>
  </si>
  <si>
    <t>BMW 5 SERIES E60/E61 2003-2010 Bonnet Bra (Half) Carbon Effect</t>
  </si>
  <si>
    <t>23-17-C</t>
  </si>
  <si>
    <t>1212BSZ4</t>
  </si>
  <si>
    <t>BMW 5 SERIES E60/E61 - (2003 - 2009) Bonnet Bra (Half)</t>
  </si>
  <si>
    <t>24-17-C</t>
  </si>
  <si>
    <t>1212BSZ4CBG</t>
  </si>
  <si>
    <t>BMW 5 SERIES E60/E61 2003-2010 Bonnet Bra (Half-Chequered Black/Grey)</t>
  </si>
  <si>
    <t>23-16-E</t>
  </si>
  <si>
    <t>1212FR12.456</t>
  </si>
  <si>
    <t>BMW 5 SERIES E60 SD 2004-2009 Wind Deflector 2 Pcs</t>
  </si>
  <si>
    <t>25-06-D</t>
  </si>
  <si>
    <t>1213052</t>
  </si>
  <si>
    <t>BMW - 1 SERIES F20/F21 HB 5D - (2011 - ) Tailgate Trim Line S.Steel</t>
  </si>
  <si>
    <t>33-14-E</t>
  </si>
  <si>
    <t>1213093</t>
  </si>
  <si>
    <t>BMW - 1 SERIES F20/F21 HB 5D - (2011 - ) Rear Bumper Sill Cover S.Steel</t>
  </si>
  <si>
    <t>10-21-A</t>
  </si>
  <si>
    <t>1213093T</t>
  </si>
  <si>
    <t>BMW - 1 SERIES F20/F21 HB 5D - (2011 - ) Rear Bumper Sill Cover S.Steel (Brushed)</t>
  </si>
  <si>
    <t>1213141</t>
  </si>
  <si>
    <t>BMW - 1 SERIES F20/F21 HB 5D - (2011 - ) Window Trim Cover 4 Pcs. S.Steel</t>
  </si>
  <si>
    <t>33-11-D</t>
  </si>
  <si>
    <t>1213474</t>
  </si>
  <si>
    <t>BMW 1 SERIES (F20) 2011- 4D Floor Mats 4 pcs. Black Rubber</t>
  </si>
  <si>
    <t>16-18-A</t>
  </si>
  <si>
    <t>1213BSC4</t>
  </si>
  <si>
    <t>BMW 1 SERIES F20/F21 2011- Bonnet Bra (Half) Carbon Effect</t>
  </si>
  <si>
    <t>23-12-C</t>
  </si>
  <si>
    <t>1213BSZ4</t>
  </si>
  <si>
    <t>BMW 1 SERIES F20/F21 2011- Bonnet Bra (Half)</t>
  </si>
  <si>
    <t>1213FR16.010</t>
  </si>
  <si>
    <t>BMW 1 SERIES F20 2012- Wind Deflector 4 Pcs. (Non Domestic)</t>
  </si>
  <si>
    <t>25-18-E</t>
  </si>
  <si>
    <t>1215444</t>
  </si>
  <si>
    <t>BMW 5 E60 SD 2004-2010 Floor Mats 4 pcs. Black</t>
  </si>
  <si>
    <t>17-03-B</t>
  </si>
  <si>
    <t>1215444BG</t>
  </si>
  <si>
    <t>BMW 5 2002-2009 Floor Mats 4 Pcs. Beige</t>
  </si>
  <si>
    <t>17-09-C</t>
  </si>
  <si>
    <t>1216095</t>
  </si>
  <si>
    <t>BMW - 3 SERIES E90/E91/E92/E93 SW - (2005 - 2012) Rear Bumper Sill Cover S.Steel</t>
  </si>
  <si>
    <t>1216095T</t>
  </si>
  <si>
    <t>BMW - 3 SERIES E90/E91/E92/E93 SW - (2005 - 2012) Rear Bumper Sill Cover S.Steel (Brushed)</t>
  </si>
  <si>
    <t>10-19-B</t>
  </si>
  <si>
    <t>1216YPS250</t>
  </si>
  <si>
    <t>BMW 3 SERIES E90 SD 2006-2012 2006-2012 Trunk Mat (TPE-Black-Soft)</t>
  </si>
  <si>
    <t>17-11-D</t>
  </si>
  <si>
    <t>1218052</t>
  </si>
  <si>
    <t>BMW - 5 SERIES F10/F11/F07 SD - (2010 - 2016) Tailgate Trim Line S.Steel</t>
  </si>
  <si>
    <t>1218052T</t>
  </si>
  <si>
    <t>BMW - 5 SERIES F10/F11/F07 SD - (2010 - 2016) Tailgate Trim Line (Brushed) S.Steel</t>
  </si>
  <si>
    <t>33-25-D</t>
  </si>
  <si>
    <t>1218054</t>
  </si>
  <si>
    <t>BMW 5 SERIES SD 2010-2017 Tailgate Trim Line S.Steel</t>
  </si>
  <si>
    <t>33-14-B</t>
  </si>
  <si>
    <t>1218055</t>
  </si>
  <si>
    <t>BMW 5 SERIES 2010-2017 Rear Grap Handle Cover (over Numper Plate) S. Steel (glossy)</t>
  </si>
  <si>
    <t>1218093</t>
  </si>
  <si>
    <t>BMW 5 SERIES SD 2010-2017 Rear Bumper Sill Cover</t>
  </si>
  <si>
    <t>10-03-B</t>
  </si>
  <si>
    <t>1218093T</t>
  </si>
  <si>
    <t>BMW 5 SERIES SD 2010-2017 Rear Bumper Sill Cover (Brushed)</t>
  </si>
  <si>
    <t>10-02-D</t>
  </si>
  <si>
    <t>1218095</t>
  </si>
  <si>
    <t>BMW 5 SERIES TOURING F11 2010-2016 Rear Bumper Sill Cover S. Steel</t>
  </si>
  <si>
    <t>1218095T</t>
  </si>
  <si>
    <t>BMW 5 SERIES TOURING F11 2010-2016 Rear Bumper Sill Cover S.Steel (Brushed)</t>
  </si>
  <si>
    <t>10-17-D</t>
  </si>
  <si>
    <t>1218250</t>
  </si>
  <si>
    <t>BMW 5 F10 528i SD 2011-2015 Trunk Mat 1 pcs. Black</t>
  </si>
  <si>
    <t>17-27-F</t>
  </si>
  <si>
    <t>1218260</t>
  </si>
  <si>
    <t>BMW Series 5 F10 525d Sedan does not fit ActiveHybrid models 2010-2017 Premium Trunk Mat</t>
  </si>
  <si>
    <t>20-11-D</t>
  </si>
  <si>
    <t>1218261</t>
  </si>
  <si>
    <t>BMW Series 5 F07 Gran Turismo 2009-2017 Premium Trunk Mat</t>
  </si>
  <si>
    <t>20-02-C</t>
  </si>
  <si>
    <t>1218444</t>
  </si>
  <si>
    <t>BMW 5 F10 2011-2014 3D Floor Mats 4 pcs Black</t>
  </si>
  <si>
    <t>07-05-A</t>
  </si>
  <si>
    <t>1218444BG</t>
  </si>
  <si>
    <t>BMW 5 (F10) I 2010-2013 Floor Mats 4 Pcs. Beige</t>
  </si>
  <si>
    <t>16-09-C</t>
  </si>
  <si>
    <t>1218454</t>
  </si>
  <si>
    <t>BMW F07 series 5 Gran Turismo 2009-2017 3D Floor Mats Premium 4 Pcs.</t>
  </si>
  <si>
    <t>19-07-B</t>
  </si>
  <si>
    <t>1218455</t>
  </si>
  <si>
    <t>BMW F10 series 5 VI xDrive 4x4 2013-2017 3D Floor Mats Premium 4 Pcs.</t>
  </si>
  <si>
    <t>31-08-C</t>
  </si>
  <si>
    <t>1218474</t>
  </si>
  <si>
    <t>BMW 5 SERIES (F10) 2010-2013 4D Floor Mats 4 pcs. Black Rubber</t>
  </si>
  <si>
    <t>17-11-B</t>
  </si>
  <si>
    <t>1218474F</t>
  </si>
  <si>
    <t>BMW 5 SERIES (F10) 2013-2016 4D Floor Mats 4 pcs. Black Rubber</t>
  </si>
  <si>
    <t>17-12-A</t>
  </si>
  <si>
    <t>1218504</t>
  </si>
  <si>
    <t>BMW - 5 SERIES F10/F11/F07 SD - (2010 - 2016) Anatomic Spoiler (Primed) FRP (1218349)</t>
  </si>
  <si>
    <t>33-26-E</t>
  </si>
  <si>
    <t>1218FR12.685</t>
  </si>
  <si>
    <t>BMW 5 SERIES F10/F11 2010-2017 Wind Deflector 2 Pcs.</t>
  </si>
  <si>
    <t>25-11-D</t>
  </si>
  <si>
    <t>1218SP501</t>
  </si>
  <si>
    <t>BMW 5 SERIES F10 SD 2011-2016 Trunk Spoiler (Plastic-Piano Black)</t>
  </si>
  <si>
    <t>26-19-C</t>
  </si>
  <si>
    <t>1218YPS250</t>
  </si>
  <si>
    <t>BMW 5 SERIES SD F10 2011-2016 2011-2016 Trunk Mat (TPE-Black-Soft)</t>
  </si>
  <si>
    <t>15-20-D</t>
  </si>
  <si>
    <t>1219DK001A</t>
  </si>
  <si>
    <t>BMW E34 1988-1995 Dashboard Kit 22 Pcs. (Alu.)</t>
  </si>
  <si>
    <t>1219DK001C</t>
  </si>
  <si>
    <t>BMW E34 1988-1995 Dashboard Kit 22 Pcs. (Carbon)</t>
  </si>
  <si>
    <t>1219DK001W</t>
  </si>
  <si>
    <t>BMW E34 1988-1995 Dashboard Kit 22 Pcs. (Wooden)</t>
  </si>
  <si>
    <t>1220054</t>
  </si>
  <si>
    <t>BMW X1 2016- Rear Grap Handle Cover (over Numper Plate) S. Steel</t>
  </si>
  <si>
    <t>28-19-A</t>
  </si>
  <si>
    <t>1220093</t>
  </si>
  <si>
    <t>BMW - X1 - (2016 - ) Rear Bumper Sill Cover S.Steel</t>
  </si>
  <si>
    <t>10-02-C</t>
  </si>
  <si>
    <t>1220093T</t>
  </si>
  <si>
    <t>BMW - X1 - (2016 - ) Rear Bumper Sill Cover S.Steel (Brushed)</t>
  </si>
  <si>
    <t>10-07-B</t>
  </si>
  <si>
    <t>1220104</t>
  </si>
  <si>
    <t>BMW X1 2016- Reflector Strip 2 Pcs. Abs Chrome</t>
  </si>
  <si>
    <t>1220106</t>
  </si>
  <si>
    <t>BMW X1 2016- back Fog Light Rim 2 pcs. Abs Chrom</t>
  </si>
  <si>
    <t>1220111</t>
  </si>
  <si>
    <t>BMW X1 2016- SUV Mirror Caps 2 pcs. Abs Matt</t>
  </si>
  <si>
    <t>1220250</t>
  </si>
  <si>
    <t>BMW X1 F48 2016- Trunk Mat 1 pcs. Black</t>
  </si>
  <si>
    <t>07-21-D</t>
  </si>
  <si>
    <t>1220260</t>
  </si>
  <si>
    <t>BMW X1 F48 without adjustable rear seats 2015- Premium Trunk Mat</t>
  </si>
  <si>
    <t>19-10-E</t>
  </si>
  <si>
    <t>1220444</t>
  </si>
  <si>
    <t>BMW X1 F48 2016- Floor Mats 4 pcs. Black</t>
  </si>
  <si>
    <t>15-20-B</t>
  </si>
  <si>
    <t>1220FR14.181M</t>
  </si>
  <si>
    <t>BMW X1 F48 2015- SUV - Wind Deflector 2.pcs.</t>
  </si>
  <si>
    <t>25-17-E</t>
  </si>
  <si>
    <t>1220FR17.003</t>
  </si>
  <si>
    <t>BMW X1 F48 2015- Wind Deflector 4 Pcs.</t>
  </si>
  <si>
    <t>25-03-D</t>
  </si>
  <si>
    <t>1221054</t>
  </si>
  <si>
    <t>BMW X5 2013-2018 Rear Grap Handle Cover (over Numper Plate) S. Steel</t>
  </si>
  <si>
    <t>27-20-A</t>
  </si>
  <si>
    <t>1221093</t>
  </si>
  <si>
    <t>BMW X5 M SUV 2013- Rear Bumper Sill Cover S.Steel</t>
  </si>
  <si>
    <t>10-02-B</t>
  </si>
  <si>
    <t>1221093T</t>
  </si>
  <si>
    <t>BMW X5 M SUV 2013- Rear Bumper Sill Cover S.Steel (Brushed)</t>
  </si>
  <si>
    <t>10-03-F</t>
  </si>
  <si>
    <t>1221094</t>
  </si>
  <si>
    <t>BMW X5 SUV 2014-2018 Rear Bumper Sill Cover S.Steel</t>
  </si>
  <si>
    <t>1221094T</t>
  </si>
  <si>
    <t>BMW X5 2014- 2018 SUV Rear Bumper Sill Cover S.Steel (Brushed)</t>
  </si>
  <si>
    <t>1221260</t>
  </si>
  <si>
    <t>BMW X5 F15 2013-2018 Premium Trunk Mat</t>
  </si>
  <si>
    <t>20-22-E</t>
  </si>
  <si>
    <t>1221444</t>
  </si>
  <si>
    <t>BMW X6 F16 2014-2018 Floor Mats 4 pcs. Black</t>
  </si>
  <si>
    <t>17-14-B</t>
  </si>
  <si>
    <t>1221454</t>
  </si>
  <si>
    <t>BMW X5 III F15 2013-2018 3D Floor Mats Premium 3 Pcs.</t>
  </si>
  <si>
    <t>31-14-F</t>
  </si>
  <si>
    <t>1221923</t>
  </si>
  <si>
    <t>BMW X5 F15 2014-2018 Skybar Roof Racks Silver 2 Pcs.</t>
  </si>
  <si>
    <t>03-06-E</t>
  </si>
  <si>
    <t>03-06-C</t>
  </si>
  <si>
    <t>1221923B</t>
  </si>
  <si>
    <t>BMW X5 F15 2014-2018 Skybar Roof Racks Black 2 Pcs.</t>
  </si>
  <si>
    <t>03-01-C</t>
  </si>
  <si>
    <t>1221934</t>
  </si>
  <si>
    <t>BMW X5 F15 2012-2018 Solid V2 Roof Rails (Solid-Sticking Vers. Silver) 2 Pcs.</t>
  </si>
  <si>
    <t>35-10-E</t>
  </si>
  <si>
    <t>1221934B</t>
  </si>
  <si>
    <t>BMW X5 F15 2012-2018 Solid V2 Roof Rails (Solid-Sticking Vers. Black) 2 Pcs.</t>
  </si>
  <si>
    <t>35-09-D</t>
  </si>
  <si>
    <t>1221BSC4</t>
  </si>
  <si>
    <t>BMW X5 F15 2013-2018 Bonnet Bra (Half) Carbon Effect</t>
  </si>
  <si>
    <t>23-24-C</t>
  </si>
  <si>
    <t>1221BSZ4</t>
  </si>
  <si>
    <t>BMW X5 F15 2013-2018 Bonnet Bra (Half)</t>
  </si>
  <si>
    <t>24-09-D</t>
  </si>
  <si>
    <t>1223203</t>
  </si>
  <si>
    <t>BMW X5 I ?53 1999-2006 Wind Deflector 4 Pcs. (wiht 3M tape)</t>
  </si>
  <si>
    <t>1223250</t>
  </si>
  <si>
    <t>BMW X5 2000-2006 Trunk Mat 1 pcs. Black</t>
  </si>
  <si>
    <t>08-03-D</t>
  </si>
  <si>
    <t>1223250BG</t>
  </si>
  <si>
    <t>BMW X5 1999-2006, cross. Trunk Mat Beige</t>
  </si>
  <si>
    <t>15-15-E</t>
  </si>
  <si>
    <t>1223444</t>
  </si>
  <si>
    <t>BMW X5 2000-2006 Floor Mats 4 pcs. Black</t>
  </si>
  <si>
    <t>16-17-C</t>
  </si>
  <si>
    <t>1223444BG</t>
  </si>
  <si>
    <t>BMW X5 2000-2006 Floor Mats 4 Pcs. Beige</t>
  </si>
  <si>
    <t>17-15-B</t>
  </si>
  <si>
    <t>1223924F</t>
  </si>
  <si>
    <t>BMW X5 2004-2007 Skybar Roof Racks Silver 2 Pcs.</t>
  </si>
  <si>
    <t>03-16-C</t>
  </si>
  <si>
    <t>1223FR14.123M</t>
  </si>
  <si>
    <t>BMW X5 (E53) 2000-2006 Wind Deflector 2 Pcs.</t>
  </si>
  <si>
    <t>25-11-E</t>
  </si>
  <si>
    <t>1223YPS250</t>
  </si>
  <si>
    <t>BMW X5 2000-2006 2000-2006 Trunk Mat (TPE-Black-Soft)</t>
  </si>
  <si>
    <t>15-05-F</t>
  </si>
  <si>
    <t>1224093</t>
  </si>
  <si>
    <t>BMW X4 2015-2018 Rear Bumper Sill Cover S.Steel</t>
  </si>
  <si>
    <t>10-16-E</t>
  </si>
  <si>
    <t>1224093T</t>
  </si>
  <si>
    <t>BMW X4 2014- SUV Rear Bumper Sill Cover S.Steel (Brushed)</t>
  </si>
  <si>
    <t>10-13-E</t>
  </si>
  <si>
    <t>1224095CF</t>
  </si>
  <si>
    <t>BMW X4 2015-2018 Carbon Foiled Plain Rear Bumper Sill Cover S.Steel</t>
  </si>
  <si>
    <t>10-20-F</t>
  </si>
  <si>
    <t>1224250</t>
  </si>
  <si>
    <t>BMW X5 2014-2018 Trunk Mat 1 pcs. Black</t>
  </si>
  <si>
    <t>09-19-D</t>
  </si>
  <si>
    <t>1224250BG</t>
  </si>
  <si>
    <t>Trunk mat BMW X4 F26 2014-2018 4WD 1 pcs.(beige)</t>
  </si>
  <si>
    <t>14-03-E</t>
  </si>
  <si>
    <t>1224260</t>
  </si>
  <si>
    <t>BMW X4 F26 notch for plastic storage 2014-2018 Premium Trunk Mat</t>
  </si>
  <si>
    <t>19-11-A</t>
  </si>
  <si>
    <t>1224444</t>
  </si>
  <si>
    <t>BMW X5 2013- 3D Floor Mats 4 pcs Black</t>
  </si>
  <si>
    <t>09-17-A</t>
  </si>
  <si>
    <t>09-17-F</t>
  </si>
  <si>
    <t>1224444BG</t>
  </si>
  <si>
    <t>BMW X5 2013- Floor Mats 4 Pcs. Beige</t>
  </si>
  <si>
    <t>17-15-C</t>
  </si>
  <si>
    <t>1224454</t>
  </si>
  <si>
    <t>BMW F26 X4 I 2014-2018 3D Floor Mats Premium 4 Pcs.</t>
  </si>
  <si>
    <t>20-18-A</t>
  </si>
  <si>
    <t>1224923</t>
  </si>
  <si>
    <t>BMW X4 F26 2015-2019 Skybar Roof Racks Silver 2 Pcs.</t>
  </si>
  <si>
    <t>03-14-B</t>
  </si>
  <si>
    <t>1224923B</t>
  </si>
  <si>
    <t>BMW X4 F26 2015-2019 Skybar Roof Racks Black 2 Pcs.</t>
  </si>
  <si>
    <t>03-18-D</t>
  </si>
  <si>
    <t>1224FR14.172M</t>
  </si>
  <si>
    <t>BMW X4 F26 2014-2019 Wind Deflector 2 Pcs.</t>
  </si>
  <si>
    <t>26-02-C</t>
  </si>
  <si>
    <t>1225052</t>
  </si>
  <si>
    <t>BMW 5 SERIES SD 2017- Tailgate Trim Line S.Steel</t>
  </si>
  <si>
    <t>28-17-D</t>
  </si>
  <si>
    <t>1225093CF</t>
  </si>
  <si>
    <t>BMW 5 SERIES 2017- SD Rear Bumper Sill Cover S. Steel (Carbon Foiled)</t>
  </si>
  <si>
    <t>10-01-D</t>
  </si>
  <si>
    <t>1225111C</t>
  </si>
  <si>
    <t>BMW 5 SERIES G30 2017- Mirror Cover 2 Pcs. (Carbon)</t>
  </si>
  <si>
    <t>27-09-A</t>
  </si>
  <si>
    <t>1225131</t>
  </si>
  <si>
    <t>BMW 5 SERIES 2017- SD Side Door Streamer 4 Pcs. S.Steel (Gloss)</t>
  </si>
  <si>
    <t>1225250</t>
  </si>
  <si>
    <t>BMW 5 SERIES (G30) 2017- SD Trunk Mat 1 pcs. Black</t>
  </si>
  <si>
    <t>08-15-D</t>
  </si>
  <si>
    <t>1225251</t>
  </si>
  <si>
    <t>Trunk mat BMW Series 5 2010-2017 wagon 1 pcs.</t>
  </si>
  <si>
    <t>17-23-D</t>
  </si>
  <si>
    <t>1225260</t>
  </si>
  <si>
    <t>BMW Series 5 G30 Sedan 2017- Premium Trunk Mat</t>
  </si>
  <si>
    <t>19-18-A</t>
  </si>
  <si>
    <t>1225346</t>
  </si>
  <si>
    <t>BMW 5 SERIES G30 2017- Anatomic Spoiler (ABS)</t>
  </si>
  <si>
    <t>10-21-C</t>
  </si>
  <si>
    <t>1225444</t>
  </si>
  <si>
    <t>BMW Series 5 2016- sed 4 pcs. 3D Floor Mats</t>
  </si>
  <si>
    <t>16-16-B</t>
  </si>
  <si>
    <t>1225444BG</t>
  </si>
  <si>
    <t>BMW Series 5 2016- sed Floor Mats 4 pcs (beige)</t>
  </si>
  <si>
    <t>16-19-A</t>
  </si>
  <si>
    <t>1225454</t>
  </si>
  <si>
    <t>BMW G30 series 5 VII 2017- 3D Floor Mats Premium 4 Pcs.</t>
  </si>
  <si>
    <t>19-20-F</t>
  </si>
  <si>
    <t>1225474</t>
  </si>
  <si>
    <t>BMW 5 SERIES (G30) 2017- 4D Floor Mats 4 pcs. Black Rubber</t>
  </si>
  <si>
    <t>1225BSZ4</t>
  </si>
  <si>
    <t>BMW 5 SERIES G30/G31 2017- Bonnet Bra (Half)</t>
  </si>
  <si>
    <t>24-06-D</t>
  </si>
  <si>
    <t>1225RL3180BG</t>
  </si>
  <si>
    <t>BMW - 5 SERIES G30 - (2017 - ) 3D Floor Mats 4 pcs. (beige) TPE</t>
  </si>
  <si>
    <t>15-03-D</t>
  </si>
  <si>
    <t>1225RL3240</t>
  </si>
  <si>
    <t>BMW - 5 SERIES G30 - (2017 - ) 3D Floor Mats 4 pcs. (black) TPE</t>
  </si>
  <si>
    <t>16-04-A</t>
  </si>
  <si>
    <t>1226054</t>
  </si>
  <si>
    <t>BMW 4 SERIES SD 2014- Rear Grab Handle Cover (Number Plate) S.Steel</t>
  </si>
  <si>
    <t>27-16-B</t>
  </si>
  <si>
    <t>1226261</t>
  </si>
  <si>
    <t>BMW Series 4 F33 Cabrio 2013- Premium Trunk Mat</t>
  </si>
  <si>
    <t>31-19-C</t>
  </si>
  <si>
    <t>1226RL3100BG</t>
  </si>
  <si>
    <t>BMW - 4 SERIES F32 CP - (2014 - 2020) 3D Floor Mats 4 pcs. (beige) TPE</t>
  </si>
  <si>
    <t>16-03-A</t>
  </si>
  <si>
    <t>1226RL3160</t>
  </si>
  <si>
    <t>BMW - 4 SERIES F32 CP - SD (2014 - 2020) 3D Floor Mats 4 pcs. (black) TPE</t>
  </si>
  <si>
    <t>15-10-A</t>
  </si>
  <si>
    <t>1226RL3200</t>
  </si>
  <si>
    <t>BMW - 4 SERIES F36 GRAND COUPE - (2014 - 2020) 3D Floor Mats 4 pcs. (black) TPE</t>
  </si>
  <si>
    <t>15-03-A</t>
  </si>
  <si>
    <t>1227094T</t>
  </si>
  <si>
    <t>BMW 2 SERIES GRAND TOURER 2015- MPV Rear Bumper Sill Cover S.Steel (Brushed)</t>
  </si>
  <si>
    <t>10-12-E</t>
  </si>
  <si>
    <t>1227252</t>
  </si>
  <si>
    <t>Trunk mat designed for BMW 2 F46 GRAN TOURER 7 SEATS 2015-</t>
  </si>
  <si>
    <t>15-06-C</t>
  </si>
  <si>
    <t>1227FR12.641</t>
  </si>
  <si>
    <t>BMW 2 SERIES Active Tourer (F45) 2014- Wind Deflector 2 Pcs. (Non Domestic)</t>
  </si>
  <si>
    <t>1227RL3060</t>
  </si>
  <si>
    <t>2 SERIES F45 ACTIVE TOURER MPV 2014- 3D Floor Mats 4 pcs. (black) TPE</t>
  </si>
  <si>
    <t>16-18-C</t>
  </si>
  <si>
    <t>1228250</t>
  </si>
  <si>
    <t>BMW X4 F26 2014-2018 4WD Trunk Mat 1 pcs. Black</t>
  </si>
  <si>
    <t>07-02-D</t>
  </si>
  <si>
    <t>1228444</t>
  </si>
  <si>
    <t>BMW X4 2014-2017 (F26) SUV Floor Mats 4 pcs. Black</t>
  </si>
  <si>
    <t>16-06-B</t>
  </si>
  <si>
    <t>1229203</t>
  </si>
  <si>
    <t>BMW X1 E84 2012-2016 Wind Deflector 4 Pcs. (wiht 3M tape)</t>
  </si>
  <si>
    <t>26-13-E</t>
  </si>
  <si>
    <t>1230250</t>
  </si>
  <si>
    <t>BMW X3, 2017-&gt;, (G01), SUV, (Europe) Trunk Mat 4 pcs.</t>
  </si>
  <si>
    <t>07-24-D</t>
  </si>
  <si>
    <t>1230444</t>
  </si>
  <si>
    <t>BMW X3, 2017-&gt;, (G01), SUV, (Europe) Floor Mats 4 pcs.</t>
  </si>
  <si>
    <t>07-06-C</t>
  </si>
  <si>
    <t>1231454</t>
  </si>
  <si>
    <t>BMW G32 series 6 Gran Turismo 2017- 3D Floor Mats Premium 4 Pcs.</t>
  </si>
  <si>
    <t>19-03-A</t>
  </si>
  <si>
    <t>1231BSZ4</t>
  </si>
  <si>
    <t>BMW 6 SERIES G32 2017- Bonnet Bra (Half)</t>
  </si>
  <si>
    <t>23-02-D</t>
  </si>
  <si>
    <t>1232250</t>
  </si>
  <si>
    <t>BMW X2 2018- Trunk Mat 1 pcs.</t>
  </si>
  <si>
    <t>16-14-E</t>
  </si>
  <si>
    <t>1232251</t>
  </si>
  <si>
    <t>Trunk mat designed for BMW 6 Series G32 11.2017 -</t>
  </si>
  <si>
    <t>14-04-D</t>
  </si>
  <si>
    <t>1232260</t>
  </si>
  <si>
    <t>BMW X2 F39 upper floor of the trunk 2018- Premium Trunk Mat</t>
  </si>
  <si>
    <t>31-24-C</t>
  </si>
  <si>
    <t>1232261</t>
  </si>
  <si>
    <t>BMW X2 F39 bottom floor of the trunk 2018- Premium Trunk Mat</t>
  </si>
  <si>
    <t>20-15-E</t>
  </si>
  <si>
    <t>1232444</t>
  </si>
  <si>
    <t>BMW X2 2018- suv. Floor Mats 4 pcs.</t>
  </si>
  <si>
    <t>16-07-D</t>
  </si>
  <si>
    <t>1233250</t>
  </si>
  <si>
    <t>Trunk mat BMW 7 Series G11-G12 2015- sedan 1 pcs.</t>
  </si>
  <si>
    <t>16-02-F</t>
  </si>
  <si>
    <t>1233444</t>
  </si>
  <si>
    <t>3D Floor mats BMW 7 Series G11 2015- sedan 4 pcs.</t>
  </si>
  <si>
    <t>14-10-D</t>
  </si>
  <si>
    <t>1234923</t>
  </si>
  <si>
    <t>BMW X6 F16 2015-2019 Cross Bar (Sky Bar V2-Silver) 2 Pcs. Alu.</t>
  </si>
  <si>
    <t>04-05-D</t>
  </si>
  <si>
    <t>1234923B</t>
  </si>
  <si>
    <t>BMW X6 F16 2015-2019 Cross Bar (Sky Bar V2-Black) 2 Pcs. Alu.</t>
  </si>
  <si>
    <t>05-14-B</t>
  </si>
  <si>
    <t>1235260</t>
  </si>
  <si>
    <t>BMW Series 7 F01 Sedan 2008-2015 Premium Trunk Mat</t>
  </si>
  <si>
    <t>19-06-C</t>
  </si>
  <si>
    <t>1235444BG</t>
  </si>
  <si>
    <t>BMW 7 Long Injector (F02) 2008-2015 Floor Mats 4 pcs. (beige)</t>
  </si>
  <si>
    <t>16-21-C</t>
  </si>
  <si>
    <t>1236260</t>
  </si>
  <si>
    <t>BMW X3 G01 with right side niche 2017- Premium Trunk Mat</t>
  </si>
  <si>
    <t>31-10-A</t>
  </si>
  <si>
    <t>1236MSBB064</t>
  </si>
  <si>
    <t>BMW X3 2003-2005 Bullbar</t>
  </si>
  <si>
    <t>24-17-B</t>
  </si>
  <si>
    <t>1237250</t>
  </si>
  <si>
    <t>BMW X5 2018- 1 pc. Trunk mat</t>
  </si>
  <si>
    <t>14-21-F</t>
  </si>
  <si>
    <t>1237444</t>
  </si>
  <si>
    <t>BMW X5 2018- 4 pcs. 3D Floor mats</t>
  </si>
  <si>
    <t>16-13-B</t>
  </si>
  <si>
    <t>1237454</t>
  </si>
  <si>
    <t>BMW G05 X5 IV 2018- 3D Floor Mats Premium 3 Pcs.</t>
  </si>
  <si>
    <t>20-15-F</t>
  </si>
  <si>
    <t>1238250</t>
  </si>
  <si>
    <t>Trunk mat BMW Series 3 G20 2019- Sedan 1 pcs.</t>
  </si>
  <si>
    <t>14-12-E</t>
  </si>
  <si>
    <t>1238251</t>
  </si>
  <si>
    <t>Trunk mat BMW Series 3 2019- Wagon 1 pcs.</t>
  </si>
  <si>
    <t>1238260</t>
  </si>
  <si>
    <t>BMW Series 3 G20 Sedan 2018- Premium Trunk Mat</t>
  </si>
  <si>
    <t>20-13-D</t>
  </si>
  <si>
    <t>1238444</t>
  </si>
  <si>
    <t>3D floor mats suitable for BMW Series 3 G20 2019- sedan 4 pcs.</t>
  </si>
  <si>
    <t>14-02-B</t>
  </si>
  <si>
    <t>1238444BG</t>
  </si>
  <si>
    <t>3D Floor Mats BMW Series 3 G20 2019- sedan 4 pcs. (beige)</t>
  </si>
  <si>
    <t>14-06-A</t>
  </si>
  <si>
    <t>1238FR12746</t>
  </si>
  <si>
    <t>BMW Serie 3 Touring (G21) 2019- Wind Deflector 2 Pcs.</t>
  </si>
  <si>
    <t>25-13-D</t>
  </si>
  <si>
    <t>1238YPS250</t>
  </si>
  <si>
    <t>BMW 3 SERIES G20 SD 2019- 2019- Trunk Mat (TPE-Black-Soft)</t>
  </si>
  <si>
    <t>17-23-F</t>
  </si>
  <si>
    <t>1239260</t>
  </si>
  <si>
    <t>BMW Series 7 E66 Sedan with spare wheel (full size wheel), for standard and extended wheelbase 2001-2008 Premium Trunk Mat</t>
  </si>
  <si>
    <t>20-16-D</t>
  </si>
  <si>
    <t>1239454</t>
  </si>
  <si>
    <t>BMW E66 series 7 IV 2001-2008 3D Floor Mats Premium 4 Pcs.</t>
  </si>
  <si>
    <t>20-10-B</t>
  </si>
  <si>
    <t>1240250</t>
  </si>
  <si>
    <t>BMW X4 Trunk Mat 2018- SUV Trunk Mat 1 pc.</t>
  </si>
  <si>
    <t>15-10-E</t>
  </si>
  <si>
    <t>1240444</t>
  </si>
  <si>
    <t>BMW X4 II (G02) 2018- SUV Floor Mats 4 pcs.</t>
  </si>
  <si>
    <t>17-12-D</t>
  </si>
  <si>
    <t>1241444</t>
  </si>
  <si>
    <t>3D Floor mats BMW Series 1 2019- 4 pcs.</t>
  </si>
  <si>
    <t>14-07-C</t>
  </si>
  <si>
    <t>1242250</t>
  </si>
  <si>
    <t>Trunk mat BMW X7 2019- SUV 1 pcs.</t>
  </si>
  <si>
    <t>14-01-F</t>
  </si>
  <si>
    <t>1242445</t>
  </si>
  <si>
    <t>3D floor mats suitable for BMW X7 2019- 5 pcs</t>
  </si>
  <si>
    <t>17-23-B</t>
  </si>
  <si>
    <t>1243250</t>
  </si>
  <si>
    <t>BMW i3 2014- 5D HB Europe Trunk Mat 1 Pcs.</t>
  </si>
  <si>
    <t>15-14-E</t>
  </si>
  <si>
    <t>1243444</t>
  </si>
  <si>
    <t>BMW i3 2014- 5-door HB Europe 3D Floor Mats 4 Pcs.</t>
  </si>
  <si>
    <t>14-19-A</t>
  </si>
  <si>
    <t>1297250BG</t>
  </si>
  <si>
    <t>BMW 3 2005 – 2012, SD Trunk Mat Beige</t>
  </si>
  <si>
    <t>16-14-F</t>
  </si>
  <si>
    <t>1297444BG</t>
  </si>
  <si>
    <t>BMW 3 2006-2012Floor Mats 4 Pcs. Beige</t>
  </si>
  <si>
    <t>15-01-C</t>
  </si>
  <si>
    <t>1298444</t>
  </si>
  <si>
    <t>BMW 7 LONG INJECTOR F02 2009-2012 Floor Mats 4 pcs. Black</t>
  </si>
  <si>
    <t>16-04-D</t>
  </si>
  <si>
    <t>1298444LBG</t>
  </si>
  <si>
    <t>BMW 7 LONG INJECTOR (F02) 2008-2015 Floor Mats 4 Pcs. Beige</t>
  </si>
  <si>
    <t>15-03-B</t>
  </si>
  <si>
    <t>1299444</t>
  </si>
  <si>
    <t>BMW 7 SD 2009-2012 Floor Mats 4 pcs. Black</t>
  </si>
  <si>
    <t>1299444BG</t>
  </si>
  <si>
    <t>BMW 7 SEDAN 2007-2015 Floor Mats 4 Pcs. Beige</t>
  </si>
  <si>
    <t>15-10-D</t>
  </si>
  <si>
    <t>1301250</t>
  </si>
  <si>
    <t>BUICK Enclave 2018- Trunk mat 1 pcs. (with the unfolded 3rd row)</t>
  </si>
  <si>
    <t>16-11-F</t>
  </si>
  <si>
    <t>1301444</t>
  </si>
  <si>
    <t>CHEVROLET Traverse /Buick Enclavebucket seats 2009-12/2017 SUV 3D Floor Mats 5 pcs. Black</t>
  </si>
  <si>
    <t>08-03-B</t>
  </si>
  <si>
    <t>1301444BG</t>
  </si>
  <si>
    <t>CHEVROLET Traverse /Buick Enclavebucket seats 2009-12/2017 SUV 3D Floor Mats 5 pcs. Beige</t>
  </si>
  <si>
    <t>16-21-D</t>
  </si>
  <si>
    <t>1501054</t>
  </si>
  <si>
    <t>CITROEN C2 2003-2009 HB 3D Rear Grab Handle Cover (over number plate) S.Steel</t>
  </si>
  <si>
    <t>33-06-A</t>
  </si>
  <si>
    <t>1502091N</t>
  </si>
  <si>
    <t>CITROEN C3 HB 5D 2002-2009 Norm Door Sill Cover 4 Pcs. S.Steel</t>
  </si>
  <si>
    <t>1507056</t>
  </si>
  <si>
    <t>CITROEN C5 II 2008- SW Rear Grab Handle Cover (over number plate) S.Steel</t>
  </si>
  <si>
    <t>1509934</t>
  </si>
  <si>
    <t>TOYOTA CHR 2016- Roof Rails (Solid-Sticking Vers. Grey) 2 pcs. Alu</t>
  </si>
  <si>
    <t>35-03-D</t>
  </si>
  <si>
    <t>1509934B</t>
  </si>
  <si>
    <t>TOYOTA CHR 2016- Roof Rails (Solid-Sticking Vers. Grey) 2 pcs. Alu black</t>
  </si>
  <si>
    <t>35-02-D</t>
  </si>
  <si>
    <t>1511609</t>
  </si>
  <si>
    <t>CITROEN C3 2009-2016 Black Leather Armrest</t>
  </si>
  <si>
    <t>24-11-B</t>
  </si>
  <si>
    <t>1514928</t>
  </si>
  <si>
    <t>BMW X5 E70 2007-2014 Roof Racks Elegance (Grey) 2 Pcs. Alu.</t>
  </si>
  <si>
    <t>04-15-A</t>
  </si>
  <si>
    <t>1514928B</t>
  </si>
  <si>
    <t>BMW X5 E70 2007-2014 Roof Racks Elegance (Black) 2 Pcs. Alu.</t>
  </si>
  <si>
    <t>03-01-A</t>
  </si>
  <si>
    <t>1515609</t>
  </si>
  <si>
    <t>CITROEN C4 2010- Black Leather Armrest</t>
  </si>
  <si>
    <t>24-06-B</t>
  </si>
  <si>
    <t>1518054</t>
  </si>
  <si>
    <t>CITROEN C-ELYSEE 2012- SD Rear Grab Handle Cover (over number plate) S.Steel</t>
  </si>
  <si>
    <t>28-04-B</t>
  </si>
  <si>
    <t>1526971-C</t>
  </si>
  <si>
    <t>MITSUBISHI OUTLANDER III SUV 2007-2012 Side Step Bracket DMA</t>
  </si>
  <si>
    <t>36-07-D</t>
  </si>
  <si>
    <t>1540041</t>
  </si>
  <si>
    <t>CITROËN C3 AIRCROSS 2017- MINI CROSSOVER Door Handle Cover 4 Door 8 Pcs. (H1) S.Steel</t>
  </si>
  <si>
    <t>28-22-D</t>
  </si>
  <si>
    <t>1540934</t>
  </si>
  <si>
    <t>SKODA RAPID SPACEBACK 2012- Roof Rails (Solid-Sticking Vers. Grey) 2 pcs. Alu</t>
  </si>
  <si>
    <t>1540934B</t>
  </si>
  <si>
    <t>SKODA RAPID SPACEBACK 2012- Roof Rails (Solid-Sticking Vers. Grey) 2 pcs. Alu black</t>
  </si>
  <si>
    <t>1545RL6044</t>
  </si>
  <si>
    <t>CITROEN - C5 AIRCROSS 5D SUV - (2018 - ) 3D Floor Mats 4 Pcs. (Black) TPE</t>
  </si>
  <si>
    <t>07-06-A</t>
  </si>
  <si>
    <t>1601046</t>
  </si>
  <si>
    <t>Chevrolet Aveo 2006 - 2011 Door Handle Cover 4 pcs. Abs Chrome</t>
  </si>
  <si>
    <t>28-09-B</t>
  </si>
  <si>
    <t>1601444</t>
  </si>
  <si>
    <t>CHEVROLET CHEVY AVEO 2005-2012 Floor Mats 4 pcs. Black</t>
  </si>
  <si>
    <t>10-09-G</t>
  </si>
  <si>
    <t>15-21-A</t>
  </si>
  <si>
    <t>1602202</t>
  </si>
  <si>
    <t>CHEVROLET - CAPTIVA SUV - (2006 - 2010) Bonnet Deflector (Black) ABS</t>
  </si>
  <si>
    <t>34-19-C</t>
  </si>
  <si>
    <t>1602203</t>
  </si>
  <si>
    <t>CHEVROLET CAPTIVA I 2006-2011 Wind Deflectors (carbody with adhesive tape 3?) 4 pcs.</t>
  </si>
  <si>
    <t>26-07-E</t>
  </si>
  <si>
    <t>1602250</t>
  </si>
  <si>
    <t>CHEVROLET CHEVY CAPTIVA 2006-2011 Trunk Mat 1 pcs. Black Does Not Fit Models With 3Rd Row Seating</t>
  </si>
  <si>
    <t>08-20-D</t>
  </si>
  <si>
    <t>1602444</t>
  </si>
  <si>
    <t>CHEVROLET CHEVY CAPTIVA 2006-2012 Floor Mats 4 pcs. Black</t>
  </si>
  <si>
    <t>09-14-D</t>
  </si>
  <si>
    <t>1602971-C</t>
  </si>
  <si>
    <t>CHEVROLET CAPTIVA SUV 2006-2015 Side Step Bracket DMA</t>
  </si>
  <si>
    <t>36-07-C</t>
  </si>
  <si>
    <t>1602BSZ4</t>
  </si>
  <si>
    <t>CHEVROLET CAPTIVA 2006-2011 Bonnet Bra (Half)</t>
  </si>
  <si>
    <t>24-03-D</t>
  </si>
  <si>
    <t>1602BSZ4F</t>
  </si>
  <si>
    <t>CHEVROLET CAPTIVA FL 2011-2016 Bonnet Bra (Half)</t>
  </si>
  <si>
    <t>1602MF141</t>
  </si>
  <si>
    <t>CHEVROLET CAPTIVA C140 SUV 2012-2014 Mudflaps Rear 2 pcs. Black</t>
  </si>
  <si>
    <t>33-12-C</t>
  </si>
  <si>
    <t>1603YPS250</t>
  </si>
  <si>
    <t>CHEVROLET AVEO HB 5D 2004-2008 2004-2008 Trunk Mat (TPE-Black-Soft)</t>
  </si>
  <si>
    <t>15-12-A</t>
  </si>
  <si>
    <t>1604141</t>
  </si>
  <si>
    <t>Chevrolet Aveo Limousin 2012- Window Trim Cover 4 Pcs. S.Steel (Gloss)</t>
  </si>
  <si>
    <t>1604MF141</t>
  </si>
  <si>
    <t>CHEVROLET SONIC SD 2012-2016 Mudflaps Rear 2 pcs. Black</t>
  </si>
  <si>
    <t>33-13-C</t>
  </si>
  <si>
    <t>1604YPS250</t>
  </si>
  <si>
    <t>CHEVROLET SONIC SD 2012- 2012- Trunk Mat (TPE-Black-Soft)</t>
  </si>
  <si>
    <t>16-07-A</t>
  </si>
  <si>
    <t>1605041</t>
  </si>
  <si>
    <t>CHEVROLET AVEO II HB 5D 2012- Door Handle Cover 4 Door S.Steel</t>
  </si>
  <si>
    <t>27-04-C</t>
  </si>
  <si>
    <t>1605141</t>
  </si>
  <si>
    <t>CHEVROLET AVEO HB 5D 2012- Window Trim Cover 4 Pcs. S.Steel</t>
  </si>
  <si>
    <t>33-12-D</t>
  </si>
  <si>
    <t>1605250</t>
  </si>
  <si>
    <t>CHEVROLET CHEVY SONIC / AVEO HB 2012-2014 Trunk Mat 1 pcs. Black</t>
  </si>
  <si>
    <t>17-05-D</t>
  </si>
  <si>
    <t>1605251</t>
  </si>
  <si>
    <t>CHEVROLET CHEVY SONIC / AVEO SD 2012-2014 Trunk Mat 1 pcs. Black</t>
  </si>
  <si>
    <t>17-04-D</t>
  </si>
  <si>
    <t>1605444</t>
  </si>
  <si>
    <t>CHEVROLET CHEVY AVEO 2013-2015 Floor Mats 4 pcs. Black</t>
  </si>
  <si>
    <t>08-09-C</t>
  </si>
  <si>
    <t>1605MF141</t>
  </si>
  <si>
    <t>CHEVROLET SONIC HB 2012- Mudflaps Rear 2 pcs. Black</t>
  </si>
  <si>
    <t>33-22-C</t>
  </si>
  <si>
    <t>1606YPS250</t>
  </si>
  <si>
    <t>SUZUKI RENO HB 5D 2005-2008 2005-2008 Trunk Mat (TPE-Black-Soft)</t>
  </si>
  <si>
    <t>15-19-A</t>
  </si>
  <si>
    <t>1607053</t>
  </si>
  <si>
    <t>CHEVROLET CRUZE SD 2009- Tailgate Trim Line S.Steel</t>
  </si>
  <si>
    <t>33-21-D</t>
  </si>
  <si>
    <t>1607103</t>
  </si>
  <si>
    <t>CHEVROLET CRUZE SD 2009- Fog Light Rim 2 Pcs. S.Steel</t>
  </si>
  <si>
    <t>28-12-E</t>
  </si>
  <si>
    <t>1607200</t>
  </si>
  <si>
    <t>CHEVROLET - CRUZE SD - (2011 - 2015) Wind Deflector 4 Pcs.</t>
  </si>
  <si>
    <t>25-06-E</t>
  </si>
  <si>
    <t>1607202</t>
  </si>
  <si>
    <t>CHEVROLET - CRUZE SD - (2009 - ) Bonnet Deflector (Black) ABS</t>
  </si>
  <si>
    <t>34-25-C</t>
  </si>
  <si>
    <t>1607260</t>
  </si>
  <si>
    <t>Chevrolet Cruze I Sedan not equipped with the Optional Cargo Shelf 2008-2016 Premium Trunk Mat</t>
  </si>
  <si>
    <t>19-22-E</t>
  </si>
  <si>
    <t>1607444</t>
  </si>
  <si>
    <t>CHEVROLET CHEVY CRUZE 2010-2015 3D Floor Mats 4 pcs Black</t>
  </si>
  <si>
    <t>14-19-C</t>
  </si>
  <si>
    <t>1607454</t>
  </si>
  <si>
    <t>Chevrolet Cruze I 2008-2016 3D Floor Mats Premium 4 Pcs.</t>
  </si>
  <si>
    <t>31-18-B</t>
  </si>
  <si>
    <t>1607474</t>
  </si>
  <si>
    <t>CHEVROLET CRUZE 2009- 4D Floor Mats 4 pcs. Black Rubber</t>
  </si>
  <si>
    <t>09-03-B</t>
  </si>
  <si>
    <t>1607YPS251</t>
  </si>
  <si>
    <t>CHEVROLET CRUZE SD 2009-2013 Trunk Mat (Space Saver Spare Wheel-TPE-Black-Soft)</t>
  </si>
  <si>
    <t>16-15-C</t>
  </si>
  <si>
    <t>1608BSZ4</t>
  </si>
  <si>
    <t>CHEVROLET CRUZE 2009-2016 SD Bonnet Bra (Half)</t>
  </si>
  <si>
    <t>24-04-E</t>
  </si>
  <si>
    <t>1609444</t>
  </si>
  <si>
    <t>CHEVROLET CRUZE 2016 - Floor Mats 4 pcs. Black</t>
  </si>
  <si>
    <t>09-11-B</t>
  </si>
  <si>
    <t>1610444</t>
  </si>
  <si>
    <t>CHEVROLET MALIBU 2016-2018 SD Floor Mats 4 pcs. Black</t>
  </si>
  <si>
    <t>06-14-C</t>
  </si>
  <si>
    <t>1611444</t>
  </si>
  <si>
    <t>CHEVROLET COLORADO 2012- Floor Mats 4 pcs. Black</t>
  </si>
  <si>
    <t>16-14-D</t>
  </si>
  <si>
    <t>1611BSZ4</t>
  </si>
  <si>
    <t>CHEVROLET COLORADO 2015-2020 Bonnet Bra (Half)</t>
  </si>
  <si>
    <t>24-14-E</t>
  </si>
  <si>
    <t>1620202</t>
  </si>
  <si>
    <t>CHEVROLET - CAPTIVA II SUV - (2011 - ) Bonnet Deflector (Black) ABS</t>
  </si>
  <si>
    <t>34-26-C</t>
  </si>
  <si>
    <t>1620203</t>
  </si>
  <si>
    <t>CHEVROLET CAPTIVA II 2011-2016 Wind Deflectors (carbody with adhesive tape 3?) 4 pcs.</t>
  </si>
  <si>
    <t>26-10-D</t>
  </si>
  <si>
    <t>1620250</t>
  </si>
  <si>
    <t>CHEVROLET CHEVY CAPTIVA 2012-2015 Trunk Mat 1 pcs. Black</t>
  </si>
  <si>
    <t>17-05-F</t>
  </si>
  <si>
    <t>1620444</t>
  </si>
  <si>
    <t>CHEVROLET CAPTIVA 2012-2015 Floor Mats 5 pcs. Black (7Seats)</t>
  </si>
  <si>
    <t>16-15-A</t>
  </si>
  <si>
    <t>1621923</t>
  </si>
  <si>
    <t>CHEVROLET TRAX 2015- Cross Bar (Sky Bar V2-Silver) 2 Pcs. Alu.</t>
  </si>
  <si>
    <t>1621923B</t>
  </si>
  <si>
    <t>CHEVROLET TRAX 2015- Cross Bar (Sky Bar V2-Black) 2 Pcs. Alu.</t>
  </si>
  <si>
    <t>03-16-B</t>
  </si>
  <si>
    <t>1621971-C</t>
  </si>
  <si>
    <t>CHEVROLET TRAX SUV 2013- Side Step Bracket DMA</t>
  </si>
  <si>
    <t>36-18-F</t>
  </si>
  <si>
    <t>36-16-C</t>
  </si>
  <si>
    <t>1622971-C</t>
  </si>
  <si>
    <t>CHEVROLET CAPTIVA SUV 2016- Side Step Bracket DMA</t>
  </si>
  <si>
    <t>36-17-D</t>
  </si>
  <si>
    <t>1624260</t>
  </si>
  <si>
    <t>Chevrolet Camaro VI 2015- Premium Trunk Mat</t>
  </si>
  <si>
    <t>20-01-E</t>
  </si>
  <si>
    <t>1685444</t>
  </si>
  <si>
    <t>CHEVROLET/GMC Silverado/Sierra 1500 Crew Cab 2019- bucket seating rear seat underseat storage 4 pcs. 3D Floor mats</t>
  </si>
  <si>
    <t>08-02-C</t>
  </si>
  <si>
    <t>1688250</t>
  </si>
  <si>
    <t>CHEVROLET CHEVY TAHOE 2015-2018 Trunk Mat Short 1 pcs. Black</t>
  </si>
  <si>
    <t>17-21-F</t>
  </si>
  <si>
    <t>1688BSZ4</t>
  </si>
  <si>
    <t>CHEVROLET TAHOE/SUBURBAN 2015-2021 Bonnet Bra (Half)</t>
  </si>
  <si>
    <t>24-10-E</t>
  </si>
  <si>
    <t>1689250</t>
  </si>
  <si>
    <t>CHEVROLET CHEVY TAHOE 2000-2006 Trunk Mat 1 pcs. Black</t>
  </si>
  <si>
    <t>09-01-D</t>
  </si>
  <si>
    <t>1690444</t>
  </si>
  <si>
    <t>CHEVROLET CHEVY SPARK 2013-2015 Floor Mats 4 pcs. Black</t>
  </si>
  <si>
    <t>14-14-B</t>
  </si>
  <si>
    <t>1691203</t>
  </si>
  <si>
    <t>CHEVROLET ORLANDO 2011-2015 Wind Deflectors (carbody with adhesive tape 3?) 4 pcs.</t>
  </si>
  <si>
    <t>26-14-C</t>
  </si>
  <si>
    <t>1691204</t>
  </si>
  <si>
    <t>CHEVROLET ORLANDO 2010-2015, without logo Hood Deflector (EURO fixing system)</t>
  </si>
  <si>
    <t>34-09-E</t>
  </si>
  <si>
    <t>1692250</t>
  </si>
  <si>
    <t>CHEVROLET CHEVY MALIBU ECO SD 2013-2015 Trunk Mat 1 pcs. Black</t>
  </si>
  <si>
    <t>1692444</t>
  </si>
  <si>
    <t>CHEVROLET MALIBU 2013-2015 Floor Mats 4 pcs. Black</t>
  </si>
  <si>
    <t>06-04-C</t>
  </si>
  <si>
    <t>1693444</t>
  </si>
  <si>
    <t>SUZUKI FORENZA 2004-2008 Floor Mats 4 pcs. Black</t>
  </si>
  <si>
    <t>1694443</t>
  </si>
  <si>
    <t>CHEVROLET SILVERADO 2014-2018 Regular Cab. 3D Floor mats 2 pcs.</t>
  </si>
  <si>
    <t>16-05-D</t>
  </si>
  <si>
    <t>1694444</t>
  </si>
  <si>
    <t>CHEVROLET CHEVY SILVERADO 1500/2500HD/3500HD CREW CAB 2007-2014 Floor Mats 4 pcs. Black</t>
  </si>
  <si>
    <t>08-23-C</t>
  </si>
  <si>
    <t>09-03-E</t>
  </si>
  <si>
    <t>1694444F</t>
  </si>
  <si>
    <t>CHEVROLET CHEVY SILVERADO CREWCAB 2014-2019 3D Floor Mats (USA) 4 pcs Black</t>
  </si>
  <si>
    <t>17-04-C</t>
  </si>
  <si>
    <t>1694445</t>
  </si>
  <si>
    <t>CHEVROLET SILVERADO 2014-2018 3D Floor mats Double cab 4pcs.</t>
  </si>
  <si>
    <t>17-03-C</t>
  </si>
  <si>
    <t>1694BSZ4</t>
  </si>
  <si>
    <t>CHEVROLET SILVERADO/SIERRA 2014-2019 Bonnet Bra (Half)</t>
  </si>
  <si>
    <t>24-12-E</t>
  </si>
  <si>
    <t>1695250</t>
  </si>
  <si>
    <t>CHEVROLET CHEVY TAHOE 2007-2014 Trunk Mat 1 pcs. Black</t>
  </si>
  <si>
    <t>09-07-C</t>
  </si>
  <si>
    <t>1695250FBG</t>
  </si>
  <si>
    <t>CHEVROLET Tahoe, 2015-&gt;, SUV Trunk Mat (unfolded backseat), 1 pc. (beige)</t>
  </si>
  <si>
    <t>15-02-F</t>
  </si>
  <si>
    <t>1695251</t>
  </si>
  <si>
    <t>CHEVROLET CHEVY TAHOE 2015-2018 Trunk Mat 1 pcs. Black</t>
  </si>
  <si>
    <t>07-05-D</t>
  </si>
  <si>
    <t>1695251BG</t>
  </si>
  <si>
    <t>CHEVROLET Tahoe, 2007-2015, SUV (folded backseat) Trunk Mat Beige</t>
  </si>
  <si>
    <t>17-27-D</t>
  </si>
  <si>
    <t>1695444</t>
  </si>
  <si>
    <t>CHEVROLET CHEVY TAHOE CAPTAIN 2011-2014 Floor Mats 6 pcs. Black (7 Seats)</t>
  </si>
  <si>
    <t>06-20-E</t>
  </si>
  <si>
    <t>08-04-B</t>
  </si>
  <si>
    <t>1695444BG</t>
  </si>
  <si>
    <t>CHEVROLET TAHOE (CAPITAN) 2011-2015Floor Mats 6 Pcs. Beige (7 Seats)</t>
  </si>
  <si>
    <t>08-07-C</t>
  </si>
  <si>
    <t>1695444F</t>
  </si>
  <si>
    <t>CHEVROLET CHEVY TAHOE 2015-2019 3D Floor Mats 4 pcs Black</t>
  </si>
  <si>
    <t>17-17-A</t>
  </si>
  <si>
    <t>1695444FBG</t>
  </si>
  <si>
    <t>CHEVROLET TAHOE 2015- Floor Mats 4 Pcs. Beige</t>
  </si>
  <si>
    <t>15-08-B</t>
  </si>
  <si>
    <t>1695444FG</t>
  </si>
  <si>
    <t>CHEVROLET TAHOE 2015- Floor Mats 4 Pcs. Grey</t>
  </si>
  <si>
    <t>15-14-D</t>
  </si>
  <si>
    <t>1695444G</t>
  </si>
  <si>
    <t>CHEVROLET TAHOE (CAPITAN) 2011-2015Floor Mats 6 Pcs. Grey (7 Seats)</t>
  </si>
  <si>
    <t>07-18-A</t>
  </si>
  <si>
    <t>1695445</t>
  </si>
  <si>
    <t>CHEVROLET TAHOE 2015- 3D Floor mats Captain 6 pcs.</t>
  </si>
  <si>
    <t>14-18-C</t>
  </si>
  <si>
    <t>1695928</t>
  </si>
  <si>
    <t>Chevrolet Tahoe 2007-2014 Elegance Cross Bars Silver 2 Pcs.</t>
  </si>
  <si>
    <t>1695928B</t>
  </si>
  <si>
    <t>Chevrolet Tahoe 2007-2014 Elegance Cross Bars Black 2 Pcs.</t>
  </si>
  <si>
    <t>03-06-A</t>
  </si>
  <si>
    <t>1697444</t>
  </si>
  <si>
    <t>CHEVROLET CHEVY COBALT 2010-2015 3D Floor Mats 4 pcs Black</t>
  </si>
  <si>
    <t>16-19-C</t>
  </si>
  <si>
    <t>1701103U</t>
  </si>
  <si>
    <t>JEEP CHEROKEE 2014- Fog Light Rim Abs Chrome 2 pcs.</t>
  </si>
  <si>
    <t>28-20-A</t>
  </si>
  <si>
    <t>1701250</t>
  </si>
  <si>
    <t>JEEP CHEROKEE 2014-2019 Trunk Mat 1 pcs. Black</t>
  </si>
  <si>
    <t>09-22-A</t>
  </si>
  <si>
    <t>1701250BG</t>
  </si>
  <si>
    <t>JEEP Cherokee 2014- Trunk Mat 1 pc.</t>
  </si>
  <si>
    <t>16-04-E</t>
  </si>
  <si>
    <t>1701260</t>
  </si>
  <si>
    <t>JEEP Cherokee KL not equipped with the Optional Cargo Shelf 2014- Premium Trunk Mat</t>
  </si>
  <si>
    <t>20-24-C</t>
  </si>
  <si>
    <t>1701444</t>
  </si>
  <si>
    <t>JEEP GRAND CHEROKEE 2014-2019 3D Floor Mats 4 pcs Black</t>
  </si>
  <si>
    <t>07-09-E</t>
  </si>
  <si>
    <t>07-09-C</t>
  </si>
  <si>
    <t>1701928</t>
  </si>
  <si>
    <t>BMW 3 SERIES ESTATE/TOURING E46 1998-2005 elegance cross Bar grey 2 pcs. Alu.</t>
  </si>
  <si>
    <t>04-01-C</t>
  </si>
  <si>
    <t>42-05-A</t>
  </si>
  <si>
    <t>1701928B</t>
  </si>
  <si>
    <t>BMW 3 Series E46 Wagon 1998-2005 Cross Bar black 2 pcs. Alu. elegance</t>
  </si>
  <si>
    <t>05-12-B</t>
  </si>
  <si>
    <t>1701FR14.173M</t>
  </si>
  <si>
    <t>JEEP CHEROKEE V (KL) 2013- Wind Deflector 2 Pcs</t>
  </si>
  <si>
    <t>25-02-E</t>
  </si>
  <si>
    <t>1701MSBB081</t>
  </si>
  <si>
    <t>JEEP CHEROKEE 2013-2020 Bullbar</t>
  </si>
  <si>
    <t>26-07-B</t>
  </si>
  <si>
    <t>1701MSSPOV</t>
  </si>
  <si>
    <t>JEEP NEW CHEROKEE 2013-2020 Oval Side Protection</t>
  </si>
  <si>
    <t>25-05-A</t>
  </si>
  <si>
    <t>1701MSSPOVB</t>
  </si>
  <si>
    <t>JEEP NEW CHEROKEE 2013-2020 Oval Side Protection Black</t>
  </si>
  <si>
    <t>25-11-A</t>
  </si>
  <si>
    <t>1702250</t>
  </si>
  <si>
    <t>JEEP GRAND CHEROKEE 2005-2010 Trunk Mat 1 pcs. Black</t>
  </si>
  <si>
    <t>09-17-D</t>
  </si>
  <si>
    <t>1702250BG</t>
  </si>
  <si>
    <t>JEEP Grand Cherokee 01/2006-2011, SUV. Trunk Mat Beige</t>
  </si>
  <si>
    <t>15-09-E</t>
  </si>
  <si>
    <t>1702444</t>
  </si>
  <si>
    <t>JEEP GRAND CHEROKEE 2005-2010 Floor Mats 4 pcs. Black</t>
  </si>
  <si>
    <t>09-07-A</t>
  </si>
  <si>
    <t>08-03-E</t>
  </si>
  <si>
    <t>1702444BG</t>
  </si>
  <si>
    <t>JEEP GRAND CHEROKEE 2005-2010 Floor Mats 4 Pcs. Beige</t>
  </si>
  <si>
    <t>08-20-B</t>
  </si>
  <si>
    <t>1702444G</t>
  </si>
  <si>
    <t>JEEP GRAND CHEROKEE 2005-2010 Floor Mats 4 Pcs. Grey</t>
  </si>
  <si>
    <t>09-21-B</t>
  </si>
  <si>
    <t>1702928</t>
  </si>
  <si>
    <t>Daihatsu Terios 2006-2017 Elegance Cross Bars Silver 2 Pcs.</t>
  </si>
  <si>
    <t>03-03-C</t>
  </si>
  <si>
    <t>1702928B</t>
  </si>
  <si>
    <t>Daihatsu Terios 2006-2017 Elegance Cross Bars Black 2 Pcs.</t>
  </si>
  <si>
    <t>03-04-B</t>
  </si>
  <si>
    <t>1702971-C</t>
  </si>
  <si>
    <t>JEEP GRAND CHEROKEE SUV 2005-2010 Side Step Bracket DMA</t>
  </si>
  <si>
    <t>37-16-C</t>
  </si>
  <si>
    <t>1702MSSPOVF</t>
  </si>
  <si>
    <t>JEEP GRAND CHEROKEE OVERLAND 2015-2020 Oval Side Protection</t>
  </si>
  <si>
    <t>25-21-A</t>
  </si>
  <si>
    <t>1702MSSPOVFB</t>
  </si>
  <si>
    <t>JEEP GRAND CHEROKEE OVERLAND 2015-2020 Oval Side Protection Black</t>
  </si>
  <si>
    <t>25-10-A</t>
  </si>
  <si>
    <t>1703041</t>
  </si>
  <si>
    <t>JEEP COMPASS 2011- SUV Door Handle Cover 4pcs. ABS Chrome</t>
  </si>
  <si>
    <t>28-18-C</t>
  </si>
  <si>
    <t>1703250</t>
  </si>
  <si>
    <t>JEEP COMPASS 2007-2016 Trunk Mat 1 pcs. Black</t>
  </si>
  <si>
    <t>09-03-C</t>
  </si>
  <si>
    <t>1703444</t>
  </si>
  <si>
    <t>JEEP COMPASS NEW 2007-2016 Floor Mats 4 pcs. Black</t>
  </si>
  <si>
    <t>10-21-H</t>
  </si>
  <si>
    <t>07-04-A</t>
  </si>
  <si>
    <t>1704260</t>
  </si>
  <si>
    <t>JEEP Grand Cherokee WK2 WK2 2010- Premium Trunk Mat</t>
  </si>
  <si>
    <t>20-09-F</t>
  </si>
  <si>
    <t>1704454</t>
  </si>
  <si>
    <t>JEEP Grand Cherokee WK2 2010- 3D Floor Mats Premium 4 Pcs.</t>
  </si>
  <si>
    <t>31-05-E</t>
  </si>
  <si>
    <t>31-05-F</t>
  </si>
  <si>
    <t>1704971-C</t>
  </si>
  <si>
    <t>JEEP GRAND CHEROKEE SUV 2011- Side Step Bracket DMA</t>
  </si>
  <si>
    <t>37-09-D</t>
  </si>
  <si>
    <t>37-10-F</t>
  </si>
  <si>
    <t>1704MSSPOV</t>
  </si>
  <si>
    <t>JEEP GRAND CHEROKEE 2010-2014 Oval Side Protection</t>
  </si>
  <si>
    <t>25-16-A</t>
  </si>
  <si>
    <t>1704MSSPOVB</t>
  </si>
  <si>
    <t>JEEP GRAND CHEROKEE 2010-2014 Oval Side Protection Black</t>
  </si>
  <si>
    <t>25-13-A</t>
  </si>
  <si>
    <t>1705204</t>
  </si>
  <si>
    <t>JEEP PATRIOT 2007- Bonnet Deflector Dark</t>
  </si>
  <si>
    <t>1705250</t>
  </si>
  <si>
    <t>JEEP GRAND CHEROKEE 2011-2018 Trunk Mat 1 pcs. Black</t>
  </si>
  <si>
    <t>09-14-C</t>
  </si>
  <si>
    <t>1706250</t>
  </si>
  <si>
    <t>JEEP WRANGLER 4 DOORS 2007-2014 Trunk mat Black Designated Trim Is Required For Models Equipped With The Cargo Mounted Subwoofer</t>
  </si>
  <si>
    <t>07-12-C</t>
  </si>
  <si>
    <t>10-16-G</t>
  </si>
  <si>
    <t>1706260</t>
  </si>
  <si>
    <t>JEEP Wrangler JK JK - behind 2nd row of seats, does not fit unlimited version, version without subwoofer 2007-2018 Premium Trunk Mat</t>
  </si>
  <si>
    <t>19-24-E</t>
  </si>
  <si>
    <t>1706444</t>
  </si>
  <si>
    <t>JEEP WRANGLER 4 DOORS 2007- Floor Mats 4 pcs. Black</t>
  </si>
  <si>
    <t>08-18-B</t>
  </si>
  <si>
    <t>1706MF141</t>
  </si>
  <si>
    <t>JEEP WRANGLER 2/4 DOORS 2007-2018 Mudflaps Rear 2 pcs. Black Not Fit For Off Road &amp; Tubular Bumper Versions</t>
  </si>
  <si>
    <t>33-23-C</t>
  </si>
  <si>
    <t>1706MSBB084F</t>
  </si>
  <si>
    <t>JEEP WRANGLER 2007-2017 Bullbar</t>
  </si>
  <si>
    <t>26-14-B</t>
  </si>
  <si>
    <t>1706MSBB084FB</t>
  </si>
  <si>
    <t>JEEP WRANGLER 2007-2017 Bullbar Black</t>
  </si>
  <si>
    <t>26-16-B</t>
  </si>
  <si>
    <t>1706MSSPOVF</t>
  </si>
  <si>
    <t>JEEP WRANGLER 2007-2020 Oval Side Protection</t>
  </si>
  <si>
    <t>1706MSSPOVFB</t>
  </si>
  <si>
    <t>JEEP WRANGLER 2007-2020 Oval Side Protection Black</t>
  </si>
  <si>
    <t>25-06-A</t>
  </si>
  <si>
    <t>1707MSSP63</t>
  </si>
  <si>
    <t>JEEP Cherokee 2008-2012 Side Protection</t>
  </si>
  <si>
    <t>25-24-A</t>
  </si>
  <si>
    <t>1707MSSP63B</t>
  </si>
  <si>
    <t>JEEP Cherokee 2008-2012 Side Protection Black</t>
  </si>
  <si>
    <t>25-18-A</t>
  </si>
  <si>
    <t>1707MSSPOV</t>
  </si>
  <si>
    <t>JEEP CHEROKEE 2008-2012 Oval Side Protection</t>
  </si>
  <si>
    <t>25-07-A</t>
  </si>
  <si>
    <t>1707MSSPOVB</t>
  </si>
  <si>
    <t>JEEP CHEROKEE 2008-2012 Oval Side Protection Black</t>
  </si>
  <si>
    <t>25-23-A</t>
  </si>
  <si>
    <t>1708020</t>
  </si>
  <si>
    <t>JEEP RENEGADE 2014- Windows Button Frame 4 Pcs. Abs Chrome</t>
  </si>
  <si>
    <t>1708021</t>
  </si>
  <si>
    <t>JEEP RENEGADE 2014- Air Conditioning Control Frame 1 Pcs. Abs Chrome</t>
  </si>
  <si>
    <t>27-09-B</t>
  </si>
  <si>
    <t>1708022</t>
  </si>
  <si>
    <t>JEEP RENEGADE 2014- Side Ventilation Frame 2 Pcs. Abs Chrome</t>
  </si>
  <si>
    <t>28-17-B</t>
  </si>
  <si>
    <t>1708024</t>
  </si>
  <si>
    <t>JEEP RENEGADE 2014- Gear Shift Knob Frame 1 pcs. Abs Chrome</t>
  </si>
  <si>
    <t>1708025</t>
  </si>
  <si>
    <t>JEEP RENEGADE 2014- Speaker Frame 4 Pcs. Abs Chrome</t>
  </si>
  <si>
    <t>27-06-B</t>
  </si>
  <si>
    <t>1708026</t>
  </si>
  <si>
    <t>JEEP RENEGADE 2014- Cup Holder Frame 1 Pcs. Abs Chrome</t>
  </si>
  <si>
    <t>1708051F</t>
  </si>
  <si>
    <t>JEEP RENEGADE 2019- Trunk Door Handle Cover S.Steel (w/o Sensor)</t>
  </si>
  <si>
    <t>28-03-A</t>
  </si>
  <si>
    <t>1708052</t>
  </si>
  <si>
    <t>JEEP - RENEGADE SUV - (2014 - 2019) Tailgate Trim Line 3 Pcs. S.Steel</t>
  </si>
  <si>
    <t>33-24-B</t>
  </si>
  <si>
    <t>1708052B</t>
  </si>
  <si>
    <t>JEEP RENEGADE 2014- Tailgate Trim Line 3 Pcs. S. Steel (Black)</t>
  </si>
  <si>
    <t>27-05-B</t>
  </si>
  <si>
    <t>1708052BT</t>
  </si>
  <si>
    <t>JEEP RENEGADE 2014- SUV Tailgate Trim Line S.Steel 3 Pcs. (Black-Brushed)</t>
  </si>
  <si>
    <t>33-15-B</t>
  </si>
  <si>
    <t>1708052C</t>
  </si>
  <si>
    <t>JEEP RENEGADE 2014- SUV Tailgate Trim Line Carbon 3 Pcs.</t>
  </si>
  <si>
    <t>33-08-A</t>
  </si>
  <si>
    <t>1708052F</t>
  </si>
  <si>
    <t>JEEP RENEGADE 2019- Tailgate Trim Line 3 Pcs S.Steel</t>
  </si>
  <si>
    <t>33-23-D</t>
  </si>
  <si>
    <t>1708052T</t>
  </si>
  <si>
    <t>JEEP - RENEGADE SUV - (2014 - ) Tailgate Trim Line 3 Pcs. S.Steel</t>
  </si>
  <si>
    <t>33-06-B</t>
  </si>
  <si>
    <t>1708054</t>
  </si>
  <si>
    <t>JEEP RENEGADE 2014-2019 Rear Grab Handle Cover (over number plate) S.Steel</t>
  </si>
  <si>
    <t>27-16-A</t>
  </si>
  <si>
    <t>1708081OR</t>
  </si>
  <si>
    <t>JEEP RENEGADE 2014-2018 Front Grille 7 Pcs. ABS Chrome (Orange)</t>
  </si>
  <si>
    <t>27-08-B</t>
  </si>
  <si>
    <t>1708083B</t>
  </si>
  <si>
    <t>JEEP RENEGADE 2014- Front Bumper Trim 2 pcs. Abs Chrome Black</t>
  </si>
  <si>
    <t>1708083OR</t>
  </si>
  <si>
    <t>JEEP RENEGADE 2014- Front Bumper Sill Cover 2 pcs. Abs Chrome (Orange)</t>
  </si>
  <si>
    <t>1708083R</t>
  </si>
  <si>
    <t>JEEP RENEGADE 2014- Front Bumper Sill Cover 2 pcs. ABS Chrome (Red)</t>
  </si>
  <si>
    <t>27-07-B</t>
  </si>
  <si>
    <t>1708093</t>
  </si>
  <si>
    <t>JEEP - RENEGADE SUV - (2014 - ) Rear Bumper Sill Cover S.Steel</t>
  </si>
  <si>
    <t>33-11-B</t>
  </si>
  <si>
    <t>1708093B</t>
  </si>
  <si>
    <t>JEEP - RENEGADE SUV - (2014 - ) Rear Bumper Sill Cover S.Steel (Black Chrome)</t>
  </si>
  <si>
    <t>11-10-B</t>
  </si>
  <si>
    <t>1708093BT</t>
  </si>
  <si>
    <t>JEEP RENEGADE 2014- Rear Bumper Sill Cover S.Steel (Black-Brushed)</t>
  </si>
  <si>
    <t>10-19-C</t>
  </si>
  <si>
    <t>1708093C</t>
  </si>
  <si>
    <t>JEEP - RENEGADE SUV - (2014 - ) Rear Bumper Sill Cover (Carbon)</t>
  </si>
  <si>
    <t>1708093T</t>
  </si>
  <si>
    <t>JEEP - RENEGADE SUV - (2014 - ) Rear Bumper Sill Cover S.Steel (Brushed)</t>
  </si>
  <si>
    <t>33-23-B</t>
  </si>
  <si>
    <t>1708099</t>
  </si>
  <si>
    <t>JEEP RENEGADE 2014- SUV Rear Trunk Sill Cover S,Steel</t>
  </si>
  <si>
    <t>10-03-C</t>
  </si>
  <si>
    <t>1708099T</t>
  </si>
  <si>
    <t>JEEP RENEGADE 2014- Rear Trunk Sill Cover S, Steel (brushed)</t>
  </si>
  <si>
    <t>10-09-A</t>
  </si>
  <si>
    <t>1708100</t>
  </si>
  <si>
    <t>JEEP RENEGADE 2014- Stop Light Rim 2 pcs. Abs Chrome</t>
  </si>
  <si>
    <t>1708101</t>
  </si>
  <si>
    <t>27-21-C</t>
  </si>
  <si>
    <t>1708103</t>
  </si>
  <si>
    <t>JEEP - RENEGADE SUV - (2014 - 2019) Fog Light Rim 2 Pcs. S.Steel</t>
  </si>
  <si>
    <t>27-14-E</t>
  </si>
  <si>
    <t>1708103B</t>
  </si>
  <si>
    <t>JEEP - RENEGADE SUV - (2014 - ) Fog Light Rim 2 Pcs. S.Steel (Black)</t>
  </si>
  <si>
    <t>1708103BT</t>
  </si>
  <si>
    <t>JEEP RENEGADE 2014- Fog Light Rim (Black-Brushed) 2 Pcs. S.Steel</t>
  </si>
  <si>
    <t>28-03-D</t>
  </si>
  <si>
    <t>1708103C</t>
  </si>
  <si>
    <t>JEEP - RENEGADE SUV - (2014 - ) Fog Light Rim 2 Pcs. (Carbon)</t>
  </si>
  <si>
    <t>27-20-E</t>
  </si>
  <si>
    <t>1708103F</t>
  </si>
  <si>
    <t>JEEP RENEGADE 2019- Fog Light Rim 2 Pcs. S. Steel</t>
  </si>
  <si>
    <t>27-22-D</t>
  </si>
  <si>
    <t>27-23-D</t>
  </si>
  <si>
    <t>1708103T</t>
  </si>
  <si>
    <t>JEEP RENEGADE 2014- Fog Light Rim 2 Pcs. S.Steel (Bruhed)</t>
  </si>
  <si>
    <t>1708104</t>
  </si>
  <si>
    <t>JEEP - RENEGADE SUV - (2014 - ) Reflector Rim 2 Pcs. S.Steel</t>
  </si>
  <si>
    <t>28-23-D</t>
  </si>
  <si>
    <t>1708104B</t>
  </si>
  <si>
    <t>JEEP RENEGADE 2014- Reflector Rim 2 Pcs. S. Steel (Black)</t>
  </si>
  <si>
    <t>1708104BT</t>
  </si>
  <si>
    <t>JEEP RENEGADE SUV 2014- Reflector Rim 2 Pcs. S.Steel (Black-Brushed)</t>
  </si>
  <si>
    <t>1708111C</t>
  </si>
  <si>
    <t>JEEP RENEGADE 2014- Mirror Caps (Carbon) 2 Pcs.</t>
  </si>
  <si>
    <t>28-14-C</t>
  </si>
  <si>
    <t>1708131</t>
  </si>
  <si>
    <t>JEEP - RENEGADE SUV - (2014 - ) Side Door Trim 4 Pcs. S.Steel</t>
  </si>
  <si>
    <t>33-19-E</t>
  </si>
  <si>
    <t>1708131B</t>
  </si>
  <si>
    <t>JEEP RENEGADE 2014- Side Door Streamer 4 Pcs. S.Steel (Black)</t>
  </si>
  <si>
    <t>33-16-A</t>
  </si>
  <si>
    <t>1708131BT</t>
  </si>
  <si>
    <t>JEEP - RENEGADE SUV - (2014 - ) Side Door Streamer 4 Pcs. S.Steel</t>
  </si>
  <si>
    <t>1708131C</t>
  </si>
  <si>
    <t>JEEP RENEGADE 2014- SUV Side Door Trim 4 Pcs. (Carbon)</t>
  </si>
  <si>
    <t>1708131T</t>
  </si>
  <si>
    <t>JEEP RENEGADE 2014- Side Door Trim 4 Pcs. S. Steel (Brushed)</t>
  </si>
  <si>
    <t>1708141</t>
  </si>
  <si>
    <t>JEEP - RENEGADE SUV - (2014 - ) Window Trim Cover 6 Pcs. S.Steel</t>
  </si>
  <si>
    <t>28-23-C</t>
  </si>
  <si>
    <t>1708141B</t>
  </si>
  <si>
    <t>JEEP - RENEGADE SUV - (2014 - ) Window Trim Cover 6 Pcs. (Black)</t>
  </si>
  <si>
    <t>1708141C</t>
  </si>
  <si>
    <t>JEEP - RENEGADE SUV - (2014 - ) Window Trim 6 Pcs.(Carbon)</t>
  </si>
  <si>
    <t>1708141T</t>
  </si>
  <si>
    <t>JEEP - RENEGADE SUV - (2014 - ) Window Trim Cover 6 Pcs. S.Steel (Brushed)</t>
  </si>
  <si>
    <t>27-04-B</t>
  </si>
  <si>
    <t>1708151</t>
  </si>
  <si>
    <t>JEEP - RENEGADE SUV - (2014 - ) Side Indicator Rim 2 Pcs. S.Steel</t>
  </si>
  <si>
    <t>27-09-D</t>
  </si>
  <si>
    <t>1708152</t>
  </si>
  <si>
    <t>JEEP RENEGADE 2014- Rear Tailgate Light Trim 2 Pcs. Abs Chrome</t>
  </si>
  <si>
    <t>28-13-B</t>
  </si>
  <si>
    <t>1708202</t>
  </si>
  <si>
    <t>JEEP - RENEGADE SUV - (2014 - 2020 ) Bonnet Deflector (Black) ABS</t>
  </si>
  <si>
    <t>34-25-B</t>
  </si>
  <si>
    <t>1708250</t>
  </si>
  <si>
    <t>JEEP RENEGADE CROSS 2015- Trunk Mat 1 pcs. Black</t>
  </si>
  <si>
    <t>09-15-C</t>
  </si>
  <si>
    <t>1708260</t>
  </si>
  <si>
    <t>JEEP Renegade upper floor of the trunk 2014- Premium Trunk Mat</t>
  </si>
  <si>
    <t>19-13-C</t>
  </si>
  <si>
    <t>1708261</t>
  </si>
  <si>
    <t>JEEP Renegade bottom floor of the trunk 2014- Premium Trunk Mat</t>
  </si>
  <si>
    <t>20-13-E</t>
  </si>
  <si>
    <t>1708444</t>
  </si>
  <si>
    <t>JEEP RENEGADE 2014 - 3D Floor Mats 4 pcs Black</t>
  </si>
  <si>
    <t>08-09-A</t>
  </si>
  <si>
    <t>1708454</t>
  </si>
  <si>
    <t>JEEP Renegade 2014- 3D Floor Mats Premium 4 Pcs.</t>
  </si>
  <si>
    <t>31-19-F</t>
  </si>
  <si>
    <t>1708922</t>
  </si>
  <si>
    <t>Jeep Renegade 2014-18 Flybar Roof Racks Silver 2 Pcs.</t>
  </si>
  <si>
    <t>05-21-B</t>
  </si>
  <si>
    <t>1708971-C</t>
  </si>
  <si>
    <t>JEEP RENEGADE SUV 2014- Side Step Bracket DMA</t>
  </si>
  <si>
    <t>37-17-C</t>
  </si>
  <si>
    <t>1708996P</t>
  </si>
  <si>
    <t>JEEP - RENEGADE SUV - (2014 - ) Side Bar (Slash Cut 60mm 2-1/2" w/Step) S.Steel</t>
  </si>
  <si>
    <t>23-22-A</t>
  </si>
  <si>
    <t>1708BSC4</t>
  </si>
  <si>
    <t>JEEP JEEP RENEGADE 2014- Bonnet Bra (Half-Carbon Effect)</t>
  </si>
  <si>
    <t>1708BSZ4</t>
  </si>
  <si>
    <t>JEEP RENEGADE 2014- Bonnet Bra (Half)</t>
  </si>
  <si>
    <t>23-11-C</t>
  </si>
  <si>
    <t>1708BSZ4CBG</t>
  </si>
  <si>
    <t>JEEP RENEGADE 2014- Bonnet Bra (Half-Chequered Black/Grey)</t>
  </si>
  <si>
    <t>24-13-C</t>
  </si>
  <si>
    <t>1708FR14.171M</t>
  </si>
  <si>
    <t>JEEP RENEGADE (BU) 2014- Wind Deflector 2 Pcs</t>
  </si>
  <si>
    <t>25-16-D</t>
  </si>
  <si>
    <t>1708FR17.012</t>
  </si>
  <si>
    <t>JEEP RENEGADE (BU) 2014- Wind Deflector 4 Pcs.</t>
  </si>
  <si>
    <t>28-24-F</t>
  </si>
  <si>
    <t>25-24-D</t>
  </si>
  <si>
    <t>1708MSBB085</t>
  </si>
  <si>
    <t>JEEP RENEGADE 2014-2017 Bullbar</t>
  </si>
  <si>
    <t>24-18-B</t>
  </si>
  <si>
    <t>1708MSBB085B</t>
  </si>
  <si>
    <t>JEEP RENEGADE 2014-2017 Bullbar Black</t>
  </si>
  <si>
    <t>25-07-B</t>
  </si>
  <si>
    <t>1708MSBB086FB</t>
  </si>
  <si>
    <t>JEEP RENEGADE 2018-2020 Bullbar Black</t>
  </si>
  <si>
    <t>1708MSBB087T</t>
  </si>
  <si>
    <t>JEEP RENEGADE TRAILHAWK 2014-2017 Bullbar</t>
  </si>
  <si>
    <t>24-20-B</t>
  </si>
  <si>
    <t>1708MSBB087TB</t>
  </si>
  <si>
    <t>JEEP RENEGADE TRAILHAWK 2014-2017 Bullbar Black</t>
  </si>
  <si>
    <t>24-19-B</t>
  </si>
  <si>
    <t>1709MF141G</t>
  </si>
  <si>
    <t>JEEP GRAND CHEROKEE 2011-2018 Mudflaps Rear 2 pcs. Black Not Fit For Summit &amp; SRT Models</t>
  </si>
  <si>
    <t>1710MF141</t>
  </si>
  <si>
    <t>JEEP CHEROKEE SUV 2014-2018 Mudflaps Rear 2 pcs. Black Not Fit For Trailhawk Models</t>
  </si>
  <si>
    <t>33-19-C</t>
  </si>
  <si>
    <t>1711MF141F</t>
  </si>
  <si>
    <t>JEEP COMPASS NEW 2011-2016 Mudflaps Rear 2 pcs. Black</t>
  </si>
  <si>
    <t>33-15-C</t>
  </si>
  <si>
    <t>1712971-C</t>
  </si>
  <si>
    <t>CHRYSLER JEEP CHEROKEE LIBERTY 2005-2008 Side Step Bracket DMA</t>
  </si>
  <si>
    <t>36-12-C</t>
  </si>
  <si>
    <t>1713250</t>
  </si>
  <si>
    <t>JEEP WRANGLER 2018- Trunk Mat 1 pcs. Black</t>
  </si>
  <si>
    <t>09-18-C</t>
  </si>
  <si>
    <t>1713260</t>
  </si>
  <si>
    <t>JEEP Wrangler Unlimited JL JL - without adjustable rear seats, version with subwoofer Alpine, version with trunk organizer 2018- Premium Trunk Mat</t>
  </si>
  <si>
    <t>31-08-F</t>
  </si>
  <si>
    <t>1713444</t>
  </si>
  <si>
    <t>JEEP WRANGLER 2018- Floor Mats 4 pcs. Black</t>
  </si>
  <si>
    <t>06-09-C</t>
  </si>
  <si>
    <t>1713JWFG001-A</t>
  </si>
  <si>
    <t>JEEP Wrangler 2018- Wheel Well Liners with noise insulation [front left]</t>
  </si>
  <si>
    <t>22-20-E</t>
  </si>
  <si>
    <t>1713JWFG001-B</t>
  </si>
  <si>
    <t>JEEP Wrangler 2018- Wheel Well Liners with noise insulation [front right]</t>
  </si>
  <si>
    <t>22-14-C</t>
  </si>
  <si>
    <t>1713JWFG001-C</t>
  </si>
  <si>
    <t>JEEP Wrangler 2018- Wheel Well Liners with noise insulation [rear left]</t>
  </si>
  <si>
    <t>22-17-C</t>
  </si>
  <si>
    <t>1713JWFG001-D</t>
  </si>
  <si>
    <t>JEEP Wrangler 2018- Wheel Well Liners with noise insulation [rear right]</t>
  </si>
  <si>
    <t>22-19-E</t>
  </si>
  <si>
    <t>1714054</t>
  </si>
  <si>
    <t>JEEP COMPASS 2016- Rear Grap Handle Cover (over Numper Plate) S. Steel (glossy)</t>
  </si>
  <si>
    <t>27-19-A</t>
  </si>
  <si>
    <t>1714260</t>
  </si>
  <si>
    <t>JEEP Compas II upper floor of the trunk 2017- Premium Trunk Mat</t>
  </si>
  <si>
    <t>20-17-E</t>
  </si>
  <si>
    <t>1714454</t>
  </si>
  <si>
    <t>JEEP Compass II 2016- 3D Floor Mats Premium 4 Pcs.</t>
  </si>
  <si>
    <t>19-10-A</t>
  </si>
  <si>
    <t>1714923</t>
  </si>
  <si>
    <t>Jeep Compass 2018-2020 Skybar Roof Racks Silver 2 Pcs.</t>
  </si>
  <si>
    <t>03-07-C</t>
  </si>
  <si>
    <t>1714923B</t>
  </si>
  <si>
    <t>Jeep Compass 2018-2020 Skybar Roof Racks Black 2 Pcs.</t>
  </si>
  <si>
    <t>01-31-A</t>
  </si>
  <si>
    <t>1714971-C</t>
  </si>
  <si>
    <t>JEEP COMPASS 2016-2018 Side Step Bracket DMA</t>
  </si>
  <si>
    <t>37-20-C</t>
  </si>
  <si>
    <t>1714MSBB083</t>
  </si>
  <si>
    <t>JEEP COMPASS 2017-2020 Bullbar</t>
  </si>
  <si>
    <t>24-20-F</t>
  </si>
  <si>
    <t>1714MSBB083B</t>
  </si>
  <si>
    <t>JEEP COMPASS 2017-2020 Bullbar Black</t>
  </si>
  <si>
    <t>24-05-F</t>
  </si>
  <si>
    <t>1714MSSPOV</t>
  </si>
  <si>
    <t>JEEP COMPASS 2017-2020 Oval Side Protection</t>
  </si>
  <si>
    <t>1714MSSPOVB</t>
  </si>
  <si>
    <t>JEEP COMPASS 2017-2020 Oval Side Protection Black</t>
  </si>
  <si>
    <t>25-19-A</t>
  </si>
  <si>
    <t>1716203</t>
  </si>
  <si>
    <t>Window deflectors (adhensive tape 3M) 4 pcs. JEEP COMPASS II 2017- SUV at the edge of door</t>
  </si>
  <si>
    <t>26-05-C</t>
  </si>
  <si>
    <t>1716250</t>
  </si>
  <si>
    <t>Trunk mat designed for Jeep COMPASS II (MP/522) the lower boot floor 2017 -</t>
  </si>
  <si>
    <t>14-21-C</t>
  </si>
  <si>
    <t>1716251</t>
  </si>
  <si>
    <t>Trunk mat designed for Jeep COMPASS II (MP/552) upper trunk floor 2017 -</t>
  </si>
  <si>
    <t>1716444</t>
  </si>
  <si>
    <t>JEEP Compass 2018- 2nd generation (MP/552) 3D Floor Mats (Europe) 4 pcs.</t>
  </si>
  <si>
    <t>15-03-C</t>
  </si>
  <si>
    <t>1717MSBB082</t>
  </si>
  <si>
    <t>JEEP GRAND CHEROKEE 2010-2014 Bullbar</t>
  </si>
  <si>
    <t>25-14-B</t>
  </si>
  <si>
    <t>1717MSBB082B</t>
  </si>
  <si>
    <t>JEEP GRAND CHEROKEE 2010-2014 Bullbar Black</t>
  </si>
  <si>
    <t>26-12-B</t>
  </si>
  <si>
    <t>1718131</t>
  </si>
  <si>
    <t>JEEP COMPASS 2007-2017 Side Door Streamer 4 Pcs. S.Steel</t>
  </si>
  <si>
    <t>1798250</t>
  </si>
  <si>
    <t>JEEP LIBERTY SUV 2002-2007 Trunk Mat 1 pcs. Black</t>
  </si>
  <si>
    <t>17-19-E</t>
  </si>
  <si>
    <t>1799015-W2</t>
  </si>
  <si>
    <t>Jeep Grand Cheroke 2000- Genuine Wood Handle Handbrake</t>
  </si>
  <si>
    <t>28-19-C</t>
  </si>
  <si>
    <t>1901250</t>
  </si>
  <si>
    <t>CHRYSLER 300C SD 2005-2010 Trunk Mat 1 pcs. Black</t>
  </si>
  <si>
    <t>17-11-E</t>
  </si>
  <si>
    <t>1901250F</t>
  </si>
  <si>
    <t>CHRYSLER 300C SD 2011-2018 Trunk Mat 1 pcs. Black</t>
  </si>
  <si>
    <t>09-10-D</t>
  </si>
  <si>
    <t>1901444</t>
  </si>
  <si>
    <t>CHRYSLER 300C 2WD 2005-2010 Floor Mats 4 pcs. Black</t>
  </si>
  <si>
    <t>16-01-B</t>
  </si>
  <si>
    <t>1901444F</t>
  </si>
  <si>
    <t>CHRYSLER 300C 2011-2022 Floor Mats 4 pcs. Black</t>
  </si>
  <si>
    <t>09-11-A</t>
  </si>
  <si>
    <t>1902250</t>
  </si>
  <si>
    <t>CHRYSLER GRAND VOGAYER RT VAN 2008- Trunk Mat Long 1 pcs. Black</t>
  </si>
  <si>
    <t>09-03-D</t>
  </si>
  <si>
    <t>1902251BG</t>
  </si>
  <si>
    <t>CHRYSLER Grand Voyager RT 2008- van Trunk Mat (unfolded backseat) (beige)</t>
  </si>
  <si>
    <t>17-11-C</t>
  </si>
  <si>
    <t>1902444</t>
  </si>
  <si>
    <t>CHRYSLER GRAND VOYAGER RT 2008- Floor Mats 4 pcs. Black (7 Seats)</t>
  </si>
  <si>
    <t>17-11-G</t>
  </si>
  <si>
    <t>10-21-G</t>
  </si>
  <si>
    <t>17-22-G</t>
  </si>
  <si>
    <t>07-24-E</t>
  </si>
  <si>
    <t>17-20-G</t>
  </si>
  <si>
    <t>06-24-B</t>
  </si>
  <si>
    <t>17-12-G</t>
  </si>
  <si>
    <t>09-24-E</t>
  </si>
  <si>
    <t>17-19-G</t>
  </si>
  <si>
    <t>1903250</t>
  </si>
  <si>
    <t>CHRYSLER PT CRUISER HB 2001-2010 Trunk Mat 1 pcs. Black</t>
  </si>
  <si>
    <t>15-09-F</t>
  </si>
  <si>
    <t>1903501-AG</t>
  </si>
  <si>
    <t>PEUGEOT CRUISER HB 5D 2000-2009 Gear Shift Knob Alu. glossy</t>
  </si>
  <si>
    <t>28-02-E</t>
  </si>
  <si>
    <t>1903501-C1</t>
  </si>
  <si>
    <t>PEUGEOT CRUISER HB 5D 2000-2009 Gear Shift Knob Carbon</t>
  </si>
  <si>
    <t>1903501-PB</t>
  </si>
  <si>
    <t>PEUGEOT CRUISER HB 5D 2000-2009 Gear Shift Knob Piano black</t>
  </si>
  <si>
    <t>1903FR12.368</t>
  </si>
  <si>
    <t>CHRYSLER PT CRUISER 2000-2010 Wind Deflector 2 Pcs.</t>
  </si>
  <si>
    <t>25-06-C</t>
  </si>
  <si>
    <t>1904250</t>
  </si>
  <si>
    <t>CHRYSLER PACIFICA 2017- Trunk Mat 1 pcs. Black</t>
  </si>
  <si>
    <t>1904444</t>
  </si>
  <si>
    <t>CHRYSLER PACIFICA 2017-2018 3D Floor Mats 7-passenger bucket seating 5 pcs.</t>
  </si>
  <si>
    <t>07-01-B</t>
  </si>
  <si>
    <t>1904CPFG001-A</t>
  </si>
  <si>
    <t>CHRYSLER Pacifica 2018- Wheel well liners(front left) - noise isolated</t>
  </si>
  <si>
    <t>22-12-D</t>
  </si>
  <si>
    <t>1904CPFG001-B</t>
  </si>
  <si>
    <t>CHRYSLER Pacifica 2018- Wheel well liners (front right) - noise isolated</t>
  </si>
  <si>
    <t>22-07-E</t>
  </si>
  <si>
    <t>1904CPFG001-C</t>
  </si>
  <si>
    <t>CHRYSLER Pacifica 2018- Wheel well liners (rear left) - noise isolated</t>
  </si>
  <si>
    <t>22-05-D</t>
  </si>
  <si>
    <t>1904CPFG001-D</t>
  </si>
  <si>
    <t>CHRYSLER Pacifica 2018- Wheel well liners (rear right) - noise isolated</t>
  </si>
  <si>
    <t>22-04-D</t>
  </si>
  <si>
    <t>2001GPV1</t>
  </si>
  <si>
    <t>DACIA Logan 2005-2008 Fog Light Rim</t>
  </si>
  <si>
    <t>29-13-D</t>
  </si>
  <si>
    <t>2004041</t>
  </si>
  <si>
    <t>DACIA DUSTER 2010- 2018 SUV Door Handle Cover 4 Door 4 Pcs. S.Steel</t>
  </si>
  <si>
    <t>28-18-E</t>
  </si>
  <si>
    <t>2004111</t>
  </si>
  <si>
    <t>DACIA DC DUSTER FL SUV 2012-2018 Mirror Cover 2 Pcs. S.Steel</t>
  </si>
  <si>
    <t>28-10-E</t>
  </si>
  <si>
    <t>2005091N</t>
  </si>
  <si>
    <t>DACIA SANDERO II HB 5D 2012-2019 Norm Door Sill Cover 4 Pcs.S.Steel</t>
  </si>
  <si>
    <t>27-11-B</t>
  </si>
  <si>
    <t>2005609F</t>
  </si>
  <si>
    <t>DACIA SANDERO 2012-2016 Armrest (Black-Metallfuß-mit Konsole-ohne Konsole)</t>
  </si>
  <si>
    <t>24-09-B</t>
  </si>
  <si>
    <t>2020111</t>
  </si>
  <si>
    <t>DACIA DOKKER 2010- 2012 LAV Mirror Cover Caps 2 Pcs. S. Steel</t>
  </si>
  <si>
    <t>28-07-C</t>
  </si>
  <si>
    <t>2020603</t>
  </si>
  <si>
    <t>DACIA DUSTER PRE-FL SUV 2010- Armrest Box (Black)</t>
  </si>
  <si>
    <t>24-03-A</t>
  </si>
  <si>
    <t>2020928</t>
  </si>
  <si>
    <t>BMW 5 SERIES ESTATE/TOURING E39 1995-2003 Elegance Cross Bars Silver 2 Pcs.</t>
  </si>
  <si>
    <t>05-07-A</t>
  </si>
  <si>
    <t>2020928B</t>
  </si>
  <si>
    <t>BMW 5 SERIES ESTATE/TOURING E39 1995-2003 Elegance Cross Bars Black 2 Pcs.</t>
  </si>
  <si>
    <t>03-18-A</t>
  </si>
  <si>
    <t>2020971-C</t>
  </si>
  <si>
    <t>DACIA DUSTER SUV 2010-2018 Side Step Bracket DMA</t>
  </si>
  <si>
    <t>37-12-C</t>
  </si>
  <si>
    <t>2020DK001A</t>
  </si>
  <si>
    <t>DACIA DUSTER 2010-2012 Dashboard Kit 18 Pcs. (Alu.)</t>
  </si>
  <si>
    <t>2020DK001C</t>
  </si>
  <si>
    <t>DACIA DUSTER 2010-2012 Dashboard Kit 18 Pcs. (Carbon)</t>
  </si>
  <si>
    <t>2020DK001W</t>
  </si>
  <si>
    <t>DACIA DUSTER 2010-2012 Dashboard Kit 18 Pcs. (Wooden)</t>
  </si>
  <si>
    <t>2021052</t>
  </si>
  <si>
    <t>DACIA DUSTER 2010- 2018 SUV Tailgate Trim Line S.Steel</t>
  </si>
  <si>
    <t>33-15-E</t>
  </si>
  <si>
    <t>2021091N</t>
  </si>
  <si>
    <t>DACIA DUSTER 2010- 2018 SUV Norm Door Sill Cover 4 Pcs. S.Steel</t>
  </si>
  <si>
    <t>2021093</t>
  </si>
  <si>
    <t>DACIA DUSTER 2010- 2018 SUV Rear Bumper Sill Cover S.Steel</t>
  </si>
  <si>
    <t>10-04-E</t>
  </si>
  <si>
    <t>2021093B</t>
  </si>
  <si>
    <t>DACIA DUSTER 2010- 2018 SUV Rear Bumper Sill Cover S.Steel (Black Chrome)</t>
  </si>
  <si>
    <t>2021093T</t>
  </si>
  <si>
    <t>DACIA DUSTER 2010- 2018 SUV Rear Bumper Sill Cover S.Steel (Brushed)</t>
  </si>
  <si>
    <t>2021141</t>
  </si>
  <si>
    <t>DACIA DUSTER 2010- 2018 SUV Window Trim Cover 4 Pcs. S.Steel</t>
  </si>
  <si>
    <t>2021141B</t>
  </si>
  <si>
    <t>DACIA DUSTER 2010- 2018 SUV Window Trim Cover 4 Pcs. S.Steel (Black Chrome)</t>
  </si>
  <si>
    <t>2021928</t>
  </si>
  <si>
    <t>Dacia / Renault Duster 2014-2018 Elegance Cross Bars Silver 2 Pcs.</t>
  </si>
  <si>
    <t>2021928B</t>
  </si>
  <si>
    <t>Dacia Duster 2014-2018 Elegance Cross Bars Black 2 Pcs.</t>
  </si>
  <si>
    <t>03-07-B</t>
  </si>
  <si>
    <t>2021BSZ4</t>
  </si>
  <si>
    <t>DACIA DC DUSTER I 2010-2018 Bonnet Bra (Half)</t>
  </si>
  <si>
    <t>23-19-E</t>
  </si>
  <si>
    <t>2022093</t>
  </si>
  <si>
    <t>DACIA DOKKER 2012- LAV Rear Bumper Sill Cover S.Steel</t>
  </si>
  <si>
    <t>10-15-F</t>
  </si>
  <si>
    <t>2022093B</t>
  </si>
  <si>
    <t>DACIA DOKKER 2012- LAV Rear Bumper Sill Cover S.Steel (Black)</t>
  </si>
  <si>
    <t>10-19-E</t>
  </si>
  <si>
    <t>2022093BT</t>
  </si>
  <si>
    <t>DACIA DOKKER 2012- LAV Rear Bumper Sill Cover S.Steel (Black-Brushed)</t>
  </si>
  <si>
    <t>2025090B</t>
  </si>
  <si>
    <t>DACIA DUSTER 2018- Door Sill (Illuminated-Black) 2 Pcs. S.Steel</t>
  </si>
  <si>
    <t>2025090T</t>
  </si>
  <si>
    <t>DACIA DUSTER 2018- Door Sill (Illuminated-Brushed) 2 Pcs. S.Steel</t>
  </si>
  <si>
    <t>28-13-D</t>
  </si>
  <si>
    <t>2025603</t>
  </si>
  <si>
    <t>DACIA DUSTER 2017- Black Leather Armrest</t>
  </si>
  <si>
    <t>24-10-B</t>
  </si>
  <si>
    <t>2025928</t>
  </si>
  <si>
    <t>Renault Duster 2017 - 2019 Elegance Cross Bars Silver 2 Pcs.</t>
  </si>
  <si>
    <t>2025928B</t>
  </si>
  <si>
    <t>Renault Duster 2017 -2019 Elegance Cross Bars Black 2 Pcs.</t>
  </si>
  <si>
    <t>03-21-D</t>
  </si>
  <si>
    <t>2101250</t>
  </si>
  <si>
    <t>CADILLAC ESCALADE 2007-2014 Trunk Mat 1 pcs. Black</t>
  </si>
  <si>
    <t>2101444</t>
  </si>
  <si>
    <t>CADILLAC ESCALADE 2006-2014 Floor Mats 5 pcs. Black</t>
  </si>
  <si>
    <t>07-12-B</t>
  </si>
  <si>
    <t>2101444BG</t>
  </si>
  <si>
    <t>CADILLAC Escalade 06/2006-2015 Floor Mats 5 pcs.</t>
  </si>
  <si>
    <t>08-13-A</t>
  </si>
  <si>
    <t>2101444F</t>
  </si>
  <si>
    <t>CADILLAC ESCALADE 2015-2019 3D Floor Mats 4 pcs Black</t>
  </si>
  <si>
    <t>14-14-C</t>
  </si>
  <si>
    <t>2102250F</t>
  </si>
  <si>
    <t>CADILLAC SRX 2010-2016 Trunk Mat 1 pcs. Black</t>
  </si>
  <si>
    <t>09-06-C</t>
  </si>
  <si>
    <t>2102250FBG</t>
  </si>
  <si>
    <t>CADILLAC SRX 2010-&gt;, SUV Trunk Mat Beige</t>
  </si>
  <si>
    <t>2102444</t>
  </si>
  <si>
    <t>CADILLAC SRX 2004-2009 Floor Mats 4 pcs. Black</t>
  </si>
  <si>
    <t>16-23-D</t>
  </si>
  <si>
    <t>2102444F</t>
  </si>
  <si>
    <t>CADILLAC SRX 2010-2016 Floor Mats 3 pcs Black</t>
  </si>
  <si>
    <t>08-18-A</t>
  </si>
  <si>
    <t>2102444FBG</t>
  </si>
  <si>
    <t>CADILLAC SRX 2010-Floor Mats 3 Pcs. Beige</t>
  </si>
  <si>
    <t>2103250</t>
  </si>
  <si>
    <t>CADILLAC CTS SD 2008-2013 Trunk Mat 1 pcs. Black</t>
  </si>
  <si>
    <t>17-10-E</t>
  </si>
  <si>
    <t>2103444</t>
  </si>
  <si>
    <t>CADILLAC CTS 2008-2012 Floor Mats 4 pcs. Black</t>
  </si>
  <si>
    <t>08-04-C</t>
  </si>
  <si>
    <t>2104250</t>
  </si>
  <si>
    <t>CADILLAC ATS SD 2013-2018 Trunk Mat 1 pcs. Black</t>
  </si>
  <si>
    <t>17-03-D</t>
  </si>
  <si>
    <t>2104444</t>
  </si>
  <si>
    <t>CADILLAC ATS 2013-2018 3D Floor Mats 4 pcs Black</t>
  </si>
  <si>
    <t>2105443</t>
  </si>
  <si>
    <t>CADILLAC ESCALADE 2015- 3D Floor mats Capitan 6 pcs.</t>
  </si>
  <si>
    <t>08-17-B</t>
  </si>
  <si>
    <t>2105445</t>
  </si>
  <si>
    <t>CADILLAC ESCALADE 2015- 3D Floor mats Bench 6 pcs.</t>
  </si>
  <si>
    <t>15-19-C</t>
  </si>
  <si>
    <t>2108971-C</t>
  </si>
  <si>
    <t>CADILLAC XT5 2016- Side Step Bracket DMA</t>
  </si>
  <si>
    <t>36-19-D</t>
  </si>
  <si>
    <t>2401083</t>
  </si>
  <si>
    <t>DODGE - NITRO SUV - (2007 - ) Rear Bumper Sill Cover S.Steel</t>
  </si>
  <si>
    <t>2401083T</t>
  </si>
  <si>
    <t>DODGE NITRO 2007- SUV Front Bumper Sill Cover S.Steel (Brushed)</t>
  </si>
  <si>
    <t>2401093</t>
  </si>
  <si>
    <t>DODGE - NITRO SUV - (2007 - 2012) Rear Bumper Sill Cover S.Steel</t>
  </si>
  <si>
    <t>10-20-D</t>
  </si>
  <si>
    <t>2401093T</t>
  </si>
  <si>
    <t>DODGE - NITRO SUV - (2007 - 2012) Rear Bumper Sill Cover S.Steel (Brushed)</t>
  </si>
  <si>
    <t>10-15-G</t>
  </si>
  <si>
    <t>2401131</t>
  </si>
  <si>
    <t>DODGE NITRO SUV 2007- Side Door Streamer 4 Pcs. S.Steel</t>
  </si>
  <si>
    <t>33-05-B</t>
  </si>
  <si>
    <t>2401250</t>
  </si>
  <si>
    <t>DODGE NITRO 2007-2011 Trunk Mat 1 pcs. Black</t>
  </si>
  <si>
    <t>09-20-D</t>
  </si>
  <si>
    <t>2401444</t>
  </si>
  <si>
    <t>DODGE NITRO 2007-2011 Floor Mats 4 pcs. Black</t>
  </si>
  <si>
    <t>06-09-E</t>
  </si>
  <si>
    <t>08-11-C</t>
  </si>
  <si>
    <t>2401MSBB066</t>
  </si>
  <si>
    <t>DODGE NITRO 2006-2011 Bullbar</t>
  </si>
  <si>
    <t>25-01-B</t>
  </si>
  <si>
    <t>2401MSBB066B</t>
  </si>
  <si>
    <t>DODGE NITRO 2006-2011 Bullbar Black</t>
  </si>
  <si>
    <t>23-04-A</t>
  </si>
  <si>
    <t>2401MSSPOV</t>
  </si>
  <si>
    <t>DODGE DODGE NITRO 2006-2011 Oval Side Protection</t>
  </si>
  <si>
    <t>2401MSSPOVB</t>
  </si>
  <si>
    <t>DODGE DODGE NITRO 2006-2011 Oval Side Protection Black</t>
  </si>
  <si>
    <t>2402203</t>
  </si>
  <si>
    <t>DODGE JORNEY 2008- Wind Deflector 4 Pcs. (wiht 3M tape)</t>
  </si>
  <si>
    <t>26-20-D</t>
  </si>
  <si>
    <t>2402250</t>
  </si>
  <si>
    <t>DODGE JOURNEY 2011-2017 Trunk Mat Bottom Black</t>
  </si>
  <si>
    <t>2402444</t>
  </si>
  <si>
    <t>DODGE JOURNEY 2008- Floor Mats 4 pcs. Black</t>
  </si>
  <si>
    <t>16-13-D</t>
  </si>
  <si>
    <t>2403443</t>
  </si>
  <si>
    <t>DODGE RAM 2500/3500 Reg Cab Pickup 2012-2018 3D Floor Mats Full-length console 2 pcs.</t>
  </si>
  <si>
    <t>17-03-A</t>
  </si>
  <si>
    <t>2403444</t>
  </si>
  <si>
    <t>DODGE RAM 1500/2500/3500 CREW CAB 2009-2012 Floor Mats 4 pcs. Black</t>
  </si>
  <si>
    <t>07-15-D</t>
  </si>
  <si>
    <t>2403444BG</t>
  </si>
  <si>
    <t>DODGE RAM 1500 2500 3500 CREW CAB 2009- Floor Mats 4 Pcs. Beige</t>
  </si>
  <si>
    <t>2403444F</t>
  </si>
  <si>
    <t>DODGE RAM 1500/2500/3500 QUAD CAB PICK UP 2012-2019 3D Floor Mats (USA) 4 pcs Black</t>
  </si>
  <si>
    <t>07-19-B</t>
  </si>
  <si>
    <t>2403444FBG</t>
  </si>
  <si>
    <t>DODGE RAM 1500 2500 3500 2012-2018 QUAD CAB (USA) Floor Mats 4 Pcs. Beige</t>
  </si>
  <si>
    <t>15-07-C</t>
  </si>
  <si>
    <t>2403444FG</t>
  </si>
  <si>
    <t>DODGE RAM 1500 2500 3500 2012-2018 QUAD CAB (USA) Floor Mats 4 Pcs. Grey</t>
  </si>
  <si>
    <t>15-01-B</t>
  </si>
  <si>
    <t>2403444G</t>
  </si>
  <si>
    <t>DODGE RAM 1500 2500 3500 CREW CAB 2002-2012 Floor Mats 4 Pcs. Grey</t>
  </si>
  <si>
    <t>15-16-B</t>
  </si>
  <si>
    <t>2404444</t>
  </si>
  <si>
    <t>DODGE RAM CREWCAB PICK UP 2009- 3D Floor Mats 4 pcs Black</t>
  </si>
  <si>
    <t>16-07-C</t>
  </si>
  <si>
    <t>2404MF141</t>
  </si>
  <si>
    <t>DODGE Ram 1500/2500 Pick-Up, 2019- Mudflaps rear 2 pcs.</t>
  </si>
  <si>
    <t>33-19-F</t>
  </si>
  <si>
    <t>33-18-F</t>
  </si>
  <si>
    <t>33-17-F</t>
  </si>
  <si>
    <t>33-18-C</t>
  </si>
  <si>
    <t>2404MF142</t>
  </si>
  <si>
    <t>DODGE Ram 1500/2500 Pick-Up 2019- Mudflaps front 2 pcs.</t>
  </si>
  <si>
    <t>23-23-F</t>
  </si>
  <si>
    <t>33-15-F</t>
  </si>
  <si>
    <t>2405DRFG001-B</t>
  </si>
  <si>
    <t>DODGE RAM Wheel Well Liner / Fender Guard 2009 - 2018 (front right)</t>
  </si>
  <si>
    <t>22-08-D</t>
  </si>
  <si>
    <t>2405DRFG001-C</t>
  </si>
  <si>
    <t>DODGE RAM Wheel Well Liner / Fender Guard 2009 - 2018, 1500 (rear left)</t>
  </si>
  <si>
    <t>22-06-E</t>
  </si>
  <si>
    <t>2405DRFG001-D</t>
  </si>
  <si>
    <t>DODGE RAM Wheel Well Liner / Fender Guard 2009 - 2018, 1500 (rear right)</t>
  </si>
  <si>
    <t>2405MF141</t>
  </si>
  <si>
    <t>DODGE Ram 2009-2018 Mudflaps rear 2 pcs.</t>
  </si>
  <si>
    <t>2405MF142</t>
  </si>
  <si>
    <t>DODGE Ram 2009-2018 Mudflaps front 2 pcs</t>
  </si>
  <si>
    <t>33-24-C</t>
  </si>
  <si>
    <t>2406444</t>
  </si>
  <si>
    <t>DODGE RAM Quad Cab 1500 2019 pick 4 pcs. Floor Mats 3D</t>
  </si>
  <si>
    <t>09-20-B</t>
  </si>
  <si>
    <t>2406DRFG001-C</t>
  </si>
  <si>
    <t>DODGE RAM Wheel Well Liner / Fender Guard, 2019-&gt;, 1500, (USA) (rear left)</t>
  </si>
  <si>
    <t>23-17-F</t>
  </si>
  <si>
    <t>22-03-E</t>
  </si>
  <si>
    <t>2406DRFG001-D</t>
  </si>
  <si>
    <t>DODGE RAM Wheel Well Liner / Fender Guard, 2019-&gt;, 1500, (USA) (rear right)</t>
  </si>
  <si>
    <t>22-15-E</t>
  </si>
  <si>
    <t>22-16-F</t>
  </si>
  <si>
    <t>22-22-F</t>
  </si>
  <si>
    <t>14-03-A</t>
  </si>
  <si>
    <t>2496251</t>
  </si>
  <si>
    <t>DODGE DURANGO SUV 2011-2018 Trunk Mat 7 Seats-Short 1 pcs. Black</t>
  </si>
  <si>
    <t>17-07-F</t>
  </si>
  <si>
    <t>2497250</t>
  </si>
  <si>
    <t>DODGE CALIBER HB 2007-2012 Trunk Mat 1 pcs. Black</t>
  </si>
  <si>
    <t>17-22-D</t>
  </si>
  <si>
    <t>2497260</t>
  </si>
  <si>
    <t>Dodge Caliber with spare wheel (full size wheel) 2006-2011 Premium Trunk Mat</t>
  </si>
  <si>
    <t>31-22-D</t>
  </si>
  <si>
    <t>2497444</t>
  </si>
  <si>
    <t>DODGE CALIBER 2007-2012 Floor Mats 4 pcs. Black</t>
  </si>
  <si>
    <t>08-19-C</t>
  </si>
  <si>
    <t>2498444</t>
  </si>
  <si>
    <t>DODGE AVENGER 2008-2014 Floor Mats 4 pcs. Black</t>
  </si>
  <si>
    <t>09-21-A</t>
  </si>
  <si>
    <t>2499250</t>
  </si>
  <si>
    <t>DODGE GRAND CARAVAN 2008-2020 Trunk Mat USA Long Black</t>
  </si>
  <si>
    <t>07-01-D</t>
  </si>
  <si>
    <t>2499444</t>
  </si>
  <si>
    <t>DODGE GRAND CARAVAN 2008-2020 3D Floor Mats (USA) 4 pcs Black</t>
  </si>
  <si>
    <t>17-14-G</t>
  </si>
  <si>
    <t>09-01-A</t>
  </si>
  <si>
    <t>17-13-G</t>
  </si>
  <si>
    <t>17-15-G</t>
  </si>
  <si>
    <t>09-18-E</t>
  </si>
  <si>
    <t>09-06-F</t>
  </si>
  <si>
    <t>09-04-F</t>
  </si>
  <si>
    <t>17-17-G</t>
  </si>
  <si>
    <t>09-05-F</t>
  </si>
  <si>
    <t>2499454</t>
  </si>
  <si>
    <t>Dodge Grand Caravan V Bucket seating super console 2007-2010 - 3D Floor Mats Premium 4 Pcs.</t>
  </si>
  <si>
    <t>20-05-F</t>
  </si>
  <si>
    <t>20-07-F</t>
  </si>
  <si>
    <t>2502054</t>
  </si>
  <si>
    <t>FIAT GRANDE PUNTO 2005-2009 HB 5D/3D Rear Grab Handle Cover (over number plate) S.Steel</t>
  </si>
  <si>
    <t>2502054F</t>
  </si>
  <si>
    <t>FIAT PUNTO EVO HB 5D 2009-2012 Rear Grab Handle Cover (over number plate) S.Steel</t>
  </si>
  <si>
    <t>2502934</t>
  </si>
  <si>
    <t>CITROEN C3 2016- Solid V2 Roof Rails (Solid-Sticking Vers. Grey) 2 Pcs.</t>
  </si>
  <si>
    <t>03-13-D</t>
  </si>
  <si>
    <t>35-12-E</t>
  </si>
  <si>
    <t>2502934B</t>
  </si>
  <si>
    <t>CITROEN C3 2016- Solid V2 Roof Rails (Solid-Sticking Vers. Black ) 2 Pcs.</t>
  </si>
  <si>
    <t>35-09-E</t>
  </si>
  <si>
    <t>2508141</t>
  </si>
  <si>
    <t>FIAT LINEA 2007- SD Window Trim 8 Pcs. S. Steel</t>
  </si>
  <si>
    <t>27-22-A</t>
  </si>
  <si>
    <t>2520111S</t>
  </si>
  <si>
    <t>FIAT DOBLO I 2000-2010 MVN Mirror Cover 2 Pcs. ABS Satin Chrome</t>
  </si>
  <si>
    <t>28-24-E</t>
  </si>
  <si>
    <t>2520205</t>
  </si>
  <si>
    <t>FIAT - DOBLO II PRE-FL MVN - (2010 - 2014) Sun Visor (Black) ABS</t>
  </si>
  <si>
    <t>34-08-A</t>
  </si>
  <si>
    <t>2521041</t>
  </si>
  <si>
    <t>CITROEN - NEMO MVN - (2007 - ) Door Handle Cover 4 Door 4 Pcs. S.Steel</t>
  </si>
  <si>
    <t>2521042</t>
  </si>
  <si>
    <t>FIAT - DOBLO II MVN - (2010 - ) Door Handle Cover 5 Door 5 Pcs. S.Steel</t>
  </si>
  <si>
    <t>28-13-C</t>
  </si>
  <si>
    <t>2521043</t>
  </si>
  <si>
    <t>FIAT - DOBLO II MVN - (2010 - ) Door Handle Cover 4 Door 8 Pcs. S.Steel</t>
  </si>
  <si>
    <t>27-02-E</t>
  </si>
  <si>
    <t>2521045</t>
  </si>
  <si>
    <t>RAM PROMASTER CITY 2015- Door Handle Cover Frame 4 Door S.Steel</t>
  </si>
  <si>
    <t>27-01-E</t>
  </si>
  <si>
    <t>2521101B</t>
  </si>
  <si>
    <t>CITROEN NEMO 2007- MVN Break Light Frame 2 Pcs. ABS Dark Chrome</t>
  </si>
  <si>
    <t>27-17-E</t>
  </si>
  <si>
    <t>2521101S</t>
  </si>
  <si>
    <t>CITROEN NEMO 2007- MVN Break Light Frame 2 Pcs. ABS Satin Chrome</t>
  </si>
  <si>
    <t>2521151</t>
  </si>
  <si>
    <t>CITROËN NEMO 2007- MVN Side Indicator trim 2 Pcs. ABS Chrome</t>
  </si>
  <si>
    <t>28-21-E</t>
  </si>
  <si>
    <t>2521151S</t>
  </si>
  <si>
    <t>CITROEN NEMO 2007- MVN Side Indicator Rim 2 Pcs. (ABS-Satin)</t>
  </si>
  <si>
    <t>28-07-E</t>
  </si>
  <si>
    <t>2521928</t>
  </si>
  <si>
    <t>FORD EXPLORER 2011-2015 Cross Bar Elegance (grey) 2 pcs. Alu.</t>
  </si>
  <si>
    <t>03-15-C</t>
  </si>
  <si>
    <t>2521928B</t>
  </si>
  <si>
    <t>FORD EXPLORER 2011-2015 Cross Bar Elegance (black) 2 pcs. Alu.</t>
  </si>
  <si>
    <t>05-15-D</t>
  </si>
  <si>
    <t>10-05-G</t>
  </si>
  <si>
    <t>2523041</t>
  </si>
  <si>
    <t>FIAT - DUCATO VAN - (2006 - 2014) Door Handle Cover 4 Door 8 Pcs. ABS Chrome</t>
  </si>
  <si>
    <t>28-01-D</t>
  </si>
  <si>
    <t>2523043</t>
  </si>
  <si>
    <t>FIAT - DUCATO PRE-FL VAN - (2006 - ) Door Handle Cover 4 Door 4 Pcs. ABS</t>
  </si>
  <si>
    <t>27-11-D</t>
  </si>
  <si>
    <t>2523082</t>
  </si>
  <si>
    <t>RAM PROMASTER 2014- Bonnet Streamer S.Steel</t>
  </si>
  <si>
    <t>33-26-D</t>
  </si>
  <si>
    <t>2523092N</t>
  </si>
  <si>
    <t>CITROEN - JUMPER III VAN - (2006 - ) Norm Door Sill Cover 2 Pcs. S.Steel</t>
  </si>
  <si>
    <t>28-11-C</t>
  </si>
  <si>
    <t>2523111</t>
  </si>
  <si>
    <t>FIAT - DUCATO PRE-FL VAN - (2006 - ) Mirror Covers 2 Pcs. ABS Chrome</t>
  </si>
  <si>
    <t>27-09-E</t>
  </si>
  <si>
    <t>27-10-C</t>
  </si>
  <si>
    <t>2523201</t>
  </si>
  <si>
    <t>FIAT - DUCATO PRE-FL VAN - (2006 - ) Wind Deflector 2 Pcs.</t>
  </si>
  <si>
    <t>26-23-E</t>
  </si>
  <si>
    <t>26-01-F</t>
  </si>
  <si>
    <t>26-14-F</t>
  </si>
  <si>
    <t>2523202</t>
  </si>
  <si>
    <t>CITROEN - JUMPER III PRE-FL VAN - (2006 - 2014) Bonnet Deflector (Black) ABS</t>
  </si>
  <si>
    <t>27-06-A</t>
  </si>
  <si>
    <t>27-03-F</t>
  </si>
  <si>
    <t>2523203F</t>
  </si>
  <si>
    <t>RAM PROMASTER 2014- Wind Deflector 2 Pcs. (wiht 3M tape)</t>
  </si>
  <si>
    <t>26-05-E</t>
  </si>
  <si>
    <t>2523205</t>
  </si>
  <si>
    <t>CITROEN - JUMPER III VAN - (2006 - ) Sun Visor (Black) ABS</t>
  </si>
  <si>
    <t>25-03-A</t>
  </si>
  <si>
    <t>34-06-A</t>
  </si>
  <si>
    <t>2523240B-1A</t>
  </si>
  <si>
    <t>RAM PROMASTER VAN 2014- Railed Curtain (Black - Single Layer) Behind The Driver (L1/L2)</t>
  </si>
  <si>
    <t>30-11-C</t>
  </si>
  <si>
    <t>2523240B-1B</t>
  </si>
  <si>
    <t>RAM PROMASTER VAN 2014- Railed Curtain (Black - Single Layer) Sliding Door (L1/L2)</t>
  </si>
  <si>
    <t>30-05-C</t>
  </si>
  <si>
    <t>2523240B-1C</t>
  </si>
  <si>
    <t>RAM PROMASTER VAN 2014- Railed Curtain (Black - Single Layer) Rear Quarter (L1/L2)</t>
  </si>
  <si>
    <t>30-05-D</t>
  </si>
  <si>
    <t>2523240B-1F</t>
  </si>
  <si>
    <t>RAM PROMASTER VAN 2014- Railed Curtain (Black - Single Layer) Barn Door</t>
  </si>
  <si>
    <t>30-15-C</t>
  </si>
  <si>
    <t>2523240B-CV</t>
  </si>
  <si>
    <t>FIAT DUCATO 2006-2022 Magnet Camping Vorhang (Black-Black) 3 Pcs.</t>
  </si>
  <si>
    <t>30-04-E</t>
  </si>
  <si>
    <t>2523240BG-1A</t>
  </si>
  <si>
    <t>RAM PROMASTER VAN 2014- Railed Curtain (Beige - Single Layer) Behind The Driver (L1/L2)</t>
  </si>
  <si>
    <t>30-20-D</t>
  </si>
  <si>
    <t>2523240BG-1B</t>
  </si>
  <si>
    <t>RAM PROMASTER VAN 2014- Railed Curtain (Beige - Single Layer) Sliding Door (L1/L2)</t>
  </si>
  <si>
    <t>30-06-C</t>
  </si>
  <si>
    <t>2523240BG-1C</t>
  </si>
  <si>
    <t>RAM PROMASTER VAN 2014- Railed Curtain (Beige - Single Layer) Rear Quarter (L1/L2)</t>
  </si>
  <si>
    <t>30-19-D</t>
  </si>
  <si>
    <t>2523240BG-1F</t>
  </si>
  <si>
    <t>RAM PROMASTER VAN 2014- Railed Curtain (Beige - Single Layer) Barn Door</t>
  </si>
  <si>
    <t>2523240G-1A</t>
  </si>
  <si>
    <t>RAM PROMASTER VAN 2014- Railed Curtain (Grey - Single Layer) Behind The Driver (L1/L2)</t>
  </si>
  <si>
    <t>2523240G-1B</t>
  </si>
  <si>
    <t>RAM PROMASTER VAN 2014- Railed Curtain (Grey - Single Layer) Sliding Door (L1/L2)</t>
  </si>
  <si>
    <t>30-17-D</t>
  </si>
  <si>
    <t>2523240G-1C</t>
  </si>
  <si>
    <t>RAM PROMASTER VAN 2014- Railed Curtain (Grey - Single Layer) Rear Quarter (L1/L2)</t>
  </si>
  <si>
    <t>30-12-C</t>
  </si>
  <si>
    <t>2523240G-1F</t>
  </si>
  <si>
    <t>RAM PROMASTER VAN 2014- Railed Curtain (Grey - Single Layer) Barn Door</t>
  </si>
  <si>
    <t>30-16-D</t>
  </si>
  <si>
    <t>2523240R-1A</t>
  </si>
  <si>
    <t>RAM PROMASTER VAN 2014- Railed Curtain (Red - Single Layer) Behind The Driver (L1/L2)</t>
  </si>
  <si>
    <t>30-16-C</t>
  </si>
  <si>
    <t>2523240R-1B</t>
  </si>
  <si>
    <t>RAM PROMASTER VAN 2014- Railed Curtain (Red - Single Layer) Sliding Door (L1/L2)</t>
  </si>
  <si>
    <t>30-20-C</t>
  </si>
  <si>
    <t>2523240R-1C</t>
  </si>
  <si>
    <t>RAM PROMASTER VAN 2014- Railed Curtain (Red - Single Layer) Rear Quarter (L1/L2)</t>
  </si>
  <si>
    <t>2523240R-1F</t>
  </si>
  <si>
    <t>RAM PROMASTER VAN 2014- Railed Curtain (Red - Single Layer) Barn Door</t>
  </si>
  <si>
    <t>2523242B-1A</t>
  </si>
  <si>
    <t>RAM PROMASTER VAN 2014- Railed Curtain (Black - Single Layer) Behind The Driver (L3/L4)</t>
  </si>
  <si>
    <t>2523242B-1B</t>
  </si>
  <si>
    <t>RAM PROMASTER VAN 2014- Railed Curtain (Black - Single Layer) Sliding Door (L3/L4)</t>
  </si>
  <si>
    <t>2523242B-1C</t>
  </si>
  <si>
    <t>RAM PROMASTER VAN 2014- Railed Curtain (Black - Single Layer) Rear Quarter (L3/L4)</t>
  </si>
  <si>
    <t>30-14-C</t>
  </si>
  <si>
    <t>2523242B-1D</t>
  </si>
  <si>
    <t>RAM PROMASTER VAN 2014- Railed Curtain (Black - Single Layer) Middle Left (L3/L4)</t>
  </si>
  <si>
    <t>2523242B-1H</t>
  </si>
  <si>
    <t>RAM PROMASTER VAN 2014- Railed Curtain (Black - Single Layer) Middle Right (L3/L4)</t>
  </si>
  <si>
    <t>30-06-D</t>
  </si>
  <si>
    <t>2523242BG-1A</t>
  </si>
  <si>
    <t>RAM PROMASTER VAN 2014- Railed Curtain (Beige - Single Layer) Behind The Driver (L3/L4)</t>
  </si>
  <si>
    <t>2523242BG-1B</t>
  </si>
  <si>
    <t>RAM PROMASTER VAN 2014- Railed Curtain (Beige - Single Layer) Sliding Door (L3/L4)</t>
  </si>
  <si>
    <t>30-07-C</t>
  </si>
  <si>
    <t>2523242BG-1C</t>
  </si>
  <si>
    <t>RAM PROMASTER VAN 2014- Railed Curtain (Beige - Single Layer) Rear Quarter (L3/L4)</t>
  </si>
  <si>
    <t>2523242BG-1D</t>
  </si>
  <si>
    <t>RAM PROMASTER VAN 2014- Railed Curtain (Beige - Single Layer) Middle Left (L3/L4)</t>
  </si>
  <si>
    <t>30-17-C</t>
  </si>
  <si>
    <t>2523242BG-1H</t>
  </si>
  <si>
    <t>RAM PROMASTER VAN 2014- Railed Curtain (Beige - Single Layer) Middle Right (L3/L4)</t>
  </si>
  <si>
    <t>30-13-C</t>
  </si>
  <si>
    <t>2523242G-1A</t>
  </si>
  <si>
    <t>RAM PROMASTER VAN 2014- Railed Curtain (Grey - Single Layer) Behind The Driver (L3/L4)</t>
  </si>
  <si>
    <t>2523242G-1B</t>
  </si>
  <si>
    <t>RAM PROMASTER VAN 2014- Railed Curtain (Grey - Single Layer) Sliding Door (L3/L4)</t>
  </si>
  <si>
    <t>2523242G-1C</t>
  </si>
  <si>
    <t>RAM PROMASTER VAN 2014- Railed Curtain (Grey - Single Layer) Rear Quarter (L3/L4)</t>
  </si>
  <si>
    <t>30-18-D</t>
  </si>
  <si>
    <t>2523242G-1D</t>
  </si>
  <si>
    <t>RAM PROMASTER VAN 2014- Railed Curtain (Grey - Single Layer) Middle Left (L3/L4)</t>
  </si>
  <si>
    <t>2523242G-1H</t>
  </si>
  <si>
    <t>RAM PROMASTER VAN 2014- Railed Curtain (Grey - Single Layer) Middle Right (L3/L4)</t>
  </si>
  <si>
    <t>30-24-C</t>
  </si>
  <si>
    <t>2523242R-1A</t>
  </si>
  <si>
    <t>RAM PROMASTER VAN 2014- Railed Curtain (Red - Single Layer) Behind The Driver (L3/L4)</t>
  </si>
  <si>
    <t>2523242R-1B</t>
  </si>
  <si>
    <t>RAM PROMASTER VAN 2014- Railed Curtain (Red - Single Layer) Sliding Door (L3/L4)</t>
  </si>
  <si>
    <t>2523242R-1C</t>
  </si>
  <si>
    <t>RAM PROMASTER VAN 2014- Railed Curtain (Red - Single Layer) Rear Quarter (L3/L4)</t>
  </si>
  <si>
    <t>2523242R-1D</t>
  </si>
  <si>
    <t>RAM PROMASTER VAN 2014- Railed Curtain (Red - Single Layer) Middle Left (L3/L4)</t>
  </si>
  <si>
    <t>2523242R-1H</t>
  </si>
  <si>
    <t>RAM PROMASTER VAN 2014- Railed Curtain (Red - Single Layer) Middle Right (L3/L4)</t>
  </si>
  <si>
    <t>2523243-B</t>
  </si>
  <si>
    <t>RAM PROMASTER 2014- Mosquito Net w/Magnet Sliding Door (Black)</t>
  </si>
  <si>
    <t>32-10-D</t>
  </si>
  <si>
    <t>2523243-F</t>
  </si>
  <si>
    <t>RAM PROMASTER 2014- Mosquito Net w/Magnet Barn Door Vers. (Black)</t>
  </si>
  <si>
    <t>32-11-D</t>
  </si>
  <si>
    <t>2523928B</t>
  </si>
  <si>
    <t>Ram Promaster 2014-2020 Elegance Cross Bars Black 2 Pcs.</t>
  </si>
  <si>
    <t>2523BSC2</t>
  </si>
  <si>
    <t>FIAT DUCATO III PRE-FL 2006-2014 Bonnet Bra (Complete) Carbon Effect</t>
  </si>
  <si>
    <t>24-18-E</t>
  </si>
  <si>
    <t>2523BSC4</t>
  </si>
  <si>
    <t>FIAT DUCATO III PRE-FL 2006-2014 Bonnet Bra (Half) Carbon Effect</t>
  </si>
  <si>
    <t>2523BSZ2</t>
  </si>
  <si>
    <t>FIAT DUCATO III PRE-FL 2006-2014 Bonnet Bra (Complete)</t>
  </si>
  <si>
    <t>2523BSZ2CBG</t>
  </si>
  <si>
    <t>FIAT DUCATO III PRE-FL 2006-2014 Bonnet Bra (Complete-Chequered Black/Grey)</t>
  </si>
  <si>
    <t>23-04-C</t>
  </si>
  <si>
    <t>2523BSZ4</t>
  </si>
  <si>
    <t>FIAT DUCATO III PRE-FL 2006-2014 Bonnet Bra (Half)</t>
  </si>
  <si>
    <t>2523BSZ4CBG</t>
  </si>
  <si>
    <t>FIAT DUCATO III PRE-FL 2006-2014 Bonnet Bra (Half-Chequered Black/Grey)</t>
  </si>
  <si>
    <t>24-24-D</t>
  </si>
  <si>
    <t>2523DK001A</t>
  </si>
  <si>
    <t>FIAT DUCATO VAN 2007-2014 Dashboard Kit 18 Pcs. (Alu.)</t>
  </si>
  <si>
    <t>2523DK001C</t>
  </si>
  <si>
    <t>FIAT DUCATO VAN 2007-2014 Dashboard Kit 18 Pcs. (Carbon)</t>
  </si>
  <si>
    <t>2523DK001W</t>
  </si>
  <si>
    <t>FIAT DUCATO VAN 2007-2014 Dashboard Kit 18 Pcs. (Wooden)</t>
  </si>
  <si>
    <t>33-01-C</t>
  </si>
  <si>
    <t>2523HM001</t>
  </si>
  <si>
    <t>Fiat Ducato 2006- Window Air Vent 2 Pcs.</t>
  </si>
  <si>
    <t>28-18-B</t>
  </si>
  <si>
    <t>2524071</t>
  </si>
  <si>
    <t>FIAT - DOBLO II MVN - (2010 - ) Fuel Flap S.Steel</t>
  </si>
  <si>
    <t>27-08-D</t>
  </si>
  <si>
    <t>2524094N</t>
  </si>
  <si>
    <t>FIAT - DOBLO II MVN - (2010 - ) Norm Inner Door Sill 4 Pcs. S.Steel</t>
  </si>
  <si>
    <t>28-15-D</t>
  </si>
  <si>
    <t>2524101B</t>
  </si>
  <si>
    <t>FIAT DOBLO II 2010-2014 MVN Break Light Frame 2 Pcs. ABS Dark Chrome</t>
  </si>
  <si>
    <t>28-01-E</t>
  </si>
  <si>
    <t>2524101F</t>
  </si>
  <si>
    <t>DODGE RAM PROMASTER CITY 2015- Break Light Frame 2 Pcs. ABS Chrome</t>
  </si>
  <si>
    <t>28-04-A</t>
  </si>
  <si>
    <t>2524101S</t>
  </si>
  <si>
    <t>FIAT DOBLO II 2010-2014 MVN Break Light Frame 2 Pcs. ABS Satin Chrome</t>
  </si>
  <si>
    <t>27-07-E</t>
  </si>
  <si>
    <t>2524110FC</t>
  </si>
  <si>
    <t>FIAT DOBLO II FACELIFT 2014- Daytime Running Light 2 Pcs. ABS</t>
  </si>
  <si>
    <t>2524111</t>
  </si>
  <si>
    <t>FIAT - DOBLO II MVN - (2010 - ) Mirror Cover 2 Pcs. S.Steel</t>
  </si>
  <si>
    <t>27-08-E</t>
  </si>
  <si>
    <t>2524112</t>
  </si>
  <si>
    <t>FIAT - DOBLO II MVN - (2010 - ) Mirror Cover 2 Pcs. ABS Chrome</t>
  </si>
  <si>
    <t>28-16-D</t>
  </si>
  <si>
    <t>2524112B</t>
  </si>
  <si>
    <t>FIAT - DOBLO II MVN - (2010 - ) Mirror Cover 2 Pcs. Abs Dark Chrome</t>
  </si>
  <si>
    <t>27-23-E</t>
  </si>
  <si>
    <t>2524112S</t>
  </si>
  <si>
    <t>FIAT - DOBLO II MVN - (2010 - ) Mirror Cover 2 Pcs. ABS Sateen Chrome</t>
  </si>
  <si>
    <t>2524131</t>
  </si>
  <si>
    <t>FIAT - DOBLO II MVN - (2010 - ) Side Door Trim 4 Pcs. S.Steel</t>
  </si>
  <si>
    <t>33-20-A</t>
  </si>
  <si>
    <t>2524132</t>
  </si>
  <si>
    <t>FIAT - DOBLO II MVN - (2010 - ) Sliding Door Streamer 2 Pcs. S.Steel</t>
  </si>
  <si>
    <t>27-23-B</t>
  </si>
  <si>
    <t>2524141</t>
  </si>
  <si>
    <t>FIAT - DOBLO II MVN - (2010 - ) Window Trim Cover 4 Pcs. S.Steel</t>
  </si>
  <si>
    <t>2524200</t>
  </si>
  <si>
    <t>FIAT - DOBLO II MVN - (2010 - ) Wind Deflector 4 Pcs.</t>
  </si>
  <si>
    <t>26-23-D</t>
  </si>
  <si>
    <t>26-21-F</t>
  </si>
  <si>
    <t>2524202F</t>
  </si>
  <si>
    <t>FIAT DOBLO II FL MVN 2014- Bonnet Deflector (Black) ABS</t>
  </si>
  <si>
    <t>34-04-A</t>
  </si>
  <si>
    <t>34-14-F</t>
  </si>
  <si>
    <t>2524243-B</t>
  </si>
  <si>
    <t>RAM PROMASTER CITY 2015- Mosquito Net w/Magnet Sliding Door (Black)</t>
  </si>
  <si>
    <t>2524243-F</t>
  </si>
  <si>
    <t>RAM PROMASTER CITY 2015- Mosquito Net w/Magnet Tailgate Vers. (Black)</t>
  </si>
  <si>
    <t>32-12-D</t>
  </si>
  <si>
    <t>2524260</t>
  </si>
  <si>
    <t>Fiat Doblo II Easy 2010- Premium Trunk Mat</t>
  </si>
  <si>
    <t>20-09-E</t>
  </si>
  <si>
    <t>2524300</t>
  </si>
  <si>
    <t>RAM PROMASTER CITY 2010- Front Guard (Poliüretan)</t>
  </si>
  <si>
    <t>34-06-B</t>
  </si>
  <si>
    <t>2524444F</t>
  </si>
  <si>
    <t>Fiat Doblo II 2015- van. 4 pcs. 3D Floor mats</t>
  </si>
  <si>
    <t>08-22-A</t>
  </si>
  <si>
    <t>2524500</t>
  </si>
  <si>
    <t>FIAT - DOBLO II MVN - (2010 - ) Anatomik Spoiler (Primed) FRP (2524346)</t>
  </si>
  <si>
    <t>2524500B1</t>
  </si>
  <si>
    <t>RAM PROMASTER CITY 2015- Spoiler (Colored 632, Black)</t>
  </si>
  <si>
    <t>34-01-A</t>
  </si>
  <si>
    <t>2524500W1</t>
  </si>
  <si>
    <t>RAM PROMASTER CITY 2015- Spoiler (Colored 249, White)</t>
  </si>
  <si>
    <t>34-04-C</t>
  </si>
  <si>
    <t>2524922</t>
  </si>
  <si>
    <t>Ram Promaster City 2014-2019 Flybar Roof Racks Silver 2 Pcs.</t>
  </si>
  <si>
    <t>05-24-C</t>
  </si>
  <si>
    <t>2524926</t>
  </si>
  <si>
    <t>Ram Promaster City 2015-19 Wingbar Roof Racks Silver 2 Pcs.</t>
  </si>
  <si>
    <t>03-13-C</t>
  </si>
  <si>
    <t>2524926B</t>
  </si>
  <si>
    <t>Ram Promaster City 2015-19 Wingbar Roof Racks Black 2 Pcs.</t>
  </si>
  <si>
    <t>04-09-E</t>
  </si>
  <si>
    <t>2524928</t>
  </si>
  <si>
    <t>Ram Promaster City 2015-19 Elegance Cross Bars Silver 2 Pcs.</t>
  </si>
  <si>
    <t>15-03-H</t>
  </si>
  <si>
    <t>04-15-D</t>
  </si>
  <si>
    <t>2524928B</t>
  </si>
  <si>
    <t>Ram Promaster City 2015-17 Elegance Cross Bars Black 2 Pcs.</t>
  </si>
  <si>
    <t>07-15-E</t>
  </si>
  <si>
    <t>08-22-F</t>
  </si>
  <si>
    <t>03-07-A</t>
  </si>
  <si>
    <t>2524928BR</t>
  </si>
  <si>
    <t>Ram Promaster City 2015-2019 Elegance Cross Bars Bronze 2 Pcs.</t>
  </si>
  <si>
    <t>03-20-D</t>
  </si>
  <si>
    <t>2524930L</t>
  </si>
  <si>
    <t>Ram Promaster City 2015-2019 Roof Rails Roof Racks Silver 2 Pcs.</t>
  </si>
  <si>
    <t>2524930LB</t>
  </si>
  <si>
    <t>Ram ProMaster City 2015-2019 Roof Rails Roof Racks Black 2 Pcs.</t>
  </si>
  <si>
    <t>36-01-F</t>
  </si>
  <si>
    <t>36-04-F</t>
  </si>
  <si>
    <t>2524930LBR</t>
  </si>
  <si>
    <t>Ram Promaster City 2015-2019 Roof Rails Roof Racks Black 2 Pcs.</t>
  </si>
  <si>
    <t>35-06-C</t>
  </si>
  <si>
    <t>2524930LPB</t>
  </si>
  <si>
    <t>35-05-C</t>
  </si>
  <si>
    <t>2524933</t>
  </si>
  <si>
    <t>RAM PROMASTER CITY 2015- Roof Rails Solid (Silver-L1) 2 Pcs. Alu.</t>
  </si>
  <si>
    <t>35-19-C</t>
  </si>
  <si>
    <t>2524933B</t>
  </si>
  <si>
    <t>RAM PROMASTER CITY 2015- Roof Rails Solid (Black-L1) 2 Pcs. Alu.</t>
  </si>
  <si>
    <t>2524933L</t>
  </si>
  <si>
    <t>RAM PROMASTER CITY 2015- Roof Rails Solid (grey-L2) 2 pcs. Alu.</t>
  </si>
  <si>
    <t>2524933LB</t>
  </si>
  <si>
    <t>RAM PROMASTER CITY 2015- Roof Rails Solid (black-L2) 2 pcs. Alu.</t>
  </si>
  <si>
    <t>2524936-C</t>
  </si>
  <si>
    <t>RAM PROMASTER CITY 2015- Side Step Bracket Omberg</t>
  </si>
  <si>
    <t>36-02-D</t>
  </si>
  <si>
    <t>2524971-C</t>
  </si>
  <si>
    <t>FIAT DOBLO II PRE-FL MVN 2010-2014 Side Step Bracket DMA</t>
  </si>
  <si>
    <t>36-04-D</t>
  </si>
  <si>
    <t>2524BSZ4F</t>
  </si>
  <si>
    <t>FIAT DOBLO II FL 2015- Bonnet Bra (Half)</t>
  </si>
  <si>
    <t>23-20-D</t>
  </si>
  <si>
    <t>2524DK001A</t>
  </si>
  <si>
    <t>FIAT DOBLO II MVN 2010- Dashboard Kit 28 Pcs. (Alu.)</t>
  </si>
  <si>
    <t>2524DK001C</t>
  </si>
  <si>
    <t>FIAT DOBLO II MVN 2010- Dashboard Kit 28 Pcs. (Carbon)</t>
  </si>
  <si>
    <t>2524DK001W</t>
  </si>
  <si>
    <t>FIAT DOBLO II MVN 2010- Dashboard Kit 28 Pcs. (Wooden)</t>
  </si>
  <si>
    <t>2524FR12.556</t>
  </si>
  <si>
    <t>DODGE RAM PROMASTER CITY 2015- Wind Deflector 2 Pcs.</t>
  </si>
  <si>
    <t>25-09-D</t>
  </si>
  <si>
    <t>28-23-F</t>
  </si>
  <si>
    <t>2524MSBB069</t>
  </si>
  <si>
    <t>FIAT DOBLO (PROMASTER CITY) 2015-2020 Bullbar</t>
  </si>
  <si>
    <t>26-24-B</t>
  </si>
  <si>
    <t>2524YPS250</t>
  </si>
  <si>
    <t>RAM PROMASTER CITY 2015- 2015- Trunk Mat (TPE-Black-Soft-5 Seats)</t>
  </si>
  <si>
    <t>2525092</t>
  </si>
  <si>
    <t>FIAT - 500/500C PRE-FL HB 3D/CB - (2007 - ) Line Door Sill 2 Pcs. S.Steel</t>
  </si>
  <si>
    <t>27-20-D</t>
  </si>
  <si>
    <t>2525093</t>
  </si>
  <si>
    <t>FIAT - 500/500C HB 3D/CB - (2007 - 2015) Rear Bumper Sill Cover S.Steel</t>
  </si>
  <si>
    <t>10-15-D</t>
  </si>
  <si>
    <t>2525093C</t>
  </si>
  <si>
    <t>FIAT - 500/500C HB 3D/CB - (2007 - 2015) Rear Bumper Sill Cover (Carbon)</t>
  </si>
  <si>
    <t>2525093T</t>
  </si>
  <si>
    <t>FIAT - 500/500C HB 3D/CB - (2007 - 2015) Rear Bumper Sill Cover S.Steel (Brushed)</t>
  </si>
  <si>
    <t>10-09-C</t>
  </si>
  <si>
    <t>2525250</t>
  </si>
  <si>
    <t>FIAT 500 HB 2007- Trunk Mat 1 pcs. Black Only Fits Gucci Version Without Rear Subwoofer Versions In Usa</t>
  </si>
  <si>
    <t>17-01-F</t>
  </si>
  <si>
    <t>2525260</t>
  </si>
  <si>
    <t>Fiat 500 without the Beats Audio System 2007-… Premium Trunk Mat</t>
  </si>
  <si>
    <t>19-04-C</t>
  </si>
  <si>
    <t>2525444</t>
  </si>
  <si>
    <t>FIAT 500 2007-2015 Floor Mats 4 pcs. Black -Only HB Models</t>
  </si>
  <si>
    <t>07-13-B</t>
  </si>
  <si>
    <t>2525603</t>
  </si>
  <si>
    <t>BLACK LEATHERETTE ARMREST FOR FIAT 500 2007-2015 (NO CUTTING NO DRILLING)</t>
  </si>
  <si>
    <t>24-03-B</t>
  </si>
  <si>
    <t>2525FR12.517</t>
  </si>
  <si>
    <t>FIAT 500 2012- Wind Deflector 2 Pcs</t>
  </si>
  <si>
    <t>25-04-C</t>
  </si>
  <si>
    <t>2525MF141</t>
  </si>
  <si>
    <t>FIAT 500 2007-2012 Mudflaps Rear 2 pcs. Black For Pop &amp; Lounge Version</t>
  </si>
  <si>
    <t>2525MF141P</t>
  </si>
  <si>
    <t>FIAT 500 2012- Mudflaps Rear 2 pcs. Black For Pop &amp; Lounge version</t>
  </si>
  <si>
    <t>2528093</t>
  </si>
  <si>
    <t>DODGE JOURNEY FIAT FREEMONT Rear Bumper Sill Cover S. Steel</t>
  </si>
  <si>
    <t>10-04-B</t>
  </si>
  <si>
    <t>2528093B</t>
  </si>
  <si>
    <t>FIAT FREEMONT SUV 2011- Rear Bumper Sill Cover S.Steel (Black Chrome)</t>
  </si>
  <si>
    <t>10-17-C</t>
  </si>
  <si>
    <t>2528093BT</t>
  </si>
  <si>
    <t>FIAT FREEMONT 2011- SUV Rear Bumper Sill Cover S.Steel (Black-Brushed)</t>
  </si>
  <si>
    <t>10-08-D</t>
  </si>
  <si>
    <t>2528093T</t>
  </si>
  <si>
    <t>FIAT FREEMONT 2011- SUV 2011- Rear Bumper Sill Cover S.Steel (Brushed)</t>
  </si>
  <si>
    <t>10-19-F</t>
  </si>
  <si>
    <t>2528203</t>
  </si>
  <si>
    <t>DODGE JOURNEY 2009- Wind Deflector 4 Pcs. (wiht 3M tape)</t>
  </si>
  <si>
    <t>2528260</t>
  </si>
  <si>
    <t>Fiat Freemont 7per (unfolded 3rd row of seats), version with the trunk organizer 2011-2016 Premium Trunk Mat</t>
  </si>
  <si>
    <t>20-15-D</t>
  </si>
  <si>
    <t>2528261</t>
  </si>
  <si>
    <t>Fiat Freemont 7per (folded 3rd row of seats) 2011-2016 Premium Trunk Mat</t>
  </si>
  <si>
    <t>20-17-D</t>
  </si>
  <si>
    <t>2528971-C</t>
  </si>
  <si>
    <t>FIAT FREEMONT SUV 2011- Side Step Bracket DMA</t>
  </si>
  <si>
    <t>36-20-C</t>
  </si>
  <si>
    <t>2528FR17.006</t>
  </si>
  <si>
    <t>DODGE JOURNEY 2009- Wind Deflector 4 Pcs.</t>
  </si>
  <si>
    <t>25-22-E</t>
  </si>
  <si>
    <t>2529052</t>
  </si>
  <si>
    <t>FIAT - 500L MPV - (2013 - 2018) Tailgate Trim Line S.Steel</t>
  </si>
  <si>
    <t>33-15-D</t>
  </si>
  <si>
    <t>2529054</t>
  </si>
  <si>
    <t>FIAT 500L 2014-2018 Rear Grab Handle Cover (over number plate) S.Steel</t>
  </si>
  <si>
    <t>2529081</t>
  </si>
  <si>
    <t>FIAT - 500L Popstar (2013 - 2017) Front Grill S.Steel</t>
  </si>
  <si>
    <t>2529082</t>
  </si>
  <si>
    <t>FIAT - 500X MPV - (2015 - ) Bonnet Streamer S.Steel</t>
  </si>
  <si>
    <t>27-18-E</t>
  </si>
  <si>
    <t>2529083</t>
  </si>
  <si>
    <t>FIAT - 500L ROCKSTAR MPV - (2013 - ) Front Grill S.Steel</t>
  </si>
  <si>
    <t>2529094F</t>
  </si>
  <si>
    <t>FIAT 500L FL 2018- Rear Bumper Corner Guard 2 Pcs. S.Steel</t>
  </si>
  <si>
    <t>28-08-C</t>
  </si>
  <si>
    <t>2529141</t>
  </si>
  <si>
    <t>FIAT - 500L MPV - (2013 - 2018) Window Trim 6 Pcs. S.Steel</t>
  </si>
  <si>
    <t>33-07-D</t>
  </si>
  <si>
    <t>2529250</t>
  </si>
  <si>
    <t>FIAT 500L HB 2014-2018 Trunk Mat 1 pcs. Black Not Fits To Natural Gas Models/Models Equipped With The Optional Premium Audi Systems</t>
  </si>
  <si>
    <t>16-06-F</t>
  </si>
  <si>
    <t>2529260</t>
  </si>
  <si>
    <t>Fiat 500L Trekking Trekking - middle floor of the trunk 2012- Premium Trunk Mat</t>
  </si>
  <si>
    <t>2529261</t>
  </si>
  <si>
    <t>Fiat 500L Trekking Trekking – bottom floor of the trunk 2012- Premium Trunk Mat</t>
  </si>
  <si>
    <t>19-23-D</t>
  </si>
  <si>
    <t>2529603</t>
  </si>
  <si>
    <t>FIAT - 500L MPV - (2013 - 2018) Armrest Box (Black)</t>
  </si>
  <si>
    <t>24-07-B</t>
  </si>
  <si>
    <t>2529971-C</t>
  </si>
  <si>
    <t>FIAT 500L MPV 2013-2018 Side Step Bracket DMA</t>
  </si>
  <si>
    <t>2529BSC4</t>
  </si>
  <si>
    <t>FIAT 500L 2013- Bonnet Bra (Half) Carbon Effect</t>
  </si>
  <si>
    <t>23-07-D</t>
  </si>
  <si>
    <t>2529BSZ4</t>
  </si>
  <si>
    <t>FIAT 500L 2013-2018 Bonnet Bra (Half)</t>
  </si>
  <si>
    <t>23-17-E</t>
  </si>
  <si>
    <t>2529BSZ4CBG</t>
  </si>
  <si>
    <t>FIAT 500L 2013- Bonnet Bra (Half-Chequered Black/Grey)</t>
  </si>
  <si>
    <t>23-07-E</t>
  </si>
  <si>
    <t>2529FR12.584</t>
  </si>
  <si>
    <t>FIAT 500L 2014- Wind Deflector 2 Pcs</t>
  </si>
  <si>
    <t>2529FR16.022</t>
  </si>
  <si>
    <t>FIAT 500L 2014- Wind Deflector 4 Pcs.</t>
  </si>
  <si>
    <t>25-05-D</t>
  </si>
  <si>
    <t>2530DK001A</t>
  </si>
  <si>
    <t>FIAT DUCATO VAN 2015- Dashboard Kit 26 Pcs. (Alu.)</t>
  </si>
  <si>
    <t>2530DK001C</t>
  </si>
  <si>
    <t>FIAT DUCATO VAN 2015- Dashboard Kit 26 Pcs. (Carbon)</t>
  </si>
  <si>
    <t>2530DK001W</t>
  </si>
  <si>
    <t>FIAT DUCATO VAN 2015- Dashboard Kit 26 Pcs. (Wooden)</t>
  </si>
  <si>
    <t>33-04-D</t>
  </si>
  <si>
    <t>2530FDFG001-C</t>
  </si>
  <si>
    <t>FIAT DUCATO 2014- without/with archers expanders [rear left] Wheel Well Liners with noise insulation</t>
  </si>
  <si>
    <t>22-17-E</t>
  </si>
  <si>
    <t>2530FDFG001-D</t>
  </si>
  <si>
    <t>FIAT DUCATO 2014- without/with archers expanders [rear right] Wheel Well Liners with noise insulation</t>
  </si>
  <si>
    <t>22-09-E</t>
  </si>
  <si>
    <t>2530FR13.085M</t>
  </si>
  <si>
    <t>DODGE RAM PROMASTER 1500/2500/3500 2014- Wind Deflector 2 Pcs.</t>
  </si>
  <si>
    <t>26-16-E</t>
  </si>
  <si>
    <t>2541052</t>
  </si>
  <si>
    <t>FIAT - 500X MPV - (2015 - ) Tailgate Trim Line S.Steel</t>
  </si>
  <si>
    <t>2541081</t>
  </si>
  <si>
    <t>Fiat 500X 2016-2019 Front Bumper Streamer 1 Pcs. S.Steel</t>
  </si>
  <si>
    <t>28-20-D</t>
  </si>
  <si>
    <t>2541093</t>
  </si>
  <si>
    <t>FIAT - 500X MPV - (2015 - ) Rear Bumper Sill Cover S.Steel</t>
  </si>
  <si>
    <t>2541093B</t>
  </si>
  <si>
    <t>FIAT - 500X MPV - (2015 - ) Rear Bumper Sill Cover (Black) S.Steel</t>
  </si>
  <si>
    <t>2541093BT</t>
  </si>
  <si>
    <t>FIAT 500X 2015- Rear Bumper Sill Cover S.Steel (Black-Brushed)</t>
  </si>
  <si>
    <t>10-18-B</t>
  </si>
  <si>
    <t>2541093T</t>
  </si>
  <si>
    <t>FIAT - 500X MPV - (2015 - ) Rear Bumper Sill Cover S.Steel (Brushed)</t>
  </si>
  <si>
    <t>10-16-C</t>
  </si>
  <si>
    <t>2541103</t>
  </si>
  <si>
    <t>FIAT - PANDA CROSS MPV - (2015 - ) Fog Light Rim 2 Pcs. S. Steel</t>
  </si>
  <si>
    <t>28-24-D</t>
  </si>
  <si>
    <t>2541131</t>
  </si>
  <si>
    <t>FIAT - 500X MPV - (2015 - ) Side Door Trim 4 Pcs. S.Steel</t>
  </si>
  <si>
    <t>28-08-B</t>
  </si>
  <si>
    <t>2541131B</t>
  </si>
  <si>
    <t>FIAT - 500X MPV - (2015 - ) Side Door Trim 4 Pcs. S.Steel (Black)</t>
  </si>
  <si>
    <t>2541141</t>
  </si>
  <si>
    <t>FIAT - 500X MPV - (2015 - ) Window Trim Cover 4 Pcs. S.Steel</t>
  </si>
  <si>
    <t>2541260</t>
  </si>
  <si>
    <t>Fiat 500X with spare wheel (full size wheel) 2014-2019 Premium Trunk Mat</t>
  </si>
  <si>
    <t>20-10-D</t>
  </si>
  <si>
    <t>2541926</t>
  </si>
  <si>
    <t>Fiat 500X 2015-2019 Wingbar Roof Racks Silver 2 Pcs.</t>
  </si>
  <si>
    <t>04-07-C</t>
  </si>
  <si>
    <t>2541926B</t>
  </si>
  <si>
    <t>Fiat 500X 2015-2019 Wingbar Roof Racks Black 2 Pcs.</t>
  </si>
  <si>
    <t>05-18-D</t>
  </si>
  <si>
    <t>2541934</t>
  </si>
  <si>
    <t>ALFA ROMEO GIULIETTA 2010- Solid V2 Roof Rails (Solid-Sticking Vers. Silver) 2 Pcs.</t>
  </si>
  <si>
    <t>35-06-E</t>
  </si>
  <si>
    <t>2541934B</t>
  </si>
  <si>
    <t>ALFA ROMEO GIULIETTA 2010- Solid V2 Roof Rails (Solid-Sticking Vers. Black) 2 Pcs.</t>
  </si>
  <si>
    <t>35-19-D</t>
  </si>
  <si>
    <t>2541BSC4</t>
  </si>
  <si>
    <t>FIAT 500X 2015- Bonnet Bra (Half) Carbon Effect</t>
  </si>
  <si>
    <t>24-20-D</t>
  </si>
  <si>
    <t>2541BSZ4</t>
  </si>
  <si>
    <t>FIAT 500X 2015- Bonnet Bra (Half)</t>
  </si>
  <si>
    <t>2541BSZ4CBG</t>
  </si>
  <si>
    <t>FIAT 500X 2015- Bonnet Bra (Half-Chequered Black/Grey)</t>
  </si>
  <si>
    <t>23-08-E</t>
  </si>
  <si>
    <t>2541FR16.023</t>
  </si>
  <si>
    <t>FIAT 500X 2015- Wind Deflector 4 Pcs.</t>
  </si>
  <si>
    <t>25-21-D</t>
  </si>
  <si>
    <t>2541MSBB067</t>
  </si>
  <si>
    <t>FIAT 500X 2014-2018 Bullbar</t>
  </si>
  <si>
    <t>26-09-A</t>
  </si>
  <si>
    <t>2541MSBB067B</t>
  </si>
  <si>
    <t>FIAT 500X 2014-2018 Bullbar Black</t>
  </si>
  <si>
    <t>23-04-B</t>
  </si>
  <si>
    <t>2541MSSPOV</t>
  </si>
  <si>
    <t>FIAT 500X - RENEGADE (SAME) 2014-2018 Oval Side Protection</t>
  </si>
  <si>
    <t>25-15-A</t>
  </si>
  <si>
    <t>2541MSSPOVB</t>
  </si>
  <si>
    <t>FIAT 500X - RENEGADE (SAME) 2014-2018 Oval Side Protection Black</t>
  </si>
  <si>
    <t>2542052</t>
  </si>
  <si>
    <t>DODGE NEON 2016- Tailgate Trim Line S. Steel</t>
  </si>
  <si>
    <t>2542052B</t>
  </si>
  <si>
    <t>FIAT AEGEA/TIPO 2015- SD Tailgate Trim Line S.Steel (Black)</t>
  </si>
  <si>
    <t>27-21-B</t>
  </si>
  <si>
    <t>2542054</t>
  </si>
  <si>
    <t>DODGE NEON 2015-SD Rear Grab Handle Cover S.Steel</t>
  </si>
  <si>
    <t>33-09-D</t>
  </si>
  <si>
    <t>2542054B</t>
  </si>
  <si>
    <t>FIAT AEGEA/TIPO 2015- SD Rear Grab Handle Cover S.Steel (Black)</t>
  </si>
  <si>
    <t>33-12-A</t>
  </si>
  <si>
    <t>2542088C</t>
  </si>
  <si>
    <t>FIAT AEGEA/TIPO SD/HB 2015- U Shape Front Grill Streamer 1 Pc. (Carbon)</t>
  </si>
  <si>
    <t>27-18-B</t>
  </si>
  <si>
    <t>2542104</t>
  </si>
  <si>
    <t>DODGE NEON 2015-SD Reflector Trim 2 Pcs. S.Steel</t>
  </si>
  <si>
    <t>2542104B</t>
  </si>
  <si>
    <t>DODGE NEON 2015-SD Reflector Trim 2 Pcs. S.Steel (Black)</t>
  </si>
  <si>
    <t>2542112</t>
  </si>
  <si>
    <t>DODGE NEON 2015-SD Mirror Cover Caps 2 Pcs. Chrome ABS</t>
  </si>
  <si>
    <t>2542131</t>
  </si>
  <si>
    <t>AUDI - Q5 B8 - (2009 - 2017) Side Door Trim 4 Pcs. S.Steel</t>
  </si>
  <si>
    <t>33-22-A</t>
  </si>
  <si>
    <t>2542131B</t>
  </si>
  <si>
    <t>DODGE NEON 2015-SD Side Door Streamer 4 Pcs. S.Steel (Black)</t>
  </si>
  <si>
    <t>2542141</t>
  </si>
  <si>
    <t>DODGE NEON 2015-SD Window Trims 4 Pcs. S.Steel</t>
  </si>
  <si>
    <t>2542141B</t>
  </si>
  <si>
    <t>DODGE NEON 2015-SD Window Trim Cover 4 Pcs. S.Steel (Black)</t>
  </si>
  <si>
    <t>2542146</t>
  </si>
  <si>
    <t>DODGE NEON SD 2015- Window Frame Cover 8 Pcs. S.Steel</t>
  </si>
  <si>
    <t>27-02-B</t>
  </si>
  <si>
    <t>2542146B</t>
  </si>
  <si>
    <t>DODGE NEON 2015-SD Window Frame Cover 8 Pcs. S.Steel (Black)</t>
  </si>
  <si>
    <t>27-03-A</t>
  </si>
  <si>
    <t>2542146U</t>
  </si>
  <si>
    <t>DODGE NEON 2015-SD Window Frame Cover 4 Pcs. S. Steel (black)</t>
  </si>
  <si>
    <t>27-01-A</t>
  </si>
  <si>
    <t>2542146UB</t>
  </si>
  <si>
    <t>DODGE NEON 2015-SD Upper Window Trim Cover 4 Pcs. S.Steel (Black)</t>
  </si>
  <si>
    <t>27-03-B</t>
  </si>
  <si>
    <t>2542260</t>
  </si>
  <si>
    <t>Fiat Tipo Sedan 2015- Premium Trunk Mat</t>
  </si>
  <si>
    <t>19-14-D</t>
  </si>
  <si>
    <t>2542444</t>
  </si>
  <si>
    <t>FIAT Tipo 2015- Europe Floor Mats 4 pcs.</t>
  </si>
  <si>
    <t>2542926</t>
  </si>
  <si>
    <t>DODGE NEON 2015- 2015- Cross Bar (Wing Carrier V3-Silver) 2 Pcs. Alu.</t>
  </si>
  <si>
    <t>2542926B</t>
  </si>
  <si>
    <t>DODGE NEON 2015- 2015- Cross Bar (Wing Carrier V3-Black) 2 Pcs. Alu.</t>
  </si>
  <si>
    <t>03-24-C</t>
  </si>
  <si>
    <t>2542BSZ4</t>
  </si>
  <si>
    <t>FIAT AEGEA/ TIPO HB/SD/SW 2015- Bonnet Bra (Half)</t>
  </si>
  <si>
    <t>24-23-D</t>
  </si>
  <si>
    <t>2542BSZ4CBG</t>
  </si>
  <si>
    <t>FIAT AEGEA/ TIPO HB/SD/SW 2015- Bonnet Bra (Half-Chequered Black/Grey)</t>
  </si>
  <si>
    <t>23-23-E</t>
  </si>
  <si>
    <t>2544052</t>
  </si>
  <si>
    <t>FIAT AEGEA/TIPO 2015- HB Tailgate Trim Line S.Steel</t>
  </si>
  <si>
    <t>33-13-B</t>
  </si>
  <si>
    <t>2544052B</t>
  </si>
  <si>
    <t>FIAT AEGEA/TIPO 2015- HB Tailgate Trim Line S. Steel (Black)</t>
  </si>
  <si>
    <t>2544054</t>
  </si>
  <si>
    <t>FIAT AEGEA/TIPO 2015- HB Rear Grab Handle Cover S.Steel</t>
  </si>
  <si>
    <t>2545260</t>
  </si>
  <si>
    <t>Fiat Tipo Kombi upper floor of the trunk 2016- Premium Trunk Mat</t>
  </si>
  <si>
    <t>20-16-E</t>
  </si>
  <si>
    <t>2545261</t>
  </si>
  <si>
    <t>Fiat Tipo Kombi bottom floor of the trunk 2016- Premium Trunk Mat</t>
  </si>
  <si>
    <t>19-24-B</t>
  </si>
  <si>
    <t>2601041</t>
  </si>
  <si>
    <t>FORD FOCUS HB 5D/3D 2000-2007 Door Handle Cover 4 Door 8 Pcs. (H1) S.Steel</t>
  </si>
  <si>
    <t>27-01-C</t>
  </si>
  <si>
    <t>2601042</t>
  </si>
  <si>
    <t>FORD FOCUS HB 5D/3D 2000-2007 Door Handle Cover 2 Door 4 Pcs. (H1) S.Steel</t>
  </si>
  <si>
    <t>2601071</t>
  </si>
  <si>
    <t>FORD FOCUS I 1998-2005 HB 5D/SD Fuel Flap S.Steel</t>
  </si>
  <si>
    <t>27-05-E</t>
  </si>
  <si>
    <t>2601091N</t>
  </si>
  <si>
    <t>FORD FOCUS I HB 5D/3D 1998-2005 Norm Door Sill 4 Pcs. S.Steel</t>
  </si>
  <si>
    <t>2601091S</t>
  </si>
  <si>
    <t>FORD - FOCUS I HB 5D/3D - (1998 - 2005) Sport Door Sill 4 Pcs. S.Steel</t>
  </si>
  <si>
    <t>2601BSZ4</t>
  </si>
  <si>
    <t>FORD FOCUS I 1998-2004 Bonnet Bra (Half)</t>
  </si>
  <si>
    <t>23-04-E</t>
  </si>
  <si>
    <t>2602041</t>
  </si>
  <si>
    <t>FORD ESCAPE 2013-2015 Door Handle Cover 4 Door 8 Pcs. (H1) S.Steel</t>
  </si>
  <si>
    <t>28-10-A</t>
  </si>
  <si>
    <t>2602042</t>
  </si>
  <si>
    <t>FORD FOCUS II HB 3D 2005-2011 Door Handle Cover 2 Door 4 Pcs. (H1) S.Steel</t>
  </si>
  <si>
    <t>33-26-B</t>
  </si>
  <si>
    <t>2602250</t>
  </si>
  <si>
    <t>FORD FOCUS II HB 2008-2011 Trunk Mat Full-Size Wheel Black</t>
  </si>
  <si>
    <t>17-26-F</t>
  </si>
  <si>
    <t>2602251</t>
  </si>
  <si>
    <t>FORD FOCUS II SD 2008-2011 Trunk Mat 1 pcs. Black</t>
  </si>
  <si>
    <t>16-01-F</t>
  </si>
  <si>
    <t>2602252</t>
  </si>
  <si>
    <t>FORD FOCUS II SW 2008-2011 Trunk Mat 1 pcs. Black</t>
  </si>
  <si>
    <t>17-20-E</t>
  </si>
  <si>
    <t>2602444</t>
  </si>
  <si>
    <t>FORD FOCUS II 2008-2011 Floor Mats 4 pcs. Black</t>
  </si>
  <si>
    <t>16-15-D</t>
  </si>
  <si>
    <t>19-10-B</t>
  </si>
  <si>
    <t>2602603</t>
  </si>
  <si>
    <t>FORD FOCUS II 2005-2011 Black Leather Armrest</t>
  </si>
  <si>
    <t>24-14-B</t>
  </si>
  <si>
    <t>2602BSZ4</t>
  </si>
  <si>
    <t>FORD FOCUS II PRE-FL 2005-2008 Bonnet Bra (Half)</t>
  </si>
  <si>
    <t>2602DK001A</t>
  </si>
  <si>
    <t>FORD FOCUS II PRE-FL SD/HB 5D 2004-2008 Dashboard Kit 12 Pcs. (Alu.)</t>
  </si>
  <si>
    <t>2602DK001C</t>
  </si>
  <si>
    <t>FORD FOCUS II PRE-FL SD/HB 5D 2004-2008 Dashboard Kit 12 Pcs. (Carbon)</t>
  </si>
  <si>
    <t>2602DK001W</t>
  </si>
  <si>
    <t>FORD FOCUS II PRE-FL SD/HB 5D 2004-2008 Dashboard Kit 12 Pcs. (Wooden)</t>
  </si>
  <si>
    <t>2602MF141</t>
  </si>
  <si>
    <t>FORD FOCUS 2006-2011 Mudflaps Rear 2 pcs. Black</t>
  </si>
  <si>
    <t>2603BSZ4</t>
  </si>
  <si>
    <t>FORD FIESTA V 2002-2009 Bonnet Bra (Half)</t>
  </si>
  <si>
    <t>23-02-C</t>
  </si>
  <si>
    <t>2604250</t>
  </si>
  <si>
    <t>FORD FUSION SD 2006-2012 Trunk Mat USA 1 pcs. Black</t>
  </si>
  <si>
    <t>17-08-E</t>
  </si>
  <si>
    <t>2604444</t>
  </si>
  <si>
    <t>FORD FUSION 2002-2005 3D Floor mats 4 pcs.</t>
  </si>
  <si>
    <t>17-07-E</t>
  </si>
  <si>
    <t>2605BSZ4</t>
  </si>
  <si>
    <t>FORD C-MAX I 2003- Bonnet Bra (Half)</t>
  </si>
  <si>
    <t>2606BSZ4</t>
  </si>
  <si>
    <t>FORD MONDEO MK3 2000-2006 Bonnet Bra (Half)</t>
  </si>
  <si>
    <t>2607922</t>
  </si>
  <si>
    <t>Ford Focus Wagon 2000-2011 Flybar Roof Racks Silver 2 Pcs.</t>
  </si>
  <si>
    <t>03-19-C</t>
  </si>
  <si>
    <t>2607BSZ4</t>
  </si>
  <si>
    <t>FORD FOCUS II FL SD 2008-2011 Bonnet Bra (Half)</t>
  </si>
  <si>
    <t>2608052</t>
  </si>
  <si>
    <t>FORD FOCUS III 2011-2015 SD Tailgate Trim Line S.Steel</t>
  </si>
  <si>
    <t>2608052B</t>
  </si>
  <si>
    <t>FORD FOCUS III 2011-2015 SD Tailgate Trim Line S.Steel (Black)</t>
  </si>
  <si>
    <t>2608052F</t>
  </si>
  <si>
    <t>FORD FOCUS III 2015-2018 SD Tailgate Trim Line S.Steel</t>
  </si>
  <si>
    <t>33-22-B</t>
  </si>
  <si>
    <t>2608054</t>
  </si>
  <si>
    <t>BMW 3 SERIES 2012- SD Rear Grab Handle Cover S.Steel</t>
  </si>
  <si>
    <t>28-12-D</t>
  </si>
  <si>
    <t>2608054B</t>
  </si>
  <si>
    <t>BMW 3 SERIES 2012- SD Rear Grab Handle Cover S. Steel (Black)</t>
  </si>
  <si>
    <t>2608054F</t>
  </si>
  <si>
    <t>FORD FOCUS III SD 2015-2018 Rear Grab Handle Cover S. Steel</t>
  </si>
  <si>
    <t>2608055</t>
  </si>
  <si>
    <t>FORD FOCUS III 2011- 2015 HB 5D Tailgate Trim Line S.Steel</t>
  </si>
  <si>
    <t>33-16-E</t>
  </si>
  <si>
    <t>2608055F</t>
  </si>
  <si>
    <t>2608091N</t>
  </si>
  <si>
    <t>FORD FOCUS III PRE-FL HB 5D/SD/SW 2011- Norm Door Sill 4 Pcs. S.Steel</t>
  </si>
  <si>
    <t>2608093CF</t>
  </si>
  <si>
    <t>FORD FOCUS HB 2012-2018 Carbon Foiled Plain Rear Bumper Sill Cover S.Steel</t>
  </si>
  <si>
    <t>10-10-C</t>
  </si>
  <si>
    <t>2608141</t>
  </si>
  <si>
    <t>FORD FOCUS III 2011-2018 SD Window Trim Cover 8 Pcs. S.Steel</t>
  </si>
  <si>
    <t>33-09-A</t>
  </si>
  <si>
    <t>2608141B</t>
  </si>
  <si>
    <t>FORD FOCUS III 2011-2018 SD Window Trim Cover 8 Pcs. S.Steel (Black)</t>
  </si>
  <si>
    <t>2608142</t>
  </si>
  <si>
    <t>FORD FOCUS III 2011-2018 HB 5D/3D Window Trim Cover 8 Pcs. S.Steel</t>
  </si>
  <si>
    <t>33-04-A</t>
  </si>
  <si>
    <t>2608142B</t>
  </si>
  <si>
    <t>FORD FOCUS III 2011-2018 HB 5D/3D Window Trim Cover 8 Pcs. S.Steel (Black)</t>
  </si>
  <si>
    <t>27-18-A</t>
  </si>
  <si>
    <t>2608146</t>
  </si>
  <si>
    <t>FORD FOCUS III SD 2011-2018 Window Frame Cover 12 Pcs. S.Steel</t>
  </si>
  <si>
    <t>27-01-B</t>
  </si>
  <si>
    <t>2608146B</t>
  </si>
  <si>
    <t>FORD FOCUS III 2011-2018 SD Window Frame Cover 12 Pcs. S. Steel (Black)</t>
  </si>
  <si>
    <t>28-21-A</t>
  </si>
  <si>
    <t>2608147</t>
  </si>
  <si>
    <t>FORD FOCUS III HB 5D 2011-2018 Window Frame Cover 12 Pcs. S.Steel</t>
  </si>
  <si>
    <t>2608147B</t>
  </si>
  <si>
    <t>FORD FOCUS III 2011-2018 HB 5D Window Frame Cover 12 Pcs. S. Steel (Siyah)</t>
  </si>
  <si>
    <t>28-16-A</t>
  </si>
  <si>
    <t>2608147U</t>
  </si>
  <si>
    <t>FORD FOCUS HB 5D 2012-2018 Upper Window Trim Cover 8 Pcs. S.Steel</t>
  </si>
  <si>
    <t>28-12-B</t>
  </si>
  <si>
    <t>2608152</t>
  </si>
  <si>
    <t>FORD FOCUS III 2011-2018 SD Rear Trunk Break Light Rim S.Steel</t>
  </si>
  <si>
    <t>28-24-B</t>
  </si>
  <si>
    <t>2608200</t>
  </si>
  <si>
    <t>FORD - FOCUS III PRE-FL HB 5D/SD/SW - (2011 - ) Wind Deflector 4 Pcs.</t>
  </si>
  <si>
    <t>26-01-C</t>
  </si>
  <si>
    <t>2608203</t>
  </si>
  <si>
    <t>FORD FOCUS III 2015- Wind Deflectors SD 6 Pcs.</t>
  </si>
  <si>
    <t>2608250</t>
  </si>
  <si>
    <t>FORD FOCUS 3 HB 2012-2018 Trunk Mat 1 pcs. Black</t>
  </si>
  <si>
    <t>16-18-F</t>
  </si>
  <si>
    <t>2608251</t>
  </si>
  <si>
    <t>FORD FOCUS 3 SD 2012-2018 Trunk Mat 1 pcs. Black</t>
  </si>
  <si>
    <t>16-12-F</t>
  </si>
  <si>
    <t>2608260</t>
  </si>
  <si>
    <t>Ford Focus III Sedan 4d 4d - with temporary spare wheel 2010-2018 Premium Trunk Mat</t>
  </si>
  <si>
    <t>19-19-C</t>
  </si>
  <si>
    <t>2608444</t>
  </si>
  <si>
    <t>FORD FOCUS 3 2012-2018 Floor Mats 4 pcs. Black</t>
  </si>
  <si>
    <t>2608474</t>
  </si>
  <si>
    <t>FORD FOCUS 2011-2015 4D Floor Mats 4 pcs. Black Rubber</t>
  </si>
  <si>
    <t>17-08-C</t>
  </si>
  <si>
    <t>2608603</t>
  </si>
  <si>
    <t>FORD - FOCUS III PRE-FL HB 5D/SD/SW - (2012 - 2014 ) Armrest Box (Vinlex+USB) Black</t>
  </si>
  <si>
    <t>24-08-B</t>
  </si>
  <si>
    <t>2608603F</t>
  </si>
  <si>
    <t>FORD - FOCUS III PRE-FL HB 5D/SD/SW - (2015 - 2018) Armrest Box (Vinlex+USB) Black</t>
  </si>
  <si>
    <t>24-15-B</t>
  </si>
  <si>
    <t>24-13-F</t>
  </si>
  <si>
    <t>2608BSZ4</t>
  </si>
  <si>
    <t>FORD FOCUS III 2011-2014 Bonnet Bra (Half)</t>
  </si>
  <si>
    <t>23-03-E</t>
  </si>
  <si>
    <t>2608MF141HB</t>
  </si>
  <si>
    <t>FORD FOCUS 3 HB 2015-2018 Mudflaps Rear 2 pcs. Black</t>
  </si>
  <si>
    <t>2608MF142F</t>
  </si>
  <si>
    <t>FORD FOCUS 3 SD 2015-2018 Mudflaps Rear 2 pcs. Black</t>
  </si>
  <si>
    <t>33-20-C</t>
  </si>
  <si>
    <t>2608SP501</t>
  </si>
  <si>
    <t>FORD FOCUS SD 2012-2018 Trunk Spoiler (Plastic-Piano Black)</t>
  </si>
  <si>
    <t>2608YPS250</t>
  </si>
  <si>
    <t>FORD FOCUS HB 5D 2012-2014 2012-2014 Trunk Mat (TPE-Black-Soft-Space Saver Spare Wheel)</t>
  </si>
  <si>
    <t>14-16-A</t>
  </si>
  <si>
    <t>2608YPS252</t>
  </si>
  <si>
    <t>FORD FOCUS SD 2012-2014 2012-2014 Trunk Mat (TPE-Black-Soft- Full Size Spare Wheel)</t>
  </si>
  <si>
    <t>14-18-B</t>
  </si>
  <si>
    <t>2608YPS253</t>
  </si>
  <si>
    <t>FORD FOCUS SD 2012-2014 2012-2014 Trunk Mat (TPE-Black-Soft-Space Saver Spare Wheel)</t>
  </si>
  <si>
    <t>15-18-D</t>
  </si>
  <si>
    <t>2609052</t>
  </si>
  <si>
    <t>FORD C-MAX II 2010- MPV Tailgate Trim Line S.Steel</t>
  </si>
  <si>
    <t>33-19-A</t>
  </si>
  <si>
    <t>2609054</t>
  </si>
  <si>
    <t>FORD C-MAX II 2010- MPV Rear Grab Handle Cover S.Steel (Number Plate)</t>
  </si>
  <si>
    <t>33-17-B</t>
  </si>
  <si>
    <t>2609093</t>
  </si>
  <si>
    <t>FORD C-MAX II 2010- MPV Rear Bumper Sill Cover S.Steel</t>
  </si>
  <si>
    <t>10-21-B</t>
  </si>
  <si>
    <t>2609093T</t>
  </si>
  <si>
    <t>FORD C-MAX II 2010- MPV Rear Bumper Sill Cover S.Steel (Brushed)</t>
  </si>
  <si>
    <t>10-04-C</t>
  </si>
  <si>
    <t>2609141</t>
  </si>
  <si>
    <t>FORD C-MAX II 2010- MPV Window Trim Cover 8 Pcs. S.Steel</t>
  </si>
  <si>
    <t>2609444</t>
  </si>
  <si>
    <t>FORD C-MAX 2010- Floor Mats 4 pcs. Black</t>
  </si>
  <si>
    <t>2609603</t>
  </si>
  <si>
    <t>FORD C-MAX 2010- Black Leather Armrest</t>
  </si>
  <si>
    <t>24-01-B</t>
  </si>
  <si>
    <t>2609BSZ4</t>
  </si>
  <si>
    <t>FORD C-MAX II PRE-FL 2010- Bonnet Bra (Half)</t>
  </si>
  <si>
    <t>23-01-C</t>
  </si>
  <si>
    <t>2609FR12.577</t>
  </si>
  <si>
    <t>FORD C-MAX II 2012- Wind Deflector 2 Pcs.</t>
  </si>
  <si>
    <t>2610950SH</t>
  </si>
  <si>
    <t>Ford Ranger 2007-2012 Shark Roof Rails Silver 2 Pcs.</t>
  </si>
  <si>
    <t>36-28-B</t>
  </si>
  <si>
    <t>2610950SHB</t>
  </si>
  <si>
    <t>FORD RANGER 2007-2011 Alu. Roof Bars (SH-Black) 2 Pcs.</t>
  </si>
  <si>
    <t>36-30-B</t>
  </si>
  <si>
    <t>2610BSC4F</t>
  </si>
  <si>
    <t>FORD RANGER II FL 2009-2011 Bonnet Bra (Half) Carbon Effect</t>
  </si>
  <si>
    <t>23-05-C</t>
  </si>
  <si>
    <t>2610BSZ4F</t>
  </si>
  <si>
    <t>FORD RANGER II FL 2009-2011 Bonnet Bra (Half)</t>
  </si>
  <si>
    <t>24-13-D</t>
  </si>
  <si>
    <t>2610FR14.132M</t>
  </si>
  <si>
    <t>FORD RANGER 2007-2012 Wind Deflector 2 Pcs. (Non Domestic)</t>
  </si>
  <si>
    <t>25-01-D</t>
  </si>
  <si>
    <t>2611BSZ4</t>
  </si>
  <si>
    <t>FORD GALAXY MPV 2006-2010 Bonnet Bra (Half)</t>
  </si>
  <si>
    <t>23-13-E</t>
  </si>
  <si>
    <t>2612042</t>
  </si>
  <si>
    <t>FORD - ESCAPE I II Door Handle Cover 4 Door 8 Pcs. (H1S2) S.Steel (Keyless)</t>
  </si>
  <si>
    <t>27-01-D</t>
  </si>
  <si>
    <t>10-21-E</t>
  </si>
  <si>
    <t>2612093B</t>
  </si>
  <si>
    <t>FORD KUGA I 2008-2013 SUV Rear Bumper Sill Cover S.Steel (Black Chrome)</t>
  </si>
  <si>
    <t>10-10-E</t>
  </si>
  <si>
    <t>2612093BT</t>
  </si>
  <si>
    <t>FORD KUGA SUV 2008-2013 Rear Bumper Sill Cover S.Steel (Black-Brushed)</t>
  </si>
  <si>
    <t>10-20-E</t>
  </si>
  <si>
    <t>2612093T</t>
  </si>
  <si>
    <t>FORD KUGA I 2008-2013 SUV Rear Bumper Sill Cover S.Steel (Brushed)</t>
  </si>
  <si>
    <t>2612922</t>
  </si>
  <si>
    <t>Ford Kuga 2008-2012 Flybar Roof Racks Silver 2 Pcs.</t>
  </si>
  <si>
    <t>03-05-D</t>
  </si>
  <si>
    <t>2612971-C</t>
  </si>
  <si>
    <t>FORD KUGA 2008-2013 SUV Side Step Bracket ALU-SR-RL-LN-DA</t>
  </si>
  <si>
    <t>37-16-E</t>
  </si>
  <si>
    <t>2612BSC4</t>
  </si>
  <si>
    <t>FORD KUGA I 2008-2013 Bonnet Bra (Half) Carbon Effect</t>
  </si>
  <si>
    <t>23-10-E</t>
  </si>
  <si>
    <t>2612BSZ4</t>
  </si>
  <si>
    <t>FORD KUGA I 2008-2013 Bonnet Bra (Half)</t>
  </si>
  <si>
    <t>23-12-D</t>
  </si>
  <si>
    <t>2612BSZ4CBG</t>
  </si>
  <si>
    <t>FORD KUGA I 2008-2013 Bonnet Bra (Half-Chequered Black/Grey)</t>
  </si>
  <si>
    <t>2613BSZ4</t>
  </si>
  <si>
    <t>FORD MONDEO MK4 2007-2014 Bonnet Bra (Half)</t>
  </si>
  <si>
    <t>24-14-D</t>
  </si>
  <si>
    <t>2614041</t>
  </si>
  <si>
    <t>FORD FIESTA HB 5D 2011-2019 Door Handle Cover 4 Door 8 Pcs. (H1) S.Steel</t>
  </si>
  <si>
    <t>2614042</t>
  </si>
  <si>
    <t>FORD FIESTA HB 5D 2011-2019 Door Handle Cover 2 Door 4 Pcs. (H1) S.Steel</t>
  </si>
  <si>
    <t>2614043</t>
  </si>
  <si>
    <t>FORD FIESTA VI HB 5D 2009-2017 Door Handle Cover 4 Door 8 Pcs. (H1S2) S.Steel (Keyless)</t>
  </si>
  <si>
    <t>2614052</t>
  </si>
  <si>
    <t>FORD FIESTA VI 2009-2017 HB 5D Rear Grab Handle Cover S.Steel</t>
  </si>
  <si>
    <t>2614053</t>
  </si>
  <si>
    <t>FORD FIESTA VI 2009-2019 HB 5D Tailgate Trim Line S.Steel</t>
  </si>
  <si>
    <t>33-07-A</t>
  </si>
  <si>
    <t>2614091</t>
  </si>
  <si>
    <t>FORD FIESTA VI &amp; Fiesta VII Line Door Sill Cover 4 Pcs. S. Steel</t>
  </si>
  <si>
    <t>28-15-B</t>
  </si>
  <si>
    <t>2614091S</t>
  </si>
  <si>
    <t>FORD FIESTA HB 5D 2011-2019 Sport Door Sill Cover 4 Pcs. S. Steel</t>
  </si>
  <si>
    <t>28-10-B</t>
  </si>
  <si>
    <t>2614093</t>
  </si>
  <si>
    <t>FORD FIESTA HB 5D 2011-2019 Rear Bumper Sill Cover S.Steel</t>
  </si>
  <si>
    <t>10-21-D</t>
  </si>
  <si>
    <t>2614093T</t>
  </si>
  <si>
    <t>FORD FIESTA HB 5D 2011-2019 Rear Bumper Sill Cover S.Steel (Brushed)</t>
  </si>
  <si>
    <t>2614111</t>
  </si>
  <si>
    <t>FORD FIESTA VI 2009-2017 HB 5D Mirror Cover Caps 2 Pcs. Chrome ABS</t>
  </si>
  <si>
    <t>2614111B</t>
  </si>
  <si>
    <t>FORD FIESTA VI HB 5D 2009-2017 Mirror Cover 2 Pcs. ABS Dark Chrome</t>
  </si>
  <si>
    <t>28-01-C</t>
  </si>
  <si>
    <t>2614111S</t>
  </si>
  <si>
    <t>FORD FIESTA VI HB 5D 2009-2017 Mirror Cover 2 Pcs. ABS Satin Chrome</t>
  </si>
  <si>
    <t>28-01-A</t>
  </si>
  <si>
    <t>2614112</t>
  </si>
  <si>
    <t>FORD FIESTA VI HB 5D 2009- Mirror Cover 2 Pcs. S. Steel</t>
  </si>
  <si>
    <t>27-11-C</t>
  </si>
  <si>
    <t>2614141</t>
  </si>
  <si>
    <t>FORD FIESTA VI 2009- 2017 HB 5D Window Trim Cover 8 Pcs. S.Steel</t>
  </si>
  <si>
    <t>2614146U</t>
  </si>
  <si>
    <t>FORD FIESTA VI HB 5D 2009- Upper Window Frame Cover 8 Pcs. S.Steel</t>
  </si>
  <si>
    <t>33-13-E</t>
  </si>
  <si>
    <t>2614200</t>
  </si>
  <si>
    <t>FORD FIESTA HB 5D 2010- Wind Deflector 4 Pcs.</t>
  </si>
  <si>
    <t>25-23-C</t>
  </si>
  <si>
    <t>2614250</t>
  </si>
  <si>
    <t>FORD FIESTA HB 2011-2018 Trunk Mat 1 pcs. Black</t>
  </si>
  <si>
    <t>08-01-D</t>
  </si>
  <si>
    <t>2614444</t>
  </si>
  <si>
    <t>FORD FIESTA 2011-2019 3D Floor Mats 4 pcs Black</t>
  </si>
  <si>
    <t>08-04-A</t>
  </si>
  <si>
    <t>2614454</t>
  </si>
  <si>
    <t>Ford Fiesta Mk VI (driver side floor bolt) 2008-2017 3D Floor Mats Premium 4 Pcs.</t>
  </si>
  <si>
    <t>20-11-B</t>
  </si>
  <si>
    <t>2614603</t>
  </si>
  <si>
    <t>FORD FIESTA VI HB-SD 5D 2009- Armrest (ABS Leather) Black</t>
  </si>
  <si>
    <t>2614BSZ4</t>
  </si>
  <si>
    <t>FORD FIESTA VI 2009-2012 Bonnet Bra (Half)</t>
  </si>
  <si>
    <t>24-15-C</t>
  </si>
  <si>
    <t>2614BSZ4F</t>
  </si>
  <si>
    <t>FORD FIESTA VI FL 2013- Bonnet Bra (Half)</t>
  </si>
  <si>
    <t>2614FR12.546</t>
  </si>
  <si>
    <t>FORD FIESTA 2010-2018 Wind Deflector 2 Pcs.</t>
  </si>
  <si>
    <t>2614FR16.034</t>
  </si>
  <si>
    <t>FORD FIESTA 2010-2018 Wind Deflector 4 Pcs.</t>
  </si>
  <si>
    <t>2614YPS250</t>
  </si>
  <si>
    <t>FORD FIESTA HB 5D 2011-2019 2011-2019 Trunk Mat (TPE-Black-Soft)</t>
  </si>
  <si>
    <t>14-14-A</t>
  </si>
  <si>
    <t>2615BSZ4</t>
  </si>
  <si>
    <t>FORD B-MAX 2012- Bonnet Bra (Half)</t>
  </si>
  <si>
    <t>2616052</t>
  </si>
  <si>
    <t>FORD - KUGA II SUV - (2013 - 2019) Tailgate Trim Line S.Steel</t>
  </si>
  <si>
    <t>33-07-B</t>
  </si>
  <si>
    <t>2616092CF</t>
  </si>
  <si>
    <t>ALFA ROMEO ALF MITO 2008-2018 3D HB Door Sill Cover (Carbon Foiled) 2 Pcs. S. Steel</t>
  </si>
  <si>
    <t>28-10-D</t>
  </si>
  <si>
    <t>2616093</t>
  </si>
  <si>
    <t>FORD - KUGA II SUV - (2013 - 2019) Rear Bumper Sill Cover S.Steel</t>
  </si>
  <si>
    <t>10-17-A</t>
  </si>
  <si>
    <t>2616093B</t>
  </si>
  <si>
    <t>FORD ESCAPE (2013 - 2019) Rear Bumper Sill Cover S.Steel (Black Chrome)</t>
  </si>
  <si>
    <t>2616093BT</t>
  </si>
  <si>
    <t>FORD KUGA II 2013-2019 Rear Bumper Sill Cover S. Steel (black brushed)</t>
  </si>
  <si>
    <t>10-15-B</t>
  </si>
  <si>
    <t>2616093CF</t>
  </si>
  <si>
    <t>FORD - KUGA II SUV - (2013 - 2019) Carbon Foiled Plain Rear Bumper Sill Cover S.Steel</t>
  </si>
  <si>
    <t>2616093T</t>
  </si>
  <si>
    <t>FORD - KUGA II SUV - (2013 - 2019) Rear Bumper Sill Cover S.Steel (Brushed)</t>
  </si>
  <si>
    <t>2616099</t>
  </si>
  <si>
    <t>FORD - KUGA II SUV - (2013 - 2017) Rear Trunk Sill Cover 2 Pcs, S,Steel</t>
  </si>
  <si>
    <t>28-04-D</t>
  </si>
  <si>
    <t>2616099B</t>
  </si>
  <si>
    <t>FORD KUGA II SUV (2013 - 2017) Trunk Sill Cover 2 Pcs, S,Steel (Black)</t>
  </si>
  <si>
    <t>2616099F</t>
  </si>
  <si>
    <t>FORD KUGA II FL 2017-2019 SUV Rear Trunk Sill Cover 2 Pcs, S,Steel</t>
  </si>
  <si>
    <t>2616099FT</t>
  </si>
  <si>
    <t>FORD ESCAPE 2017-2019 Rear Trunk Sill Cover 2 Pcs. S.Steel (Brushed)</t>
  </si>
  <si>
    <t>28-14-A</t>
  </si>
  <si>
    <t>2616099T</t>
  </si>
  <si>
    <t>FORD KUGA II 2013-2017 SUV Rear Trunk Sill Cover 2 Pcs, S,Steel (Brushed)</t>
  </si>
  <si>
    <t>2616141</t>
  </si>
  <si>
    <t>FORD KUGA II 2013-2019 Window Trim Cover 10 Pcs. S. Steel</t>
  </si>
  <si>
    <t>2616146</t>
  </si>
  <si>
    <t>FORD - KUGA II SUV - (2013 -2019 ) Window Frame Cover 18 Pcs.S.Steel</t>
  </si>
  <si>
    <t>2616146U</t>
  </si>
  <si>
    <t>FORD - KUGA II SUV - (2013 -2019 ) Upper Window Trim Cover 12 Pcs. S.Steel</t>
  </si>
  <si>
    <t>33-21-B</t>
  </si>
  <si>
    <t>2616202</t>
  </si>
  <si>
    <t>FORD ESCAPE 2013- Bonnet Deflector (Black) ABS</t>
  </si>
  <si>
    <t>34-27-C</t>
  </si>
  <si>
    <t>2616203</t>
  </si>
  <si>
    <t>FORD ESCAPE 2013- Wind Deflector 4 Pcs. (wiht 3M tape)</t>
  </si>
  <si>
    <t>26-15-D</t>
  </si>
  <si>
    <t>2616250</t>
  </si>
  <si>
    <t>FORD ESCAPE 2013-2018 Trunk Mat 1 pcs. Black</t>
  </si>
  <si>
    <t>09-22-D</t>
  </si>
  <si>
    <t>2616260</t>
  </si>
  <si>
    <t>Ford Kuga II 5d 5d - not equipped with the Optional Cargo Shelf, with spare wheel (full size wheel) 2016- Premium Trunk Mat</t>
  </si>
  <si>
    <t>19-14-A</t>
  </si>
  <si>
    <t>2616444</t>
  </si>
  <si>
    <t>FORD ESCAPE 2013-2018 3D Floor Mats 4 pcs Black</t>
  </si>
  <si>
    <t>09-13-B</t>
  </si>
  <si>
    <t>2616926</t>
  </si>
  <si>
    <t>FORD ESCAPE 2013-2019 Cross Bar (Wing Carrier V3-Silver) 2 Pcs. Alu.</t>
  </si>
  <si>
    <t>04-06-C</t>
  </si>
  <si>
    <t>2616926B</t>
  </si>
  <si>
    <t>FORD ESCAPE 2013-2019 Cross Bar (Wing Carrier V3-Black) 2 Pcs. Alu.</t>
  </si>
  <si>
    <t>04-14-D</t>
  </si>
  <si>
    <t>2616932</t>
  </si>
  <si>
    <t>Ford Escape 2013-2019 Omberg Roof Rails Silver 2 Pcs.</t>
  </si>
  <si>
    <t>35-04-C</t>
  </si>
  <si>
    <t>35-04-D</t>
  </si>
  <si>
    <t>2616932B</t>
  </si>
  <si>
    <t>Ford Escape 2013-2019 Omberg Roof Rails Black 2 Pcs.</t>
  </si>
  <si>
    <t>36-10-B</t>
  </si>
  <si>
    <t>35-11-C</t>
  </si>
  <si>
    <t>2616933</t>
  </si>
  <si>
    <t>FORD ESCAPE 2013- 2019 Roof Rails (Solid-Silver) 2 Pcs. Alu</t>
  </si>
  <si>
    <t>36-22-F</t>
  </si>
  <si>
    <t>35-20-C</t>
  </si>
  <si>
    <t>2616933B</t>
  </si>
  <si>
    <t>FORD ESCAPE 2013-2019 Roof Rails (Solid-Black) 2 Pcs. Alu</t>
  </si>
  <si>
    <t>35-12-C</t>
  </si>
  <si>
    <t>2616971-C</t>
  </si>
  <si>
    <t>FORD KUGA II SUV 2013- Side Step Bracket DMA</t>
  </si>
  <si>
    <t>36-10-D</t>
  </si>
  <si>
    <t>2616BSC4</t>
  </si>
  <si>
    <t>FORD KUGA II PRE-FL 2013-2017 Bonnet Bra (Half) Carbon Effect</t>
  </si>
  <si>
    <t>24-07-C</t>
  </si>
  <si>
    <t>2616BSZ4</t>
  </si>
  <si>
    <t>FORD KUGA II SUV 2013-2017 Bonnet Bra (Half)</t>
  </si>
  <si>
    <t>24-04-D</t>
  </si>
  <si>
    <t>2616BSZ4CBG</t>
  </si>
  <si>
    <t>FORD KUGA II PRE-FL 2013-2017 Bonnet Bra (Half-Chequered Black/Grey)</t>
  </si>
  <si>
    <t>2616FR14.159M</t>
  </si>
  <si>
    <t>FORD ESCAPE 2012- Wind Deflector 2 Pcs</t>
  </si>
  <si>
    <t>26-20-E</t>
  </si>
  <si>
    <t>2616MF141</t>
  </si>
  <si>
    <t>FORD ESCAPE SUV 2013-2019 Mudflaps Rear 2 pcs. Black</t>
  </si>
  <si>
    <t>2616MSBB074</t>
  </si>
  <si>
    <t>FORD KUGA 2017-2019 Bullbar</t>
  </si>
  <si>
    <t>25-19-B</t>
  </si>
  <si>
    <t>2617444</t>
  </si>
  <si>
    <t>FORD RANGER 4 DOORS 2011- Floor Mats 4 pcs. Black</t>
  </si>
  <si>
    <t>17-24-C</t>
  </si>
  <si>
    <t>03-06-D</t>
  </si>
  <si>
    <t>2617971-C</t>
  </si>
  <si>
    <t>FORD RANGER 2012- Side Step Bracket DMA</t>
  </si>
  <si>
    <t>36-11-C</t>
  </si>
  <si>
    <t>2617BA001</t>
  </si>
  <si>
    <t>FORD RANGER 2019- Trunk Assister 2 Pcs.</t>
  </si>
  <si>
    <t>27-24-E</t>
  </si>
  <si>
    <t>2618091S</t>
  </si>
  <si>
    <t>FORD MONDEO V SD 2015- Sport Door Sill Cover 4 Pcs. S.Steel</t>
  </si>
  <si>
    <t>28-15-A</t>
  </si>
  <si>
    <t>2618141</t>
  </si>
  <si>
    <t>FORD FUSION SD 2013-2020 Window Trim Cover 8 Pcs. S.Steel</t>
  </si>
  <si>
    <t>2618261</t>
  </si>
  <si>
    <t>Ford Mondeo Mk V Liftback not equipped with the Optional Cargo Shelf, with temporary spare wheel 2015- Premium Trunk Mat</t>
  </si>
  <si>
    <t>20-03-E</t>
  </si>
  <si>
    <t>2618444</t>
  </si>
  <si>
    <t>FORD Fusion, 2017-2018 SD Floor Mats 4 pcs. Black</t>
  </si>
  <si>
    <t>07-10-A</t>
  </si>
  <si>
    <t>2618BSZ4F</t>
  </si>
  <si>
    <t>FORD MONDEO MK6 FL 2015- Bonnet Bra (Half)</t>
  </si>
  <si>
    <t>2618MF141</t>
  </si>
  <si>
    <t>FORD FUSION SD 2015- Mudflaps Rear 2 pcs. Black</t>
  </si>
  <si>
    <t>2618YPS250</t>
  </si>
  <si>
    <t>FORD FUSION SD 2013- 2013- Trunk Mat (TPE-Black-Soft)</t>
  </si>
  <si>
    <t>15-15-F</t>
  </si>
  <si>
    <t>2619131</t>
  </si>
  <si>
    <t>FORD RANGER PK 2019- Side Door Trim 4 pcs. S. Steel</t>
  </si>
  <si>
    <t>27-24-B</t>
  </si>
  <si>
    <t>2619202</t>
  </si>
  <si>
    <t>FORD RANGER III FL 2015- Bonnet Deflector (Black) ABS</t>
  </si>
  <si>
    <t>34-09-C</t>
  </si>
  <si>
    <t>2619445</t>
  </si>
  <si>
    <t>FORD Ranger Supercrew 2019- Floor Mats 4 pcs.</t>
  </si>
  <si>
    <t>07-11-C</t>
  </si>
  <si>
    <t>2619BSC4</t>
  </si>
  <si>
    <t>FORD RANGER 2015- Bonnet Bra (Half) Carbon Effect</t>
  </si>
  <si>
    <t>2619BSZ4</t>
  </si>
  <si>
    <t>FORD RANGER 2015- Bonnet Bra (Half)</t>
  </si>
  <si>
    <t>24-03-C</t>
  </si>
  <si>
    <t>2619FRS002</t>
  </si>
  <si>
    <t>FORD RANGER 2015- Hood Vent Cover V2</t>
  </si>
  <si>
    <t>30-04-C</t>
  </si>
  <si>
    <t>2620041</t>
  </si>
  <si>
    <t>FORD TRANSIT CONNECT 2010-2013 Door Handle Cover 4 Door 8 Pcs. S.Steel</t>
  </si>
  <si>
    <t>2620042</t>
  </si>
  <si>
    <t>FORD - CONNECT I MVN - (2002 - 2014) Door Handle Cover 5 Door 10 Pcs. S.Steel</t>
  </si>
  <si>
    <t>2620061</t>
  </si>
  <si>
    <t>FORD CONNECT I PL 2002-2009 MVN Door Lock Cover 5 Pcs. S.Steel</t>
  </si>
  <si>
    <t>27-07-D</t>
  </si>
  <si>
    <t>2620071</t>
  </si>
  <si>
    <t>FORD - CONNECT I MVN - (2002 - 2014) Fuel Flap S.Steel</t>
  </si>
  <si>
    <t>27-03-E</t>
  </si>
  <si>
    <t>2620092ED</t>
  </si>
  <si>
    <t>FORD TRANSIT CONNECT 2010-2013 Edition Door Sill 2 Pcs. S.Steel</t>
  </si>
  <si>
    <t>28-02-A</t>
  </si>
  <si>
    <t>2620092N</t>
  </si>
  <si>
    <t>FORD TRANSIT CONNECT 2010-2013 Norm Door Sill 2 Pcs. S.Steel</t>
  </si>
  <si>
    <t>28-11-A</t>
  </si>
  <si>
    <t>2620093</t>
  </si>
  <si>
    <t>FORD - CONNECT I MVN - (2002 - 2014) Rear Bumper Sill Cover S.Steel</t>
  </si>
  <si>
    <t>2620093T</t>
  </si>
  <si>
    <t>FORD - CONNECT I MVN - (2002 - 2014) Rear Bumper Sill Cover S.Steel (Brushed)</t>
  </si>
  <si>
    <t>2620101</t>
  </si>
  <si>
    <t>FORD TRANSIT CONNECT 2010-2013 Break Light Frame 2 Pcs. S.Steel</t>
  </si>
  <si>
    <t>2620102</t>
  </si>
  <si>
    <t>FORD CONNECT I 2002-2014 MVN Headlight Cover 2 Pcs. ABS Chrome</t>
  </si>
  <si>
    <t>2620111B</t>
  </si>
  <si>
    <t>FORD CONNECT I PL 2002-2009 MVN Mirror Cover 2 Pcs. ABS Dark Chrome</t>
  </si>
  <si>
    <t>27-05-C</t>
  </si>
  <si>
    <t>2620132</t>
  </si>
  <si>
    <t>FORD CONNECT I 2002-2014 MVN Side Door Trim 4 Pcs. S. Steel (L2)</t>
  </si>
  <si>
    <t>2620138</t>
  </si>
  <si>
    <t>FORD CONNECT I 2002-2014 MVN Sliding Door Streamer 2 Pcs. S.Steel (L2)</t>
  </si>
  <si>
    <t>2620141</t>
  </si>
  <si>
    <t>FORD CONNECT I 2002-2014 MVN Window Trim Cover 2 Pcs. S.Steel</t>
  </si>
  <si>
    <t>27-17-B</t>
  </si>
  <si>
    <t>2620145</t>
  </si>
  <si>
    <t>FORD CONNECT I MVN 2002-2014 Quarter Window Cover 2 Pcs. S.Steel</t>
  </si>
  <si>
    <t>2620201</t>
  </si>
  <si>
    <t>FORD - CONNECT I MVN - (2002 - 2014) Wind Deflector 2 Pcs.</t>
  </si>
  <si>
    <t>24-22-E</t>
  </si>
  <si>
    <t>2620202</t>
  </si>
  <si>
    <t>FORD CONNECT 2002-2009 Bonnet Deflector (Black) ABS</t>
  </si>
  <si>
    <t>34-04-B</t>
  </si>
  <si>
    <t>2620205</t>
  </si>
  <si>
    <t>FORD - CONNECT I MVN - (2002 - 2014) Sun Visor (Black) ABS</t>
  </si>
  <si>
    <t>34-15-F</t>
  </si>
  <si>
    <t>2620603</t>
  </si>
  <si>
    <t>FORD CONNECT I MVN 2002-2009 Armrest (ABS Leather) Black</t>
  </si>
  <si>
    <t>2620922</t>
  </si>
  <si>
    <t>Ford Transit Connect 2010-2013 Flybar Roof Racks Silver 2 Pcs.</t>
  </si>
  <si>
    <t>05-15-B</t>
  </si>
  <si>
    <t>2620922B</t>
  </si>
  <si>
    <t>Ford Transit Connect 2010-2013 Flybar Roof Racks Black 2 Pcs.</t>
  </si>
  <si>
    <t>03-05-B</t>
  </si>
  <si>
    <t>2620926</t>
  </si>
  <si>
    <t>Ford Transit Connect 2010-13 Wingbar Roof Racks Silver 2 Pcs.</t>
  </si>
  <si>
    <t>04-24-D</t>
  </si>
  <si>
    <t>2620926B</t>
  </si>
  <si>
    <t>Ford Transit Connect 2010-2013 Wingbar Roof Racks Black 2 Pcs.</t>
  </si>
  <si>
    <t>03-13-A</t>
  </si>
  <si>
    <t>2620928</t>
  </si>
  <si>
    <t>Honda Pilot 2003-2008 Elegance Cross Bars Silver 2 Pcs.</t>
  </si>
  <si>
    <t>05-01-C</t>
  </si>
  <si>
    <t>2620928B</t>
  </si>
  <si>
    <t>Ford Transit Connect 2010-2013 Elegance Cross Bars Black 2 Pcs.</t>
  </si>
  <si>
    <t>04-18-D</t>
  </si>
  <si>
    <t>01-30-F</t>
  </si>
  <si>
    <t>2620930</t>
  </si>
  <si>
    <t>Ford Transit Connect 2010-2013 Roof Rails Roof Racks Silver 2 Pcs.</t>
  </si>
  <si>
    <t>35-10-D</t>
  </si>
  <si>
    <t>2620930B</t>
  </si>
  <si>
    <t>Ford Transit Connect 2010-2013 Roof Rails Roof Racks Black 2 Pcs.</t>
  </si>
  <si>
    <t>35-13-C</t>
  </si>
  <si>
    <t>2620930L</t>
  </si>
  <si>
    <t>35-01-D</t>
  </si>
  <si>
    <t>2620930LB</t>
  </si>
  <si>
    <t>2620936-C</t>
  </si>
  <si>
    <t>FORD CONNECT I MNV 2002-2014 Side Step Bracket L1-Omberg</t>
  </si>
  <si>
    <t>36-08-D</t>
  </si>
  <si>
    <t>2620940</t>
  </si>
  <si>
    <t>FORD CONNECT I MVN 2002-2009 Rear Bumper Guard Elegance (Silver) Alu.</t>
  </si>
  <si>
    <t>2620971-C</t>
  </si>
  <si>
    <t>FORD CONNECT I MVN 2002-2014 Side Step Bracket DMA</t>
  </si>
  <si>
    <t>36-12-D</t>
  </si>
  <si>
    <t>2620BSZ2</t>
  </si>
  <si>
    <t>FORD CONNECT I 2002-2014 Bonnet Bra (Complete)</t>
  </si>
  <si>
    <t>2620BSZ4</t>
  </si>
  <si>
    <t>FORD CONNECT I 2002-2014 Bonnet Bra (Half)</t>
  </si>
  <si>
    <t>2620DK001A</t>
  </si>
  <si>
    <t>FORD CONNECT MVN 2002-2007 Dashboard Kit 20 Pcs. (Alu.)</t>
  </si>
  <si>
    <t>2620DK001C</t>
  </si>
  <si>
    <t>FORD CONNECT MVN 2002-2007 Dashboard Kit 20 Pcs. (Carbon)</t>
  </si>
  <si>
    <t>2620DK001FA</t>
  </si>
  <si>
    <t>FORD CONNECT FL MVN 2007-2009 Dashboard Kit 22 Pcs. (Alu.)</t>
  </si>
  <si>
    <t>2620DK001FC</t>
  </si>
  <si>
    <t>FORD CONNECT FL MVN 2007-2009 Dashboard Kit 22 Pcs. (Carbon)</t>
  </si>
  <si>
    <t>2620DK001FW</t>
  </si>
  <si>
    <t>FORD CONNECT FL MVN 2007-2009 Dashboard Kit 22 Pcs. (Wooden)</t>
  </si>
  <si>
    <t>2620DK001W</t>
  </si>
  <si>
    <t>FORD CONNECT MVN 2002-2007 Dashboard Kit 20 Pcs. (Wooden)</t>
  </si>
  <si>
    <t>2621101</t>
  </si>
  <si>
    <t>FORD TRANSIT 2000-2014 VAN Break Light Frame 2 Pcs. S. Steel</t>
  </si>
  <si>
    <t>2621101B</t>
  </si>
  <si>
    <t>FORD TRANSIT 2000-2014 VAN Break Light Frame 2 Pcs. Black S.Steel</t>
  </si>
  <si>
    <t>2621201</t>
  </si>
  <si>
    <t>FORD TRANSIT 2002-2014 Wind Deflector 2 Pcs.</t>
  </si>
  <si>
    <t>26-19-E</t>
  </si>
  <si>
    <t>2621444-A</t>
  </si>
  <si>
    <t>FORD Transit Combi 2006- 2 Pcs. 3D Floor Mats Black</t>
  </si>
  <si>
    <t>2621GPV1</t>
  </si>
  <si>
    <t>FORD Transit 2006-2008 Fog Light Rim</t>
  </si>
  <si>
    <t>2622061</t>
  </si>
  <si>
    <t>FORD - CONNECT I MVN - (2009 - 2014) Door Lock Cover 5 Pcs. S.Steel</t>
  </si>
  <si>
    <t>2622081</t>
  </si>
  <si>
    <t>FORD CONNECT I FL MVN 2009-2014 Front Grill 1 Pcs. S.Steel</t>
  </si>
  <si>
    <t>33-26-A</t>
  </si>
  <si>
    <t>2622082</t>
  </si>
  <si>
    <t>FORD CONNECT I FL 2009- 2014 MVN Bonnet Streamer 1 Pcs. S. Steel</t>
  </si>
  <si>
    <t>27-17-A</t>
  </si>
  <si>
    <t>2622083</t>
  </si>
  <si>
    <t>FORD - CONNECT I MVN - (2009 - 2014) Front Grill 2 Pcs. S.Steel (Set)</t>
  </si>
  <si>
    <t>28-21-C</t>
  </si>
  <si>
    <t>2622094</t>
  </si>
  <si>
    <t>FORD CONNECT I FL 2009- 2014 MVN Rear Bumper Trim S. Steel</t>
  </si>
  <si>
    <t>10-21-F</t>
  </si>
  <si>
    <t>2622101</t>
  </si>
  <si>
    <t>FORD CONNECT I FL 2009- 2014 MVN Break Light Frame 2 Pcs. Abs Chrome</t>
  </si>
  <si>
    <t>27-19-D</t>
  </si>
  <si>
    <t>2622103</t>
  </si>
  <si>
    <t>FORD - CONNECT I MVN - (2002 - 2014) Fog Light Rim 2 Pcs. ABS Chrome</t>
  </si>
  <si>
    <t>2622111</t>
  </si>
  <si>
    <t>FORD - CONNECT I MVN - (2009 - 2014) Mirror Cover 2 Pcs. ABS Chrome</t>
  </si>
  <si>
    <t>27-24-C</t>
  </si>
  <si>
    <t>2622609</t>
  </si>
  <si>
    <t>FORD CONNECT 2009-2014 Black Leather Armrest</t>
  </si>
  <si>
    <t>2622DK001A</t>
  </si>
  <si>
    <t>FORD CONNECT MVN 2009-2014 Dashboard Kit 32 Pcs. (Alu.)</t>
  </si>
  <si>
    <t>33-02-E</t>
  </si>
  <si>
    <t>2622DK001C</t>
  </si>
  <si>
    <t>FORD CONNECT MVN 2009-2014 Dashboard Kit 32 Pcs. (Carbon)</t>
  </si>
  <si>
    <t>2622DK001W</t>
  </si>
  <si>
    <t>FORD CONNECT MVN 2009-2014 Dashboard Kit 32 Pcs. (Wooden)</t>
  </si>
  <si>
    <t>2622FR13.074M</t>
  </si>
  <si>
    <t>FORD TRANSIT CONNECT 2010-2013 Wind Deflector 2 Pcs.</t>
  </si>
  <si>
    <t>26-16-D</t>
  </si>
  <si>
    <t>2622YPS250</t>
  </si>
  <si>
    <t>2624043</t>
  </si>
  <si>
    <t>FORD - TRANSIT VAN - (2014 - ) Door Handle Cover 4 Door 8 Pcs. S.Steel</t>
  </si>
  <si>
    <t>28-04-C</t>
  </si>
  <si>
    <t>2624044</t>
  </si>
  <si>
    <t>FORD TRANSIT IV VAN 2014- Door Handle Cover 5 Door 10 Pcs. S.Steel</t>
  </si>
  <si>
    <t>27-07-C</t>
  </si>
  <si>
    <t>2624061</t>
  </si>
  <si>
    <t>FORD - TRANSIT VAN - (2014 - ) Door Lock Cover 1 Pcs. S.Steel</t>
  </si>
  <si>
    <t>28-02-C</t>
  </si>
  <si>
    <t>2624082F</t>
  </si>
  <si>
    <t>FORD TRANSIT CUSTOM 2018 - Front Grill Frame 4 Pcs. S. Steel</t>
  </si>
  <si>
    <t>27-14-B</t>
  </si>
  <si>
    <t>2624093</t>
  </si>
  <si>
    <t>FORD TRANSIT TOURNEO/CUSTOM 2013- VAN Rear Bumper Sill Cover S.Steel</t>
  </si>
  <si>
    <t>10-04-D</t>
  </si>
  <si>
    <t>2624093B</t>
  </si>
  <si>
    <t>FORD TRANSIT TOURNEO/CUSTOM 2013- VAN Rear Bumper Sill Cover S.Steel (Black Chrome)</t>
  </si>
  <si>
    <t>2624093BT</t>
  </si>
  <si>
    <t>FORD TRANSIT TOURNEO/CUSTOM 2013- VAN Rear Bumper Sill Cover S.Steel (Black-Brushed)</t>
  </si>
  <si>
    <t>2624093T</t>
  </si>
  <si>
    <t>FORD TRANSIT TOURNEO/CUSTOM 2013- VAN Rear Bumper Sill Cover S.Steel (Brushed)</t>
  </si>
  <si>
    <t>2624933LB</t>
  </si>
  <si>
    <t>FORD TOURNEO/CUSTOM VAN 2013- Roof Rails Solid (black-L2) 2 pcs. Alu.</t>
  </si>
  <si>
    <t>35-07-D</t>
  </si>
  <si>
    <t>2625052</t>
  </si>
  <si>
    <t>FORD TOURNEO COURIER 2014-VAN Tailgate Trim Line S.Steel</t>
  </si>
  <si>
    <t>33-10-E</t>
  </si>
  <si>
    <t>2625052B</t>
  </si>
  <si>
    <t>FORD TOURNEO COURIER 2014-VAN Tailgate Trim Line S.Steel (Black)</t>
  </si>
  <si>
    <t>33-07-E</t>
  </si>
  <si>
    <t>2625054</t>
  </si>
  <si>
    <t>FORD TOURNEO COURIER 2014-VAN Rear Grab Handle Cover S.Steel</t>
  </si>
  <si>
    <t>28-02-D</t>
  </si>
  <si>
    <t>2625054B</t>
  </si>
  <si>
    <t>FORD TOURNEO COURIER 2014-VAN Rear Grab Handle Cover S.Steel (Black)</t>
  </si>
  <si>
    <t>2625081F</t>
  </si>
  <si>
    <t>FORD TRANSIT/TOURNEO COURIER FL 2018- VAN Front Grill 5 Pcs. S.Steel</t>
  </si>
  <si>
    <t>2625081FB</t>
  </si>
  <si>
    <t>FORD TRANSIT/TOURNEO COURIER FL 2018- VAN Front Grill 5 Pcs. S. Steel (Black)</t>
  </si>
  <si>
    <t>28-16-C</t>
  </si>
  <si>
    <t>2625082F</t>
  </si>
  <si>
    <t>FORD TRANSIT/TOURNEO COURIER FL 2018- VAN Front Bumper Streamer 2 Pcs. S.Steel</t>
  </si>
  <si>
    <t>2625082FB</t>
  </si>
  <si>
    <t>FORD TRANSIT/TOURNEO COURIER FL 2018- VAN Front Bumper Streamer 2 Pcs. S.Steel (Black)</t>
  </si>
  <si>
    <t>2625093</t>
  </si>
  <si>
    <t>FORD TRANSIT/TOURNEO COURIER 2014-VAN Rear Bumper Sill Cover S.Steel</t>
  </si>
  <si>
    <t>10-11-F</t>
  </si>
  <si>
    <t>2625093B</t>
  </si>
  <si>
    <t>FORD TRANSIT/TOURNEO COURIER 2014-VAN Rear Bumper Sill Cover S.Steel (Black)</t>
  </si>
  <si>
    <t>2625093T</t>
  </si>
  <si>
    <t>FORD TRANSIT/TOURNEO COURIER 2014-VAN Rear Bumper Sill Cover S.Steel (Brushed)</t>
  </si>
  <si>
    <t>2625103F</t>
  </si>
  <si>
    <t>FORD TRANSIT/TOURNEO COURIER FL 2018- VAN Fog Light Rim 2 Pcs. S.Steel</t>
  </si>
  <si>
    <t>2625103FB</t>
  </si>
  <si>
    <t>FORD TRANSIT/TOURNEO COURIER FL 2018- VAN Fog Light Rim 2 Pcs. S.Steel (Black)</t>
  </si>
  <si>
    <t>28-19-E</t>
  </si>
  <si>
    <t>2625111</t>
  </si>
  <si>
    <t>FORD TOURNEO COURIER VAN 2014-2018 Mirror Cover 2 Pcs. ABS Chrome</t>
  </si>
  <si>
    <t>27-14-D</t>
  </si>
  <si>
    <t>2625111FB</t>
  </si>
  <si>
    <t>FORD TOURNEO COURIER FL VAN 2017- Mirror Cover 2 Pcs. ABS Dark Chrome</t>
  </si>
  <si>
    <t>2625131</t>
  </si>
  <si>
    <t>FORD TRANSIT/TOURNEO COURIER 2014-VAN Side Door Trim 4 Pcs. S.Steel</t>
  </si>
  <si>
    <t>36-06-B</t>
  </si>
  <si>
    <t>2625131B</t>
  </si>
  <si>
    <t>2626081</t>
  </si>
  <si>
    <t>FORD - TRANSIT VAN - (2014 - ) Front Grill 3 Pcs. S.Steel</t>
  </si>
  <si>
    <t>2626081F</t>
  </si>
  <si>
    <t>FORD TRANSIT IV FL 2019- Front Grill 4 Pcs. S.Steel</t>
  </si>
  <si>
    <t>28-23-A</t>
  </si>
  <si>
    <t>2626082</t>
  </si>
  <si>
    <t>FORD - TRANSIT VAN - (2014 - ) Front Grill Frame 2 Pcs. S.Steel</t>
  </si>
  <si>
    <t>2626083</t>
  </si>
  <si>
    <t>FORD TRANSIT VAN - (2014 - ) Front Grill+Frame Set 5 Pcs. S.Steel</t>
  </si>
  <si>
    <t>27-05-A</t>
  </si>
  <si>
    <t>2626083F</t>
  </si>
  <si>
    <t>FORD TRANSIT 2020- Front Grill Frame 4 pcs. S. Steel</t>
  </si>
  <si>
    <t>2626093A</t>
  </si>
  <si>
    <t>FORD TRANSIT 2014- Rear Bumper Sill Cover Alu</t>
  </si>
  <si>
    <t>10-11-A</t>
  </si>
  <si>
    <t>2626093AB</t>
  </si>
  <si>
    <t>FORD TRANSIT 2014- Rear Bumper Sill Cover (Black Anodized) Alu.</t>
  </si>
  <si>
    <t>10-14-D</t>
  </si>
  <si>
    <t>10-14-E</t>
  </si>
  <si>
    <t>2626101</t>
  </si>
  <si>
    <t>FORD - TRANSIT VAN - (2014 - ) Brake Light Frame 2 Pcs. ABS Chrome</t>
  </si>
  <si>
    <t>2626103</t>
  </si>
  <si>
    <t>FORD - TRANSIT VAN - (2014 - ) Fog Light Rim 2 Pcs. S.Steel</t>
  </si>
  <si>
    <t>27-02-D</t>
  </si>
  <si>
    <t>2626103F</t>
  </si>
  <si>
    <t>FORD TRANSIT IV FL 2019- Fog Light Rim 2 Pcs. S. Steel</t>
  </si>
  <si>
    <t>27-06-D</t>
  </si>
  <si>
    <t>2626111</t>
  </si>
  <si>
    <t>FORD - TRANSIT VAN - (2014 - ) Mirror Cover 2 Pcs. ABS Chrome</t>
  </si>
  <si>
    <t>2626111B</t>
  </si>
  <si>
    <t>FORD - TRANSIT VAN - (2014 - ) Mirror Cover 2 Pcs. ABS Dark Chrome</t>
  </si>
  <si>
    <t>2626111S</t>
  </si>
  <si>
    <t>FORD - TRANSIT VAN - (2014 - ) Mirror Cover 2 Pcs. ABS Satin Chrome</t>
  </si>
  <si>
    <t>28-12-C</t>
  </si>
  <si>
    <t>2626201</t>
  </si>
  <si>
    <t>FORD - TRANSIT VAN - (2015 -2019 ) Wind Deflector 2 Pcs.</t>
  </si>
  <si>
    <t>24-22-F</t>
  </si>
  <si>
    <t>24-01-F</t>
  </si>
  <si>
    <t>24-21-F</t>
  </si>
  <si>
    <t>24-02-F</t>
  </si>
  <si>
    <t>2626202</t>
  </si>
  <si>
    <t>FORD - TRANSIT VAN - (2014 - ) Bonnet Deflector (Black) ABS</t>
  </si>
  <si>
    <t>34-07-F</t>
  </si>
  <si>
    <t>2626202F</t>
  </si>
  <si>
    <t>FORD TRANSIT FL 2020- Bonnet Deflector (Black) ABS</t>
  </si>
  <si>
    <t>32-04-F</t>
  </si>
  <si>
    <t>34-15-A</t>
  </si>
  <si>
    <t>2626205</t>
  </si>
  <si>
    <t>FORD - TRANSIT VAN - (2014 - ) Sun Visor (Black) ABS</t>
  </si>
  <si>
    <t>34-11-F</t>
  </si>
  <si>
    <t>262637050</t>
  </si>
  <si>
    <t>FORD - TRANSIT VAN - (2014 - ) Dash Board Kit (23 Pcs.) Wurzel</t>
  </si>
  <si>
    <t>2626444</t>
  </si>
  <si>
    <t>3D Floor Mats FORD Transit 2015-2018 VAN USA 2 pcs.</t>
  </si>
  <si>
    <t>17-20-B</t>
  </si>
  <si>
    <t>2626471</t>
  </si>
  <si>
    <t>FORD TRANSIT 2014- 4D Floor Mats 2 pcs. Black Rubber</t>
  </si>
  <si>
    <t>14-09-C</t>
  </si>
  <si>
    <t>2626501</t>
  </si>
  <si>
    <t>FORD - TRANSIT VAN - (2014 - 2019)- Spoiler (Primed) FRP (2626345) - 2020- için uygun değil</t>
  </si>
  <si>
    <t>34-27-A</t>
  </si>
  <si>
    <t>2626501B1</t>
  </si>
  <si>
    <t>FORD TRANSIT VAN 2015-2019 Spoiler (Colored JAYC, Black)</t>
  </si>
  <si>
    <t>34-03-B</t>
  </si>
  <si>
    <t>2626501W1</t>
  </si>
  <si>
    <t>FORD TRANSIT VAN 2015-2019 Spoiler (Colored 7VTA, White)</t>
  </si>
  <si>
    <t>2626514</t>
  </si>
  <si>
    <t>FORD - TRANSIT VAN - (2014 - ) Front Bumper Spoiler (Narrow-Primed) FRP (2626355)</t>
  </si>
  <si>
    <t>34-19-F</t>
  </si>
  <si>
    <t>2626928</t>
  </si>
  <si>
    <t>Ford Transit 2014-19 Elegance Cross Bars Silver 2 Pcs.</t>
  </si>
  <si>
    <t>04-01-B</t>
  </si>
  <si>
    <t>15-02-H</t>
  </si>
  <si>
    <t>2626928B</t>
  </si>
  <si>
    <t>Ford Transit 2014-19 Elegance Cross Bars Black 2 Pcs.</t>
  </si>
  <si>
    <t>04-18-F</t>
  </si>
  <si>
    <t>04-24-C</t>
  </si>
  <si>
    <t>2626931</t>
  </si>
  <si>
    <t>Ford Transit 2014-2019 Sport Roof Rails Silver 2 Pcs.</t>
  </si>
  <si>
    <t>02-09-B</t>
  </si>
  <si>
    <t>35-05-D</t>
  </si>
  <si>
    <t>2626931B</t>
  </si>
  <si>
    <t>Ford Transit 2014-2019 Sport Roof Rails Black 2 Pcs.</t>
  </si>
  <si>
    <t>36-09-E</t>
  </si>
  <si>
    <t>2626931L</t>
  </si>
  <si>
    <t>35-08-C</t>
  </si>
  <si>
    <t>2626931LB</t>
  </si>
  <si>
    <t>35-22-D</t>
  </si>
  <si>
    <t>35-22-C</t>
  </si>
  <si>
    <t>2626931M</t>
  </si>
  <si>
    <t>35-12-F</t>
  </si>
  <si>
    <t>2626931MB</t>
  </si>
  <si>
    <t>35-14-F</t>
  </si>
  <si>
    <t>2626BSC2</t>
  </si>
  <si>
    <t>FORD TRANSIT 2014- Bonnet Bra (Complete-Carbon Effect)</t>
  </si>
  <si>
    <t>23-18-D</t>
  </si>
  <si>
    <t>2626BSC4</t>
  </si>
  <si>
    <t>FORD TRANSIT 2014- Bonnet Bra (Half-Carbon Effect)</t>
  </si>
  <si>
    <t>2626BSZ2</t>
  </si>
  <si>
    <t>FORD TRANSIT 2014- Bonnet Bra (Complete)</t>
  </si>
  <si>
    <t>24-06-C</t>
  </si>
  <si>
    <t>2626BSZ2CBG</t>
  </si>
  <si>
    <t>FORD TRANSIT 2014- Bonnet Bra (Complete-Chequered Black/Grey)</t>
  </si>
  <si>
    <t>2626BSZ4</t>
  </si>
  <si>
    <t>FORD TRANSIT 2014- Bonnet Bra (Half)</t>
  </si>
  <si>
    <t>2626BSZ4CBG</t>
  </si>
  <si>
    <t>FORD TRANSIT 2014- Bonnet Bra (Half-Chequered Black/Grey)</t>
  </si>
  <si>
    <t>23-09-C</t>
  </si>
  <si>
    <t>2626DK001A</t>
  </si>
  <si>
    <t>FORD TRANSIT VAN/CARGO 2014- Dashboard Kit 30 Pcs. (Alu.)</t>
  </si>
  <si>
    <t>2626DK001C</t>
  </si>
  <si>
    <t>FORD TRANSIT VAN/CARGO 2014- Dashboard Kit 30 Pcs. (Carbon)</t>
  </si>
  <si>
    <t>33-03-C</t>
  </si>
  <si>
    <t>2626DK001W</t>
  </si>
  <si>
    <t>FORD TRANSIT VAN/CARGO 2014- Dashboard Kit 30 Pcs. (Wooden)</t>
  </si>
  <si>
    <t>2626DK002A</t>
  </si>
  <si>
    <t>FORD TRANSIT PASSENGER VAN 2014- Dashboard Kit 29 Pcs. (Alu.)</t>
  </si>
  <si>
    <t>2626DK002C</t>
  </si>
  <si>
    <t>FORD TRANSIT PASSENGER VAN 2014- Dashboard Kit 29 Pcs. (Carbon)</t>
  </si>
  <si>
    <t>2626DK002W</t>
  </si>
  <si>
    <t>FORD TRANSIT PASSENGER VAN 2014- Dashboard Kit 29 Pcs. (Wooden)</t>
  </si>
  <si>
    <t>2626FR13.102M</t>
  </si>
  <si>
    <t>FORD TRANSIT 2014- Wind Deflector 2 Pcs.</t>
  </si>
  <si>
    <t>25-08-E</t>
  </si>
  <si>
    <t>25-07-D</t>
  </si>
  <si>
    <t>25-08-F</t>
  </si>
  <si>
    <t>2626FTFG001-A</t>
  </si>
  <si>
    <t>FORD Transit 2014- Wheel Well Liners (front left)</t>
  </si>
  <si>
    <t>23-02-F</t>
  </si>
  <si>
    <t>22-17-D</t>
  </si>
  <si>
    <t>2626FTFG001-B</t>
  </si>
  <si>
    <t>FORD Transit 2014- Wheel Well Liners (front right)</t>
  </si>
  <si>
    <t>22-16-D</t>
  </si>
  <si>
    <t>23-13-F</t>
  </si>
  <si>
    <t>23-12-F</t>
  </si>
  <si>
    <t>2626FTFG001-C</t>
  </si>
  <si>
    <t>FORD Transit rear drive single-tyred 2014- Wheel Well Liners (rear left)</t>
  </si>
  <si>
    <t>22-02-D</t>
  </si>
  <si>
    <t>23-14-F</t>
  </si>
  <si>
    <t>2626FTFG001-D</t>
  </si>
  <si>
    <t>FORD Transit rear drive single-tyred 2014- Wheel Well Liners (rear right)</t>
  </si>
  <si>
    <t>22-15-C</t>
  </si>
  <si>
    <t>23-16-F</t>
  </si>
  <si>
    <t>2626FTFG002-A</t>
  </si>
  <si>
    <t>FORD Transit front-wheel drive 2014- Wheel Well Liners (rear left)</t>
  </si>
  <si>
    <t>2626FTFG002-B</t>
  </si>
  <si>
    <t>FORD Transit front-wheel drive 2014- Wheel Well Liners (rear right)</t>
  </si>
  <si>
    <t>22-22-E</t>
  </si>
  <si>
    <t>2626MSBB076B</t>
  </si>
  <si>
    <t>FORD TRANSIT 2014-2020 Bullbar Black</t>
  </si>
  <si>
    <t>2627042</t>
  </si>
  <si>
    <t>FORD - CONNECT II MVN - (2014 - ) Door Handle Cover 5 Door 10 Pcs. (H1) S.Steel</t>
  </si>
  <si>
    <t>2627082</t>
  </si>
  <si>
    <t>FORD - CONNECT II MVN - (2014 - 2018) Front Bumper Streamer 4 Pcs. S.Steel</t>
  </si>
  <si>
    <t>2627083</t>
  </si>
  <si>
    <t>FORD - CONNECT II MVN - (2014 - ) Front Bumper Streamer S.Steel</t>
  </si>
  <si>
    <t>2627091N</t>
  </si>
  <si>
    <t>FORD - CONNECT II MVN - (2014 - ) Norm Door Sill 4 Pcs. S.Steel</t>
  </si>
  <si>
    <t>2627092N</t>
  </si>
  <si>
    <t>FORD - CONNECT II MVN - (2014 - ) Norm Door Sill 2 Pcs. S.Steel</t>
  </si>
  <si>
    <t>2627093</t>
  </si>
  <si>
    <t>FORD - CONNECT II MVN - (2014 - ) Rear Bumper Sill Cover S.Steel</t>
  </si>
  <si>
    <t>2627093T</t>
  </si>
  <si>
    <t>FORD - CONNECT II MVN - (2014 - ) Rear Bumper Sill Cover S.Steel (Brushed)</t>
  </si>
  <si>
    <t>10-09-D</t>
  </si>
  <si>
    <t>2627103</t>
  </si>
  <si>
    <t>FORD - CONNECT II MVN - (2014 - ) Fog Light Rim 2 Pcs. S.Steel</t>
  </si>
  <si>
    <t>2627112</t>
  </si>
  <si>
    <t>FORD - CONNECT II MVN - (2014 - ) Mirror Cover 2 Pcs. ABS Chrome</t>
  </si>
  <si>
    <t>27-02-C</t>
  </si>
  <si>
    <t>2627132</t>
  </si>
  <si>
    <t>FORD - CONNECT II MVN - (2014 - ) Sliding Door Streamer 2 Pcs. S.Steel (L1)</t>
  </si>
  <si>
    <t>2627141</t>
  </si>
  <si>
    <t>FORD - CONNECT II MVN - (2014 - ) Window Trim Cover 4 Pcs. S.Steel</t>
  </si>
  <si>
    <t>33-12-E</t>
  </si>
  <si>
    <t>2627202</t>
  </si>
  <si>
    <t>FORD - CONNECT II MVN - (2014 -2019 ) Bonnet Deflector (Black) ABS</t>
  </si>
  <si>
    <t>34-22-B</t>
  </si>
  <si>
    <t>2627243-B</t>
  </si>
  <si>
    <t>FORD TRANSIT CONNECT 2014- Mosquito Net w/Magnet Sliding Door (Black)</t>
  </si>
  <si>
    <t>2627243-F</t>
  </si>
  <si>
    <t>FORD TRANSIT CONNECT 2014- Mosquito Net w/Magnet Tailgate Vers. (Black)</t>
  </si>
  <si>
    <t>2627928</t>
  </si>
  <si>
    <t>Ford Connect 2014-19 Elegance Cross Bars Silver 2 Pcs.</t>
  </si>
  <si>
    <t>03-04-D</t>
  </si>
  <si>
    <t>2627928B</t>
  </si>
  <si>
    <t>Ford Connect 14-2019 Elegance Cross Bars Black 2 Pcs.</t>
  </si>
  <si>
    <t>05-22-A</t>
  </si>
  <si>
    <t>2627929</t>
  </si>
  <si>
    <t>FORD CONNECT 2014- Cross Bar (Bold Bar-E.Long) 138cm 2 Pcs. Alu.</t>
  </si>
  <si>
    <t>2627929B</t>
  </si>
  <si>
    <t>FORD CONNECT 2014- Cross Bar (Bold Bar-E.Long) 138cm 2 Pcs. Alu. Black</t>
  </si>
  <si>
    <t>04-09-B</t>
  </si>
  <si>
    <t>2627930</t>
  </si>
  <si>
    <t>Ford Connect II 2014-2019 Roof Rails Roof Racks Silver 2 Pcs.</t>
  </si>
  <si>
    <t>35-01-E</t>
  </si>
  <si>
    <t>2627930B</t>
  </si>
  <si>
    <t>Ford Transit Connect 14-19 Roof Rails Roof Racks Black 2 Pcs.</t>
  </si>
  <si>
    <t>35-10-C</t>
  </si>
  <si>
    <t>2627933</t>
  </si>
  <si>
    <t>FORD TRANSIT CONNECT 2014- Roof Rails (Solid-Silver-L1) 2 Pcs. Alu.</t>
  </si>
  <si>
    <t>36-06-E</t>
  </si>
  <si>
    <t>2627933B</t>
  </si>
  <si>
    <t>FORD TRANSIT CONNECT 2014- Roof Rails (Solid-Black-L1) 2 Pcs. Alu.</t>
  </si>
  <si>
    <t>36-07-E</t>
  </si>
  <si>
    <t>2627936-C</t>
  </si>
  <si>
    <t>FORD CONNECT II 2014- Side Step Bracket OMBERG 181</t>
  </si>
  <si>
    <t>2627940</t>
  </si>
  <si>
    <t>FORD CONNECT II MVN 2014- Rear Bumper Guard Elegance (Silver) Alu.</t>
  </si>
  <si>
    <t>35-07-F</t>
  </si>
  <si>
    <t>2627971-C</t>
  </si>
  <si>
    <t>FORD CONNECT II MVN 2014- Side Step Bracket DMA</t>
  </si>
  <si>
    <t>36-04-C</t>
  </si>
  <si>
    <t>2627BSC4</t>
  </si>
  <si>
    <t>FORD CONNECT II 2014- Bonnet Bra (Half-Carbon Effect)</t>
  </si>
  <si>
    <t>23-14-D</t>
  </si>
  <si>
    <t>2627BSZ2</t>
  </si>
  <si>
    <t>FORD CONNECT II MVN 2014- Bonnet Bra (Complete)</t>
  </si>
  <si>
    <t>2627BSZ4</t>
  </si>
  <si>
    <t>FORD CONNECT II MVN 2014- Bonnet Bra (Half)</t>
  </si>
  <si>
    <t>24-19-C</t>
  </si>
  <si>
    <t>2627BSZ4CBG</t>
  </si>
  <si>
    <t>FORD CONNECT II 2014- Bonnet Bra (Half-Chequered Black/Grey)</t>
  </si>
  <si>
    <t>2627FR13.103M</t>
  </si>
  <si>
    <t>FORD TOURNEO CONNECT 2014- Wind Deflector 2 Pcs</t>
  </si>
  <si>
    <t>25-14-C</t>
  </si>
  <si>
    <t>2627MSBB075</t>
  </si>
  <si>
    <t>FORD CONNECT 2013-2017 Bullbar</t>
  </si>
  <si>
    <t>24-16-B</t>
  </si>
  <si>
    <t>2627MSBB075B</t>
  </si>
  <si>
    <t>FORD CONNECT 2013-2017 Bullbar Black</t>
  </si>
  <si>
    <t>26-15-B</t>
  </si>
  <si>
    <t>2627YPS250</t>
  </si>
  <si>
    <t>FORD TRANSIT CONNECT 2014- 2014- Trunk Mat (TPE-Black-Soft-With Seats)</t>
  </si>
  <si>
    <t>14-11-D</t>
  </si>
  <si>
    <t>2629251</t>
  </si>
  <si>
    <t>FORD FIESTA 2015- SD 1 pcs. Trunk Mat Black</t>
  </si>
  <si>
    <t>17-12-C</t>
  </si>
  <si>
    <t>2629260</t>
  </si>
  <si>
    <t>Ford Fiesta Mk VII Active Hatchback 5d 5d - upper floor of the trunk 2017- Premium Trunk Mat</t>
  </si>
  <si>
    <t>19-20-D</t>
  </si>
  <si>
    <t>2629261</t>
  </si>
  <si>
    <t>Ford Fiesta Mk VII Active Hatchback 5d 5d - bottom floor of the trunk 2017- Premium Trunk Mat</t>
  </si>
  <si>
    <t>19-18-C</t>
  </si>
  <si>
    <t>2629262</t>
  </si>
  <si>
    <t>Ford Fiesta Mk VII 5d 5d - not eqiupped with the Optional Cargo Shelf 2017- Premium Trunk Mat</t>
  </si>
  <si>
    <t>19-06-D</t>
  </si>
  <si>
    <t>2629454</t>
  </si>
  <si>
    <t>Ford Fiesta Mk VII 2018- 3D Floor Mats Premium 4 Pcs.</t>
  </si>
  <si>
    <t>19-20-B</t>
  </si>
  <si>
    <t>2629934B</t>
  </si>
  <si>
    <t>FORD FIESTA VII HB 5D 2018- Solid V2 Roof Rails (Solid-Sticking Vers. Black) 2 Pcs.</t>
  </si>
  <si>
    <t>2629MF141</t>
  </si>
  <si>
    <t>FORD FIESTA HB/SD 2015- Mudflaps Rear 2 pcs. Black</t>
  </si>
  <si>
    <t>2630093</t>
  </si>
  <si>
    <t>FORD ECOSPORT 2013-2017-SUV Rear Bumper Sill Cover S. Steel (Gloss)</t>
  </si>
  <si>
    <t>2630093F</t>
  </si>
  <si>
    <t>FORD ECOSPORT II FL SUV 2017- Rear Bumper Sill Cover S. Steel</t>
  </si>
  <si>
    <t>10-01-C</t>
  </si>
  <si>
    <t>2630093FB</t>
  </si>
  <si>
    <t>FORD ECOSPORT 2017- Rear Bumper Sill Cover S. Steel (black)</t>
  </si>
  <si>
    <t>2630093FBT</t>
  </si>
  <si>
    <t>FORD ECOSPORT II FL 2017- Rear Bumper Sill Cover S.Steel (Black-Brushed)</t>
  </si>
  <si>
    <t>10-06-C</t>
  </si>
  <si>
    <t>2630093FT</t>
  </si>
  <si>
    <t>FORD ECOSPORT II FL 2017-SUV Rear Bumper Sill Cover S. Steel (Brushed)</t>
  </si>
  <si>
    <t>10-14-A</t>
  </si>
  <si>
    <t>2630093T</t>
  </si>
  <si>
    <t>FORD ECOSPORT 2013-2017-SUV Rear Bumper Sill Cover S. Steel (Brushed)</t>
  </si>
  <si>
    <t>2630131F</t>
  </si>
  <si>
    <t>FORD ECOSPORT II FL 2017- Side Door Streamer 4 pcs. S. Steel (glossy)</t>
  </si>
  <si>
    <t>27-15-A</t>
  </si>
  <si>
    <t>2630204</t>
  </si>
  <si>
    <t>FORD ECOSPORT 2013- Bonnet Deflector Dark</t>
  </si>
  <si>
    <t>34-25-E</t>
  </si>
  <si>
    <t>2630250</t>
  </si>
  <si>
    <t>FORD ECOSPORT 2013-2017 Trunk Mat 1 pcs. Black</t>
  </si>
  <si>
    <t>2630250F</t>
  </si>
  <si>
    <t>Trunk mat FORD EcoSport 2018- 2nd gen. middle trunk 1 pcs.</t>
  </si>
  <si>
    <t>17-21-D</t>
  </si>
  <si>
    <t>2630251F</t>
  </si>
  <si>
    <t>Trunk mat FORD EcoSport 2018- 2nd gen. lower trunk 1 pcs.</t>
  </si>
  <si>
    <t>16-16-D</t>
  </si>
  <si>
    <t>2630252F</t>
  </si>
  <si>
    <t>Trunk mat FORD EcoSport 2018- 2nd gen. upper trunk 1 pcs.</t>
  </si>
  <si>
    <t>14-05-E</t>
  </si>
  <si>
    <t>2630260</t>
  </si>
  <si>
    <t>Ford EcoSport II upper floor of the trunk, with spare wheel (full size wheel) 2017- Premium Trunk Mat</t>
  </si>
  <si>
    <t>20-02-A</t>
  </si>
  <si>
    <t>2630261</t>
  </si>
  <si>
    <t>Ford EcoSport II bottom floor of the trunk, with repair kit 2017- Premium Trunk Mat</t>
  </si>
  <si>
    <t>31-20-B</t>
  </si>
  <si>
    <t>2630262</t>
  </si>
  <si>
    <t>Ford EcoSport II middle floor of the trunk, with repair kit 2017- Premium Trunk Mat</t>
  </si>
  <si>
    <t>20-05-B</t>
  </si>
  <si>
    <t>2630444</t>
  </si>
  <si>
    <t>FORD ECOSPORT 2013-2017 3D Floor Mats 4 pcs Black</t>
  </si>
  <si>
    <t>16-16-C</t>
  </si>
  <si>
    <t>2630454</t>
  </si>
  <si>
    <t>Ford EcoSport 2017- 3D Floor Mats Premium 4 Pcs.</t>
  </si>
  <si>
    <t>20-17-F</t>
  </si>
  <si>
    <t>2630971-C</t>
  </si>
  <si>
    <t>FORD ECOSPORT 2013- Side Step Bracket DMA</t>
  </si>
  <si>
    <t>36-14-C</t>
  </si>
  <si>
    <t>2630BSC4F</t>
  </si>
  <si>
    <t>FORD ECOSPORT II FL 2017- Bonnet Bra (Half) Carbon Effect</t>
  </si>
  <si>
    <t>2630BSZ4F</t>
  </si>
  <si>
    <t>FORD ECOSPORT II FL 2017- Bonnet Bra (Half)</t>
  </si>
  <si>
    <t>23-19-D</t>
  </si>
  <si>
    <t>2630FR16.033</t>
  </si>
  <si>
    <t>FORD ECOSPORT II FACELIFT 2017- Wind Deflector 4 Pcs.</t>
  </si>
  <si>
    <t>25-15-D</t>
  </si>
  <si>
    <t>2630MF141</t>
  </si>
  <si>
    <t>FORD ECOSPORT 2013-2017 Mudflaps Rear 2 pcs. Black</t>
  </si>
  <si>
    <t>33-25-C</t>
  </si>
  <si>
    <t>2630MSBB071</t>
  </si>
  <si>
    <t>FORD ECOSPORT 2018-2020 Bullbar</t>
  </si>
  <si>
    <t>24-12-F</t>
  </si>
  <si>
    <t>25-13-B</t>
  </si>
  <si>
    <t>2630MSBB071B</t>
  </si>
  <si>
    <t>FORD ECOSPORT 2018-2020 Bullbar Black</t>
  </si>
  <si>
    <t>24-17-F</t>
  </si>
  <si>
    <t>2630MSSPOVB</t>
  </si>
  <si>
    <t>FORD ECOSPORT 2012-2020 Oval Side Protection Black</t>
  </si>
  <si>
    <t>24-02-A</t>
  </si>
  <si>
    <t>2631093CF</t>
  </si>
  <si>
    <t>FORD FOCUS IV 2018- HB 5D Carbon Foiled Plain Rear Bumper Sill Cover S.Steel</t>
  </si>
  <si>
    <t>2631094CF</t>
  </si>
  <si>
    <t>FORD FOCUS IV 2018- SD Carbon Foiled Plain Rear Bumper Sill Cover S.Steel</t>
  </si>
  <si>
    <t>2631095CF</t>
  </si>
  <si>
    <t>FORD FOCUS IV 2018- SW Carbon Foiled Plain Rear Bumper Sill Cover S.Steel</t>
  </si>
  <si>
    <t>2631095T</t>
  </si>
  <si>
    <t>FORD FOCUS IV 2018- SW Rear Bumper Sill Cover S.Steel (Brushed)</t>
  </si>
  <si>
    <t>2631141</t>
  </si>
  <si>
    <t>FORD FOCUS 2018- Window Trim Cover 4 Pcs. S.Steel</t>
  </si>
  <si>
    <t>2631146</t>
  </si>
  <si>
    <t>FORD FOCUS IV 2018- HB 5D/SD Window Frame Cover 8 Pcs.S. Steel</t>
  </si>
  <si>
    <t>14-15-G</t>
  </si>
  <si>
    <t>2631146B</t>
  </si>
  <si>
    <t>FORD FOCUS IV 2018- HB 5D/SD Window Frame Cover 8 Pcs. S. Steel (Black)</t>
  </si>
  <si>
    <t>27-08-A</t>
  </si>
  <si>
    <t>2631454</t>
  </si>
  <si>
    <t>Ford Focus IV 2018- 3D Floor Mats Premium 4 Pcs.</t>
  </si>
  <si>
    <t>19-02-B</t>
  </si>
  <si>
    <t>2631474</t>
  </si>
  <si>
    <t>FORD FOCUS 2019- 4D Floor Mats 4 pcs. Black Rubber</t>
  </si>
  <si>
    <t>17-06-C</t>
  </si>
  <si>
    <t>2631RL9245</t>
  </si>
  <si>
    <t>FOCUS IV SD/HB 2018- 3D Floor Mats 4 pcs. (black) TPE</t>
  </si>
  <si>
    <t>2636444</t>
  </si>
  <si>
    <t>FORD F350 CREW CAB 2017- Floor Mats 4 pcs. Black</t>
  </si>
  <si>
    <t>16-04-C</t>
  </si>
  <si>
    <t>2639444</t>
  </si>
  <si>
    <t>FORD FUSION / MONDEO SD 2017-2018 Floor Mats 4 pcs. Black</t>
  </si>
  <si>
    <t>09-08-C</t>
  </si>
  <si>
    <t>2641052</t>
  </si>
  <si>
    <t>FORD EDGE 2015- SUV Tailgate Trim Line S.Steel (Gloss)</t>
  </si>
  <si>
    <t>2641250</t>
  </si>
  <si>
    <t>FORD Edge Trunk Mat 2015- SUV Trunk Mat 1 pc.</t>
  </si>
  <si>
    <t>07-06-D</t>
  </si>
  <si>
    <t>2641260</t>
  </si>
  <si>
    <t>Ford Edge II 5d 2016- Premium Trunk Mat</t>
  </si>
  <si>
    <t>20-10-E</t>
  </si>
  <si>
    <t>2641444</t>
  </si>
  <si>
    <t>FORD Edge 2015- 3D Floor designed SUV 4 pcs.</t>
  </si>
  <si>
    <t>17-24-A</t>
  </si>
  <si>
    <t>2641454</t>
  </si>
  <si>
    <t>Ford Edge II since 2014 - 3D Floor Mats Premium 4 Pcs.</t>
  </si>
  <si>
    <t>20-12-B</t>
  </si>
  <si>
    <t>2641923</t>
  </si>
  <si>
    <t>Ford Edge 2015-2019 Skybar Roof Racks Silver 2 Pcs.</t>
  </si>
  <si>
    <t>2641923B</t>
  </si>
  <si>
    <t>Ford Edge 2015-2019 Skybar Roof Racks Black 2 Pcs.</t>
  </si>
  <si>
    <t>05-13-B</t>
  </si>
  <si>
    <t>2643444</t>
  </si>
  <si>
    <t>3D Floor Mats for FORD Ranger Supercab 2019- pickup 4 pcs.</t>
  </si>
  <si>
    <t>17-02-B</t>
  </si>
  <si>
    <t>2644444</t>
  </si>
  <si>
    <t>FORD Explorer 2015- Floor Mats 5 pcs</t>
  </si>
  <si>
    <t>15-17-D</t>
  </si>
  <si>
    <t>2646971-C</t>
  </si>
  <si>
    <t>FORD ESCAPE SUV 2020- Side Step Bracket DMA</t>
  </si>
  <si>
    <t>36-03-D</t>
  </si>
  <si>
    <t>2647444F</t>
  </si>
  <si>
    <t>3D Floor mats FORD F-250/F-350/F-450/F-550 2017-2018 Crew Cab Bucket seats w/o 4x4 shifter pick-up USA 4 pcs.</t>
  </si>
  <si>
    <t>14-08-C</t>
  </si>
  <si>
    <t>2649250</t>
  </si>
  <si>
    <t>Cargo floor liner TPE Standard FORD Explorer 6-Seat unfolded 3rd row SUV USA 2020-</t>
  </si>
  <si>
    <t>17-20-A</t>
  </si>
  <si>
    <t>2649444</t>
  </si>
  <si>
    <t>3D Floor Mats designed for FORD Explorer 2020- 6-Seat SUV USA 5 pcs.</t>
  </si>
  <si>
    <t>08-13-B</t>
  </si>
  <si>
    <t>2682BSZ4</t>
  </si>
  <si>
    <t>FORD GALAXY II PRE-FL 2006-2010 Bonnet Bra (Half)</t>
  </si>
  <si>
    <t>2682BSZ4F</t>
  </si>
  <si>
    <t>FORD GALAXY II FL 2010-2015 Bonnet Bra (Half)</t>
  </si>
  <si>
    <t>23-11-E</t>
  </si>
  <si>
    <t>2686204</t>
  </si>
  <si>
    <t>FORD EXPLORER 2006-2010 Bonnet Deflector Dark</t>
  </si>
  <si>
    <t>34-10-D</t>
  </si>
  <si>
    <t>2687444</t>
  </si>
  <si>
    <t>FORD RANGER 2004-2010 Floor Mats Black 4 Pcs.</t>
  </si>
  <si>
    <t>16-24-B</t>
  </si>
  <si>
    <t>2688444</t>
  </si>
  <si>
    <t>FORD EXPLORER 2015- Floor Mats 5 pcs. Black (7 Seats)</t>
  </si>
  <si>
    <t>07-15-A</t>
  </si>
  <si>
    <t>2689250</t>
  </si>
  <si>
    <t>FORD FLEX CROSS 2009-2019 Trunk Mat USA 1 pcs. Black</t>
  </si>
  <si>
    <t>17-14-D</t>
  </si>
  <si>
    <t>2690250</t>
  </si>
  <si>
    <t>FORD ESCAPE 2008-2012 Trunk Mat 1 pcs. Black</t>
  </si>
  <si>
    <t>09-05-C</t>
  </si>
  <si>
    <t>2690444</t>
  </si>
  <si>
    <t>FORD ESCAPE 2007- Floor Mats 3 pcs Black</t>
  </si>
  <si>
    <t>2691250</t>
  </si>
  <si>
    <t>FORD MUSTANG COUPE 2011-2014 Trunk Mat 1 pcs. Black</t>
  </si>
  <si>
    <t>17-19-D</t>
  </si>
  <si>
    <t>2691444</t>
  </si>
  <si>
    <t>FORD MUSTANG 2011-2014 3D Floor Mats 4 pcs Black</t>
  </si>
  <si>
    <t>09-19-B</t>
  </si>
  <si>
    <t>2691444BG</t>
  </si>
  <si>
    <t>FORD Mustang 2010-2013 3D floor mats 4 pcs.</t>
  </si>
  <si>
    <t>15-13-B</t>
  </si>
  <si>
    <t>2692444</t>
  </si>
  <si>
    <t>FORD F-250/350 SUPER CREW 2009-2014 3D Floor Mats 4 pcs Black</t>
  </si>
  <si>
    <t>07-03-C</t>
  </si>
  <si>
    <t>2693443</t>
  </si>
  <si>
    <t>Floor mats FORD F150 Super Cab 2009-2013 1st row 2 pcs. Front</t>
  </si>
  <si>
    <t>14-03-C</t>
  </si>
  <si>
    <t>2693444</t>
  </si>
  <si>
    <t>FORD F150 CREW CABIN 2009-2014 Floor Mats Front 2 pcs. Black</t>
  </si>
  <si>
    <t>17-16-B</t>
  </si>
  <si>
    <t>2694444</t>
  </si>
  <si>
    <t>FORD F150 SUPER CABIN EXT CAB 2015-2018 3D Floor Mats 4 pcs Black</t>
  </si>
  <si>
    <t>07-22-D</t>
  </si>
  <si>
    <t>2695443</t>
  </si>
  <si>
    <t>3D Floor mats FORD F150 2015-2017 Supercrew/Supercab (USA) 2 pcs. Front</t>
  </si>
  <si>
    <t>2695444</t>
  </si>
  <si>
    <t>FORD F150 REGULAR CABIN 2015-2018 3D Floor Mats (USA) 2 pcs. Black</t>
  </si>
  <si>
    <t>16-10-C</t>
  </si>
  <si>
    <t>2695MF141</t>
  </si>
  <si>
    <t>FORD F-150 Mudflaps rear Raptor 2015 - 2018 2 pcs. (optimum)</t>
  </si>
  <si>
    <t>33-14-C</t>
  </si>
  <si>
    <t>2695MF142</t>
  </si>
  <si>
    <t>FORD F-150 Raptor 2015 - 2018 Mudflaps 2 pcs. (optimum)</t>
  </si>
  <si>
    <t>2696444</t>
  </si>
  <si>
    <t>FORD F150 SUPER CAB 2009-2014 Floor Mats 4 pcs. Black</t>
  </si>
  <si>
    <t>15-06-A</t>
  </si>
  <si>
    <t>2697444F</t>
  </si>
  <si>
    <t>FORD FIESTA 2008-2011 Floor Mats 4 pcs. Black</t>
  </si>
  <si>
    <t>07-08-B</t>
  </si>
  <si>
    <t>2698204</t>
  </si>
  <si>
    <t>FORD EXPLORER 2011-2015 Bonnet Deflector Dark</t>
  </si>
  <si>
    <t>34-16-D</t>
  </si>
  <si>
    <t>2698250</t>
  </si>
  <si>
    <t>FORD EXPLORER 2011-2018 Trunk Mat Short 1 pcs. Black</t>
  </si>
  <si>
    <t>09-19-C</t>
  </si>
  <si>
    <t>2699250</t>
  </si>
  <si>
    <t>FORD EDGE / LINCOLN MKX 2007-2014 Trunk Mat 1 pcs. Black</t>
  </si>
  <si>
    <t>14-15-F</t>
  </si>
  <si>
    <t>2699444</t>
  </si>
  <si>
    <t>15-21-C</t>
  </si>
  <si>
    <t>2699MF141</t>
  </si>
  <si>
    <t>FORD EDGE SUV 2015-2018 Mudflaps Rear 2 pcs. Black Not Fit For Sport Models</t>
  </si>
  <si>
    <t>33-21-C</t>
  </si>
  <si>
    <t>2702444</t>
  </si>
  <si>
    <t>GMC CANYON CREW CAB 2015-2018 Floor Mats 4 pcs. Black</t>
  </si>
  <si>
    <t>07-06-F</t>
  </si>
  <si>
    <t>07-06-B</t>
  </si>
  <si>
    <t>2705984-C</t>
  </si>
  <si>
    <t>GMC SIERRA 2500 PK 2015-2018 Side Step Bracket BL</t>
  </si>
  <si>
    <t>36-10-C</t>
  </si>
  <si>
    <t>2750403</t>
  </si>
  <si>
    <t>Horn with Compressor 24V (2 Sound)</t>
  </si>
  <si>
    <t>29-10-D</t>
  </si>
  <si>
    <t>2751519</t>
  </si>
  <si>
    <t>Horn with Compressor 24V</t>
  </si>
  <si>
    <t>29-14-D</t>
  </si>
  <si>
    <t>3202250</t>
  </si>
  <si>
    <t>HYUNDAI SONATA 09/2017- SD Trunk Mat 1 pcs. Black</t>
  </si>
  <si>
    <t>3202444</t>
  </si>
  <si>
    <t>HYUNDAI SONATA 8 LF SD 2015-2017 Floor Mats 4 pcs. Black</t>
  </si>
  <si>
    <t>15-02-C</t>
  </si>
  <si>
    <t>3202444F</t>
  </si>
  <si>
    <t>HYUNDAI SONATA FACELIFT SD 09/2017- 3D Floor Mats 4 pcs Black</t>
  </si>
  <si>
    <t>3203041</t>
  </si>
  <si>
    <t>Hyundai Accent III 05-11 Door Handle Cover 4 Door 8 Pcs. (H1) S.Steel (Gloss)</t>
  </si>
  <si>
    <t>28-07-A</t>
  </si>
  <si>
    <t>3203043</t>
  </si>
  <si>
    <t>Hyundai Accent SD Era Door Handle Cover 4 Door (H2) S.Steel (Gloss)</t>
  </si>
  <si>
    <t>28-23-B</t>
  </si>
  <si>
    <t>3203053</t>
  </si>
  <si>
    <t>Hyundai Accent Era 05-11 Tailgate Trim Line S.Steel (Gloss)</t>
  </si>
  <si>
    <t>3203111</t>
  </si>
  <si>
    <t>HYUNDAI ACCENT/ERA 2005-2011 SD Mirror Cover Caps 2 Pcs. Chrome ABS</t>
  </si>
  <si>
    <t>3203111B</t>
  </si>
  <si>
    <t>HYUNDAI ACCENT 2006-2011 SD Mirror Cover 2 Pcs. ABS Dark Chrome</t>
  </si>
  <si>
    <t>3203141</t>
  </si>
  <si>
    <t>HYUNDAI ACCENT/ERA 2005-2011 SD Window Trim Cover 4 Pcs. S.Steel</t>
  </si>
  <si>
    <t>33-21-A</t>
  </si>
  <si>
    <t>3203201</t>
  </si>
  <si>
    <t>Hyundai Accent Era 2005-2011 Wind Deflector 2 pcs</t>
  </si>
  <si>
    <t>26-22-D</t>
  </si>
  <si>
    <t>3203603</t>
  </si>
  <si>
    <t>HYUNDAI ACCENT/ERA SD 2005-2011 Armrest (ABS Leather) Black</t>
  </si>
  <si>
    <t>24-16-A</t>
  </si>
  <si>
    <t>3203BSZ4</t>
  </si>
  <si>
    <t>HYUNDAI ACCENT ERA 2005-2011 Bonnet Bra (Half)</t>
  </si>
  <si>
    <t>23-24-E</t>
  </si>
  <si>
    <t>3204260</t>
  </si>
  <si>
    <t>Hyundai Tucson I not equipped with the Optional Cargo Shelf 2004-2009 Premium Trunk Mat</t>
  </si>
  <si>
    <t>19-18-E</t>
  </si>
  <si>
    <t>3204444</t>
  </si>
  <si>
    <t>HYUNDAI TUCSON 2005-2009 Floor Mats 4 pcs. Black</t>
  </si>
  <si>
    <t>17-05-A</t>
  </si>
  <si>
    <t>3205444F</t>
  </si>
  <si>
    <t>HYUNDAI SANTA FE 2010-2012 3D Floor Mats 4 pcs Black (FITS MODELS WITH 2 RETENTION KNOBS ONLY)</t>
  </si>
  <si>
    <t>07-07-B</t>
  </si>
  <si>
    <t>3205971-C</t>
  </si>
  <si>
    <t>HYUNDAI SANTA FE I 2000-2006 Side Step Bracket DMA</t>
  </si>
  <si>
    <t>3205DK001A</t>
  </si>
  <si>
    <t>HYUNDAI SANTA FE SUV 2002-2005 Dashboard Kit 14 Pcs. (Alu.)</t>
  </si>
  <si>
    <t>3205DK001C</t>
  </si>
  <si>
    <t>HYUNDAI SANTA FE SUV 2002-2005 Dashboard Kit 14 Pcs. (Carbon)</t>
  </si>
  <si>
    <t>3206054</t>
  </si>
  <si>
    <t>HYUNDAI ELANTRA V MD/UD 2011- 2016 SD Rear Grab Handle Cover S.Steel</t>
  </si>
  <si>
    <t>3206081</t>
  </si>
  <si>
    <t>HYUNDAI ELANTRA V MD/UD 2011- 2016 SD Front Bumper Trim 3 Pcs. S. Steel</t>
  </si>
  <si>
    <t>10-06-B</t>
  </si>
  <si>
    <t>3206146</t>
  </si>
  <si>
    <t>HYUNDAI ELANTRA V MD SD 2011-2016 Window Frame Cover 10 Pcs.S.Steel</t>
  </si>
  <si>
    <t>3206200</t>
  </si>
  <si>
    <t>HYUNDAI ELANTRA SD 2011- Wind Deflector 4 Pcs.</t>
  </si>
  <si>
    <t>3206454</t>
  </si>
  <si>
    <t>Hyundai Elantra V 2010-2016 3D Floor Mats Premium 4 Pcs.</t>
  </si>
  <si>
    <t>20-15-B</t>
  </si>
  <si>
    <t>3206BSZ4</t>
  </si>
  <si>
    <t>HYUNDAI ELANTRA MD 2011-2016 Bonnet Bra (Half)</t>
  </si>
  <si>
    <t>24-17-E</t>
  </si>
  <si>
    <t>3208021</t>
  </si>
  <si>
    <t>HYUNDAI IX35 2010-2015 Cup Holder Frame S.Steel</t>
  </si>
  <si>
    <t>28-18-D</t>
  </si>
  <si>
    <t>3208052</t>
  </si>
  <si>
    <t>HYUNDAI iX35 LM 2010-2015 SUV Tailgate Trim Line S.Steel</t>
  </si>
  <si>
    <t>3208054</t>
  </si>
  <si>
    <t>HYUNDAI iX35 LM SUV 2010-2015 Rear Grab Handle Cover S.Steel</t>
  </si>
  <si>
    <t>3208082</t>
  </si>
  <si>
    <t>HYUNDAI IX35 SUV 2010-2015 Front Grille 3 Pcs. S. Steel</t>
  </si>
  <si>
    <t>3208083</t>
  </si>
  <si>
    <t>HYUNDAI IX35 2010- Front Grill 4 Pcs. S.Steel</t>
  </si>
  <si>
    <t>3208111</t>
  </si>
  <si>
    <t>HYUNDAI IX35 SUV 2010-2015 Mirror Cover Caps 2 Pcs. S. Steel</t>
  </si>
  <si>
    <t>27-15-D</t>
  </si>
  <si>
    <t>3208141</t>
  </si>
  <si>
    <t>HYUNDAI IX35 2010-2015 Window Trim Cover 6 Pcs.S.Steel</t>
  </si>
  <si>
    <t>33-18-B</t>
  </si>
  <si>
    <t>3208146</t>
  </si>
  <si>
    <t>HYUNDAI iX35 LM 2010- SUV Window Frame Cover 10 Pcs. S.Steel</t>
  </si>
  <si>
    <t>3208202</t>
  </si>
  <si>
    <t>HYUNDAI IX35 SUV 2010- Bonnet Deflector (Black) ABS</t>
  </si>
  <si>
    <t>34-01-B</t>
  </si>
  <si>
    <t>3208203</t>
  </si>
  <si>
    <t>Hyundai Tucson 2010-2015 Bonnet Deflector (Euro fixing system)</t>
  </si>
  <si>
    <t>34-23-D</t>
  </si>
  <si>
    <t>3208203F</t>
  </si>
  <si>
    <t>HYUNDAI TUCSON 2010-2016 Wind Deflector 4 Pcs. (wiht 3M tape)</t>
  </si>
  <si>
    <t>26-09-D</t>
  </si>
  <si>
    <t>3208250</t>
  </si>
  <si>
    <t>HYUNDAI TUCSON 2010-2015 Trunk Mat 1 pcs. Black</t>
  </si>
  <si>
    <t>16-01-E</t>
  </si>
  <si>
    <t>3208454</t>
  </si>
  <si>
    <t>Hyundai ix35/Tucson II 2009-2015 3D Floor Mats Premium 3 Pcs.</t>
  </si>
  <si>
    <t>31-19-D</t>
  </si>
  <si>
    <t>3208923</t>
  </si>
  <si>
    <t>HYUNDAI TUCSON 2010-2015 Cross Bar (Sky Bar V2-Silver) 2 Pcs. Alu.</t>
  </si>
  <si>
    <t>05-15-C</t>
  </si>
  <si>
    <t>3208923B</t>
  </si>
  <si>
    <t>HYUNDAI TUCSON 2010-2015 Cross Bar (Sky Bar V2-Black) 2 Pcs. Alu.</t>
  </si>
  <si>
    <t>05-01-D</t>
  </si>
  <si>
    <t>3208936-C</t>
  </si>
  <si>
    <t>HYUNDAI IX35 2010-2015 Side Step Bracket Omberg</t>
  </si>
  <si>
    <t>36-22-D</t>
  </si>
  <si>
    <t>3208971-C</t>
  </si>
  <si>
    <t>HYUNDAI IX 35 2010-2015 Side Step Bracket DMA</t>
  </si>
  <si>
    <t>36-09-D</t>
  </si>
  <si>
    <t>3208BSC4</t>
  </si>
  <si>
    <t>HYUNDAI IX35 2010-2016 Bonnet Bra (Half-Carbon Effect)</t>
  </si>
  <si>
    <t>24-01-C</t>
  </si>
  <si>
    <t>3208BSZ4</t>
  </si>
  <si>
    <t>HYUNDAI IX35 2010-2016 Bonnet Bra (Half)</t>
  </si>
  <si>
    <t>3208BSZ4CBG</t>
  </si>
  <si>
    <t>HYUNDAI IX35 2010-2016 Bonnet Bra (Half-Chequered Black/Grey)</t>
  </si>
  <si>
    <t>3208XD006</t>
  </si>
  <si>
    <t>HYUNDAI IX35 SUV 2010- Front-Rear Diffuser 2 Pcs. Abs</t>
  </si>
  <si>
    <t>23-21-A</t>
  </si>
  <si>
    <t>3208XD007</t>
  </si>
  <si>
    <t>HYUNDAI IX35 SUV 2010- Running Board Alu.&amp; Abs 2 Pcs.</t>
  </si>
  <si>
    <t>24-19-A</t>
  </si>
  <si>
    <t>3208XD008N</t>
  </si>
  <si>
    <t>HYUNDAI IX35 SUV 2010- Front-Rear Bumper Protector 2 Pcs. Abs</t>
  </si>
  <si>
    <t>23-15-B</t>
  </si>
  <si>
    <t>3208YPS250</t>
  </si>
  <si>
    <t>HYUNDAI TUCSON 2005-2009 Trunk Mat (TPE-Black-Soft)</t>
  </si>
  <si>
    <t>14-18-D</t>
  </si>
  <si>
    <t>3209250</t>
  </si>
  <si>
    <t>HYUNDAI ELANTRA TOURING HB 2009-2010 Trunk Mat 1 pcs. Black</t>
  </si>
  <si>
    <t>3209BSZ4</t>
  </si>
  <si>
    <t>HYUNDAI i30 HB / Elentra Touring SW 2007-2012 Bonnet Bra (Half)</t>
  </si>
  <si>
    <t>3211021</t>
  </si>
  <si>
    <t>HYUNDAI VELOSTER - (2011 - ) Cup Holder Frame 2 Pcs. S.Steel</t>
  </si>
  <si>
    <t>28-13-E</t>
  </si>
  <si>
    <t>3211052</t>
  </si>
  <si>
    <t>HYUNDAI - VELOSTER - (2011 - ) Tailgate Trim Line S.Steel</t>
  </si>
  <si>
    <t>3211081</t>
  </si>
  <si>
    <t>HYUNDAI - VELOSTER - (2011 - ) Front Grill 3 Pcs. S.Steel</t>
  </si>
  <si>
    <t>28-06-B</t>
  </si>
  <si>
    <t>3211250</t>
  </si>
  <si>
    <t>HYUNDAI VELOSTER HB 2012-2017 Trunk Mat 1 pcs. Black</t>
  </si>
  <si>
    <t>07-02-A</t>
  </si>
  <si>
    <t>3211444</t>
  </si>
  <si>
    <t>HYUNDAI VELOSTER 2012-2017 Floor Mats 4 pcs. Black</t>
  </si>
  <si>
    <t>06-15-D</t>
  </si>
  <si>
    <t>3211FR12.587</t>
  </si>
  <si>
    <t>HYUNDAI VELOSTER 2011-2019 Wind Deflector 2 Pcs.</t>
  </si>
  <si>
    <t>3214041</t>
  </si>
  <si>
    <t>Hyundai Accent Blue Solaris 2012-2017 Door Handle Cover 4 Door 8 Pcs. (H1) S.Steel (Gloss)</t>
  </si>
  <si>
    <t>3214052</t>
  </si>
  <si>
    <t>Hyundai Accent Blue Solaris SD Limo 2012 Tailgate Trim Line S.Steel (Gloss)</t>
  </si>
  <si>
    <t>3214053</t>
  </si>
  <si>
    <t>Hyundai Accent Blue \\ Solaris ab 2012 Rear Grab Handle Cover S.Steel (Gloss)</t>
  </si>
  <si>
    <t>28-21-D</t>
  </si>
  <si>
    <t>3214111</t>
  </si>
  <si>
    <t>HYUNDAI - VELOSTER - (2011 - ) Mirror Cover 2 Pcs. S.Steel (Without Indicator)</t>
  </si>
  <si>
    <t>3214112</t>
  </si>
  <si>
    <t>HYUNDAI ACCENT BLUE/SOLARIS 2012- SD Mirror Cover Caps 2 Pcs. S. Steel (With Signal)</t>
  </si>
  <si>
    <t>3214146</t>
  </si>
  <si>
    <t>Hyundai Accent Blue Solaris SD Window Frame Cover 14 Pcs. S.Steel (Gloss)</t>
  </si>
  <si>
    <t>3214200</t>
  </si>
  <si>
    <t>HYUNDAI ACCENT BLUE SD 2011- Wind Deflector 4 Pcs.</t>
  </si>
  <si>
    <t>26-24-D</t>
  </si>
  <si>
    <t>26-24-F</t>
  </si>
  <si>
    <t>3214444</t>
  </si>
  <si>
    <t>HYUNDAI ACCENT 2012-2017 Floor Mats 4 pcs. Black</t>
  </si>
  <si>
    <t>07-21-A</t>
  </si>
  <si>
    <t>3214444F</t>
  </si>
  <si>
    <t>HYUNDAI ACCENT 2018-2019 Floor Mats 4 pcs. Black</t>
  </si>
  <si>
    <t>10-11-G</t>
  </si>
  <si>
    <t>17-10-H</t>
  </si>
  <si>
    <t>08-16-E</t>
  </si>
  <si>
    <t>14-05-A</t>
  </si>
  <si>
    <t>3214BSZ4</t>
  </si>
  <si>
    <t>HYUNDAI ACCENT BLUE RB 2011- Bonnet Bra (Half)</t>
  </si>
  <si>
    <t>3214MF141</t>
  </si>
  <si>
    <t>HYUNDAI ACCENT SD 2015- Mudflaps Rear 2 pcs. Black</t>
  </si>
  <si>
    <t>33-16-C</t>
  </si>
  <si>
    <t>3214SP501</t>
  </si>
  <si>
    <t>HYUNDAI ACCENT SD 2012-2017 Trunk Spoiler (Plastic-Piano Black)</t>
  </si>
  <si>
    <t>3215053</t>
  </si>
  <si>
    <t>HYUNDAI ELANTRA GT 2013-2017 Tailgate Trim Line S.Steel</t>
  </si>
  <si>
    <t>3215094</t>
  </si>
  <si>
    <t>HYUNDAI i30 II SW 2012-2017 Rear Bumper Streamer S.Steel</t>
  </si>
  <si>
    <t>27-02-A</t>
  </si>
  <si>
    <t>3215103</t>
  </si>
  <si>
    <t>HYUNDAI i30 II HB 5D/SW 2012-2017 Fog Light Rim 2 Pcs. S.Steel</t>
  </si>
  <si>
    <t>27-04-A</t>
  </si>
  <si>
    <t>3215131</t>
  </si>
  <si>
    <t>FORD MONDEO V SD/SW 2015- Side Door Trim 4 Pcs. S.Steel</t>
  </si>
  <si>
    <t>3215141</t>
  </si>
  <si>
    <t>HYUNDAI I30 HB 5D 2013-2017 Window Trim Cover 8 Pcs. S.Steel</t>
  </si>
  <si>
    <t>3215200</t>
  </si>
  <si>
    <t>HYUNDAI I-30 HB 2012- Wind Deflector 4 Pcs.</t>
  </si>
  <si>
    <t>25-07-E</t>
  </si>
  <si>
    <t>3215250</t>
  </si>
  <si>
    <t>HYUNDAI ELANTRA GT HB 2013-2018 Trunk Mat 1 pcs. Black</t>
  </si>
  <si>
    <t>08-12-D</t>
  </si>
  <si>
    <t>3219BSZ4</t>
  </si>
  <si>
    <t>HYUNDAI i30 II HB/SW 2012-2017 Bonnet Bra (Half)</t>
  </si>
  <si>
    <t>24-12-D</t>
  </si>
  <si>
    <t>3222204</t>
  </si>
  <si>
    <t>HYUNDAI SANTA-FE 2006-2012 crossover, without logo Hood Deflector (EURO fixing system)</t>
  </si>
  <si>
    <t>3222250</t>
  </si>
  <si>
    <t>HYUNDAI SANTA FE 2007-2012 Trunk Mat 1 pcs. Black</t>
  </si>
  <si>
    <t>17-24-D</t>
  </si>
  <si>
    <t>3222444</t>
  </si>
  <si>
    <t>HYUNDAI SANTA FE 2007-2010 Floor Mats 4 pcs. Black</t>
  </si>
  <si>
    <t>07-18-D</t>
  </si>
  <si>
    <t>3222971-C</t>
  </si>
  <si>
    <t>HYUNDAI SANTA FE II 2007-2012 Side Step Bracket DMA</t>
  </si>
  <si>
    <t>36-21-D</t>
  </si>
  <si>
    <t>3222FR14.116M</t>
  </si>
  <si>
    <t>HYUNDAI SANTA FE 2006-2013 Wind Deflector 2 Pcs.</t>
  </si>
  <si>
    <t>3223203</t>
  </si>
  <si>
    <t>HYUNDAI SANTA FE III 2012- Wind Deflectors (carbody with adhesive tape 3?) 4 pcs.</t>
  </si>
  <si>
    <t>26-08-E</t>
  </si>
  <si>
    <t>3223204</t>
  </si>
  <si>
    <t>HYUNDAI SANTA-FE 2012- crossover, without logo Hood Deflector (EURO fixing system)</t>
  </si>
  <si>
    <t>34-15-E</t>
  </si>
  <si>
    <t>3223250</t>
  </si>
  <si>
    <t>HYUNDAI SANTA FE 2013-2018 Trunk Mat 1 pcs. Black Only Fits 5 Passenger Seats</t>
  </si>
  <si>
    <t>16-21-E</t>
  </si>
  <si>
    <t>3223260</t>
  </si>
  <si>
    <t>Hyundai Santa Fe III 5per 5per - not equipped with the Optional Cargo Shelf 2012-2018 Premium Trunk Mat</t>
  </si>
  <si>
    <t>3223444</t>
  </si>
  <si>
    <t>HYUNDAI SANTA FE 2013-2018 Floor Mats 4 pcs. Black</t>
  </si>
  <si>
    <t>09-16-B</t>
  </si>
  <si>
    <t>3223923</t>
  </si>
  <si>
    <t>Hyundai Santa Fe 2013-2018 Skybar Roof Racks Silver 2 Pcs.</t>
  </si>
  <si>
    <t>03-04-F</t>
  </si>
  <si>
    <t>03-04-C</t>
  </si>
  <si>
    <t>3223971-C</t>
  </si>
  <si>
    <t>HYUNDAI SANTA FE III 2012- Side Step Bracket DMA</t>
  </si>
  <si>
    <t>36-05-C</t>
  </si>
  <si>
    <t>3223BSZ4</t>
  </si>
  <si>
    <t>HYUNDAI SANTA FE DM III 2013-2018 Bonnet Bra (Half)</t>
  </si>
  <si>
    <t>24-13-E</t>
  </si>
  <si>
    <t>26-06-F</t>
  </si>
  <si>
    <t>3223FR14.157M</t>
  </si>
  <si>
    <t>HYUNDAI SANTA FE 2012-2019 Wind Deflector 2 Pcs.</t>
  </si>
  <si>
    <t>25-02-D</t>
  </si>
  <si>
    <t>3224052</t>
  </si>
  <si>
    <t>HYUNDAI - TUCSON SUV - (2015 - ) Tailgate Trim Line S.Steel</t>
  </si>
  <si>
    <t>3224052T</t>
  </si>
  <si>
    <t>HYUNDAI TUCSON SUV 2015- Tailgate Trim Line S.Steel (Brushed)</t>
  </si>
  <si>
    <t>3224054</t>
  </si>
  <si>
    <t>HYUNDAI TUCSON 2015- Rear Grab Handle Cover S. Steel (Over Number Plate)</t>
  </si>
  <si>
    <t>3224091</t>
  </si>
  <si>
    <t>Hyundai Tucson 2015- Chrome Door Sill Cover 4pcs</t>
  </si>
  <si>
    <t>3224093</t>
  </si>
  <si>
    <t>HYUNDAI - TUCSON SUV - (2015 - ) Rear Bumper Sill Cover S.Steel</t>
  </si>
  <si>
    <t>3224093B</t>
  </si>
  <si>
    <t>HYUNDAI - TUCSON SUV - (2015 - ) Rear Bumper Sill Cover S.Steel (Black)</t>
  </si>
  <si>
    <t>3224093BT</t>
  </si>
  <si>
    <t>HYUNDAI TUCSON 2016-2018 Rear Bumper Sill Cover S.Steel (Black-Brushed)</t>
  </si>
  <si>
    <t>3224093CF</t>
  </si>
  <si>
    <t>HYUNDAI - TUCSON SUV - (2015 - ) Carbon Foiled Plain Rear Bumper Sill Cover S.Steel</t>
  </si>
  <si>
    <t>3224093F</t>
  </si>
  <si>
    <t>HYUNDAI TUCSON 2019- Rear Bumper Sill Cover S.Steel</t>
  </si>
  <si>
    <t>10-20-B</t>
  </si>
  <si>
    <t>3224093FCF</t>
  </si>
  <si>
    <t>HYUNDAI TUCSON 2019- Carbon Foiled Plain Rear Bumper Sill Cover S.Steel</t>
  </si>
  <si>
    <t>3224093FT</t>
  </si>
  <si>
    <t>HYUNDAI TUCSON 2019- Rear Bumper Sill Cover S.Steel (Brushed)</t>
  </si>
  <si>
    <t>3224093GPT</t>
  </si>
  <si>
    <t>HYUNDAI TUCSON III SUV 2015-2018 Rear Bumper Sill Cover(Abs-black glossy)</t>
  </si>
  <si>
    <t>3224093PT</t>
  </si>
  <si>
    <t>HYUNDAI TUCSON III 2016-2018 Rear Bumper Sill Cover (Abs-black)</t>
  </si>
  <si>
    <t>10-10-F</t>
  </si>
  <si>
    <t>3224093T</t>
  </si>
  <si>
    <t>HYUNDAI - TUCSON SUV - (2015 - 2018) Rear Bumper Sill Cover S.Steel (Brushed)</t>
  </si>
  <si>
    <t>10-15-C</t>
  </si>
  <si>
    <t>3224099</t>
  </si>
  <si>
    <t>HYUNDAI - TUCSON SUV - (2015 - ) Rear Trunk Sill Cover S,Steel</t>
  </si>
  <si>
    <t>3224099T</t>
  </si>
  <si>
    <t>HYUNDAI TUCSON III 2015- SUV Rear Trunk Sill Cover S,Steel (Brushed)</t>
  </si>
  <si>
    <t>3224111</t>
  </si>
  <si>
    <t>HYUNDAI - TUCSON SUV - (2015 - ) Mirror Cover 2 Pcs. S.Steel</t>
  </si>
  <si>
    <t>3224131</t>
  </si>
  <si>
    <t>HYUNDAI - TUCSON SUV - (2015 - ) Side Door Trim 4 Pcs. S.Steel</t>
  </si>
  <si>
    <t>33-10-A</t>
  </si>
  <si>
    <t>3224131T</t>
  </si>
  <si>
    <t>HYUNDAI TUCSON SUV 2015- Side Door Trim 4 Pcs. S. Steel (Brushed)</t>
  </si>
  <si>
    <t>3224141</t>
  </si>
  <si>
    <t>HYUNDAI TUCSON SUV 2015- Window Trim 6 pcs. S. Steel</t>
  </si>
  <si>
    <t>10-15-E</t>
  </si>
  <si>
    <t>3224146</t>
  </si>
  <si>
    <t>HYUNDAI - TUCSON SUV - (2015 - ) Window Frame Cover 14 Pcs. S.Steel</t>
  </si>
  <si>
    <t>28-09-A</t>
  </si>
  <si>
    <t>3224146B</t>
  </si>
  <si>
    <t>HYUNDAI TUCSON III 2015- SUV Window Frame Cover 14 Pcs. S.Steel Black</t>
  </si>
  <si>
    <t>28-16-E</t>
  </si>
  <si>
    <t>3224146U</t>
  </si>
  <si>
    <t>HYUNDAI - TUCSON SUV - (2015 - ) Upper Window Trim Cover 10 Pcs. S.Steel</t>
  </si>
  <si>
    <t>27-10-B</t>
  </si>
  <si>
    <t>3224202</t>
  </si>
  <si>
    <t>HYUNDAI TUCSON 2016-2018 Bonnet Deflector (Black) ABS</t>
  </si>
  <si>
    <t>34-11-A</t>
  </si>
  <si>
    <t>3224203</t>
  </si>
  <si>
    <t>HYUNDAI TUCSON 2016- Wind Deflector 4 Pcs. (wiht 3M tape)</t>
  </si>
  <si>
    <t>26-17-C</t>
  </si>
  <si>
    <t>3224204</t>
  </si>
  <si>
    <t>HYUNDAI Tucson, 2015- Bonnet Deflector Dark</t>
  </si>
  <si>
    <t>34-02-E</t>
  </si>
  <si>
    <t>3224250</t>
  </si>
  <si>
    <t>HYUNDAI TUCSON 2015- Trunk Mat 1 pcs. Black Does Not Fit Hydrogen Fuel Sell Models</t>
  </si>
  <si>
    <t>09-08-D</t>
  </si>
  <si>
    <t>3224260</t>
  </si>
  <si>
    <t>Hyundai Tucson III upper floor of the trunk 2015- Premium Trunk Mat</t>
  </si>
  <si>
    <t>31-01-A</t>
  </si>
  <si>
    <t>3224261</t>
  </si>
  <si>
    <t>Hyundai Tucson III bottom floor of the trunk, version with the organizer 2015- Premium Trunk Mat</t>
  </si>
  <si>
    <t>19-14-E</t>
  </si>
  <si>
    <t>3224444</t>
  </si>
  <si>
    <t>HYUNDAI TUCSON 2015-2019 3D Floor Mats 4 pcs Black</t>
  </si>
  <si>
    <t>08-12-C</t>
  </si>
  <si>
    <t>3224454</t>
  </si>
  <si>
    <t>Hyundai Tucson III 2015- 3D Floor Mats Premium 4 Pcs.</t>
  </si>
  <si>
    <t>31-11-D</t>
  </si>
  <si>
    <t>31-12-E</t>
  </si>
  <si>
    <t>31-11-C</t>
  </si>
  <si>
    <t>31-11-F</t>
  </si>
  <si>
    <t>3224923</t>
  </si>
  <si>
    <t>Hyundai Tucson 2016-2019 Skybar Roof Racks Silver 2 Pcs.</t>
  </si>
  <si>
    <t>05-17-E</t>
  </si>
  <si>
    <t>05-16-E</t>
  </si>
  <si>
    <t>05-18-E</t>
  </si>
  <si>
    <t>05-16-B</t>
  </si>
  <si>
    <t>03-02-E</t>
  </si>
  <si>
    <t>3224923B</t>
  </si>
  <si>
    <t>Hyundai Tucson 2016-19 Wingbar Roof Racks Black 2 Pcs. 3224925B</t>
  </si>
  <si>
    <t>03-03-F</t>
  </si>
  <si>
    <t>03-02-F</t>
  </si>
  <si>
    <t>03-01-B</t>
  </si>
  <si>
    <t>3224971-C</t>
  </si>
  <si>
    <t>HYUNDAI TUCSON SUV 2015- Side Step Bracket DMA</t>
  </si>
  <si>
    <t>3224996P</t>
  </si>
  <si>
    <t>HYUNDAI - TUCSON SUV - (2015 - ) Side Bar (Slash Cut 60mm 2-1/2" w/Step) S.Steel</t>
  </si>
  <si>
    <t>3224996PB</t>
  </si>
  <si>
    <t>HYUNDAI - TUCSON SUV - (2015 - ) Side Bar (Slash Cut 60mm 2-1/2" w/Step) S.Steel (Black)</t>
  </si>
  <si>
    <t>23-19-A</t>
  </si>
  <si>
    <t>3224BSC4</t>
  </si>
  <si>
    <t>HYUNDAI TUCSON II 2015- Bonnet Bra (Half-Carbon Effect)</t>
  </si>
  <si>
    <t>23-23-D</t>
  </si>
  <si>
    <t>3224BSD4</t>
  </si>
  <si>
    <t>HYUNDAI TUCSON II 2015- BONNET BRA (Half-Diamond)</t>
  </si>
  <si>
    <t>3224BSZ4</t>
  </si>
  <si>
    <t>HYUNDAI TUCSON SUV 2015- Bonnet Bra (Half)</t>
  </si>
  <si>
    <t>3224BSZ4CBG</t>
  </si>
  <si>
    <t>HYUNDAI TUCSON II 2015- Bonnet Bra (Half-Chequered Black/Grey)</t>
  </si>
  <si>
    <t>3224FR17.011</t>
  </si>
  <si>
    <t>HYUNDAI TUCSON 2015- Wind Deflector 4 Pcs.</t>
  </si>
  <si>
    <t>3224HTFG001-A</t>
  </si>
  <si>
    <t>HYUNDAI Tucson 11/2015- cross. (front left) Wheel Well Liners with noise insulation</t>
  </si>
  <si>
    <t>3224HTFG001-B</t>
  </si>
  <si>
    <t>HYUNDAI Tucson 11/2015- cross. (front right) Wheel Well Liners with noise insulation</t>
  </si>
  <si>
    <t>22-21-E</t>
  </si>
  <si>
    <t>3224HTFG001-C</t>
  </si>
  <si>
    <t>HYUNDAI Tucson 11/2015- cross. (rear left) Wheel Well Liners with noise insulation</t>
  </si>
  <si>
    <t>3224HTFG001-D</t>
  </si>
  <si>
    <t>HYUNDAI Tucson 11/2015- cross. (rear right) Wheel Well Liners with noise insulation</t>
  </si>
  <si>
    <t>3224MSBB079</t>
  </si>
  <si>
    <t>HYUNDAI TUCSON 2015-2017 Bullbar</t>
  </si>
  <si>
    <t>26-05-B</t>
  </si>
  <si>
    <t>3224MSBB079B</t>
  </si>
  <si>
    <t>HYUNDAI TUCSON 2015-2017 Bullbar Black</t>
  </si>
  <si>
    <t>24-22-A</t>
  </si>
  <si>
    <t>3224MSBB080F</t>
  </si>
  <si>
    <t>HYUNDAI TUCSON 2018-2020 Bullbar</t>
  </si>
  <si>
    <t>3224MSBB080FB</t>
  </si>
  <si>
    <t>HYUNDAI TUCSON 2018-2020 Bullbar Black</t>
  </si>
  <si>
    <t>25-06-B</t>
  </si>
  <si>
    <t>3224MSSPOV</t>
  </si>
  <si>
    <t>HYUNDAI TUCSON 2015-2017 Oval Side Protection</t>
  </si>
  <si>
    <t>3224MSSPOVB</t>
  </si>
  <si>
    <t>HYUNDAI TUCSON 2015-2017 Oval Side Protection Black</t>
  </si>
  <si>
    <t>3228YPS250</t>
  </si>
  <si>
    <t>HYUNDAI ELANTRA 2004-2006 2004-2006 Trunk Mat (TPE-Black-Soft)</t>
  </si>
  <si>
    <t>3229252</t>
  </si>
  <si>
    <t>Trunk mat designed for Hyundai Santa Fe, 2018-&gt; SUV, 7 seats w/o 3rd row</t>
  </si>
  <si>
    <t>3229260</t>
  </si>
  <si>
    <t>Hyundai Santa Fe IV 5per 5per - version with double trunk organizer, with sound system 2018- Premium Trunk Mat</t>
  </si>
  <si>
    <t>19-15-E</t>
  </si>
  <si>
    <t>3234YPS250</t>
  </si>
  <si>
    <t>HYUNDAI ACCENT SD 2001-2005 2001-2005 Trunk Mat (TPE-Black-Soft)</t>
  </si>
  <si>
    <t>14-13-A</t>
  </si>
  <si>
    <t>3240603</t>
  </si>
  <si>
    <t>HYUNDAI I10 2014- Black Leather Armrest</t>
  </si>
  <si>
    <t>3241131</t>
  </si>
  <si>
    <t>HYUNDAI Ý20 II 2014- HB 5D 2014-2021 Side Door Trim 4 Pcs. S.Steel</t>
  </si>
  <si>
    <t>3242260</t>
  </si>
  <si>
    <t>Hyundai i30 Fastback Nperformance 5d 5d - not equipped with the Optional Cargo Shelf, with the organizer 2017- Premium Trunk Mat</t>
  </si>
  <si>
    <t>19-21-C</t>
  </si>
  <si>
    <t>3242YPS250</t>
  </si>
  <si>
    <t>HYUNDAI ELANTRA GT 2018- 2018- Trunk Mat (TPE-Black-Soft-Upper Trunk)</t>
  </si>
  <si>
    <t>14-19-B</t>
  </si>
  <si>
    <t>3242YPS251</t>
  </si>
  <si>
    <t>HYUNDAI ELANTRA GT 2018- 2018- Trunk Mat (TPE-Black-Soft-Lower Trunk)</t>
  </si>
  <si>
    <t>14-15-D</t>
  </si>
  <si>
    <t>3243052</t>
  </si>
  <si>
    <t>Hyundai Elantra VI 2016- Tailgate Trim Line S.Steel (Gloss)</t>
  </si>
  <si>
    <t>3243052F</t>
  </si>
  <si>
    <t>HYUNDAI ELANTRA VI FL SD 2019 Tailgate Trim Line S.Steel</t>
  </si>
  <si>
    <t>3243093F</t>
  </si>
  <si>
    <t>HYUNDAI ELANTRA VI FL SD 2019 Rear Bumper Sill Cover S.Steel</t>
  </si>
  <si>
    <t>10-18-E</t>
  </si>
  <si>
    <t>3243093FT</t>
  </si>
  <si>
    <t>HYUNDAI ELANTRA 2019-SD Rear Bumper Sill Cover S.Steel (Brushed)</t>
  </si>
  <si>
    <t>3243203</t>
  </si>
  <si>
    <t>HYUNDAI ELANTRAVI (AD) 2016-2018 Wind Deflectors 4 pcs.</t>
  </si>
  <si>
    <t>26-10-C</t>
  </si>
  <si>
    <t>3243250</t>
  </si>
  <si>
    <t>HYUNDAI ELANTRA SD 2016-2018 Trunk Mat 1 pcs. Black</t>
  </si>
  <si>
    <t>17-17-F</t>
  </si>
  <si>
    <t>3243260</t>
  </si>
  <si>
    <t>Hyundai Elantra VI not equipped with the Optional Cargo Shelf 2016- Premium Trunk Mat</t>
  </si>
  <si>
    <t>19-01-E</t>
  </si>
  <si>
    <t>3243444</t>
  </si>
  <si>
    <t>HYUNDAI ELANTRA 2017- 3D Floor Mats 4 pcs Black</t>
  </si>
  <si>
    <t>07-15-C</t>
  </si>
  <si>
    <t>3243BSZ4</t>
  </si>
  <si>
    <t>HYUNDAI ELANTRA AD 2016- Bonnet Bra (Half)</t>
  </si>
  <si>
    <t>24-20-C</t>
  </si>
  <si>
    <t>3244131</t>
  </si>
  <si>
    <t>BMW - X6 M SUV - (2008 - 2014) Side Door Trim 4 Pcs. S.Steel</t>
  </si>
  <si>
    <t>3246054</t>
  </si>
  <si>
    <t>HYUNDAI i20 II FL 2018-2021 HB 5D Rear Grab Handle Cover (over number plate) S.Steel</t>
  </si>
  <si>
    <t>3246934</t>
  </si>
  <si>
    <t>VW POLO V 2009-2016 Roof Rails (Solid-Sticking Vers. Grey) 2 pcs. Alu</t>
  </si>
  <si>
    <t>3246934B</t>
  </si>
  <si>
    <t>VW POLO V 2009-2016 Roof Rails (Solid-Sticking Vers. Grey) 2 pcs. Alu black</t>
  </si>
  <si>
    <t>35-20-E</t>
  </si>
  <si>
    <t>3247250</t>
  </si>
  <si>
    <t>Trunk mat HYUNDAI Kona 2017- suv Europe 1 pcs.</t>
  </si>
  <si>
    <t>17-10-D</t>
  </si>
  <si>
    <t>3247260</t>
  </si>
  <si>
    <t>Hyundai Kona upper floor of the trunk 2017- Premium Trunk Mat</t>
  </si>
  <si>
    <t>20-20-C</t>
  </si>
  <si>
    <t>3247261</t>
  </si>
  <si>
    <t>Hyundai Kona bottom floor of the trunk, version without trunk organizer, without spare wheel 2017- Premium Trunk Mat</t>
  </si>
  <si>
    <t>19-02-D</t>
  </si>
  <si>
    <t>3247445</t>
  </si>
  <si>
    <t>3D Floor Mats HYUNDAI Kona Electric 2018- 4 pcs.</t>
  </si>
  <si>
    <t>16-22-C</t>
  </si>
  <si>
    <t>3247454</t>
  </si>
  <si>
    <t>Hyundai Kona 2017- 3D Floor Mats Premium 4 Pcs.</t>
  </si>
  <si>
    <t>31-22-E</t>
  </si>
  <si>
    <t>31-21-F</t>
  </si>
  <si>
    <t>3247923</t>
  </si>
  <si>
    <t>Hyundai Kona 2018-2019 Skybar Roof Racks Black 2 Pcs.</t>
  </si>
  <si>
    <t>05-13-C</t>
  </si>
  <si>
    <t>3247923B</t>
  </si>
  <si>
    <t>03-21-A</t>
  </si>
  <si>
    <t>3247971-C</t>
  </si>
  <si>
    <t>HYUNDAI KONA 2018- Side Step Bracket DMA</t>
  </si>
  <si>
    <t>3247RL1205</t>
  </si>
  <si>
    <t>HYUNDAI - KONA - (2018 - ) 3D Floor Mats 4 pcs. (black) TPE</t>
  </si>
  <si>
    <t>07-22-E</t>
  </si>
  <si>
    <t>07-22-C</t>
  </si>
  <si>
    <t>3249250</t>
  </si>
  <si>
    <t>HYUNDAI Ioniq AE 2017- 1 pcs. Trunk mat</t>
  </si>
  <si>
    <t>16-24-E</t>
  </si>
  <si>
    <t>3249261</t>
  </si>
  <si>
    <t>Hyundai Ioniq Hybrid version without subwoofer, version with battery 2016- Premium Trunk Mat</t>
  </si>
  <si>
    <t>20-23-E</t>
  </si>
  <si>
    <t>3249444</t>
  </si>
  <si>
    <t>HYUNDAI Ioniq AE 2017- 4 pcs. 3D Floor mats</t>
  </si>
  <si>
    <t>17-09-E</t>
  </si>
  <si>
    <t>3252250</t>
  </si>
  <si>
    <t>Trunk mat HYUNDAI Sonata 2019- sedan 1 pcs.</t>
  </si>
  <si>
    <t>15-10-F</t>
  </si>
  <si>
    <t>3287444</t>
  </si>
  <si>
    <t>HYUNDAI GRAND SANTA FE 2013- 3D Floor Mats 5 pcs. Black</t>
  </si>
  <si>
    <t>08-09-B</t>
  </si>
  <si>
    <t>3288444</t>
  </si>
  <si>
    <t>HYUNDAI SANTA FE CLASSIC 2001-2006 Floor Mats 4 pcs. Black</t>
  </si>
  <si>
    <t>3289444</t>
  </si>
  <si>
    <t>HYUNDAI ACCENT 2006-2011 HATCHBACK Floor Mats 4 pcs. Black</t>
  </si>
  <si>
    <t>17-04-A</t>
  </si>
  <si>
    <t>3290444</t>
  </si>
  <si>
    <t>HYUNDAI SONATA V Facelift SD 2001-2004 Floor Mats 4 pcs. Black</t>
  </si>
  <si>
    <t>17-19-C</t>
  </si>
  <si>
    <t>3291054</t>
  </si>
  <si>
    <t>HYUNDAI SONATA 2006-2010 SD Rear Grab Handle Cover (over number plate) S.Steel</t>
  </si>
  <si>
    <t>3291444</t>
  </si>
  <si>
    <t>HYUNDAI SONATA V (NF) 2005-2009 Floor Mats 4 pcs. Blac</t>
  </si>
  <si>
    <t>16-12-C</t>
  </si>
  <si>
    <t>3291444F</t>
  </si>
  <si>
    <t>HYUNDAI SONATA 6 (YF) SD 2010-2014 Floor Mats 4 pcs. Black</t>
  </si>
  <si>
    <t>14-02-E</t>
  </si>
  <si>
    <t>3292444</t>
  </si>
  <si>
    <t>HYUNDAI VERACRUZ 2007-2012 Floor Mats 6 pcs. Black</t>
  </si>
  <si>
    <t>08-20-A</t>
  </si>
  <si>
    <t>3293250</t>
  </si>
  <si>
    <t>HYUNDAI AZERA 2006-2011 Trunk Mat 1 pcs. Black</t>
  </si>
  <si>
    <t>3293444</t>
  </si>
  <si>
    <t>HYUNDAI AZERA SD 2006-2011 Floor Mats 4 pcs. Black</t>
  </si>
  <si>
    <t>14-04-A</t>
  </si>
  <si>
    <t>3294250</t>
  </si>
  <si>
    <t>HYUNDAI GENESIS SD 2009-2014 Trunk Mat 1 pcs. Black</t>
  </si>
  <si>
    <t>3294444</t>
  </si>
  <si>
    <t>HYUNDAI GENESIS 2009-2014 Floor Mats 4 pcs. Black</t>
  </si>
  <si>
    <t>17-17-B</t>
  </si>
  <si>
    <t>3294445</t>
  </si>
  <si>
    <t>HYUNDAI GENESIS COUPE 2011-2016 Floor Mats 4 pcs. Black</t>
  </si>
  <si>
    <t>07-10-B</t>
  </si>
  <si>
    <t>3295444</t>
  </si>
  <si>
    <t>HYUNDAI EQUUS SD 2009-2016 Floor Mats 4 pcs. Black</t>
  </si>
  <si>
    <t>17-21-C</t>
  </si>
  <si>
    <t>3297250</t>
  </si>
  <si>
    <t>HYUNDAI ELANTRA SD 2001-2006 Trunk Mat 1 pcs. Black</t>
  </si>
  <si>
    <t>09-02-D</t>
  </si>
  <si>
    <t>3297250F</t>
  </si>
  <si>
    <t>HYUNDAI ELANTRA MD SD 2011-2013 Trunk Mat 1 pcs. Black</t>
  </si>
  <si>
    <t>16-23-F</t>
  </si>
  <si>
    <t>3297251</t>
  </si>
  <si>
    <t>HYUNDAI ELANTRA SD 2007-2010 Trunk Mat 1 pcs. Black</t>
  </si>
  <si>
    <t>16-06-E</t>
  </si>
  <si>
    <t>3297444</t>
  </si>
  <si>
    <t>HYUNDAI ELANTRA XD 2001-2006 Floor Mats 4 pcs. Black</t>
  </si>
  <si>
    <t>17-14-A</t>
  </si>
  <si>
    <t>3297444F</t>
  </si>
  <si>
    <t>HYUNDAI ELANTRA MD COMFORT SPORT 2011-2013 Floor Mats 4 pcs. Black</t>
  </si>
  <si>
    <t>08-07-B</t>
  </si>
  <si>
    <t>3298444</t>
  </si>
  <si>
    <t>HYUNDAI ACCENT 2000-2005 Floor Mats 4 pcs. Black</t>
  </si>
  <si>
    <t>3299444</t>
  </si>
  <si>
    <t>HYUNDAI GENESIS SD 2015-2016 3D Floor Mats 4 pcs Black</t>
  </si>
  <si>
    <t>07-10-C</t>
  </si>
  <si>
    <t>3401041</t>
  </si>
  <si>
    <t>HONDA CIVIC 2006-2011 SD Door Handle Cover 4 Door 8 Pcs. (H1) S.Steel (Gloss)</t>
  </si>
  <si>
    <t>28-15-E</t>
  </si>
  <si>
    <t>3401054</t>
  </si>
  <si>
    <t>HONDA CIVIC VIII SD 2006-2011 Rear Grap Handle Cover S. Steel (over Numberplate)</t>
  </si>
  <si>
    <t>3401142</t>
  </si>
  <si>
    <t>HONDA CIVIC SD 2002-2006 Window Trim Cover 4 Pcs. S.Steel</t>
  </si>
  <si>
    <t>3401143</t>
  </si>
  <si>
    <t>HONDA CIVIC SD 1998-2002 Window Trim Cover 4 Pcs. S.Steel</t>
  </si>
  <si>
    <t>3401200</t>
  </si>
  <si>
    <t>HONDA - CIVIC VIII SD - (2006 - 2011) Wind Deflector 4 Pcs.</t>
  </si>
  <si>
    <t>25-09-E</t>
  </si>
  <si>
    <t>3401203</t>
  </si>
  <si>
    <t>HONDA CIVIC 2006-2012 Bonnet Deflector (Euro fixing system)</t>
  </si>
  <si>
    <t>34-18-D</t>
  </si>
  <si>
    <t>3401206</t>
  </si>
  <si>
    <t>HONDA CIVIC HB 2007-2012 Wind Deflector 4 Pcs. (wiht 3M tape)</t>
  </si>
  <si>
    <t>26-20-B</t>
  </si>
  <si>
    <t>3401206F</t>
  </si>
  <si>
    <t>HONDA CIVIC SD 2007-2012 Wind Deflector 4 Pcs. (wiht 3M tape)</t>
  </si>
  <si>
    <t>3401260</t>
  </si>
  <si>
    <t>Honda Civic VIII 3d/5d Hatchback 3d/5d - not equipped with the Optional Cargo Shelf 2006-2011 Premium Trunk Mat</t>
  </si>
  <si>
    <t>19-11-E</t>
  </si>
  <si>
    <t>3401BSC4</t>
  </si>
  <si>
    <t>HONDA CIVIC 2006-2012 Bonnet Bra (Half) Carbon Effect</t>
  </si>
  <si>
    <t>23-15-D</t>
  </si>
  <si>
    <t>3401BSD4</t>
  </si>
  <si>
    <t>HONDA CIVIC 2006-2012 BONNET BRA (Half-Diamond)</t>
  </si>
  <si>
    <t>23-07-C</t>
  </si>
  <si>
    <t>3401BSZ4</t>
  </si>
  <si>
    <t>HONDA CIVIC 2006-2012 Bonnet Bra (Half)</t>
  </si>
  <si>
    <t>23-15-E</t>
  </si>
  <si>
    <t>3401BSZ4CBG</t>
  </si>
  <si>
    <t>HONDA CIVIC 2006-2012 Bonnet Bra (Half-Chequered Black/Grey)</t>
  </si>
  <si>
    <t>3401DK001A</t>
  </si>
  <si>
    <t>HONDA CIVIC SD/HB 5D 2007-2012 Dashboard Kit 15 Pcs. (Alu.)</t>
  </si>
  <si>
    <t>3401DK001C</t>
  </si>
  <si>
    <t>HONDA CIVIC SD/HB 5D 2007-2012 Dashboard Kit 15 Pcs. (Carbon)</t>
  </si>
  <si>
    <t>33-02-C</t>
  </si>
  <si>
    <t>3401DK001W</t>
  </si>
  <si>
    <t>HONDA CIVIC SD/HB 5D 2007-2012 Dashboard Kit 15 Pcs. (Wooden)</t>
  </si>
  <si>
    <t>3401FR12.B14</t>
  </si>
  <si>
    <t>HONDA CIVIC SD 2006-2011 Wind Deflector 2 Pcs.</t>
  </si>
  <si>
    <t>25-19-E</t>
  </si>
  <si>
    <t>3402141</t>
  </si>
  <si>
    <t>HONDA CIVIC IX SD 2012-2016 Window Trim Cover 6 Pcs. S.Steel</t>
  </si>
  <si>
    <t>3402200</t>
  </si>
  <si>
    <t>HONDA - CIVIC IX SD - (2012 - 2016) Wind Deflector 4 Pcs.</t>
  </si>
  <si>
    <t>26-21-E</t>
  </si>
  <si>
    <t>3402202</t>
  </si>
  <si>
    <t>HONDA CIVIC 2012-2016 Bonnet Deflector (Black) ABS</t>
  </si>
  <si>
    <t>34-15-B</t>
  </si>
  <si>
    <t>3402260</t>
  </si>
  <si>
    <t>Honda Civic IX Tourer 2013-2016 Premium Trunk Mat</t>
  </si>
  <si>
    <t>20-14-D</t>
  </si>
  <si>
    <t>3402261</t>
  </si>
  <si>
    <t>Honda Civic IX 5d Hatchback 5d - bottom floor of the trunk 2011-2016 Premium Trunk Mat</t>
  </si>
  <si>
    <t>20-19-D</t>
  </si>
  <si>
    <t>3402474</t>
  </si>
  <si>
    <t>HONDA CIVIC IX SD 2012-2016 4D Floor Mats 4 pcs. Black Rubber</t>
  </si>
  <si>
    <t>16-06-A</t>
  </si>
  <si>
    <t>3402BSC4</t>
  </si>
  <si>
    <t>HONDA CIVIC FB 2012-2015 Bonnet Bra (Half) Carbon Effect</t>
  </si>
  <si>
    <t>3402BSZ4</t>
  </si>
  <si>
    <t>HONDA CIVIC FB 2012-2015 Bonnet Bra (Half)</t>
  </si>
  <si>
    <t>24-11-E</t>
  </si>
  <si>
    <t>3402BSZ4CBG</t>
  </si>
  <si>
    <t>HONDA CIVIC FB 2012-2015 Bonnet Bra (Half-Chequered Black/Grey)</t>
  </si>
  <si>
    <t>3402FR12.B20</t>
  </si>
  <si>
    <t>HONDA CIVIC SD/HYBRID 2012-2015 Wind Deflector 2 Pcs</t>
  </si>
  <si>
    <t>3403DK001A</t>
  </si>
  <si>
    <t>HONDA CR-V SUV 1997-2004 Dashboard Kit 9 Pcs. (Alu.)</t>
  </si>
  <si>
    <t>3403DK001C</t>
  </si>
  <si>
    <t>HONDA CR-V SUV 1997-2004 Dashboard Kit 9 Pcs. (Carbon)</t>
  </si>
  <si>
    <t>3403DK001W</t>
  </si>
  <si>
    <t>HONDA CR-V SUV 1997-2004 Dashboard Kit 9 Pcs. (Wooden)</t>
  </si>
  <si>
    <t>33-03-B</t>
  </si>
  <si>
    <t>3404046</t>
  </si>
  <si>
    <t>HONDA CR-V 2012- Door Handle Cover 4pcs . ABS Chrome</t>
  </si>
  <si>
    <t>28-05-B</t>
  </si>
  <si>
    <t>3404115</t>
  </si>
  <si>
    <t>HONDA CRV 2012- Mirror Trim 2 pcs. ABS Chrome</t>
  </si>
  <si>
    <t>27-19-E</t>
  </si>
  <si>
    <t>3404202</t>
  </si>
  <si>
    <t>HONDA CRV SUV 2012-2017 Bonnet Deflector (Black) ABS</t>
  </si>
  <si>
    <t>34-01-F</t>
  </si>
  <si>
    <t>33-21-F</t>
  </si>
  <si>
    <t>3404250F</t>
  </si>
  <si>
    <t>HONDA CR-V III 2007-2011 Trunk Mat 1 pcs. Black</t>
  </si>
  <si>
    <t>17-14-C</t>
  </si>
  <si>
    <t>3404260</t>
  </si>
  <si>
    <t>Honda CR-V III 2006-2011 Premium Trunk Mat</t>
  </si>
  <si>
    <t>3404444BG</t>
  </si>
  <si>
    <t>HONDA CR-V III 2007-2012 Floor Mats 4 Pcs. Beige</t>
  </si>
  <si>
    <t>3404444F</t>
  </si>
  <si>
    <t>HONDA CR-V III 2007-2011 Floor Mats 4 pcs. Black</t>
  </si>
  <si>
    <t>16-21-B</t>
  </si>
  <si>
    <t>3404971-C</t>
  </si>
  <si>
    <t>HONDA CRV SUV 2006-2012 Side Step Bracket DMA</t>
  </si>
  <si>
    <t>36-05-D</t>
  </si>
  <si>
    <t>3404BT011</t>
  </si>
  <si>
    <t>Honda CRV V 2012- Diffuser Front &amp; Rear Bumper 2 Pcs. S.Steel</t>
  </si>
  <si>
    <t>3404FR14.128M</t>
  </si>
  <si>
    <t>HONDA CR-V III 2007-2012 Wind Deflector 2 Pcs.</t>
  </si>
  <si>
    <t>3404YPS250</t>
  </si>
  <si>
    <t>HONDA CR-V 2007-2011 2007-2011 Trunk Mat (TPE-Black-Soft)</t>
  </si>
  <si>
    <t>17-16-E</t>
  </si>
  <si>
    <t>3405200</t>
  </si>
  <si>
    <t>HONDA CIVIC SD 2002-2006 Wind Deflectors Front-Rear 4 Pcs.</t>
  </si>
  <si>
    <t>26-06-D</t>
  </si>
  <si>
    <t>3405260</t>
  </si>
  <si>
    <t>Honda Civic VII 5d Hatchback 5d - not equipped with the Optional Cargo Shelf 2000-2006 Premium Trunk Mat</t>
  </si>
  <si>
    <t>31-10-D</t>
  </si>
  <si>
    <t>3405BSC4</t>
  </si>
  <si>
    <t>HONDA CIVIC 2001-2006 Bonnet Bra (Half) Carbon Effect</t>
  </si>
  <si>
    <t>3405BSD4</t>
  </si>
  <si>
    <t>HONDA CIVIC 2001-2006 BONNET BRA (Half-Diamond)</t>
  </si>
  <si>
    <t>23-05-E</t>
  </si>
  <si>
    <t>3405BSZ4</t>
  </si>
  <si>
    <t>HONDA CIVIC 2001-2006 Bonnet Bra (Half)</t>
  </si>
  <si>
    <t>3405FR12.B14</t>
  </si>
  <si>
    <t>HONDA CIVIC SD 2006-2011 Wind Deflector 2 Pcs</t>
  </si>
  <si>
    <t>3406081</t>
  </si>
  <si>
    <t>Honda Accord Tourer 2008-2012 Chrome Front Grille Trim 6 Pcs.ABS</t>
  </si>
  <si>
    <t>3406104</t>
  </si>
  <si>
    <t>Honda Accord ab Bj.2009 Chrome Rear Light Trim 2pcs. ABS</t>
  </si>
  <si>
    <t>3406250F</t>
  </si>
  <si>
    <t>HONDA ACCORD SD 2013-2017 Trunk Mat 1 pcs. Black</t>
  </si>
  <si>
    <t>06-07-D</t>
  </si>
  <si>
    <t>3406260</t>
  </si>
  <si>
    <t>Honda Accord VIII Sedan not equipped with the Optional Cargo Shelf 2008-2015 Premium Trunk Mat</t>
  </si>
  <si>
    <t>19-03-C</t>
  </si>
  <si>
    <t>3406444</t>
  </si>
  <si>
    <t>HONDA ACCORD COUPE 2008-2012 Floor Mats 4 pcs. Black</t>
  </si>
  <si>
    <t>07-18-B</t>
  </si>
  <si>
    <t>3406444F</t>
  </si>
  <si>
    <t>HONDA ACCORD 2013- 3D Floor Mats 4 pcs Black</t>
  </si>
  <si>
    <t>3406444FBG</t>
  </si>
  <si>
    <t>HONDA Accord 2013-2017 3D floor mats 4 pcs.</t>
  </si>
  <si>
    <t>16-12-A</t>
  </si>
  <si>
    <t>3406454</t>
  </si>
  <si>
    <t>Honda Accord VIII 2008-2015 3D Floor Mats Premium 4 Pcs.</t>
  </si>
  <si>
    <t>19-08-B</t>
  </si>
  <si>
    <t>3406FR12.B18</t>
  </si>
  <si>
    <t>HONDA ACCORD 4 doors 2008-2012 Wind Deflector</t>
  </si>
  <si>
    <t>25-07-C</t>
  </si>
  <si>
    <t>3407093CF</t>
  </si>
  <si>
    <t>HONDA CR-V SUV 2012-2016 Rear Bumper Sill Cover Carbon Foiled S. Steel</t>
  </si>
  <si>
    <t>10-12-D</t>
  </si>
  <si>
    <t>3407203</t>
  </si>
  <si>
    <t>HONDA CR-V IV 2012- Wind Deflectors (carbody with adhesive tape 3?) 4 pcs.</t>
  </si>
  <si>
    <t>26-16-C</t>
  </si>
  <si>
    <t>3407204</t>
  </si>
  <si>
    <t>Honda CRV 2012-2016 Bonnet Deflector Dark</t>
  </si>
  <si>
    <t>34-13-E</t>
  </si>
  <si>
    <t>3407260</t>
  </si>
  <si>
    <t>Honda CR-V IV 2012-2018 Premium Trunk Mat</t>
  </si>
  <si>
    <t>19-13-E</t>
  </si>
  <si>
    <t>3407474</t>
  </si>
  <si>
    <t>HONDA CR-V 2013- 4D Floor Mats 4 pcs. Black Rubber</t>
  </si>
  <si>
    <t>16-08-D</t>
  </si>
  <si>
    <t>09-15-B</t>
  </si>
  <si>
    <t>3407926</t>
  </si>
  <si>
    <t>Honda CRV 2012-2016 Wingbar Roof Racks Silver 2 Pcs.</t>
  </si>
  <si>
    <t>03-12-B</t>
  </si>
  <si>
    <t>3407926B</t>
  </si>
  <si>
    <t>Honda CRV 2012-2016 Wingbar Roof Racks Black 2 Pcs.</t>
  </si>
  <si>
    <t>03-22-A</t>
  </si>
  <si>
    <t>3407971-C</t>
  </si>
  <si>
    <t>HONDA CRV SUV 2012- Side Step Bracket DMA</t>
  </si>
  <si>
    <t>36-08-C</t>
  </si>
  <si>
    <t>3407BSZ4</t>
  </si>
  <si>
    <t>HONDA CR-V 2012- Bonnet Bra (Half)</t>
  </si>
  <si>
    <t>3408203</t>
  </si>
  <si>
    <t>HONDA PILOT II 2008-2015 Wind Deflectors (carbody with adhesive tape 3?) 4 pcs.</t>
  </si>
  <si>
    <t>26-10-E</t>
  </si>
  <si>
    <t>3408204</t>
  </si>
  <si>
    <t>HONDA PILOT 2009- Bonnet Deflector Dark</t>
  </si>
  <si>
    <t>34-24-D</t>
  </si>
  <si>
    <t>3408250F</t>
  </si>
  <si>
    <t>HONDA PILOT 2009-2015 Trunk Mat Short 1 pcs. Black Only Fits Short Utility Wheelbase Versions</t>
  </si>
  <si>
    <t>06-04-D</t>
  </si>
  <si>
    <t>3408444</t>
  </si>
  <si>
    <t>HONDA PILOT 2008-2016 3D Floor Mats 4 pcs Black</t>
  </si>
  <si>
    <t>07-14-D</t>
  </si>
  <si>
    <t>3408971-C</t>
  </si>
  <si>
    <t>HONDA PILOT 2008- Side Step Bracket DMA</t>
  </si>
  <si>
    <t>36-16-D</t>
  </si>
  <si>
    <t>3409054</t>
  </si>
  <si>
    <t>HONDA Fit 2007-2008 Rear Grab Handle Cover (over platenumber) S. Steel</t>
  </si>
  <si>
    <t>3409260</t>
  </si>
  <si>
    <t>Honda Jazz I 5d Hatchback 5d 2001-2008 Premium Trunk Mat</t>
  </si>
  <si>
    <t>19-02-E</t>
  </si>
  <si>
    <t>3409BSZ4</t>
  </si>
  <si>
    <t>HONDA JAZZ GD 2001-2008 Bonnet Bra (Half)</t>
  </si>
  <si>
    <t>23-10-C</t>
  </si>
  <si>
    <t>3410250</t>
  </si>
  <si>
    <t>HONDA CR-V 2012-2016 Trunk Mat 1 pcs. Black</t>
  </si>
  <si>
    <t>06-12-D</t>
  </si>
  <si>
    <t>3410250F</t>
  </si>
  <si>
    <t>HONDA CR-V 2017- Trunk Mat 1 pcs. Black</t>
  </si>
  <si>
    <t>17-25-B</t>
  </si>
  <si>
    <t>3410444</t>
  </si>
  <si>
    <t>HONDA CR-V 2012-2016 3D Floor Mats 4 pcs Black</t>
  </si>
  <si>
    <t>08-03-A</t>
  </si>
  <si>
    <t>3411250</t>
  </si>
  <si>
    <t>HONDA FIT 2009-2013 Trunk Mat 1 pcs. Black</t>
  </si>
  <si>
    <t>3411444</t>
  </si>
  <si>
    <t>HONDA JAZZ / FIT 2009-2013 Floor Mats 4 pcs. Black</t>
  </si>
  <si>
    <t>06-21-D</t>
  </si>
  <si>
    <t>3412260</t>
  </si>
  <si>
    <t>Honda HR-V II 5per 5per 2015- Premium Trunk Mat</t>
  </si>
  <si>
    <t>19-17-C</t>
  </si>
  <si>
    <t>3412971-C</t>
  </si>
  <si>
    <t>HONDA HRV 2016- Side Step Bracket DMA</t>
  </si>
  <si>
    <t>3412BSC4</t>
  </si>
  <si>
    <t>HONDA HR-V 2016- Bonnet Bra (Half) Carbon Effect</t>
  </si>
  <si>
    <t>24-08-E</t>
  </si>
  <si>
    <t>3412BSZ4</t>
  </si>
  <si>
    <t>HONDA HR-V 2016- Bonnet Bra (Half)</t>
  </si>
  <si>
    <t>24-02-C</t>
  </si>
  <si>
    <t>3412YPS250</t>
  </si>
  <si>
    <t>HONDA HR-V 2016- 2016- Trunk Mat (TPE-Black-Soft-With Spare Wheel)</t>
  </si>
  <si>
    <t>3412YPS251</t>
  </si>
  <si>
    <t>HONDA HR-V 2016- 2016- Trunk Mat (TPE-Black-Soft-With Tire Repair Kit)</t>
  </si>
  <si>
    <t>14-20-B</t>
  </si>
  <si>
    <t>3413052</t>
  </si>
  <si>
    <t>HONDA CIVIC X SD 2016- Tailgate Trim Line S. Steel</t>
  </si>
  <si>
    <t>3413054</t>
  </si>
  <si>
    <t>HONDA CIVIC SD 2016- Rear Grab Handle Cover (over number plate) S.Steel</t>
  </si>
  <si>
    <t>27-13-B</t>
  </si>
  <si>
    <t>3413093</t>
  </si>
  <si>
    <t>HONDA CIVIC X SD 2016- Rear Bumper Sill Cover S. Steel</t>
  </si>
  <si>
    <t>3413093T</t>
  </si>
  <si>
    <t>HONDA CIVIC X SD 2016- Rear Bumper Sill Cover S. Steel (brushed)</t>
  </si>
  <si>
    <t>27-10-A</t>
  </si>
  <si>
    <t>3413108</t>
  </si>
  <si>
    <t>HONDA - CIVIC X SD - (2016 - ) Fog Light Trim 2 Pcs. S.Steel</t>
  </si>
  <si>
    <t>3413112PB</t>
  </si>
  <si>
    <t>HONDA CIVIC X 2016- Mirror Caps 2 Pcs. (Piano black)</t>
  </si>
  <si>
    <t>3413131</t>
  </si>
  <si>
    <t>HONDA CIVIC X SD 2016- Side Door Trim 4 Pcs. S. Steel</t>
  </si>
  <si>
    <t>3413141</t>
  </si>
  <si>
    <t>HONDA - CIVIC X SD - (2016 - ) Window Trim Cover 8 Pcs. S.Steel</t>
  </si>
  <si>
    <t>33-18-A</t>
  </si>
  <si>
    <t>3413202</t>
  </si>
  <si>
    <t>HONDA - CIVIC X SD - (2016 - ) Bonnet Deflector (Black) ABS</t>
  </si>
  <si>
    <t>34-02-B</t>
  </si>
  <si>
    <t>34-01-C</t>
  </si>
  <si>
    <t>3413260</t>
  </si>
  <si>
    <t>Honda Civic X 4d Sedan 4d - not equipped with the Optional Cargo Shelf 2017- Premium Trunk Mat</t>
  </si>
  <si>
    <t>31-12-B</t>
  </si>
  <si>
    <t>3413261</t>
  </si>
  <si>
    <t>Honda Civic X 5d Hatchback 5d - with temporary spare wheel 2017- Premium Trunk Mat</t>
  </si>
  <si>
    <t>31-10-B</t>
  </si>
  <si>
    <t>3413444</t>
  </si>
  <si>
    <t>HONDA CIVIC 4D 2016-2018 Floor mats 4 pcs.</t>
  </si>
  <si>
    <t>17-20-C</t>
  </si>
  <si>
    <t>3413445</t>
  </si>
  <si>
    <t>Honda Civic 5D 2016 - Floor mats 10th gen. hatchback</t>
  </si>
  <si>
    <t>3413474</t>
  </si>
  <si>
    <t>HONDA CIVIC X SD - HB 5D 2016- 4D Floor Mats 4 pcs. Black Rubber</t>
  </si>
  <si>
    <t>3413BSC4</t>
  </si>
  <si>
    <t>HONDA CIVIC FC 2016- Bonnet Bra (Half) Carbon Effect</t>
  </si>
  <si>
    <t>23-22-E</t>
  </si>
  <si>
    <t>3413BSZ4</t>
  </si>
  <si>
    <t>HONDA CIVIC FC 2016- Bonnet Bra (Half)</t>
  </si>
  <si>
    <t>23-21-D</t>
  </si>
  <si>
    <t>3413BSZ4CBG</t>
  </si>
  <si>
    <t>HONDA CIVIC FC 2016- Bonnet Bra (Half-Chequered Black/Grey)</t>
  </si>
  <si>
    <t>23-16-D</t>
  </si>
  <si>
    <t>3413RL0140</t>
  </si>
  <si>
    <t>HONDA - CIVIC X SD - (2016 - ) 3D Floor Mats 4 pcs. (black) TPE</t>
  </si>
  <si>
    <t>09-18-B</t>
  </si>
  <si>
    <t>3413RL0160BG</t>
  </si>
  <si>
    <t>HONDA - CIVIC X SD - (2016 - ) 3D Floor Mats 4 pcs. (beige) TPE</t>
  </si>
  <si>
    <t>17-21-A</t>
  </si>
  <si>
    <t>15-12-D</t>
  </si>
  <si>
    <t>3414052</t>
  </si>
  <si>
    <t>HONDA CRV 2018- SUV Tailgate Trim Line S.Steel</t>
  </si>
  <si>
    <t>3414054</t>
  </si>
  <si>
    <t>HONDA CRV SUV 2018- Rear Grab Handle Cover S.Steel</t>
  </si>
  <si>
    <t>28-24-A</t>
  </si>
  <si>
    <t>3414093</t>
  </si>
  <si>
    <t>HONDA CRV SUV 2018- Rear Bumper Sill Cover S. Steel</t>
  </si>
  <si>
    <t>3414093T</t>
  </si>
  <si>
    <t>HONDA CRV 2017- SUV Rear Bumper Sill Cover S. Steel (Brushed)</t>
  </si>
  <si>
    <t>3414203</t>
  </si>
  <si>
    <t>HONDA CR-V suv 2016- Wind Deflectors 4 pcs.</t>
  </si>
  <si>
    <t>26-12-C</t>
  </si>
  <si>
    <t>3414250</t>
  </si>
  <si>
    <t>HONDA CR-V 2017- Trunk Mat 1 pcs. Black (Cross, Top)</t>
  </si>
  <si>
    <t>17-16-F</t>
  </si>
  <si>
    <t>3414251</t>
  </si>
  <si>
    <t>HONDA CR-V 2017- Trunk Mat 1 pcs. Black (Cross, Low, without sabwoofer)</t>
  </si>
  <si>
    <t>09-08-F</t>
  </si>
  <si>
    <t>16-21-F</t>
  </si>
  <si>
    <t>3414251BG</t>
  </si>
  <si>
    <t>HONDA CR-V 2017- SUV upper trunk Trunk Mat 1 pc.</t>
  </si>
  <si>
    <t>16-05-F</t>
  </si>
  <si>
    <t>3414444</t>
  </si>
  <si>
    <t>HONDA CR-V 08/2017- Floor Mats 4 pcs. Black</t>
  </si>
  <si>
    <t>06-09-D</t>
  </si>
  <si>
    <t>3414971-C</t>
  </si>
  <si>
    <t>HONDA CRV 2018- Side Step Bracket DMA</t>
  </si>
  <si>
    <t>3414MSBB077</t>
  </si>
  <si>
    <t>HONDA CRV 2016-2018 Bullbar</t>
  </si>
  <si>
    <t>3414MSBB077B</t>
  </si>
  <si>
    <t>HONDA CRV 2016-2018 Bullbar Black</t>
  </si>
  <si>
    <t>25-23-B</t>
  </si>
  <si>
    <t>3414YPS250</t>
  </si>
  <si>
    <t>HONDA CR-V 2017- 2017- Trunk Mat (TPE-Black-Soft)</t>
  </si>
  <si>
    <t>14-06-B</t>
  </si>
  <si>
    <t>3415250</t>
  </si>
  <si>
    <t>HONDA FIT 2013- HB Trunk Mat 1 pcs. Black</t>
  </si>
  <si>
    <t>08-22-D</t>
  </si>
  <si>
    <t>3415260</t>
  </si>
  <si>
    <t>Honda Jazz III Hatchback 5per 5per, not equipped with the Optional Cargo Shelf 2013- Premium Trunk Mat</t>
  </si>
  <si>
    <t>3415444</t>
  </si>
  <si>
    <t>HONDA Jazz 2014- HB (Europe) Floor Mats 4 pcs.</t>
  </si>
  <si>
    <t>3415BSZ4</t>
  </si>
  <si>
    <t>HONDA JAZZ GK 2015- Bonnet Bra (Half)</t>
  </si>
  <si>
    <t>3415RL0282</t>
  </si>
  <si>
    <t>HONDA - JAZZ GK - (2015 - ) 3D Floor Mats 4 pcs. (black) TPE</t>
  </si>
  <si>
    <t>17-22-B</t>
  </si>
  <si>
    <t>3415YPS250</t>
  </si>
  <si>
    <t>HONDA FIT HB 5D 2018- 2018- Trunk Mat (TPE-Black-Soft)</t>
  </si>
  <si>
    <t>16-14-B</t>
  </si>
  <si>
    <t>3417250</t>
  </si>
  <si>
    <t>HONDA ODISSEY 2011-2017 Trunk Mat 1 pcs. Black</t>
  </si>
  <si>
    <t>06-13-D</t>
  </si>
  <si>
    <t>3417444</t>
  </si>
  <si>
    <t>HONDA ODISSEY 01/2011-12/2017- Floor Mats 5 pcs. Black</t>
  </si>
  <si>
    <t>07-12-A</t>
  </si>
  <si>
    <t>07-13-E</t>
  </si>
  <si>
    <t>3417928</t>
  </si>
  <si>
    <t>Honda Odyssey 2011-2017 Elegance Cross Bars Silver 2 Pcs.</t>
  </si>
  <si>
    <t>05-22-C</t>
  </si>
  <si>
    <t>3417928B</t>
  </si>
  <si>
    <t>Honda Odyssey 2011-17 Elegance Cross Bars Black 2 Pcs.</t>
  </si>
  <si>
    <t>04-13-B</t>
  </si>
  <si>
    <t>3418260</t>
  </si>
  <si>
    <t>Honda Civic VI Sedan not equipped with the Optional Cargo Shelf 1995-2001 Premium Trunk Mat</t>
  </si>
  <si>
    <t>31-17-D</t>
  </si>
  <si>
    <t>3418BSC4</t>
  </si>
  <si>
    <t>HONDA CIVIC 1995-2000 Bonnet Bra (Half) Carbon Effect</t>
  </si>
  <si>
    <t>3418BSD4</t>
  </si>
  <si>
    <t>HONDA CIVIC 1995-2000 BONNET BRA (Half-Diamond)</t>
  </si>
  <si>
    <t>3418BSZ4</t>
  </si>
  <si>
    <t>HONDA CIVIC 1995-2000 Bonnet Bra (Half)</t>
  </si>
  <si>
    <t>3422203</t>
  </si>
  <si>
    <t>HONDA PILOT III suv 2015- Wind Deflectors 4 pcs.</t>
  </si>
  <si>
    <t>3422971-C</t>
  </si>
  <si>
    <t>ACURA MDX 2014- Side Step Bracket DMA</t>
  </si>
  <si>
    <t>3423260</t>
  </si>
  <si>
    <t>Honda CR-V II 2001-2006 Premium Trunk Mat</t>
  </si>
  <si>
    <t>19-03-E</t>
  </si>
  <si>
    <t>3423444BG</t>
  </si>
  <si>
    <t>HONDA CR-V 2002-2007 Floor mats 4 pcs.</t>
  </si>
  <si>
    <t>15-18-A</t>
  </si>
  <si>
    <t>3423971-C</t>
  </si>
  <si>
    <t>HONDA CRV 2002-2005 Side Step Bracket DMA</t>
  </si>
  <si>
    <t>3423YPS250</t>
  </si>
  <si>
    <t>HONDA CR-V 2002-2006 2006 Trunk Mat (TPE-Black-Soft)</t>
  </si>
  <si>
    <t>3425250</t>
  </si>
  <si>
    <t>HONDA Odyssey 2018- mv. 1pc. Trunk mat</t>
  </si>
  <si>
    <t>16-12-E</t>
  </si>
  <si>
    <t>3425444</t>
  </si>
  <si>
    <t>HONDA Odyssey, 2018- 3D Floor mats 5 pcs.</t>
  </si>
  <si>
    <t>08-10-A</t>
  </si>
  <si>
    <t>3426444</t>
  </si>
  <si>
    <t>HONDA Accord 2018- 4 pcs. 3D Floor mats</t>
  </si>
  <si>
    <t>3484444</t>
  </si>
  <si>
    <t>HONDA RIDGELINE 2006-2014, 3D Floor mats pickup 4 pcs.</t>
  </si>
  <si>
    <t>06-18-B</t>
  </si>
  <si>
    <t>3484444BG</t>
  </si>
  <si>
    <t>HONDA Ridgeline 2006-2014 pick-up. 3D Floor Mats 4 pcs.</t>
  </si>
  <si>
    <t>17-10-B</t>
  </si>
  <si>
    <t>3485444</t>
  </si>
  <si>
    <t>HONDA Ridgeline 2017- pick. 3D floor mats 5 pcs.</t>
  </si>
  <si>
    <t>3488444</t>
  </si>
  <si>
    <t>HONDA CR-V 2002-2006 Floor Mats 4 pcs. Black</t>
  </si>
  <si>
    <t>15-21-G</t>
  </si>
  <si>
    <t>06-18-D</t>
  </si>
  <si>
    <t>3489250</t>
  </si>
  <si>
    <t>HONDA ELEMENT SUV 2003-2011 Trunk Mat 1 pcs. Black</t>
  </si>
  <si>
    <t>09-21-C</t>
  </si>
  <si>
    <t>3489444</t>
  </si>
  <si>
    <t>HONDA ELEMENT 2003- Floor Mats 3 pcs Black</t>
  </si>
  <si>
    <t>09-16-A</t>
  </si>
  <si>
    <t>3490444</t>
  </si>
  <si>
    <t>HONDA CROSSTOUR 4WD 2010-2015 Floor Mats 4 pcs. Black</t>
  </si>
  <si>
    <t>14-08-E</t>
  </si>
  <si>
    <t>3493250</t>
  </si>
  <si>
    <t>HONDA PILOT 2016-2018 Trunk Mat Short 1 pcs. Black Only Fits Short Utility Wheelbase Versions</t>
  </si>
  <si>
    <t>09-18-D</t>
  </si>
  <si>
    <t>3493444</t>
  </si>
  <si>
    <t>HONDA PILOT 2016-2019 3D Floor Mats 5 pass 4 pcs. Black (5 PASSENGER SEATS)</t>
  </si>
  <si>
    <t>08-12-A</t>
  </si>
  <si>
    <t>3494250</t>
  </si>
  <si>
    <t>HONDA FIT 2007-2008 Trunk Mat 1 pcs. Black</t>
  </si>
  <si>
    <t>17-07-D</t>
  </si>
  <si>
    <t>3494444</t>
  </si>
  <si>
    <t>HONDA JAZZ / FIT 2007-2008 Floor Mats 4 pcs. Black</t>
  </si>
  <si>
    <t>16-18-B</t>
  </si>
  <si>
    <t>3496250</t>
  </si>
  <si>
    <t>HONDA ACCORD SD 2003-2007 Trunk Mat 1 pcs. Black</t>
  </si>
  <si>
    <t>3496250BG</t>
  </si>
  <si>
    <t>HONDA Accord 2003-2007, SD Trunk Mat Beige</t>
  </si>
  <si>
    <t>16-09-F</t>
  </si>
  <si>
    <t>3496444BG</t>
  </si>
  <si>
    <t>HONDA ACCORD 2003-2007 Floor Mats 4 Pcs. Beige</t>
  </si>
  <si>
    <t>15-15-A</t>
  </si>
  <si>
    <t>3499MF141</t>
  </si>
  <si>
    <t>HONDA PILOT 2016-2018 Mudflaps Rear 2 pcs. Black</t>
  </si>
  <si>
    <t>3522050</t>
  </si>
  <si>
    <t>HYUNDAI TUCSON SUV 2015-2019 Rear Diffuser S. Steel</t>
  </si>
  <si>
    <t>34-09-B</t>
  </si>
  <si>
    <t>3522920</t>
  </si>
  <si>
    <t>HYUNDAI - VELOSTER - (2011 - ) Front Cup Holder Frame S.Steel</t>
  </si>
  <si>
    <t>3522967</t>
  </si>
  <si>
    <t>HYUNDAI ELANTRA GT 2013-2017 Side Door Trim 4 Pcs. S.Steel</t>
  </si>
  <si>
    <t>3525605</t>
  </si>
  <si>
    <t>KIA SORENTO 2010-2015 Mirror Caps 2 pcs S. Steel</t>
  </si>
  <si>
    <t>3536401</t>
  </si>
  <si>
    <t>MERCEDES VITO 2016- Door Handle Cover 5 Door S.Steel</t>
  </si>
  <si>
    <t>3548700</t>
  </si>
  <si>
    <t>RENAULT KADJAR SUV 2015- Rear Diffusor S.Steel</t>
  </si>
  <si>
    <t>27-19-B</t>
  </si>
  <si>
    <t>3555620</t>
  </si>
  <si>
    <t>SUBARU FORESTER 2013- Chrome Door Sill Plate 2 Pcs. S. Steel</t>
  </si>
  <si>
    <t>28-20-E</t>
  </si>
  <si>
    <t>3556600</t>
  </si>
  <si>
    <t>SUZUKI SX4 2013- U Formed Front Grill 1 Pcs. S.Steel</t>
  </si>
  <si>
    <t>3556620</t>
  </si>
  <si>
    <t>SUZUKI SX4 2013- Rear Grap Handle Cover S. Steel</t>
  </si>
  <si>
    <t>3557900</t>
  </si>
  <si>
    <t>TOYOTA - PRIUS SW - (2012 - ) Window Trim Cover 8 Pcs. S.Steel</t>
  </si>
  <si>
    <t>3557905</t>
  </si>
  <si>
    <t>LEXUS - CT HB 5D - (2011 - ) Rear Bumper Sill Cover S.Steel</t>
  </si>
  <si>
    <t>33-11-E</t>
  </si>
  <si>
    <t>3601250</t>
  </si>
  <si>
    <t>HUMMER H3 SUV 2006-2010 Trunk Mat 1 pcs. Black</t>
  </si>
  <si>
    <t>09-05-E</t>
  </si>
  <si>
    <t>15-07-E</t>
  </si>
  <si>
    <t>3601250BG</t>
  </si>
  <si>
    <t>HUMMER H3 2005-&gt;, SUV. Trunk Mat Beige</t>
  </si>
  <si>
    <t>3601444</t>
  </si>
  <si>
    <t>HUMMER H3 / H3T 2005- Floor Mats 4 pcs. Black</t>
  </si>
  <si>
    <t>09-05-B</t>
  </si>
  <si>
    <t>08-17-E</t>
  </si>
  <si>
    <t>3601444BG</t>
  </si>
  <si>
    <t>HUMMER H3 2005- Floor Mats 4 Pcs. Beige</t>
  </si>
  <si>
    <t>17-22-C</t>
  </si>
  <si>
    <t>3702950SH</t>
  </si>
  <si>
    <t>Chevrolet Colorado 2012-2019 Shark Roof Rails Silver 2 Pcs.</t>
  </si>
  <si>
    <t>36-27-C</t>
  </si>
  <si>
    <t>3902204</t>
  </si>
  <si>
    <t>INFINITI EX35 2008- Bonnet Deflector Dark</t>
  </si>
  <si>
    <t>34-08-E</t>
  </si>
  <si>
    <t>3902250</t>
  </si>
  <si>
    <t>INFINITI EX35 2008-2012 / QX50 2014-2017 SUV Trunk Mat 1 pcs. Black</t>
  </si>
  <si>
    <t>17-08-D</t>
  </si>
  <si>
    <t>3902444</t>
  </si>
  <si>
    <t>INFINITI EX35 2008- Floor Mats 4 pcs. Black</t>
  </si>
  <si>
    <t>08-10-B</t>
  </si>
  <si>
    <t>3903444</t>
  </si>
  <si>
    <t>INFINITI FX 50 2009-2012 Floor Mats 4 pcs. Black</t>
  </si>
  <si>
    <t>3904204</t>
  </si>
  <si>
    <t>INFINITI FX35/FX45 2003-2008 Bonnet Deflector Dark</t>
  </si>
  <si>
    <t>3904250</t>
  </si>
  <si>
    <t>INFINITI FX35 SUV 2003-2009 Trunk Mat 1 pcs. Black</t>
  </si>
  <si>
    <t>06-11-D</t>
  </si>
  <si>
    <t>3904444</t>
  </si>
  <si>
    <t>INFINITI FX35 2003-2009 Floor Mats 4 pcs. Black</t>
  </si>
  <si>
    <t>07-03-B</t>
  </si>
  <si>
    <t>3905250F</t>
  </si>
  <si>
    <t>INFINITI G 35X SD 2009- Trunk Mat 1 pcs. Black</t>
  </si>
  <si>
    <t>14-18-A</t>
  </si>
  <si>
    <t>3905444</t>
  </si>
  <si>
    <t>INFINITI G35X 2007-2008 Floor Mats 4 pcs. Black</t>
  </si>
  <si>
    <t>08-06-B</t>
  </si>
  <si>
    <t>3906204</t>
  </si>
  <si>
    <t>INFINITI FX50 2009- Bonnet Deflector Dark</t>
  </si>
  <si>
    <t>34-11-E</t>
  </si>
  <si>
    <t>3906250</t>
  </si>
  <si>
    <t>INFINITI G37X SD 2008-2013 Trunk Mat 1 pcs. Black</t>
  </si>
  <si>
    <t>15-16-F</t>
  </si>
  <si>
    <t>3906444</t>
  </si>
  <si>
    <t>INFINITI G37X 2009-2013 Floor Mats 4 pcs. Black</t>
  </si>
  <si>
    <t>06-22-D</t>
  </si>
  <si>
    <t>3907250</t>
  </si>
  <si>
    <t>INFINITI QX56 2004-2010 Trunk Mat 2 pcs. Black</t>
  </si>
  <si>
    <t>16-13-A</t>
  </si>
  <si>
    <t>3907444</t>
  </si>
  <si>
    <t>INFINITI QX56 2004-2010 Floor Mats 5 pcs. Black</t>
  </si>
  <si>
    <t>3907444BG</t>
  </si>
  <si>
    <t>INFINITI QX56 2004-Floor Mats 5 Pcs. Beige</t>
  </si>
  <si>
    <t>3908204</t>
  </si>
  <si>
    <t>INFINITI QX56 2011-2013 Bonnet Deflector Dark</t>
  </si>
  <si>
    <t>34-23-E</t>
  </si>
  <si>
    <t>3908250</t>
  </si>
  <si>
    <t>INFINITI QX56 2011-2013 Trunk Mat 1 pcs. Black Only Fits Long Wheelbase Versions</t>
  </si>
  <si>
    <t>16-10-F</t>
  </si>
  <si>
    <t>3908250BG</t>
  </si>
  <si>
    <t>INFINITI QX56, 2010-2013/QX80 SUV 2013-&gt; Trunk Mat (folded backseat), (beige)</t>
  </si>
  <si>
    <t>3908444</t>
  </si>
  <si>
    <t>INFINITI QX56 2010- 3D Floor Mats 5 pcs Black</t>
  </si>
  <si>
    <t>10-03-H</t>
  </si>
  <si>
    <t>08-24-C</t>
  </si>
  <si>
    <t>3908444BG</t>
  </si>
  <si>
    <t>INFINITI QX56 2010-Floor Mats 5 Pcs. Beige</t>
  </si>
  <si>
    <t>3909250</t>
  </si>
  <si>
    <t>INFINITI M35X SD 2006-2010 Trunk Mat 1 pcs. Black</t>
  </si>
  <si>
    <t>3909444</t>
  </si>
  <si>
    <t>INFINITI M35X 2006- Floor Mats 4 pcs. Black</t>
  </si>
  <si>
    <t>16-10-B</t>
  </si>
  <si>
    <t>3910923</t>
  </si>
  <si>
    <t>Infiniti QX60 2014-2020 Skybar Roof Racks Silver 2 Pcs.</t>
  </si>
  <si>
    <t>03-11-D</t>
  </si>
  <si>
    <t>3910923B</t>
  </si>
  <si>
    <t>Infiniti QX60 2013-2020 Carrier Rails 2Pcs Skybar Roof Racks Black 2 Pcs.</t>
  </si>
  <si>
    <t>05-04-D</t>
  </si>
  <si>
    <t>3911204</t>
  </si>
  <si>
    <t>Hood guard dark Infiniti QX50 2018-</t>
  </si>
  <si>
    <t>34-21-D</t>
  </si>
  <si>
    <t>3911250</t>
  </si>
  <si>
    <t>INFINITI EX/QX50 2018- Trunk Mat 1 pcs. Black</t>
  </si>
  <si>
    <t>09-15-D</t>
  </si>
  <si>
    <t>3911444</t>
  </si>
  <si>
    <t>INFINITI EX/QX50 2018- Floor Mats 4 pcs. Black</t>
  </si>
  <si>
    <t>08-15-C</t>
  </si>
  <si>
    <t>3912260</t>
  </si>
  <si>
    <t>Infiniti Q50s fit to 3,5 engine Hybrid models 2013- Premium Trunk Mat</t>
  </si>
  <si>
    <t>3913260</t>
  </si>
  <si>
    <t>Infiniti QX 70/ FX II 2008-2017 Premium Trunk Mat</t>
  </si>
  <si>
    <t>20-12-D</t>
  </si>
  <si>
    <t>3914260</t>
  </si>
  <si>
    <t>Infiniti Q30s 2015-2019 Premium Trunk Mat</t>
  </si>
  <si>
    <t>31-19-A</t>
  </si>
  <si>
    <t>4001054</t>
  </si>
  <si>
    <t>KIA CEE'D 2006-2011 HB 5D Rear Grab Handle Cover (over number plate) S.Steel</t>
  </si>
  <si>
    <t>33-17-A</t>
  </si>
  <si>
    <t>4002103</t>
  </si>
  <si>
    <t>KIA SORENTO 2003-2010 Fog Light Rim 2 Pcs. S.Steel</t>
  </si>
  <si>
    <t>27-21-E</t>
  </si>
  <si>
    <t>4002250</t>
  </si>
  <si>
    <t>KIA SORENTO 2002-2009 Trunk Mat 1 pcs. Black</t>
  </si>
  <si>
    <t>16-18-E</t>
  </si>
  <si>
    <t>4002444</t>
  </si>
  <si>
    <t>KIA SORENTO 2003-2009 Floor Mats 4 pcs. Black</t>
  </si>
  <si>
    <t>15-19-B</t>
  </si>
  <si>
    <t>4002928</t>
  </si>
  <si>
    <t>Kia Sorento 2002-2010 Elegance Cross Bars Silver 2 Pcs.</t>
  </si>
  <si>
    <t>4002928B</t>
  </si>
  <si>
    <t>Kia Sorento 2002-2010 Elegance Cross Bars Black 2 Pcs.</t>
  </si>
  <si>
    <t>04-02-D</t>
  </si>
  <si>
    <t>4002971-C</t>
  </si>
  <si>
    <t>KIA SORENTO I 2003-2009 Side Step Bracket DMA</t>
  </si>
  <si>
    <t>36-11-D</t>
  </si>
  <si>
    <t>4004250</t>
  </si>
  <si>
    <t>KIA SPORTAGE 2005-2010 Trunk Mat 1 pcs. Black</t>
  </si>
  <si>
    <t>15-11-F</t>
  </si>
  <si>
    <t>4004260</t>
  </si>
  <si>
    <t>KIA Sportage II 2004-2010 Premium Trunk Mat</t>
  </si>
  <si>
    <t>19-08-C</t>
  </si>
  <si>
    <t>4004444</t>
  </si>
  <si>
    <t>KIA SPORTAGE 2005-2010 Floor Mats 4 pcs. Black</t>
  </si>
  <si>
    <t>17-06-B</t>
  </si>
  <si>
    <t>4004BSZ4</t>
  </si>
  <si>
    <t>KIA SPORTAGE I 2004-2010 Bonnet Bra (Half)</t>
  </si>
  <si>
    <t>4008052</t>
  </si>
  <si>
    <t>KIA SOUL 2010-2013 Tailgate Trim Line S.Steel</t>
  </si>
  <si>
    <t>33-20-B</t>
  </si>
  <si>
    <t>4008103</t>
  </si>
  <si>
    <t>KIA SOUL 2010-2011 Fog Light Rim 2 Pcs. S.Steel</t>
  </si>
  <si>
    <t>4008203</t>
  </si>
  <si>
    <t>KIA Soul 2009-2013 Bonnet Deflector (Euro fixing system)</t>
  </si>
  <si>
    <t>34-11-D</t>
  </si>
  <si>
    <t>4008250</t>
  </si>
  <si>
    <t>KIA SOUL 2010-2013 Trunk Mat 1 pcs. Black</t>
  </si>
  <si>
    <t>06-01-D</t>
  </si>
  <si>
    <t>4008260</t>
  </si>
  <si>
    <t>KIA Soul XL upper floor of the trunk, with spare wheel (full size wheel) 2008-2013 Premium Trunk Mat</t>
  </si>
  <si>
    <t>19-08-E</t>
  </si>
  <si>
    <t>4008261</t>
  </si>
  <si>
    <t>KIA Soul I M, L M, L - bottom floor of the trunk, without organizer 2008-2013 Premium Trunk Mat</t>
  </si>
  <si>
    <t>19-17-D</t>
  </si>
  <si>
    <t>4008444</t>
  </si>
  <si>
    <t>KIA SOUL I 2008-2014 3D Floor Mats 4 pcs Black</t>
  </si>
  <si>
    <t>4008971-C</t>
  </si>
  <si>
    <t>KIA SOUL PRE-FL MPV 2009-2014 Side Step Bracket DMA</t>
  </si>
  <si>
    <t>36-06-D</t>
  </si>
  <si>
    <t>4011054</t>
  </si>
  <si>
    <t>KIA CERATO 2013-2018 SD Rear Grab Handle Cover S.Steel (Number Plate)</t>
  </si>
  <si>
    <t>4011203</t>
  </si>
  <si>
    <t>KIA CERATO III 2013- Wind Deflectors (carbody with adhesive tape 3М) 4 pcs.</t>
  </si>
  <si>
    <t>26-09-E</t>
  </si>
  <si>
    <t>4011YPS250</t>
  </si>
  <si>
    <t>KIA FORTE SD 2010-2013 2010-2013 Trunk Mat (TPE-Black-Soft)</t>
  </si>
  <si>
    <t>4013052</t>
  </si>
  <si>
    <t>KIA SORENTO II PRE FL 2011-2013 Tailgate Trim Line S.Steel</t>
  </si>
  <si>
    <t>4013103</t>
  </si>
  <si>
    <t>KIA SORENTO II PRE FL 2011-2013 Fog Light Rim 2 Pcs. S.Steel</t>
  </si>
  <si>
    <t>28-19-B</t>
  </si>
  <si>
    <t>4013131</t>
  </si>
  <si>
    <t>KIA SORENTO 2011-2015 Side Door Streamer 4 Pcs. S.Steel</t>
  </si>
  <si>
    <t>4013141</t>
  </si>
  <si>
    <t>KIA SORENTO 2009-2013 Window Trim Cover 6 Pcs. S.Steel</t>
  </si>
  <si>
    <t>4013200</t>
  </si>
  <si>
    <t>KIA SORENTO 2010-2014 Wind Deflectors Front-Rear</t>
  </si>
  <si>
    <t>4013250</t>
  </si>
  <si>
    <t>KIA SORENTO CROSS 2010-2012 Trunk Mat Only Fits 7 Passenger Seats Black</t>
  </si>
  <si>
    <t>17-15-D</t>
  </si>
  <si>
    <t>4013250F</t>
  </si>
  <si>
    <t>KIA SORENTO 2011-2014 Trunk Mat 1 pcs. Black Only Fits 5 Passenger Seats</t>
  </si>
  <si>
    <t>17-14-E</t>
  </si>
  <si>
    <t>4013444</t>
  </si>
  <si>
    <t>KIA SORENTO 2011-2012 3D Floor Mats 4 pcs Black</t>
  </si>
  <si>
    <t>07-11-B</t>
  </si>
  <si>
    <t>4013444F</t>
  </si>
  <si>
    <t>KIA SORENTO 2014-2015 3D Floor Mats 4 pcs Black</t>
  </si>
  <si>
    <t>14-20-E</t>
  </si>
  <si>
    <t>4013BSC4F</t>
  </si>
  <si>
    <t>KIA SORENTO 2013-2015 Bonnet Bra (Half-Carbon Effect)</t>
  </si>
  <si>
    <t>24-06-E</t>
  </si>
  <si>
    <t>4013BSZ4</t>
  </si>
  <si>
    <t>KIA SORENTO II PRE-FL SUV 2010-2013 Bonnet Bra (Half)</t>
  </si>
  <si>
    <t>4013BSZ4CBG</t>
  </si>
  <si>
    <t>KIA SORENTO II PRE-FL SUV 2010-2013 Bonnet Bra (Half-Chequered Black/Grey)</t>
  </si>
  <si>
    <t>23-09-D</t>
  </si>
  <si>
    <t>4013BSZ4CBGF</t>
  </si>
  <si>
    <t>KIA SORENTO II FL 2013-2015 Bonnet Bra (Half-Chequered Black/Grey)</t>
  </si>
  <si>
    <t>24-16-D</t>
  </si>
  <si>
    <t>4013BSZ4FCBG</t>
  </si>
  <si>
    <t>KIA SORENTO II 2012-2015 Bonnet Bra (Half-Chequered Black/Grey)</t>
  </si>
  <si>
    <t>4013YPS250</t>
  </si>
  <si>
    <t>KIA SORENTO 2011-2015 2011-2015 Trunk Mat (TPE-Black-Soft-5 Seats)</t>
  </si>
  <si>
    <t>4014111</t>
  </si>
  <si>
    <t>KIA FORTE COUPE 2014-2018 Mirror Cover 2 Pcs. S.Steel</t>
  </si>
  <si>
    <t>4014BSZ4</t>
  </si>
  <si>
    <t>KIA KIA CEE'D 2012-2016 Bonnet Bra (Half)</t>
  </si>
  <si>
    <t>4016021</t>
  </si>
  <si>
    <t>KIA - SPORTAGE III SUV - (2010 - 2016) Cup Holder Frame S.Steel</t>
  </si>
  <si>
    <t>28-06-E</t>
  </si>
  <si>
    <t>4016052</t>
  </si>
  <si>
    <t>KIA - SPORTAGE III SUV - (2010 - 2016) Tailgate Trim Line S.Steel</t>
  </si>
  <si>
    <t>4016052T</t>
  </si>
  <si>
    <t>KIA - SPORTAGE III SUV - (2010 - 2016) Tailgate Trim Line (Brushed) S.Steel</t>
  </si>
  <si>
    <t>4016054</t>
  </si>
  <si>
    <t>KIA SPORTAGE III SUV 2010- Rear Grab Handle Cover (NuMERCEDES BENZer Plate) S.Steel</t>
  </si>
  <si>
    <t>4016111</t>
  </si>
  <si>
    <t>KIA SPORTAGE III SUV 2011-2016 Mirror Cover 2 Pcs. S.Steel</t>
  </si>
  <si>
    <t>27-15-E</t>
  </si>
  <si>
    <t>4016111C</t>
  </si>
  <si>
    <t>KIA - SPORTAGE III SUV - (2010 - ) Mirror Cover 2 Pcs. (Carbon)</t>
  </si>
  <si>
    <t>28-09-E</t>
  </si>
  <si>
    <t>4016111T</t>
  </si>
  <si>
    <t>KIA SPORTAGE CHROME CAP MIRROR COVER TRIM SET (BRUSHED) 2011-2016</t>
  </si>
  <si>
    <t>4016131</t>
  </si>
  <si>
    <t>KIA SPORTAGE III SUV 2010-2016 Side Door Streamer 4 Pcs. S.Steel</t>
  </si>
  <si>
    <t>4016202</t>
  </si>
  <si>
    <t>KIA - SPORTAGE III SUV - (2010 - 2016) Bonnet Deflector (Black) ABS</t>
  </si>
  <si>
    <t>34-05-B</t>
  </si>
  <si>
    <t>4016203</t>
  </si>
  <si>
    <t>Kia Sportage 2010-2016 Bonnet Deflector (Euro fixing system)</t>
  </si>
  <si>
    <t>34-20-E</t>
  </si>
  <si>
    <t>4016203F</t>
  </si>
  <si>
    <t>KIA SPORTAGE 2010-2016 Wind Deflector 4 Pcs. (wiht 3M tape)</t>
  </si>
  <si>
    <t>4016204</t>
  </si>
  <si>
    <t>KIA SPORTAGE 2016- Bonnet Deflector Dark</t>
  </si>
  <si>
    <t>34-16-E</t>
  </si>
  <si>
    <t>4016215</t>
  </si>
  <si>
    <t>KIA - SPORTAGE III SUV - (2010 - 2016) Speedometer Frame 1 Pc. S.Steel</t>
  </si>
  <si>
    <t>4016260</t>
  </si>
  <si>
    <t>KIA Sportage III 2010-2015 Premium Trunk Mat</t>
  </si>
  <si>
    <t>4016444</t>
  </si>
  <si>
    <t>KIA SPORTAGE 2010-2016 3D Floor Mats 4 pcs Black</t>
  </si>
  <si>
    <t>08-22-B</t>
  </si>
  <si>
    <t>4016444BG</t>
  </si>
  <si>
    <t>KIA Sportage 2010-2016 Floor Mats 4 pcs.(beige)</t>
  </si>
  <si>
    <t>16-09-A</t>
  </si>
  <si>
    <t>4016923</t>
  </si>
  <si>
    <t>Kia Sportage 2010-2016 Skybar Roof Racks Black 2 Pcs.</t>
  </si>
  <si>
    <t>4016923B</t>
  </si>
  <si>
    <t>01-28-A</t>
  </si>
  <si>
    <t>4016BSC4</t>
  </si>
  <si>
    <t>KIA SPORTAGE III 2010-2015 Bonnet Bra (Half) Carbon Effect</t>
  </si>
  <si>
    <t>4016BSZ4</t>
  </si>
  <si>
    <t>KIA SPORTAGE III 2010-2015 Bonnet Bra (Half)</t>
  </si>
  <si>
    <t>4016BSZ4CBG</t>
  </si>
  <si>
    <t>KIA SPORTAGE III 2010-2015 Bonnet Bra (Half-Chequered Black/Grey)</t>
  </si>
  <si>
    <t>4016DK001A</t>
  </si>
  <si>
    <t>KIA SPORTAGE SUV 2010-2015 Dashboard Kit 15 Pcs. (Alu.)</t>
  </si>
  <si>
    <t>33-02-D</t>
  </si>
  <si>
    <t>4016DK001C</t>
  </si>
  <si>
    <t>KIA SPORTAGE SUV 2010-2015 Dashboard Kit 15 Pcs. (Carbon)</t>
  </si>
  <si>
    <t>4016DK001W</t>
  </si>
  <si>
    <t>KIA SPORTAGE SUV 2010-2015 Dashboard Kit 15 Pcs. (Wooden)</t>
  </si>
  <si>
    <t>4016FR14.152M</t>
  </si>
  <si>
    <t>KIA SPORTAGE 2011- Wind Deflector 2 Pcs.</t>
  </si>
  <si>
    <t>26-03-C</t>
  </si>
  <si>
    <t>4016MF141</t>
  </si>
  <si>
    <t>KIA SPORTAGE 2011-2016 Mudflaps Rear 2 pcs. Black Fit For 2011-2013 Base, XL, EX &amp; 2014-2016 LX, EX versions</t>
  </si>
  <si>
    <t>33-17-C</t>
  </si>
  <si>
    <t>4016OK101</t>
  </si>
  <si>
    <t>KIA - SPORTAGE III SUV - (2010 - ) Front Guard A-Bar (w/ Spike-Low-60mm 2-1/2") S.Steel</t>
  </si>
  <si>
    <t>24-06-A</t>
  </si>
  <si>
    <t>4018052</t>
  </si>
  <si>
    <t>KIA RIO HB 5D 2012-2015 Tailgate Trim Line S.Steel</t>
  </si>
  <si>
    <t>4018141</t>
  </si>
  <si>
    <t>KIA RIO HB 5D 2012-2015 Window Trim Cover 6 Pcs. S.Steel</t>
  </si>
  <si>
    <t>4018260</t>
  </si>
  <si>
    <t>KIA Rio III Sedan not equipped with the Optional Cargo Shelf 2011-2017 Premium Trunk Mat</t>
  </si>
  <si>
    <t>20-24-E</t>
  </si>
  <si>
    <t>4018444</t>
  </si>
  <si>
    <t>KIA RIO III 2005-2011 Floor Mats 4 pcs. Black</t>
  </si>
  <si>
    <t>17-21-B</t>
  </si>
  <si>
    <t>4018444F</t>
  </si>
  <si>
    <t>KIA RIO 2011-2017 3D Floor Mats 4 pcs Black</t>
  </si>
  <si>
    <t>08-18-C</t>
  </si>
  <si>
    <t>4018YPS250</t>
  </si>
  <si>
    <t>KIA RIO HB 2012-2017 2012-2017 Trunk Mat (TPE-Black-Soft)</t>
  </si>
  <si>
    <t>14-16-B</t>
  </si>
  <si>
    <t>4018YPS252</t>
  </si>
  <si>
    <t>KIA RIO SD 2012-2017 2012-2017 Trunk Mat (TPE-Black-Soft)</t>
  </si>
  <si>
    <t>4020202</t>
  </si>
  <si>
    <t>KIA SORENTO 2016- Bonnet Deflector (black) ABS</t>
  </si>
  <si>
    <t>34-23-F</t>
  </si>
  <si>
    <t>4020203</t>
  </si>
  <si>
    <t>KIA SORENTO 2015-2020 Wind Deflector 4 Pcs. (wiht 3M tape)</t>
  </si>
  <si>
    <t>26-13-C</t>
  </si>
  <si>
    <t>4020250</t>
  </si>
  <si>
    <t>KIA SORENTO 2016-2020 Trunk Mat Only Fits 7 Passenger Seats Black</t>
  </si>
  <si>
    <t>07-03-D</t>
  </si>
  <si>
    <t>4020260</t>
  </si>
  <si>
    <t>KIA Sorento III 7seats 7seats (unfolded 3rd row of seats) 2015- Premium Trunk Mat</t>
  </si>
  <si>
    <t>19-07-E</t>
  </si>
  <si>
    <t>4020261</t>
  </si>
  <si>
    <t>KIA Sorento III 7seats 7seats (folded 3rd row of seats) 2015- Premium Trunk Mat</t>
  </si>
  <si>
    <t>20-19-A</t>
  </si>
  <si>
    <t>4020444</t>
  </si>
  <si>
    <t>KIA SORENTO 2016- 3D Floor Mats 4 pcs Black</t>
  </si>
  <si>
    <t>09-22-B</t>
  </si>
  <si>
    <t>17-09-H</t>
  </si>
  <si>
    <t>4020971-C</t>
  </si>
  <si>
    <t>KIA SORENTO III 2014- Side Step Bracket DMA</t>
  </si>
  <si>
    <t>4021052</t>
  </si>
  <si>
    <t>KIA - SORENTO III SUV - (2015 - ) Tailgate Trim Line S. Steel</t>
  </si>
  <si>
    <t>4021111</t>
  </si>
  <si>
    <t>KIA - SORENTO III SUV - (2015 - ) Mirror Cover 2 Pcs. S.Steel</t>
  </si>
  <si>
    <t>27-16-D</t>
  </si>
  <si>
    <t>4021923</t>
  </si>
  <si>
    <t>Kia Sorento III 2016-2019 Wingbar Roof Racks Silver 2 Pcs.</t>
  </si>
  <si>
    <t>04-08-C</t>
  </si>
  <si>
    <t>4021923B</t>
  </si>
  <si>
    <t>Kia Sorento 2016-2019 Skybar Roof Racks Black 2 Pcs.</t>
  </si>
  <si>
    <t>04-24-E</t>
  </si>
  <si>
    <t>04-24-B</t>
  </si>
  <si>
    <t>05-23-F</t>
  </si>
  <si>
    <t>4021BSZ4</t>
  </si>
  <si>
    <t>KIA SORENTO III 2015- Bonnet Bra (Half)</t>
  </si>
  <si>
    <t>4021BSZ4CBG</t>
  </si>
  <si>
    <t>KIA SORENTO III 2015- Bonnet Bra (Half-Chequered Black/Grey)</t>
  </si>
  <si>
    <t>4021YPS250</t>
  </si>
  <si>
    <t>KIA SORENTO 2016- 2016- Trunk Mat (TPE-Black-Soft-5 Seats)</t>
  </si>
  <si>
    <t>15-17-A</t>
  </si>
  <si>
    <t>4022052</t>
  </si>
  <si>
    <t>KIA - SPORTAGE IV SUV - (2015 - ) Tailgate Trim Line S.Steel</t>
  </si>
  <si>
    <t>4022093</t>
  </si>
  <si>
    <t>KIA - SPORTAGE IV SUV - (2017 - 2018) Rear Bumper Sill Cover S.Steel</t>
  </si>
  <si>
    <t>4022093F</t>
  </si>
  <si>
    <t>KIA SPORTAGE V SUV 2020- Rear Bumper Sill Cover S.Steel</t>
  </si>
  <si>
    <t>4022093FT</t>
  </si>
  <si>
    <t>KIA SPORTAGE V SUV 2020- Rear Bumper Sill Cover S.Steel (Brushed)</t>
  </si>
  <si>
    <t>4022093GPT</t>
  </si>
  <si>
    <t>KIA SPORTAGE IV SUV 2017-2020 Rear Bumper Sill Cover(Abs-black glossy)</t>
  </si>
  <si>
    <t>4022093PT</t>
  </si>
  <si>
    <t>KIA SPORTAGE IV 2017- 2018 Rear Bumper Sill Cover (Abs-black)</t>
  </si>
  <si>
    <t>10-08-F</t>
  </si>
  <si>
    <t>4022093T</t>
  </si>
  <si>
    <t>KIA - SPORTAGE IV SUV - (2017 - 2018 ) Rear Bumper Sill Cover S.Steel (Brushed)</t>
  </si>
  <si>
    <t>4022099</t>
  </si>
  <si>
    <t>KIA - SPORTAGE IV SUV - (2015 - ) Rear Trunk Sill Cover S,Steel</t>
  </si>
  <si>
    <t>10-01-B</t>
  </si>
  <si>
    <t>4022099T</t>
  </si>
  <si>
    <t>KIA SPORTAGE IV 2015- Rear Trunk Sill Cover S, Steel (brushed)</t>
  </si>
  <si>
    <t>4022106</t>
  </si>
  <si>
    <t>KIA SPORTAGE 2015- Fog Light Rim back 2 pcs. Abs Chrom</t>
  </si>
  <si>
    <t>4022111</t>
  </si>
  <si>
    <t>KIA - SPORTAGE IV SUV - (2015 - ) Mirror Cover 2 Pcs. S.Steel</t>
  </si>
  <si>
    <t>27-13-E</t>
  </si>
  <si>
    <t>4022131</t>
  </si>
  <si>
    <t>KIA - SPORTAGE IV SUV - (2015 - ) Side Door Trim 4 Pcs. S.Steel</t>
  </si>
  <si>
    <t>4022131F</t>
  </si>
  <si>
    <t>KIA SPORTAGE IV 2018- Side Door Streamer 4 pcs. S. Steel (glossy)</t>
  </si>
  <si>
    <t>4022202</t>
  </si>
  <si>
    <t>KIA SPORTARGE 2017- Bonnet Deflector (Black) ABS</t>
  </si>
  <si>
    <t>34-09-F</t>
  </si>
  <si>
    <t>4022203</t>
  </si>
  <si>
    <t>KIA SPORTAGE 2016- Wind Deflector 4 Pcs. (wiht 3M tape)</t>
  </si>
  <si>
    <t>26-04-E</t>
  </si>
  <si>
    <t>4022260</t>
  </si>
  <si>
    <t>KIA Sportage IV upper floor of the trunk 2015- Premium Trunk Mat</t>
  </si>
  <si>
    <t>31-08-D</t>
  </si>
  <si>
    <t>4022261</t>
  </si>
  <si>
    <t>KIA Sportage IV bottom floor of the trunk 2015- Premium Trunk Mat</t>
  </si>
  <si>
    <t>4022474</t>
  </si>
  <si>
    <t>HYUNDAI TUCSON 2015- 4D Floor Mats 4 pcs. Black Rubber</t>
  </si>
  <si>
    <t>08-08-A</t>
  </si>
  <si>
    <t>4022BSC4</t>
  </si>
  <si>
    <t>KIA SPORTAGE IV 2015- Bonnet Bra (Half) Carbon Effect</t>
  </si>
  <si>
    <t>4022BSZ4</t>
  </si>
  <si>
    <t>KIA KIA SPORTAGE IV 2015- Bonnet Bra (Half)</t>
  </si>
  <si>
    <t>23-18-E</t>
  </si>
  <si>
    <t>4022BSZ4CBG</t>
  </si>
  <si>
    <t>KIA SPORTAGE IV 2015- Bonnet Bra (Half-Chequered Black/Grey)</t>
  </si>
  <si>
    <t>4022FR17.013</t>
  </si>
  <si>
    <t>KIA SPORTAGE IV QL 2016- Wind Deflector 4 Pcs.</t>
  </si>
  <si>
    <t>25-12-D</t>
  </si>
  <si>
    <t>4022MSSPSF</t>
  </si>
  <si>
    <t>KIA Sportage 2016-2020 (sp/403/ix) Side Step Running Boards Protection</t>
  </si>
  <si>
    <t>23-23-A</t>
  </si>
  <si>
    <t>4022YPS250</t>
  </si>
  <si>
    <t>KIA SPORTAGE 2017- 2017- Trunk Mat (TPE-Black-Soft)</t>
  </si>
  <si>
    <t>4023111</t>
  </si>
  <si>
    <t>KIA OPTIMA SD - (2016 - ) Mirror Covers 2 Pcs. S.Steel</t>
  </si>
  <si>
    <t>27-18-C</t>
  </si>
  <si>
    <t>4023203</t>
  </si>
  <si>
    <t>KIA OPTIMA IV 2016- Wind Deflectors (carbody with adhesive tape 3?) 4 pcs.</t>
  </si>
  <si>
    <t>26-07-D</t>
  </si>
  <si>
    <t>4023260</t>
  </si>
  <si>
    <t>KIA Optima IV Sedan does not fit Hybrid and Plug in Hybrid 2015- Premium Trunk Mat</t>
  </si>
  <si>
    <t>20-08-E</t>
  </si>
  <si>
    <t>4023261</t>
  </si>
  <si>
    <t>KIA Stonic upper floor of the trunk 2017- Premium Trunk Mat</t>
  </si>
  <si>
    <t>4023444</t>
  </si>
  <si>
    <t>KIA OPTIMA 2014-2016 3D Floor Mats 4 pcs Black</t>
  </si>
  <si>
    <t>17-27-A</t>
  </si>
  <si>
    <t>4023444F</t>
  </si>
  <si>
    <t>KIA OPTIMA 2015- 3D Floor Mats AT 4 pcs. Black</t>
  </si>
  <si>
    <t>17-13-B</t>
  </si>
  <si>
    <t>09-12-A</t>
  </si>
  <si>
    <t>4024203</t>
  </si>
  <si>
    <t>KIA SOUL 2014-2019 Wind Deflector 4 Pcs. (wiht 3M tape)</t>
  </si>
  <si>
    <t>26-13-D</t>
  </si>
  <si>
    <t>4024204</t>
  </si>
  <si>
    <t>KIA SOUL 2014-2019 Bonnet Deflector Dark</t>
  </si>
  <si>
    <t>34-10-E</t>
  </si>
  <si>
    <t>4024250</t>
  </si>
  <si>
    <t>KIA SOUL 2014-2018 Trunk Mat 1 pcs. Black</t>
  </si>
  <si>
    <t>06-06-D</t>
  </si>
  <si>
    <t>4024260</t>
  </si>
  <si>
    <t>KIA Soul II upper floor of the trunk 2013-2018 Premium Trunk Mat</t>
  </si>
  <si>
    <t>31-04-E</t>
  </si>
  <si>
    <t>4024261</t>
  </si>
  <si>
    <t>KIA Soul II bottom floor of the trunk 2013-2018 Premium Trunk Mat</t>
  </si>
  <si>
    <t>19-11-C</t>
  </si>
  <si>
    <t>4024444</t>
  </si>
  <si>
    <t>3D Floor Mats KIA Soul EV I I 2014- hatchback 5 doors 4 pcs.</t>
  </si>
  <si>
    <t>4024923</t>
  </si>
  <si>
    <t>Kia Soul X-LINE 2020 Skybar Roof Racks Black 2 Pcs.</t>
  </si>
  <si>
    <t>04-10-D</t>
  </si>
  <si>
    <t>4024923B</t>
  </si>
  <si>
    <t>03-12-C</t>
  </si>
  <si>
    <t>4024926</t>
  </si>
  <si>
    <t>Kia Soul II 2014-2019 Wingbar Roof Racks Silver 2 Pcs.</t>
  </si>
  <si>
    <t>02-04-F</t>
  </si>
  <si>
    <t>01-28-C</t>
  </si>
  <si>
    <t>01-28-F</t>
  </si>
  <si>
    <t>01-29-F</t>
  </si>
  <si>
    <t>01-29-E</t>
  </si>
  <si>
    <t>01-30-E</t>
  </si>
  <si>
    <t>4024926B</t>
  </si>
  <si>
    <t>Kia Soul 2014-2019 Wingbar Roof Racks Black 2 Pcs.</t>
  </si>
  <si>
    <t>01-28-B</t>
  </si>
  <si>
    <t>01-04-A</t>
  </si>
  <si>
    <t>4024971-C</t>
  </si>
  <si>
    <t>KIA SOUL 2015- Side Step Bracket DMA</t>
  </si>
  <si>
    <t>37-13-C</t>
  </si>
  <si>
    <t>4024FR12.654</t>
  </si>
  <si>
    <t>KIA SOUL 2014- Wind Deflector 2 Pcs</t>
  </si>
  <si>
    <t>4025111</t>
  </si>
  <si>
    <t>KIA - RIO IV HB 5D - (2018 - ) Mirror Cover 2 Pcs. S.Steel</t>
  </si>
  <si>
    <t>4025260</t>
  </si>
  <si>
    <t>KIA Stonic bottom floor of the trunk 2017- Premium Trunk Mat</t>
  </si>
  <si>
    <t>4025444</t>
  </si>
  <si>
    <t>KIA RIO SD 06/2017- 3D Floor Mats 4 pcs Black</t>
  </si>
  <si>
    <t>06-17-B</t>
  </si>
  <si>
    <t>4026250</t>
  </si>
  <si>
    <t>KIA CERATO 2018- Trunk Mat 1 pcs. Black</t>
  </si>
  <si>
    <t>08-06-D</t>
  </si>
  <si>
    <t>4026444</t>
  </si>
  <si>
    <t>KIA CERATO 2018- Floor Mats 4 pcs. Black</t>
  </si>
  <si>
    <t>16-11-D</t>
  </si>
  <si>
    <t>09-06-A</t>
  </si>
  <si>
    <t>4026YPS250</t>
  </si>
  <si>
    <t>KIA FORTE SD 2017- 2017- Trunk Mat (TPE-Black-Soft)</t>
  </si>
  <si>
    <t>15-09-D</t>
  </si>
  <si>
    <t>4027250</t>
  </si>
  <si>
    <t>KIA Niro 2016- 1 pc. Trunk mat</t>
  </si>
  <si>
    <t>08-10-C</t>
  </si>
  <si>
    <t>4027252</t>
  </si>
  <si>
    <t>Trunk mat designed for Kia Niro Hybryd with an organizer in the trunk 2016 -</t>
  </si>
  <si>
    <t>14-20-C</t>
  </si>
  <si>
    <t>4027260</t>
  </si>
  <si>
    <t>KIA Niro version without subwoofer, version without backup battery, version without trunk organizer 2016- Premium Trunk Mat</t>
  </si>
  <si>
    <t>20-08-C</t>
  </si>
  <si>
    <t>4027444</t>
  </si>
  <si>
    <t>KIA Niro / Kia Niro PLug-in Hybrid 2016- 4 pcs. 3D Floor mats</t>
  </si>
  <si>
    <t>08-24-A</t>
  </si>
  <si>
    <t>4027923</t>
  </si>
  <si>
    <t>Kia Niro 2017- 2019 Skybar Roof Racks Silver 2 Pcs.</t>
  </si>
  <si>
    <t>04-22-C</t>
  </si>
  <si>
    <t>05-20-E</t>
  </si>
  <si>
    <t>04-22-E</t>
  </si>
  <si>
    <t>04-23-E</t>
  </si>
  <si>
    <t>4027923B</t>
  </si>
  <si>
    <t>Kia Niro 2017- 2019 Skybar Roof Racks Black 2 Pcs.</t>
  </si>
  <si>
    <t>03-12-A</t>
  </si>
  <si>
    <t>4027971-C</t>
  </si>
  <si>
    <t>KIA NIRO 2017- Side Step Bracket DMA</t>
  </si>
  <si>
    <t>37-09-C</t>
  </si>
  <si>
    <t>4027RL3150</t>
  </si>
  <si>
    <t>KIA - NIRO 5D SUV - (2017 - ) 3D Floor Mats 4 pcs. (black) TPE</t>
  </si>
  <si>
    <t>16-03-C</t>
  </si>
  <si>
    <t>4027YPS250</t>
  </si>
  <si>
    <t>KIA NIRO 2017- 2017- Trunk Mat (TPE-Black-Soft)</t>
  </si>
  <si>
    <t>17-08-A</t>
  </si>
  <si>
    <t>4028454</t>
  </si>
  <si>
    <t>KIA Rio IV 2017- 3D Floor Mats Premium 4 Pcs.</t>
  </si>
  <si>
    <t>19-01-F</t>
  </si>
  <si>
    <t>4028FR12715</t>
  </si>
  <si>
    <t>KIA MOTORS Rio 2017- Wind Deflector 2 Pcs.</t>
  </si>
  <si>
    <t>4028FR16.025</t>
  </si>
  <si>
    <t>KIA RIO IV (YB) 2017- Wind Deflector 4 Pcs.</t>
  </si>
  <si>
    <t>4028YPS250</t>
  </si>
  <si>
    <t>KIA RIO HB 2018- 2018- Trunk Mat (TPE-Black-Soft)</t>
  </si>
  <si>
    <t>4029203</t>
  </si>
  <si>
    <t>Kia Stinger I liftback 2017- Wind Deflectors 4 pcs.</t>
  </si>
  <si>
    <t>4029250</t>
  </si>
  <si>
    <t>KIA STINGER 2017- SD Trunk Mat 1 pcs. Black</t>
  </si>
  <si>
    <t>08-14-D</t>
  </si>
  <si>
    <t>4029260</t>
  </si>
  <si>
    <t>KIA Stinger not equipped with the Optional Cargo Shelf 2017- Premium Trunk Mat</t>
  </si>
  <si>
    <t>31-04-D</t>
  </si>
  <si>
    <t>4029444</t>
  </si>
  <si>
    <t>KIA STINGER 2017- SD Floor Mats 4 pcs. Black</t>
  </si>
  <si>
    <t>16-23-B</t>
  </si>
  <si>
    <t>4031203</t>
  </si>
  <si>
    <t>Kia Soul III hb 2019- Wind Deflectors 4 pcs. for</t>
  </si>
  <si>
    <t>26-18-E</t>
  </si>
  <si>
    <t>4031250</t>
  </si>
  <si>
    <t>Trunk mat designed for KIA Soul, 2019-&gt;, Cross., 1 pcs.</t>
  </si>
  <si>
    <t>06-10-D</t>
  </si>
  <si>
    <t>4031444</t>
  </si>
  <si>
    <t>3D Floor mats designed for KIA Soul, 2019-&gt;, crossover, 4 pcs.</t>
  </si>
  <si>
    <t>07-01-C</t>
  </si>
  <si>
    <t>4031926</t>
  </si>
  <si>
    <t>Kia Soul 2020 Wingbar Roof Racks Silver 2 Pcs.</t>
  </si>
  <si>
    <t>03-04-A</t>
  </si>
  <si>
    <t>4031926B</t>
  </si>
  <si>
    <t>Kia Soul 2020 Wingbar Roof Racks Black 2 Pcs. (4031926B)</t>
  </si>
  <si>
    <t>05-21-F</t>
  </si>
  <si>
    <t>01-31-F</t>
  </si>
  <si>
    <t>01-31-B</t>
  </si>
  <si>
    <t>02-03-F</t>
  </si>
  <si>
    <t>4032250</t>
  </si>
  <si>
    <t>KIA Telluride 2020- Trunk Mat short (unfolded 3rd row seats) SUV USA 1 pc</t>
  </si>
  <si>
    <t>14-15-E</t>
  </si>
  <si>
    <t>4032250L</t>
  </si>
  <si>
    <t>KIA Telluride 2020- Trunk Mat long (folded 3rd row seats) SUV USA 1 pc</t>
  </si>
  <si>
    <t>4032444</t>
  </si>
  <si>
    <t>KIA Telluride 2020- SUV USA Floor Mats 5pcs.</t>
  </si>
  <si>
    <t>08-12-B</t>
  </si>
  <si>
    <t>08-12-E</t>
  </si>
  <si>
    <t>4032923</t>
  </si>
  <si>
    <t>Kia Telluride 2020 Skybar Roof Racks Silver 2 Pcs.</t>
  </si>
  <si>
    <t>05-07-D</t>
  </si>
  <si>
    <t>4032923B</t>
  </si>
  <si>
    <t>Kia Telluride 2020 Skybar Roof Racks Black 2 Pcs.</t>
  </si>
  <si>
    <t>04-02-E</t>
  </si>
  <si>
    <t>04-03-A</t>
  </si>
  <si>
    <t>02-01-E</t>
  </si>
  <si>
    <t>4035204</t>
  </si>
  <si>
    <t>Hood guard (EURO fixing system) KIA Seltos 2019- dark</t>
  </si>
  <si>
    <t>34-19-D</t>
  </si>
  <si>
    <t>4035251</t>
  </si>
  <si>
    <t>Trunk mat KIA Seltos 4WD with subwoofer 2020- cross 1 pcs</t>
  </si>
  <si>
    <t>14-18-F</t>
  </si>
  <si>
    <t>10-12-G</t>
  </si>
  <si>
    <t>4035KSFG001-A</t>
  </si>
  <si>
    <t>Fender guard with noise insulation designed for KIA Seltos 2020- front left</t>
  </si>
  <si>
    <t>22-10-D</t>
  </si>
  <si>
    <t>4035KSFG001-B</t>
  </si>
  <si>
    <t>Fender guard with noise insulation designed for KIA Seltos 2020- front right</t>
  </si>
  <si>
    <t>22-12-C</t>
  </si>
  <si>
    <t>4035KSFG001-C</t>
  </si>
  <si>
    <t>Fender guard with noise insulation designed for KIA Seltos 2020- rear left</t>
  </si>
  <si>
    <t>4035KSFG001-D</t>
  </si>
  <si>
    <t>Fender guard with noise insulation designed for KIA Seltos 2020- rear right</t>
  </si>
  <si>
    <t>4037250</t>
  </si>
  <si>
    <t>Trunk mat KIA K5 (III) 2020- SD 1 pcs.</t>
  </si>
  <si>
    <t>15-04-C</t>
  </si>
  <si>
    <t>4037444</t>
  </si>
  <si>
    <t>3D Floor Mats KIA K5 2020- 4 pcs.</t>
  </si>
  <si>
    <t>17-18-H</t>
  </si>
  <si>
    <t>07-20-A</t>
  </si>
  <si>
    <t>17-16-H</t>
  </si>
  <si>
    <t>4038203</t>
  </si>
  <si>
    <t>Window deflectors (adhensive tape 3M) 4 pcs. KIA CERATO IV 2018- sedan at the edge of door</t>
  </si>
  <si>
    <t>26-14-E</t>
  </si>
  <si>
    <t>4089444</t>
  </si>
  <si>
    <t>KIA SOUL 2014-2018 Floor Mats 4 pcs. Black</t>
  </si>
  <si>
    <t>07-19-C</t>
  </si>
  <si>
    <t>4090444</t>
  </si>
  <si>
    <t>KIA CADENZA 2011- Floor Mats 4 pcs. Black</t>
  </si>
  <si>
    <t>4091250</t>
  </si>
  <si>
    <t>KIA OPTIMA 2005-2010 Trunk Mat 1 pcs. Black</t>
  </si>
  <si>
    <t>17-25-F</t>
  </si>
  <si>
    <t>4092250</t>
  </si>
  <si>
    <t>KIA RONDO 2007-2012 Trunk Mat 1 pcs. Black Only Fits 5 Passenger Seats</t>
  </si>
  <si>
    <t>4094203</t>
  </si>
  <si>
    <t>KIA CERATO II 2009-2013 Wind Deflectors (carbody with adhesive tape 3?) 4 pcs.</t>
  </si>
  <si>
    <t>4094250F</t>
  </si>
  <si>
    <t>KIA FORTE 2014-2018 Trunk Mat 1 pcs. Black</t>
  </si>
  <si>
    <t>15-06-F</t>
  </si>
  <si>
    <t>4094444</t>
  </si>
  <si>
    <t>KIA FORTE 2010-2013 3D Floor Mats 4 pcs Black</t>
  </si>
  <si>
    <t>14-17-D</t>
  </si>
  <si>
    <t>4094444F</t>
  </si>
  <si>
    <t>KIA FORTE 2014-2018 3D Floor Mats 4 pcs Black</t>
  </si>
  <si>
    <t>07-19-A</t>
  </si>
  <si>
    <t>4094445</t>
  </si>
  <si>
    <t>KIA FORTE 2009-2013 3D Floor Mats 4 pcs Black</t>
  </si>
  <si>
    <t>4095203</t>
  </si>
  <si>
    <t>KIA OPTIMA III 2010-2016 Wind Deflectors (carbody with adhesive tape 3?) 4 pcs.</t>
  </si>
  <si>
    <t>26-09-C</t>
  </si>
  <si>
    <t>4095250</t>
  </si>
  <si>
    <t>KIA OPTIMA 2011-2015 Not Fit Hybrid Models Trunk Mat 1 pcs. Black</t>
  </si>
  <si>
    <t>17-26-D</t>
  </si>
  <si>
    <t>4095444</t>
  </si>
  <si>
    <t>KIA OPTIMA 2011-2015 Floor Mats 4 pcs. Black</t>
  </si>
  <si>
    <t>06-03-C</t>
  </si>
  <si>
    <t>4096000</t>
  </si>
  <si>
    <t>KIA BORREGO 2009 Floor Mats 4 pcs. Black</t>
  </si>
  <si>
    <t>07-20-D</t>
  </si>
  <si>
    <t>4096250</t>
  </si>
  <si>
    <t>KIA BORREGO 2009-2010 Trunk Mat 1 pcs. Black Only Fits Long Wheelbase Versions</t>
  </si>
  <si>
    <t>4097000</t>
  </si>
  <si>
    <t>KIA SEDONA 2006-2014 Floor Mats 4 pcs. Black</t>
  </si>
  <si>
    <t>09-23-C</t>
  </si>
  <si>
    <t>4098250</t>
  </si>
  <si>
    <t>KIA RONDO 2014-2017 Trunk Mat Only Fits 7 Passenger Seats Black</t>
  </si>
  <si>
    <t>17-09-F</t>
  </si>
  <si>
    <t>4098444</t>
  </si>
  <si>
    <t>KIA RONDO 2014-2017 3D Floor Mats 4 pcs. Black</t>
  </si>
  <si>
    <t>4098445</t>
  </si>
  <si>
    <t>KIA CARENS 2013- 3D Floor mats 3 rows, 5 pcs.</t>
  </si>
  <si>
    <t>17-18-D</t>
  </si>
  <si>
    <t>4099250</t>
  </si>
  <si>
    <t>KIA CADENZA SD 2014-2016 Trunk Mat 1 pcs. Black</t>
  </si>
  <si>
    <t>15-04-E</t>
  </si>
  <si>
    <t>4101250</t>
  </si>
  <si>
    <t>JAGUAR XF SD 2009-2015 Trunk Mat 1 pcs. Black</t>
  </si>
  <si>
    <t>16-22-F</t>
  </si>
  <si>
    <t>4101444</t>
  </si>
  <si>
    <t>JAGUAR XF 2009- Floor Mats 4 pcs. Black</t>
  </si>
  <si>
    <t>4105001</t>
  </si>
  <si>
    <t>UNIVERSAL LED Break Light Frame 3rd 80 LED Chrome</t>
  </si>
  <si>
    <t>29-04-E</t>
  </si>
  <si>
    <t>4105002</t>
  </si>
  <si>
    <t>UNIVERSAL LED Break Light Frame 3rd 60 LED Chrome</t>
  </si>
  <si>
    <t>4105260</t>
  </si>
  <si>
    <t>Jaguar XJ X351 with spare wheel (full size wheel) 2010-2015 Premium Trunk Mat</t>
  </si>
  <si>
    <t>20-13-C</t>
  </si>
  <si>
    <t>4106203</t>
  </si>
  <si>
    <t>JAGUAR F-PACE l suv 2016- Wind Deflectors 4 pcs.</t>
  </si>
  <si>
    <t>26-08-C</t>
  </si>
  <si>
    <t>4106444</t>
  </si>
  <si>
    <t>3D Floor Mats JAGUAR F-Pace 2016- LHD 5-door crossover 4 pcs.</t>
  </si>
  <si>
    <t>14-01-D</t>
  </si>
  <si>
    <t>4107203</t>
  </si>
  <si>
    <t>JAGUAR XE sedan 2015- Wind Deflectors 4 pcs.</t>
  </si>
  <si>
    <t>4107250F</t>
  </si>
  <si>
    <t>Trunk mat JAGUAR XE 2019- Standard 1 pcs.</t>
  </si>
  <si>
    <t>4107444F</t>
  </si>
  <si>
    <t>3D Floor Mats JAGUAR XE 2019- 4 pcs.</t>
  </si>
  <si>
    <t>14-09-B</t>
  </si>
  <si>
    <t>4108250</t>
  </si>
  <si>
    <t>Trunk mat Jaguar E-Pace 2018 - SUV. 5doors (also for models with rails) 1 pcs.</t>
  </si>
  <si>
    <t>16-17-F</t>
  </si>
  <si>
    <t>4109250</t>
  </si>
  <si>
    <t>Trunk mat JAGUAR I-Pace 2018- Standard 1 pcs.</t>
  </si>
  <si>
    <t>15-05-E</t>
  </si>
  <si>
    <t>4109444</t>
  </si>
  <si>
    <t>3D Floor Mats JAGUAR I-Pace 2018- Cross. Europe 4 pcs.</t>
  </si>
  <si>
    <t>14-03-D</t>
  </si>
  <si>
    <t>4301203</t>
  </si>
  <si>
    <t>RX350 2007-2012 Wind Deflector 4 Pcs. (wiht 3M tape)</t>
  </si>
  <si>
    <t>26-02-D</t>
  </si>
  <si>
    <t>4301444BG</t>
  </si>
  <si>
    <t>LEXUS RX 350 2009-2012 3D floor mats 4 pcs.</t>
  </si>
  <si>
    <t>4306203</t>
  </si>
  <si>
    <t>LEXUS NX I 2014- suv Wind Deflectors 4 pcs.</t>
  </si>
  <si>
    <t>4306260</t>
  </si>
  <si>
    <t>Lexus NX version with trunk organizer 2014- Premium Trunk Mat</t>
  </si>
  <si>
    <t>31-24-D</t>
  </si>
  <si>
    <t>4306923</t>
  </si>
  <si>
    <t>Lexus NX 2014-2019 Skybar Roof Racks Silver 2 Pcs.</t>
  </si>
  <si>
    <t>05-24-D</t>
  </si>
  <si>
    <t>4306923B</t>
  </si>
  <si>
    <t>Lexus NX 2014-2019 Skybar Roof Racks Black 2 Pcs.</t>
  </si>
  <si>
    <t>03-22-C</t>
  </si>
  <si>
    <t>4307203</t>
  </si>
  <si>
    <t>Lexus RX IV 2015- suv invoice tape 3M Wind Deflectors 4 pcs.</t>
  </si>
  <si>
    <t>4307250BG</t>
  </si>
  <si>
    <t>LEXUS RX 2015- Trunk Mat 1 pc. Trunk Mat</t>
  </si>
  <si>
    <t>17-01-E</t>
  </si>
  <si>
    <t>4307923</t>
  </si>
  <si>
    <t>Lexus RX 350 350L 450H 450HL 2016- Skybar Roof Racks Silver 2 Pcs.</t>
  </si>
  <si>
    <t>03-22-B</t>
  </si>
  <si>
    <t>4307923B</t>
  </si>
  <si>
    <t>Lexus RX450H 2016- Skybar Roof Racks Black 2 Pcs.</t>
  </si>
  <si>
    <t>03-09-C</t>
  </si>
  <si>
    <t>4308131</t>
  </si>
  <si>
    <t>LEXUS CT 2010-2017 5D Chrome Side Door Trim 4 Pcs</t>
  </si>
  <si>
    <t>33-11-A</t>
  </si>
  <si>
    <t>4309204</t>
  </si>
  <si>
    <t>RX350 2007-2012 Bonnet Deflector Dark</t>
  </si>
  <si>
    <t>4310203</t>
  </si>
  <si>
    <t>LEXUS RX 330 2003-2009 Wind Deflector 4 Pcs. (wiht 3M tape)</t>
  </si>
  <si>
    <t>26-01-E</t>
  </si>
  <si>
    <t>4311203</t>
  </si>
  <si>
    <t>LEXUS GX 460 2014- Wind Deflector 4 Pcs. (wiht 3M tape)</t>
  </si>
  <si>
    <t>26-12-E</t>
  </si>
  <si>
    <t>4312204</t>
  </si>
  <si>
    <t>LEXUS LX470 1998-2007 Bonnet Deflector Dark</t>
  </si>
  <si>
    <t>34-01-D</t>
  </si>
  <si>
    <t>4312204F</t>
  </si>
  <si>
    <t>LEXUS LX470 (Logo) 1998-2007 Bonnet Deflector Dark</t>
  </si>
  <si>
    <t>34-12-E</t>
  </si>
  <si>
    <t>4312204FN</t>
  </si>
  <si>
    <t>LEXUS LX470 1998-2007 Bonnet Deflector Transparent</t>
  </si>
  <si>
    <t>4313204</t>
  </si>
  <si>
    <t>LEXUS GX 460 2010-2021 Bonnet Deflector Dark</t>
  </si>
  <si>
    <t>34-25-D</t>
  </si>
  <si>
    <t>34-23-A</t>
  </si>
  <si>
    <t>4315250</t>
  </si>
  <si>
    <t>Trunk mat LEXUS ES 2018- sedan 1 pc.</t>
  </si>
  <si>
    <t>4315444</t>
  </si>
  <si>
    <t>LEXUS ES 2018- 4 pcs. 3D Floor mats</t>
  </si>
  <si>
    <t>16-24-A</t>
  </si>
  <si>
    <t>4316260</t>
  </si>
  <si>
    <t>Lexus IS I 200 Sedan not equipped with the Optional Cargo Shelf 1998-2005 Premium Trunk Mat</t>
  </si>
  <si>
    <t>4317260</t>
  </si>
  <si>
    <t>Lexus IS III Sedan not equipped with the Optional Cargo Shelf 2013- Premium Trunk Mat</t>
  </si>
  <si>
    <t>20-20-E</t>
  </si>
  <si>
    <t>4318260</t>
  </si>
  <si>
    <t>Lexus CT 200H Hybrid version without subwoofer 2010- Premium Trunk Mat</t>
  </si>
  <si>
    <t>19-10-F</t>
  </si>
  <si>
    <t>4319260</t>
  </si>
  <si>
    <t>Lexus LS IV 460 Sedan without executive Rear-Seat upgrade package system (without DVD, shiatsu desk), do not fit to Hybrid models 2006-2017 Premium Trunk Mat</t>
  </si>
  <si>
    <t>20-10-C</t>
  </si>
  <si>
    <t>4320203</t>
  </si>
  <si>
    <t>LEXUS UX I 2018- suv Wind Deflectors 4 pcs.</t>
  </si>
  <si>
    <t>4320251</t>
  </si>
  <si>
    <t>Trunk mat subwoofer LEXUS UX 2018- hb 1 pcs.</t>
  </si>
  <si>
    <t>14-04-E</t>
  </si>
  <si>
    <t>4320444</t>
  </si>
  <si>
    <t>3D Floor Mats LEXUS UX 2018- 4 pcs.</t>
  </si>
  <si>
    <t>4321444BG</t>
  </si>
  <si>
    <t>LEXUS RX350 2003-2009 Floor Mats 4 pcs.</t>
  </si>
  <si>
    <t>16-01-C</t>
  </si>
  <si>
    <t>4322444</t>
  </si>
  <si>
    <t>LEXUS LX470 1998-2007 Floor mats 4 pcs</t>
  </si>
  <si>
    <t>08-12-F</t>
  </si>
  <si>
    <t>07-24-C</t>
  </si>
  <si>
    <t>4604111C</t>
  </si>
  <si>
    <t>MAZDA MX5 RIATA 2016- Mirror Cover 2 Pcs. (Carbon)</t>
  </si>
  <si>
    <t>4605054</t>
  </si>
  <si>
    <t>MAZDA 3 SD 2014-2019 Rear Grab Handle Cover (over number plate) S.Steel</t>
  </si>
  <si>
    <t>4605203F</t>
  </si>
  <si>
    <t>MAZDA 3 2013- Wind Deflectors (carbody with adhesive tape 3?) 4 pcs.</t>
  </si>
  <si>
    <t>4605250</t>
  </si>
  <si>
    <t>MAZDA 3 HB 2014-2018 Trunk Mat 1 pcs. Black</t>
  </si>
  <si>
    <t>4605251</t>
  </si>
  <si>
    <t>MAZDA 3 SD 2014-2018 Trunk Mat 1 pcs. Black</t>
  </si>
  <si>
    <t>16-19-F</t>
  </si>
  <si>
    <t>4605444</t>
  </si>
  <si>
    <t>MAZDA 3 2013- Floor Mats 4 pcs. Black</t>
  </si>
  <si>
    <t>07-24-B</t>
  </si>
  <si>
    <t>4605454</t>
  </si>
  <si>
    <t>Mazda 3 II 2009-2013 3D Floor Mats Premium 4 Pcs.</t>
  </si>
  <si>
    <t>20-07-B</t>
  </si>
  <si>
    <t>4605MF141</t>
  </si>
  <si>
    <t>MAZDA 3 SD 2009-2011 Mudflaps Rear 2 pcs. Black Not Fit For I Touring Versions With Side Skirt</t>
  </si>
  <si>
    <t>4605MF141F</t>
  </si>
  <si>
    <t>MAZDA 3 SD 2011-2013 Mudflaps Rear 2 pcs. Black Not Fit For I Touring Versions With Side Skirt</t>
  </si>
  <si>
    <t>4605MF142</t>
  </si>
  <si>
    <t>MAZDA 3 HB 2009-2011 Mudflaps Front 2 pcs. Black Not Fit For I Touring Versions With Side Skirt</t>
  </si>
  <si>
    <t>4605YPS250</t>
  </si>
  <si>
    <t>MAZDA MAZDA3 HB 2014-2018 2014-2018 Trunk Mat (TPE-Black-Soft)</t>
  </si>
  <si>
    <t>4612YPS251</t>
  </si>
  <si>
    <t>MAZDA MAZDA3 SD 2010-2013 2010-2013 Trunk Mat (TPE-Black-Soft)</t>
  </si>
  <si>
    <t>4621093</t>
  </si>
  <si>
    <t>MAZDA - CX5 SUV - (2013 - ) Rear Bumper Sill Cover S.Steel</t>
  </si>
  <si>
    <t>10-01-F</t>
  </si>
  <si>
    <t>4621093T</t>
  </si>
  <si>
    <t>MAZDA - CX5 SUV - (2013 - ) Rear Bumper Sill Cover S.Steel (Brushed)</t>
  </si>
  <si>
    <t>4621099</t>
  </si>
  <si>
    <t>MAZDA - CX5 SUV - (2013 - ) Rear Trunk Sill Cover 2 Pcs, S,Steel</t>
  </si>
  <si>
    <t>4621111</t>
  </si>
  <si>
    <t>MAZDA CX-5 2015- Mirror Caps 2pcs. ABS Chrom</t>
  </si>
  <si>
    <t>4621203</t>
  </si>
  <si>
    <t>MAZDA CX 5 2013- Bonnet Deflector (Euro fixing system)</t>
  </si>
  <si>
    <t>34-24-E</t>
  </si>
  <si>
    <t>4621250</t>
  </si>
  <si>
    <t>MAZDA CX-5 CROSS 2013-2016 Trunk Mat 1 pcs. Black</t>
  </si>
  <si>
    <t>09-16-D</t>
  </si>
  <si>
    <t>4621260</t>
  </si>
  <si>
    <t>Mazda CX-5 I 2012-2017 Premium Trunk Mat</t>
  </si>
  <si>
    <t>19-14-C</t>
  </si>
  <si>
    <t>4621444</t>
  </si>
  <si>
    <t>MAZDA CX 5 2013-2016 Floor Mats 4 pcs. Black</t>
  </si>
  <si>
    <t>09-10-B</t>
  </si>
  <si>
    <t>4621926</t>
  </si>
  <si>
    <t>Mazda CX-5 2013-2017 Wingbar Roof Racks Silver 2 Pcs.</t>
  </si>
  <si>
    <t>03-22-D</t>
  </si>
  <si>
    <t>4621926B</t>
  </si>
  <si>
    <t>Mazda CX-5 2013-2017 Wingbar Roof Racks Black 2 Pcs.</t>
  </si>
  <si>
    <t>05-03-D</t>
  </si>
  <si>
    <t>4621971-C</t>
  </si>
  <si>
    <t>MAZDA CX5 2012-2017 Side Step Bracket DMA</t>
  </si>
  <si>
    <t>37-18-C</t>
  </si>
  <si>
    <t>4621FR14.153M</t>
  </si>
  <si>
    <t>MAZDA CX-5 (KE) 2012-2017 Wind Deflector 2 Pcs</t>
  </si>
  <si>
    <t>4621MSBB095F</t>
  </si>
  <si>
    <t>MAZDA CX-5 2015-2016 Bullbar</t>
  </si>
  <si>
    <t>4622250</t>
  </si>
  <si>
    <t>MAZDA CX-9 2007-2015 Trunk Mat 1 pcs. Black Only Fits Long Wheelbase Versions</t>
  </si>
  <si>
    <t>09-22-C</t>
  </si>
  <si>
    <t>4622444</t>
  </si>
  <si>
    <t>MAZDA CX-9 2007-2015 Floor Mats 6 pcs. Black</t>
  </si>
  <si>
    <t>07-18-E</t>
  </si>
  <si>
    <t>07-16-C</t>
  </si>
  <si>
    <t>4622MF141</t>
  </si>
  <si>
    <t>MAZDA CX-9 2013-2015 Mudflaps Rear 2 pcs. Black</t>
  </si>
  <si>
    <t>4623203</t>
  </si>
  <si>
    <t>MAZDA CX 7 2007-2012 Bonnet Deflector (Euro fixing system)</t>
  </si>
  <si>
    <t>34-17-D</t>
  </si>
  <si>
    <t>4623250</t>
  </si>
  <si>
    <t>MAZDA CX-7 2010-2012 Only Fits 5 Passenger Seats Trunk Mat 1 pcs. Black</t>
  </si>
  <si>
    <t>09-12-C</t>
  </si>
  <si>
    <t>4623250BG</t>
  </si>
  <si>
    <t>MAZDA CX-7 2007- SUV Trunk Mat</t>
  </si>
  <si>
    <t>4623444</t>
  </si>
  <si>
    <t>MAZDA CX-7 2010-2012 Floor Mats 4 pcs. Black</t>
  </si>
  <si>
    <t>15-15-B</t>
  </si>
  <si>
    <t>4623971-C</t>
  </si>
  <si>
    <t>MAZDA CX-7 2007- Side Step Bracket DMA</t>
  </si>
  <si>
    <t>37-15-C</t>
  </si>
  <si>
    <t>4623FR14.131M</t>
  </si>
  <si>
    <t>MAZDA CX-7 2006-2012 Wind Deflector 2 Pcs</t>
  </si>
  <si>
    <t>26-01-D</t>
  </si>
  <si>
    <t>4623MF141</t>
  </si>
  <si>
    <t>MAZDA CX 7 2007-2012 Mudflaps Rear 2 pcs. Black</t>
  </si>
  <si>
    <t>33-26-C</t>
  </si>
  <si>
    <t>4624052</t>
  </si>
  <si>
    <t>MAZDA - CX3 SUV - (2015 - ) Tailgate Trim Line S.Steel</t>
  </si>
  <si>
    <t>4624093</t>
  </si>
  <si>
    <t>MAZDA - CX3 SUV - (2015 - ) Rear Bumper Sill Cover S.Steel</t>
  </si>
  <si>
    <t>4624093B</t>
  </si>
  <si>
    <t>MAZDA CX3 2015- SUV Rear Bumper Sill Cover S.Steel (Black)</t>
  </si>
  <si>
    <t>4624093BT</t>
  </si>
  <si>
    <t>MAZDA CX3 2015- Rear Bumper Sill Cover S.Steel (Black-Brushed)</t>
  </si>
  <si>
    <t>4624093T</t>
  </si>
  <si>
    <t>MAZDA - CX3 SUV - (2015 - ) Rear Bumper Sill Cover S.Steel (Brushed)</t>
  </si>
  <si>
    <t>4624131</t>
  </si>
  <si>
    <t>MAZDA CX-3 SUV 2016- Side Door Streamer 4 Pcs. S.Steel</t>
  </si>
  <si>
    <t>4624250</t>
  </si>
  <si>
    <t>MAZDA CX-3 2016- Trunk Mat 1 pcs. Black</t>
  </si>
  <si>
    <t>17-24-E</t>
  </si>
  <si>
    <t>4624260</t>
  </si>
  <si>
    <t>Mazda CX-3 upper floor of the trunk 2015- Premium Trunk Mat</t>
  </si>
  <si>
    <t>19-04-D</t>
  </si>
  <si>
    <t>4624261</t>
  </si>
  <si>
    <t>Mazda CX-3 bottom floor of the trunk 2015- Premium Trunk Mat</t>
  </si>
  <si>
    <t>4624444</t>
  </si>
  <si>
    <t>MAZDA CX-3 2016-2019 Floor Mats 4 pcs.</t>
  </si>
  <si>
    <t>16-07-B</t>
  </si>
  <si>
    <t>4624454</t>
  </si>
  <si>
    <t>Mazda CX-3 2015- 3D Floor Mats Premium 4 Pcs. without rear belt tensioners</t>
  </si>
  <si>
    <t>19-14-B</t>
  </si>
  <si>
    <t>4624926</t>
  </si>
  <si>
    <t>Mazda CX-3 2016-2019 Wingbar Roof Racks Black 2 Pcs.</t>
  </si>
  <si>
    <t>05-07-C</t>
  </si>
  <si>
    <t>4624926B</t>
  </si>
  <si>
    <t>01-31-D</t>
  </si>
  <si>
    <t>4624971-C</t>
  </si>
  <si>
    <t>MAZDA CX3 2015- Side Step Bracket DMA</t>
  </si>
  <si>
    <t>37-15-B</t>
  </si>
  <si>
    <t>37-15-E</t>
  </si>
  <si>
    <t>4625091N</t>
  </si>
  <si>
    <t>MAZDA CX5 2017- Norm Door Sill Cover 4 Pcs. S.Steel</t>
  </si>
  <si>
    <t>4625203</t>
  </si>
  <si>
    <t>MAZDA CX-5 II suv2017- Wind Deflectors (4 pcs.) for</t>
  </si>
  <si>
    <t>4625934</t>
  </si>
  <si>
    <t>CITROEN C4 2010- Solid V2 Roof Rails (Solid-Sticking Vers. Silver) 2 Pcs.</t>
  </si>
  <si>
    <t>4625934B</t>
  </si>
  <si>
    <t>CITROEN C4 2010- Solid V2 Roof Rails (Solid-Sticking Vers. Black ) 2 Pcs.</t>
  </si>
  <si>
    <t>35-15-D</t>
  </si>
  <si>
    <t>4625950SP</t>
  </si>
  <si>
    <t>Mazda CX5 2017- Skyport Roof Rails Silver 2 Pcs.</t>
  </si>
  <si>
    <t>35-08-E</t>
  </si>
  <si>
    <t>4625950SPB</t>
  </si>
  <si>
    <t>Mazda CX5 2017-2019 Skyport Roof Rails Black 2 Pcs.</t>
  </si>
  <si>
    <t>35-17-E</t>
  </si>
  <si>
    <t>4625971-C</t>
  </si>
  <si>
    <t>MAZDA CX5 2018- Side Step Bracket DMA</t>
  </si>
  <si>
    <t>4626203</t>
  </si>
  <si>
    <t>MAZDA CX-9 II suv 2016- Wind Deflectors 4 pcs.</t>
  </si>
  <si>
    <t>4626250</t>
  </si>
  <si>
    <t>MAZDA CX-9 2017- Trunk mat cross, short, 1 pc.</t>
  </si>
  <si>
    <t>15-18-E</t>
  </si>
  <si>
    <t>4626251</t>
  </si>
  <si>
    <t>MAZDA CX-9 2017- Trunk mat cross long 1 pc.</t>
  </si>
  <si>
    <t>15-21-D</t>
  </si>
  <si>
    <t>4626445</t>
  </si>
  <si>
    <t>MAZDA CX-9, 2017- 3D floor mats cross. 6 pcs.</t>
  </si>
  <si>
    <t>06-24-D</t>
  </si>
  <si>
    <t>4627203</t>
  </si>
  <si>
    <t>Mazda 3 hb 2019- Wind Deflectors 4 pcs.</t>
  </si>
  <si>
    <t>26-11-C</t>
  </si>
  <si>
    <t>4627250</t>
  </si>
  <si>
    <t>Trunk mat MAZDA 3 2018- HB 1 pcs.</t>
  </si>
  <si>
    <t>14-02-F</t>
  </si>
  <si>
    <t>4627251</t>
  </si>
  <si>
    <t>Trunk mat MAZDA 3 2019- hb. 1 pcs.</t>
  </si>
  <si>
    <t>14-09-F</t>
  </si>
  <si>
    <t>14-09-G</t>
  </si>
  <si>
    <t>4630444</t>
  </si>
  <si>
    <t>3D Floor Mats MAZDA CX-30 2019- 4 pcs.</t>
  </si>
  <si>
    <t>09-23-A</t>
  </si>
  <si>
    <t>4691250</t>
  </si>
  <si>
    <t>MAZDA CX-7 2007-2012 Trunk Mat 1 pcs. Black</t>
  </si>
  <si>
    <t>17-02-E</t>
  </si>
  <si>
    <t>4691444</t>
  </si>
  <si>
    <t>MAZDA CX-7 2007- Floor Mats 4 pcs. Black</t>
  </si>
  <si>
    <t>15-14-C</t>
  </si>
  <si>
    <t>4692250</t>
  </si>
  <si>
    <t>MAZDA 3 HB 2004-2009 Trunk Mat 1 pcs. Black</t>
  </si>
  <si>
    <t>4692926</t>
  </si>
  <si>
    <t>Mazda 3 2010-2019 Wing Bar Roof Racks 2 Pcs</t>
  </si>
  <si>
    <t>05-08-F</t>
  </si>
  <si>
    <t>02-14-C</t>
  </si>
  <si>
    <t>05-09-C</t>
  </si>
  <si>
    <t>05-09-F</t>
  </si>
  <si>
    <t>02-07-C</t>
  </si>
  <si>
    <t>4692926B</t>
  </si>
  <si>
    <t>Mazda 3 2010-2019 Wing bar Roof Racks Black 2 Pcs</t>
  </si>
  <si>
    <t>05-01-A</t>
  </si>
  <si>
    <t>4692MF141</t>
  </si>
  <si>
    <t>MAZDA CX-5 2012-2016 Mudflaps Rear 2 pcs. Black</t>
  </si>
  <si>
    <t>4692MF142</t>
  </si>
  <si>
    <t>MAZDA 3 HB 2011-2013 Mudflaps Rear 2 pcs. Black Not Fit For I Touring Versions With Side Skirt</t>
  </si>
  <si>
    <t>4693250</t>
  </si>
  <si>
    <t>MAZDA 2 HB 2011-2014 Trunk Mat 1 pcs. Black</t>
  </si>
  <si>
    <t>4693444</t>
  </si>
  <si>
    <t>MAZDA 2 2011-2014 Floor Mats 4 pcs. Black</t>
  </si>
  <si>
    <t>16-08-B</t>
  </si>
  <si>
    <t>4694250</t>
  </si>
  <si>
    <t>MAZDA 3 HB 2010-2013 Trunk Mat 1 pcs. Black</t>
  </si>
  <si>
    <t>17-19-F</t>
  </si>
  <si>
    <t>4694251</t>
  </si>
  <si>
    <t>MAZDA 3 SD 2010-2013 Trunk Mat 1 pcs. Black</t>
  </si>
  <si>
    <t>4694444</t>
  </si>
  <si>
    <t>MAZDA 3 2010-2013 Floor Mats 4 pcs. Black</t>
  </si>
  <si>
    <t>15-07-B</t>
  </si>
  <si>
    <t>4695251</t>
  </si>
  <si>
    <t>MAZDA 3 SD 2004-2009 Trunk Mat 1 pcs. Black</t>
  </si>
  <si>
    <t>4695444</t>
  </si>
  <si>
    <t>MAZDA 3 2004-2010 Floor Mats 4 pcs. Black</t>
  </si>
  <si>
    <t>08-21-C</t>
  </si>
  <si>
    <t>4696250F</t>
  </si>
  <si>
    <t>MAZDA 5 VAN 2012-2015 Trunk Mat Long Van Black</t>
  </si>
  <si>
    <t>4696444</t>
  </si>
  <si>
    <t>MAZDA 5 2005-2010 Floor Mats 4 pcs. Black</t>
  </si>
  <si>
    <t>17-16-C</t>
  </si>
  <si>
    <t>4696444F</t>
  </si>
  <si>
    <t>MAZDA 5 12/2010- Floor Mats 5 pcs. Black</t>
  </si>
  <si>
    <t>09-15-F</t>
  </si>
  <si>
    <t>16-17-B</t>
  </si>
  <si>
    <t>4696MF141</t>
  </si>
  <si>
    <t>MAZDA 3 SD 2014-2018 Mudflaps Rear 2 pcs. Black</t>
  </si>
  <si>
    <t>4696MF141HB</t>
  </si>
  <si>
    <t>MAZDA 3 HB 2014-2018 Mudflaps Rear 2 pcs. Black</t>
  </si>
  <si>
    <t>4697250</t>
  </si>
  <si>
    <t>MAZDA 6 SD 2002-2008 Trunk Mat 1 pcs. Black</t>
  </si>
  <si>
    <t>17-06-E</t>
  </si>
  <si>
    <t>4697444</t>
  </si>
  <si>
    <t>MAZDA 6 2002-2008 Floor Mats 4 pcs. Black</t>
  </si>
  <si>
    <t>13-01-G</t>
  </si>
  <si>
    <t>17-25-A</t>
  </si>
  <si>
    <t>4698250</t>
  </si>
  <si>
    <t>MAZDA 6 SD 2009-2013 Trunk Mat 1 pcs. Black</t>
  </si>
  <si>
    <t>4698250F</t>
  </si>
  <si>
    <t>MAZDA 6 SD 2014-2018 Trunk Mat 1 pcs. Black</t>
  </si>
  <si>
    <t>17-26-E</t>
  </si>
  <si>
    <t>4698260</t>
  </si>
  <si>
    <t>Mazda 6 III Sedan not equipped with the Optional Cargo Shelf 2012- Premium Trunk Mat</t>
  </si>
  <si>
    <t>19-09-C</t>
  </si>
  <si>
    <t>4698261</t>
  </si>
  <si>
    <t>Mazda 6 II GH Liftback Liftback - not equipped with the Optional Cargo Shelf 2007-2012 Premium Trunk Mat</t>
  </si>
  <si>
    <t>4698444F</t>
  </si>
  <si>
    <t>MAZDA 6 SW 2013-2018 Floor Mats 4 pcs. Black</t>
  </si>
  <si>
    <t>15-08-D</t>
  </si>
  <si>
    <t>4698926</t>
  </si>
  <si>
    <t>Mazda 6 Sedan 2010-2019 Wingbar Roof Racks Black 2 Pcs.</t>
  </si>
  <si>
    <t>05-22-F</t>
  </si>
  <si>
    <t>05-05-D</t>
  </si>
  <si>
    <t>4698926B</t>
  </si>
  <si>
    <t>03-19-B</t>
  </si>
  <si>
    <t>4698MF141</t>
  </si>
  <si>
    <t>MAZDA 6 SD/SW 2013-2018 Mudflaps Rear 2 pcs. Black</t>
  </si>
  <si>
    <t>4699250</t>
  </si>
  <si>
    <t>MAZDA CX-5 2017-2018 Trunk mat 1 pcs. Black</t>
  </si>
  <si>
    <t>08-05-C</t>
  </si>
  <si>
    <t>4699444</t>
  </si>
  <si>
    <t>MAZDA CX-5 2017- Floor Mats 4 pcs. Black</t>
  </si>
  <si>
    <t>07-22-A</t>
  </si>
  <si>
    <t>4699MF141</t>
  </si>
  <si>
    <t>MAZDA CX-5 2017-2018- Mudflaps Rear 2 pcs. Black</t>
  </si>
  <si>
    <t>4702250</t>
  </si>
  <si>
    <t>MERCEDES-BENZ GLA-CLASS CROSS 2015- Trunk Mat 1 pcs. Black</t>
  </si>
  <si>
    <t>4702250BG</t>
  </si>
  <si>
    <t>MERCEDES-BENZ GLA-CLASS, 2014-&gt;, SUV, 1 pc. Trunk Mat Beige</t>
  </si>
  <si>
    <t>15-09-B</t>
  </si>
  <si>
    <t>4702444</t>
  </si>
  <si>
    <t>MERCEDES-BENZ GLA CLASS 2015- 3D Floor Mats 4 pcs Black</t>
  </si>
  <si>
    <t>07-04-C</t>
  </si>
  <si>
    <t>4702444BG</t>
  </si>
  <si>
    <t>MERCEDES-BENZ GLA-CLASS 2015- Floor Mats 4 Pcs. Beige</t>
  </si>
  <si>
    <t>15-09-C</t>
  </si>
  <si>
    <t>4702501-W3</t>
  </si>
  <si>
    <t>MERCEDES BENZ A-KLASS/W168 1997-2004 Gear Shift Knob (Walnut) Wooden</t>
  </si>
  <si>
    <t>470358003</t>
  </si>
  <si>
    <t>MERCEDES BENZ CLK W208 1998-2003 Armrest Box Lid Cover Walnut</t>
  </si>
  <si>
    <t>28-19-D</t>
  </si>
  <si>
    <t>470458001</t>
  </si>
  <si>
    <t>47045810301</t>
  </si>
  <si>
    <t>MERCEDES BENZ W208 1997-2003 Armrest Box Lid Cover Walnut-Leather</t>
  </si>
  <si>
    <t>27-06-E</t>
  </si>
  <si>
    <t>47045811801</t>
  </si>
  <si>
    <t>MERCEDES W208 1997-2003 Armrest Box Lid Cover Birdeye-Leather</t>
  </si>
  <si>
    <t>4705052</t>
  </si>
  <si>
    <t>MB - ML/W163 SUV - (1998 - 2005) Rear Grab Handle Cover S.Steel</t>
  </si>
  <si>
    <t>4705141</t>
  </si>
  <si>
    <t>MB - ML/W163 SUV - (1998 - 2005) Window Trim Cover 4 Pcs. S.Steel</t>
  </si>
  <si>
    <t>470558003</t>
  </si>
  <si>
    <t>MERCEDES ML/W163 SUV 1998-2002 Armrest Box Lid Cover (Old Walnut)</t>
  </si>
  <si>
    <t>470558003F</t>
  </si>
  <si>
    <t>MERCEDES ML/W163 SUV 2002-2005 Armrest Box Lid Cover Neu (Walnut No:7)</t>
  </si>
  <si>
    <t>4705924</t>
  </si>
  <si>
    <t>Mercedes M Class ML 163 1998-05 Skybar Roof Racks Silver 2 Pcs.</t>
  </si>
  <si>
    <t>4705971-C</t>
  </si>
  <si>
    <t>MERCEDES ML/W163 SUV 1998-2005 Side Step Bracket DMA</t>
  </si>
  <si>
    <t>36-15-D</t>
  </si>
  <si>
    <t>4705996P</t>
  </si>
  <si>
    <t>MB - ML/W163 SUV - (1998 - 2005) Side Bar (Slash Cut 60mm 2-1/2" w/Step) S.Steel</t>
  </si>
  <si>
    <t>23-18-A</t>
  </si>
  <si>
    <t>4705FR14.087M</t>
  </si>
  <si>
    <t>MERCEDES M CLASS I W163 1997-2006 Wind Deflector 2 Pcs.</t>
  </si>
  <si>
    <t>4706204</t>
  </si>
  <si>
    <t>MERCEDES GL 2007-2012 Bonnet Deflector Dark</t>
  </si>
  <si>
    <t>4706444</t>
  </si>
  <si>
    <t>MERCEDES-BENZ G-CLASS W463 2007- Floor Mats 4 pcs. Black</t>
  </si>
  <si>
    <t>09-20-A</t>
  </si>
  <si>
    <t>4706971-C</t>
  </si>
  <si>
    <t>MERCEDES G CLASS 2007- Side Step Bracket DMA</t>
  </si>
  <si>
    <t>4708141</t>
  </si>
  <si>
    <t>MB - C KLASS/W203 SD - (2001 - 2007) Window Trim Cover 4 Pcs. S.Steel</t>
  </si>
  <si>
    <t>27-20-B</t>
  </si>
  <si>
    <t>4708250</t>
  </si>
  <si>
    <t>MERCEDES-BENZ C-CLASS W204 SD 2007-2014 Trunk Mat 1 pcs. Black</t>
  </si>
  <si>
    <t>08-16-D</t>
  </si>
  <si>
    <t>17-18-B</t>
  </si>
  <si>
    <t>4708250BG</t>
  </si>
  <si>
    <t>MERCEDES-BENZ ?-Class W204 2007-2014, SD Trunk Mat Beige</t>
  </si>
  <si>
    <t>4708260</t>
  </si>
  <si>
    <t>Mercedes C-Class W203 Sedan not equipped with the Optional Cargo Shelf 2000-2006 Premium Trunk Mat</t>
  </si>
  <si>
    <t>20-22-C</t>
  </si>
  <si>
    <t>4708444BG</t>
  </si>
  <si>
    <t>MERCEDES-BENZ ?-CLASS W204 2007-2014 Floor Mats 4 Pcs. Beige</t>
  </si>
  <si>
    <t>4708444F</t>
  </si>
  <si>
    <t>MERCEDES-BENZ ?-CLASS W204 2007-2014 Floor Mats 4 pcs. Black</t>
  </si>
  <si>
    <t>16-03-D</t>
  </si>
  <si>
    <t>4708501-V1</t>
  </si>
  <si>
    <t>MERCEDES BENZ C KLASS/W203 SD 2001-2007 Gear Shift Knob (Birdeye-Automatic) Wooden)</t>
  </si>
  <si>
    <t>47085810301</t>
  </si>
  <si>
    <t>MERCEDES BENZ W203 2000-2007 Armrest Box Lid Cover Wurzel-Leather</t>
  </si>
  <si>
    <t>47091072</t>
  </si>
  <si>
    <t>MB W201 1982-1993 Door Rubber Seal Strip Dust Protection</t>
  </si>
  <si>
    <t>32-17-E</t>
  </si>
  <si>
    <t>47091151</t>
  </si>
  <si>
    <t>MB W201 1982-1993 Trunk Dust Seal Kit Sün.</t>
  </si>
  <si>
    <t>4709DT092</t>
  </si>
  <si>
    <t>MERCEDES BENZ W201 1982-1993 Door Sill Cover Decor Trim 4 pcs. S. Steel</t>
  </si>
  <si>
    <t>4709DT092T</t>
  </si>
  <si>
    <t>MERCEDES BENZ W201 1982-1993 Door Sill Cover Decor Trim 4 pcs. S. Steel (brushed)</t>
  </si>
  <si>
    <t>4710093</t>
  </si>
  <si>
    <t>MB - ML/W164 SUV - (2005 - 2011) Rear Bumper Sill Cover S.Steel</t>
  </si>
  <si>
    <t>10-03-A</t>
  </si>
  <si>
    <t>4710093T</t>
  </si>
  <si>
    <t>MB - ML/W164 SUV - (2005 - 2011) Rear Bumper Sill Cover S.Steel (Brushed)</t>
  </si>
  <si>
    <t>10-09-B</t>
  </si>
  <si>
    <t>4710141</t>
  </si>
  <si>
    <t>MB - ML/W164 SUV - (2005 - 2011) Window Trim Cover 4 Pcs. S.Steel</t>
  </si>
  <si>
    <t>4710141B</t>
  </si>
  <si>
    <t>MB - ML/W164 SUV - (2005 - 2011) Window Trim Cover 4 Pcs. S.Steel (Black)</t>
  </si>
  <si>
    <t>4710204</t>
  </si>
  <si>
    <t>MERCEDES ML 2005-2012 Bonnet Deflector Dark</t>
  </si>
  <si>
    <t>34-18-E</t>
  </si>
  <si>
    <t>4710250</t>
  </si>
  <si>
    <t>MERCEDES-BENZ M-CLASS W164 2006-2011 Trunk Mat 1 pcs. Black</t>
  </si>
  <si>
    <t>08-11-D</t>
  </si>
  <si>
    <t>4710444</t>
  </si>
  <si>
    <t>MERCEDES-BENZ M-CLASS W164 2005-2011 Floor Mats 4 pcs. Black</t>
  </si>
  <si>
    <t>07-05-C</t>
  </si>
  <si>
    <t>4710924</t>
  </si>
  <si>
    <t>Mercedes ML 164 2006-2011 Skybar Roof Racks Black 2 Pcs.</t>
  </si>
  <si>
    <t>03-19-D</t>
  </si>
  <si>
    <t>4710996P</t>
  </si>
  <si>
    <t>MB - ML/W164 SUV - (2005 - 2011) Side Bar (Slash Cut 60mm 2-1/2" w/Step) S.Steel</t>
  </si>
  <si>
    <t>23-15-A</t>
  </si>
  <si>
    <t>4710996PB</t>
  </si>
  <si>
    <t>MB - ML/W164 SUV - (2005 - 2011) Side Bar (Slash Cut 60mm 2-1/2" w/Step) S.Steel (Black)</t>
  </si>
  <si>
    <t>4710BSC4</t>
  </si>
  <si>
    <t>MERCEDES ML W164 2005-2011 Bonnet Bra (Half-Carbon Effect)</t>
  </si>
  <si>
    <t>4710BSZ4</t>
  </si>
  <si>
    <t>MERCEDES ML W164 2005-2011 Bonnet Bra (Half)</t>
  </si>
  <si>
    <t>4710FR14.169M</t>
  </si>
  <si>
    <t>MERCEDES M CLASS II W164 2006-2011 Wind Deflector 2 Pcs</t>
  </si>
  <si>
    <t>25-04-E</t>
  </si>
  <si>
    <t>4710YPS250</t>
  </si>
  <si>
    <t>MB ML CLASS W163 2006-2010 2006-2010 Trunk Mat (TPE-Black-Soft)</t>
  </si>
  <si>
    <t>14-14-F</t>
  </si>
  <si>
    <t>4711095</t>
  </si>
  <si>
    <t>MB - C KLASS/W204 SW - (2008 - 2014) Rear Bumper Sill Cover S.Steel</t>
  </si>
  <si>
    <t>4711095T</t>
  </si>
  <si>
    <t>MB - C KLASS/W204 SW - (2008 - 2014) Rear Bumper Sill Cover S.Steel (Brushed)</t>
  </si>
  <si>
    <t>10-16-B</t>
  </si>
  <si>
    <t>4711204</t>
  </si>
  <si>
    <t>MERCEDES C-CLASS 2008- Bonnet Deflector Dark</t>
  </si>
  <si>
    <t>4711260</t>
  </si>
  <si>
    <t>Mercedes C-Class W204 Sedan fit to models without folding seats 2007-2014 Premium Trunk Mat</t>
  </si>
  <si>
    <t>19-07-D</t>
  </si>
  <si>
    <t>4711474</t>
  </si>
  <si>
    <t>MERCEDES-BENZ C SERIES (W204) 2007-2014 4D Floor Mats 4 pcs. Black Rubber</t>
  </si>
  <si>
    <t>09-13-D</t>
  </si>
  <si>
    <t>4711FR16.051</t>
  </si>
  <si>
    <t>MERCEDES C CLASS W204 2007-2015 (SD) Wind Deflector 4 Pcs.</t>
  </si>
  <si>
    <t>25-02-C</t>
  </si>
  <si>
    <t>4712971-C</t>
  </si>
  <si>
    <t>MERCEDES GLK 2010- Side Step Bracket DMA</t>
  </si>
  <si>
    <t>47135810901</t>
  </si>
  <si>
    <t>MERCEDES BENZ W209 2002-2009 Armrest Box Lid Cover (Chestnut-Leather)</t>
  </si>
  <si>
    <t>471358318</t>
  </si>
  <si>
    <t>MERCEDES BENZ W209 2002-2009 Armrest Box Lid Cover OT Birdeye</t>
  </si>
  <si>
    <t>4713RL7170</t>
  </si>
  <si>
    <t>MERCEDES BENZ- CLK CLASS/W209 - (2002 - 2009) 3D Floor Mats 4 pcs. (black) TPE</t>
  </si>
  <si>
    <t>17-24-B</t>
  </si>
  <si>
    <t>4713RL7190BG</t>
  </si>
  <si>
    <t>MERCEDES BENZ- CLK CLASS/W209 - (2002 - 2009) 3D Floor Mats 4 pcs. (beige) TPE</t>
  </si>
  <si>
    <t>15-19-E</t>
  </si>
  <si>
    <t>4714203F</t>
  </si>
  <si>
    <t>MERCEDES-Benz GLE I (W166) suv 2015- Wind Deflectors 4 pcs.</t>
  </si>
  <si>
    <t>4714260</t>
  </si>
  <si>
    <t>Mercedes ML-Class W166 2011-2015 Premium Trunk Mat</t>
  </si>
  <si>
    <t>20-06-D</t>
  </si>
  <si>
    <t>4714454</t>
  </si>
  <si>
    <t>Mercedes ML-Klasa III W166 2011-2015 3D Floor Mats Premium 4 Pcs.</t>
  </si>
  <si>
    <t>19-12-B</t>
  </si>
  <si>
    <t>4714971-C</t>
  </si>
  <si>
    <t>MERCEDES M-CLASS W166 2011- Side Step Bracket DMA</t>
  </si>
  <si>
    <t>36-13-D</t>
  </si>
  <si>
    <t>4714BSC4</t>
  </si>
  <si>
    <t>MERCEDES ML W166 PRE-FL 2011-2016 Bonnet Bra (Half) Carbon Effect</t>
  </si>
  <si>
    <t>4714BSZ4</t>
  </si>
  <si>
    <t>MERCEDES ML W166 PRE-FL 2011-2016 Bonnet Bra (Half)</t>
  </si>
  <si>
    <t>23-12-E</t>
  </si>
  <si>
    <t>4716095</t>
  </si>
  <si>
    <t>MB - E KLASS/W212 SW - (2010 - 2015) Rear Bumper Sill Cover S.Steel</t>
  </si>
  <si>
    <t>4716095B</t>
  </si>
  <si>
    <t>MERCEDES BENZ E CLASS T MODEL 2010-2016 Rear Bumper Sill Cover S.Steel (Black Chrome)</t>
  </si>
  <si>
    <t>4716095BT</t>
  </si>
  <si>
    <t>MB E CLASS SW 2010-2015 Rear Bumper Sill Cover S.Steel (Black-Brushed)</t>
  </si>
  <si>
    <t>10-17-E</t>
  </si>
  <si>
    <t>4716095T</t>
  </si>
  <si>
    <t>MB - E KLASS/W212 SW - (2010 - 2015) Rear Bumper Sill Cover S.Steel (Brushed)</t>
  </si>
  <si>
    <t>4716204</t>
  </si>
  <si>
    <t>MERCEDES E CLASS W213 SD 2016- Bonnet Deflector Dark</t>
  </si>
  <si>
    <t>34-23-C</t>
  </si>
  <si>
    <t>4716250</t>
  </si>
  <si>
    <t>MERCEDES-BENZ E-CLASS W212 SD Avantgard 2009- Trunk Mat 1 pcs. Black</t>
  </si>
  <si>
    <t>4716251</t>
  </si>
  <si>
    <t>MERCEDES-BENZ E-CLASS W212 SD Elegance 2009- Trunk Mat 1 pcs. Black</t>
  </si>
  <si>
    <t>16-19-E</t>
  </si>
  <si>
    <t>4716260</t>
  </si>
  <si>
    <t>Mercedes E-Class W212 Limousine without a plastic filler behind the back seats, fit to models with folding seats 2009-2016 Premium Trunk Mat</t>
  </si>
  <si>
    <t>19-19-E</t>
  </si>
  <si>
    <t>4716444BG</t>
  </si>
  <si>
    <t>MERCEDES-BENZ E-CLASS W212 2009-2016 Floor Mats 4 Pcs. Beige</t>
  </si>
  <si>
    <t>16-22-D</t>
  </si>
  <si>
    <t>4716RL7210BG</t>
  </si>
  <si>
    <t>4716RL7230</t>
  </si>
  <si>
    <t>MERCEDES BENZ- E-CLASS/W207 CP - (2010 - 2017) 3D Floor Mats 4 pcs. (black) TPE</t>
  </si>
  <si>
    <t>4716YPS250</t>
  </si>
  <si>
    <t>MB E CLASS W212 2010-2016 2010-2016 Trunk Mat (TPE-Black-Soft-With Plastic Set)</t>
  </si>
  <si>
    <t>14-15-B</t>
  </si>
  <si>
    <t>4717260</t>
  </si>
  <si>
    <t>Mercedes S-Class W220 Sedan version with CD/DVD/navigation 1998-2005 Premium Trunk Mat</t>
  </si>
  <si>
    <t>19-06-B</t>
  </si>
  <si>
    <t>4717454</t>
  </si>
  <si>
    <t>Mercedes W220 1998-2005 3D Floor Mats Premium 4 Pcs.</t>
  </si>
  <si>
    <t>31-14-A</t>
  </si>
  <si>
    <t>4718444</t>
  </si>
  <si>
    <t>MERCEDES-BENZ S-CLASS W221 2005- Floor Mats 4 pcs. Black</t>
  </si>
  <si>
    <t>16-20-B</t>
  </si>
  <si>
    <t>4721051</t>
  </si>
  <si>
    <t>MERCEDES BENZ VITO/W639 2003-2014 VAN Trunk Door Handle Cover (Single Door) 3 Pcs. S.Steel</t>
  </si>
  <si>
    <t>4721051B</t>
  </si>
  <si>
    <t>MERCEDES BENZ VITO/W639 2003-2014 VAN Trunk Door Handle Cover (Single Door) S.Steel (Black Chrome)</t>
  </si>
  <si>
    <t>27-11-E</t>
  </si>
  <si>
    <t>4721051T</t>
  </si>
  <si>
    <t>MERCEDES BENZ VITO/W639 2003-2014 VAN Trunk Door Handle Cover (Single Door) S.Steel (Brushed)</t>
  </si>
  <si>
    <t>4721093N</t>
  </si>
  <si>
    <t>MERCEDES BENZ VITO/W639 2003-2014 VAN Norm Rear Bumper Sill Cover S.Steel</t>
  </si>
  <si>
    <t>4721093NB</t>
  </si>
  <si>
    <t>MERCEDES BENZ VITO/W639 2003-2014 VAN Norm Rear Bumper Sill Cover S.Steel (Black Chrome)</t>
  </si>
  <si>
    <t>4721093NBT</t>
  </si>
  <si>
    <t>MERCEDES BENZ VITO/W639 2003-2014 VAN Norm Rear Bumper Sill Cover S.Steel (Black-Brushed)</t>
  </si>
  <si>
    <t>4721093NT</t>
  </si>
  <si>
    <t>MERCEDES BENZ VITO/W639 2003-2014 VAN Norm Rear Bumper Sill Cover S.Steel (Brushed)</t>
  </si>
  <si>
    <t>10-01-E</t>
  </si>
  <si>
    <t>4721201</t>
  </si>
  <si>
    <t>MERCEDES METRIS FRONT SIDE DOOR WINDOW AIR RAIN WIND DEFLECTOR GUARD 2016-2018</t>
  </si>
  <si>
    <t>24-24-E</t>
  </si>
  <si>
    <t>4721205</t>
  </si>
  <si>
    <t>MB - VITO W447 VAN - (2014 - ) Sun Visor (Black) ABS</t>
  </si>
  <si>
    <t>34-17-F</t>
  </si>
  <si>
    <t>34-21-B</t>
  </si>
  <si>
    <t>4721240B-1A</t>
  </si>
  <si>
    <t>MB METRIS 2016- Railed Curtain (Black - Single Layer) Behind The Driver</t>
  </si>
  <si>
    <t>4721240B-1B</t>
  </si>
  <si>
    <t>MB METRIS 2016- Railed Curtain (Black - Single Layer) Sliding Door</t>
  </si>
  <si>
    <t>4721240B-CV</t>
  </si>
  <si>
    <t>MB VITO W639 2003-2010 VAN CAB ZUGESCHNITTEN SCHEIBE VORHANG Black</t>
  </si>
  <si>
    <t>4721240BG-1A</t>
  </si>
  <si>
    <t>MB METRIS 2016- Railed Curtain (Beige - Single Layer) Behind The Driver</t>
  </si>
  <si>
    <t>4721240BG-1B</t>
  </si>
  <si>
    <t>MB METRIS 2016- Railed Curtain (Beige - Single Layer) Sliding Door</t>
  </si>
  <si>
    <t>4721240G-1A</t>
  </si>
  <si>
    <t>MB METRIS 2016- Railed Curtain (Grey - Single Layer) Behind The Driver</t>
  </si>
  <si>
    <t>4721240G-1B</t>
  </si>
  <si>
    <t>MB METRIS 2016- Railed Curtain (Grey - Single Layer) Sliding Door</t>
  </si>
  <si>
    <t>30-10-C</t>
  </si>
  <si>
    <t>4721240R-1A</t>
  </si>
  <si>
    <t>MB METRIS 2016- Railed Curtain (Red - Single Layer) Behind The Driver</t>
  </si>
  <si>
    <t>4721240R-1B</t>
  </si>
  <si>
    <t>MB METRIS 2016- Railed Curtain (Red - Single Layer) Sliding Door</t>
  </si>
  <si>
    <t>4721241B-1C</t>
  </si>
  <si>
    <t>MB METRIS 2016- Railed Curtain (Black - Single Layer) Left Rear Quarter (MWB)</t>
  </si>
  <si>
    <t>30-22-C</t>
  </si>
  <si>
    <t>4721241B-1D</t>
  </si>
  <si>
    <t>MB METRIS 2016- Railed Curtain (Black - Single Layer) Right Rear Quarter (MWB)</t>
  </si>
  <si>
    <t>30-08-C</t>
  </si>
  <si>
    <t>4721241BG-1C</t>
  </si>
  <si>
    <t>MB METRIS 2016- Railed Curtain (Beige - Single Layer) Left Rear Quarter (MWB)</t>
  </si>
  <si>
    <t>4721241BG-1D</t>
  </si>
  <si>
    <t>MB METRIS 2016- Railed Curtain (Beige - Single Layer) Right Rear Quarter (MWB)</t>
  </si>
  <si>
    <t>4721241G-1C</t>
  </si>
  <si>
    <t>MB METRIS 2016- Railed Curtain (Grey - Single Layer) Left Rear Quarter (MWB)</t>
  </si>
  <si>
    <t>4721241G-1D</t>
  </si>
  <si>
    <t>MB METRIS 2016- Railed Curtain (Grey - Single Layer) Right Rear Quarter (MWB)</t>
  </si>
  <si>
    <t>4721241R-1C</t>
  </si>
  <si>
    <t>MB METRIS 2016- Railed Curtain (Red - Single Layer) Left Rear Quarter (MWB)</t>
  </si>
  <si>
    <t>30-23-C</t>
  </si>
  <si>
    <t>4721241R-1D</t>
  </si>
  <si>
    <t>MB METRIS 2016- Railed Curtain (Red - Single Layer) Right Rear Quarter (MWB)</t>
  </si>
  <si>
    <t>4721242B-1C</t>
  </si>
  <si>
    <t>MB METRIS 2016- Railed Curtain (Black - Single Layer) Left Rear Quarter (LWB)</t>
  </si>
  <si>
    <t>4721242B-1D</t>
  </si>
  <si>
    <t>MB METRIS 2016- Railed Curtain (Black - Single Layer) Right Rear Quarter (LWB)</t>
  </si>
  <si>
    <t>4721242BG-1C</t>
  </si>
  <si>
    <t>MB METRIS 2016- Railed Curtain (Beige - Single Layer) Left Rear Quarter (LWB)</t>
  </si>
  <si>
    <t>4721242BG-1D</t>
  </si>
  <si>
    <t>MB METRIS 2016- Railed Curtain (Beige - Single Layer) Right Rear Quarter (LWB)</t>
  </si>
  <si>
    <t>4721242G-1C</t>
  </si>
  <si>
    <t>MB METRIS 2016- Railed Curtain (Grey - Single Layer) Left Rear Quarter (LWB)</t>
  </si>
  <si>
    <t>4721242G-1D</t>
  </si>
  <si>
    <t>MB METRIS 2016- Railed Curtain (Grey - Single Layer) Right Rear Quarter (LWB)</t>
  </si>
  <si>
    <t>4721242R-1C</t>
  </si>
  <si>
    <t>MB METRIS 2016- Railed Curtain (Red - Single Layer) Left Rear Quarter (LWB)</t>
  </si>
  <si>
    <t>30-19-C</t>
  </si>
  <si>
    <t>4721242R-1D</t>
  </si>
  <si>
    <t>MB METRIS 2016- Railed Curtain (Red - Single Layer) Right Rear Quarter (LWB)</t>
  </si>
  <si>
    <t>4721243-F</t>
  </si>
  <si>
    <t>MB METRIS 2016- Mosquito Net w/Magnet Tailgate Vers. (Black)</t>
  </si>
  <si>
    <t>30-03-E</t>
  </si>
  <si>
    <t>4721374</t>
  </si>
  <si>
    <t>MERCEDES-BENZ VITO (W447) 2014- 4D Floor Mats 3 pcs. Black Rubber</t>
  </si>
  <si>
    <t>08-15-A</t>
  </si>
  <si>
    <t>4721922</t>
  </si>
  <si>
    <t>Mercedes Metris Vito W447 14-19 Flybar Roof Racks Silver 2 Pcs.</t>
  </si>
  <si>
    <t>4721926</t>
  </si>
  <si>
    <t>Mercedes Metris Viano 2016-19 Wingbar Roof Racks 2 Pcs.</t>
  </si>
  <si>
    <t>05-16-D</t>
  </si>
  <si>
    <t>4721926B</t>
  </si>
  <si>
    <t>Mercedes Metris Viano 2016-19 Wingbar Roof Racks Black 2 Pcs.</t>
  </si>
  <si>
    <t>05-06-C</t>
  </si>
  <si>
    <t>4721930L</t>
  </si>
  <si>
    <t>Mercedes Metris W447 2014-2019 Roof Rails Roof Racks Silver 2 Pcs.</t>
  </si>
  <si>
    <t>35-09-C</t>
  </si>
  <si>
    <t>4721930LR</t>
  </si>
  <si>
    <t>Mercedes Metris 2016-2019 Roof Rails Roof Racks Red 2 Pcs.</t>
  </si>
  <si>
    <t>4721930M</t>
  </si>
  <si>
    <t>Mercedes Metris W447 2014- Roof Rails Roof Racks Silver 2 Pcs.</t>
  </si>
  <si>
    <t>4721930MB</t>
  </si>
  <si>
    <t>Mercedes Metris W447 2014- Roof Rails Roof Racks Black 2 Pcs.</t>
  </si>
  <si>
    <t>35-08-A</t>
  </si>
  <si>
    <t>4721930MR</t>
  </si>
  <si>
    <t>Mercedes Metris W447 2014- Roof Rails Roof Racks Red 2 Pcs.</t>
  </si>
  <si>
    <t>35-07-C</t>
  </si>
  <si>
    <t>4721933L</t>
  </si>
  <si>
    <t>Mercedes Metris W447 2014- LONG WB Solid Roof Rails Silver 2 Pcs.</t>
  </si>
  <si>
    <t>4721933LB</t>
  </si>
  <si>
    <t>MERCEDES METRIS 2014- Solid Roof Rails Black 2 Pcs.</t>
  </si>
  <si>
    <t>35-03-E</t>
  </si>
  <si>
    <t>4721933M</t>
  </si>
  <si>
    <t>Mercedes Metris W447 2014- Mid. WB Solid Roof Rails Silver 2 Pcs.</t>
  </si>
  <si>
    <t>35-04-E</t>
  </si>
  <si>
    <t>4721933MB</t>
  </si>
  <si>
    <t>Mercedes Metris W447 2014- Mid. WB Solid Roof Rails Black 2 Pcs.</t>
  </si>
  <si>
    <t>35-14-E</t>
  </si>
  <si>
    <t>4721933MBR</t>
  </si>
  <si>
    <t>Mercedes Metris 2016-2019 Solid Roof Rails Red 2 Pcs.</t>
  </si>
  <si>
    <t>35-19-E</t>
  </si>
  <si>
    <t>4721933MG</t>
  </si>
  <si>
    <t>MERCEDES BENZ VITO/W639 VAN 2003-2014 Alu. Roof Bars 2 Pcs. Gloss (L2)</t>
  </si>
  <si>
    <t>35-05-E</t>
  </si>
  <si>
    <t>4721936-C</t>
  </si>
  <si>
    <t>MB - VITO/W639 PRE-FL VAN - L1 - L2 - (2003 - 2014) Running Boards Alu OMBERG (234)</t>
  </si>
  <si>
    <t>36-02-C</t>
  </si>
  <si>
    <t>4721971-C</t>
  </si>
  <si>
    <t>MERCEDES VITO/W639 PRE-FL VAN 2003-2014 Side Step Bracket DMA</t>
  </si>
  <si>
    <t>36-09-C</t>
  </si>
  <si>
    <t>4721996P</t>
  </si>
  <si>
    <t>MB - VITO W447 VAN - (2014 - ) Side Bar (Slash Cut 60mm 2-1/2" w/Step) S.Steel</t>
  </si>
  <si>
    <t>4721996P4</t>
  </si>
  <si>
    <t>MERCEDES BENZ VITO 2014- Side Bar (Pipe Shape 60mm-4Bas.-LHD) S. Steel</t>
  </si>
  <si>
    <t>23-17-A</t>
  </si>
  <si>
    <t>4721996PB</t>
  </si>
  <si>
    <t>MB - VITO W447 VAN - (2014 - ) Side Bar (Slash Cut 60mm 2-1/2" w/Step) S.Steel (Black)</t>
  </si>
  <si>
    <t>4721996PB4</t>
  </si>
  <si>
    <t>MERCEDES BENZ VITO 2014- Side Bar (Pipe Shape 60mm-4Bas.) DKP (Black)</t>
  </si>
  <si>
    <t>23-16-A</t>
  </si>
  <si>
    <t>4721DK001A</t>
  </si>
  <si>
    <t>MERCEDES BENZ VITO/W639 VAN 2003-2006 Dashboard Kit 22 Pcs. (Alu.)</t>
  </si>
  <si>
    <t>4721DK001C</t>
  </si>
  <si>
    <t>MERCEDES BENZ VITO/W639 VAN 2003-2006 Dashboard Kit 22 Pcs. (Carbon)</t>
  </si>
  <si>
    <t>4721DK001W</t>
  </si>
  <si>
    <t>MERCEDES BENZ VITO/W639 VAN 2003-2006 Dashboard Kit 22 Pcs. (Wooden)</t>
  </si>
  <si>
    <t>4721HM001</t>
  </si>
  <si>
    <t>MB Vito W639 2003- Window Air Vent 2 Pcs.</t>
  </si>
  <si>
    <t>28-08-A</t>
  </si>
  <si>
    <t>4722041</t>
  </si>
  <si>
    <t>MB - SPRINTER W901 VAN - (1995 - 2006) Door Handle Cover 4 Door 8 Pcs. (H4) S.Steel</t>
  </si>
  <si>
    <t>4722042</t>
  </si>
  <si>
    <t>MB - SPRINTER W901 VAN - (1995 - 2006) Door Handle Cover 2 Door 4 Pcs. (H2) S.Steel</t>
  </si>
  <si>
    <t>4722071</t>
  </si>
  <si>
    <t>MB - SPRINTER W901 VAN - (1995 - 2006) Fuel Flap S.Steel</t>
  </si>
  <si>
    <t>27-17-D</t>
  </si>
  <si>
    <t>4722081</t>
  </si>
  <si>
    <t>MERCEDES SPRINTER CHROME FRONT GRILLE COVER TRIM KIT STAINLESS STEEL 2002-2006 W901 5 PCS.</t>
  </si>
  <si>
    <t>4722091N</t>
  </si>
  <si>
    <t>MB - SPRINTER W901 VAN - (1995 - 2006) Norm Door Sill 3 Pcs. S.Steel</t>
  </si>
  <si>
    <t>4722101</t>
  </si>
  <si>
    <t>MB - SPRINTER W901 VAN - (1995 - 2006) Break Light Rim 2 Pcs. S.Steel</t>
  </si>
  <si>
    <t>4722111</t>
  </si>
  <si>
    <t>MB - SPRINTER W901 VAN - (1995 - 2006) Mirror Covers 2 Pcs. ABS Chrome</t>
  </si>
  <si>
    <t>28-13-A</t>
  </si>
  <si>
    <t>4722201</t>
  </si>
  <si>
    <t>MB - SPRINTER W903 - (2000 - 2006) Wind Deflector 2 Pcs.</t>
  </si>
  <si>
    <t>25-01-C</t>
  </si>
  <si>
    <t>4722202</t>
  </si>
  <si>
    <t>MB - SPRINTER W901 - (2000 - 2006) Bonnet Deflector (Black) ABS</t>
  </si>
  <si>
    <t>4722205</t>
  </si>
  <si>
    <t>MB - SPRINTER W903 - (2000 - 2006) Sun Visor (Black) ABS</t>
  </si>
  <si>
    <t>34-26-A</t>
  </si>
  <si>
    <t>4722444</t>
  </si>
  <si>
    <t>MERCEDES-BENZ SPRINTER 2000-2006 3D Floor Mats 2 pcs Black</t>
  </si>
  <si>
    <t>08-03-C</t>
  </si>
  <si>
    <t>4722444G</t>
  </si>
  <si>
    <t>MERCEDES-BENZ SPRINTER CLASSIC (NCV3) 2007-2011 Floor Mats 2 Pcs. Grey</t>
  </si>
  <si>
    <t>15-18-C</t>
  </si>
  <si>
    <t>4722501</t>
  </si>
  <si>
    <t>MB - SPRINTER W903 - (2000 - 2006) Spoiler (Primed) FRP (4722345)</t>
  </si>
  <si>
    <t>4722BSZ2F</t>
  </si>
  <si>
    <t>MERCEDES SPRINTER W901 FL 2001-2006 Bonnet Bra (Complete)</t>
  </si>
  <si>
    <t>24-10-C</t>
  </si>
  <si>
    <t>4722BSZ4F</t>
  </si>
  <si>
    <t>MERCEDES SPRINTER W901 FL 2001-2006 Bonnet Bra (Half)</t>
  </si>
  <si>
    <t>23-19-C</t>
  </si>
  <si>
    <t>4722DK001A</t>
  </si>
  <si>
    <t>MERCEDES BENZ SPRINTER VAN 1995-2000 Dashboard Kit 17 Pcs. (Alu.)</t>
  </si>
  <si>
    <t>4722DK001C</t>
  </si>
  <si>
    <t>MERCEDES BENZ SPRINTER VAN 1995-2000 Dashboard Kit 17 Pcs. (Carbon)</t>
  </si>
  <si>
    <t>4722DK001FC</t>
  </si>
  <si>
    <t>MERCEDES BENZ SPRINTER VAN 2000-2006 Dashboard Kit 24 Pcs. (Carbon)</t>
  </si>
  <si>
    <t>4722DK001FW</t>
  </si>
  <si>
    <t>MERCEDES BENZ SPRINTER VAN 2000-2006 Dashboard Kit 24 Pcs. (Wooden)</t>
  </si>
  <si>
    <t>4722DK001W</t>
  </si>
  <si>
    <t>MERCEDES BENZ SPRINTER VAN 1995-2000 Dashboard Kit 17 Pcs. (Wooden)</t>
  </si>
  <si>
    <t>4722FR213.076M</t>
  </si>
  <si>
    <t>MERCEDES SPRINTER 2001-2006 Wind Deflector 2 Pcs.</t>
  </si>
  <si>
    <t>25-12-C</t>
  </si>
  <si>
    <t>4724041</t>
  </si>
  <si>
    <t>MB - SPRINTER PRE-FL VAN - (2006 - ) Door Handle Cover 4 Door 8 Pcs. (H2) S.Steel</t>
  </si>
  <si>
    <t>4724042</t>
  </si>
  <si>
    <t>MB - SPRINTER PRE-FL VAN - (2006 - ) Door Handle Cover 2 Door 4 Pcs. (H1) S.Steel</t>
  </si>
  <si>
    <t>27-04-D</t>
  </si>
  <si>
    <t>4724046</t>
  </si>
  <si>
    <t>MERCEDES SPRINTER VAN 2006-2018 Door Handle Cover 4 Door 8 Pcs. (H1) S. Steel</t>
  </si>
  <si>
    <t>27-08-C</t>
  </si>
  <si>
    <t>4724052</t>
  </si>
  <si>
    <t>MB - SPRINTER PRE-FL VAN - (2006 - ) Rear Grab Handle Cover S.Steel</t>
  </si>
  <si>
    <t>4724052B</t>
  </si>
  <si>
    <t>MB - SPRINTER PRE-FL VAN - (2006 - ) Rear Grab Handle Cover S.Steel (Black)</t>
  </si>
  <si>
    <t>4724052T</t>
  </si>
  <si>
    <t>MB - SPRINTER PRE-FL VAN - (2006 - ) Rear Grab Handle Cover S. Steel (Brushed)</t>
  </si>
  <si>
    <t>4724071</t>
  </si>
  <si>
    <t>MB - SPRINTER PRE-FL VAN - (2006 - ) Fuel Flap S.Steel</t>
  </si>
  <si>
    <t>27-10-D</t>
  </si>
  <si>
    <t>4724081</t>
  </si>
  <si>
    <t>MB - SPRINTER W906 VAN - (2006 - 2013) Front Grill 4 Pcs. S.Steel</t>
  </si>
  <si>
    <t>4724081B</t>
  </si>
  <si>
    <t>MB - SPRINTER W906 VAN - (2006 - 2013) Front Grill 4 Pcs. S.Steel (Black)</t>
  </si>
  <si>
    <t>4724082</t>
  </si>
  <si>
    <t>MB - SPRINTER W906 VAN - (2013 - ) Front Grill 5 Pcs. S.Steel</t>
  </si>
  <si>
    <t>28-22-B</t>
  </si>
  <si>
    <t>4724082B</t>
  </si>
  <si>
    <t>MB - SPRINTER W906 VAN - (2013 - ) Front Grill 5 Pcs. S.Steel (Black)</t>
  </si>
  <si>
    <t>4724082T</t>
  </si>
  <si>
    <t>MB - SPRINTER W906 VAN - (2013 - ) Front Grill 5 Pcs. S. Steel (Brushed)</t>
  </si>
  <si>
    <t>4724084</t>
  </si>
  <si>
    <t>MB - SPRINTER W906 VAN - (2013 - ) Front Grill Frame 2 Pcs. S.Steel</t>
  </si>
  <si>
    <t>27-07-A</t>
  </si>
  <si>
    <t>4724084T</t>
  </si>
  <si>
    <t>MB - SPRINTER W906 VAN - (2013 - ) Front Grill Frame 2 Pcs. S.Steel (Brushed)</t>
  </si>
  <si>
    <t>4724088</t>
  </si>
  <si>
    <t>MB - SPRINTER W906 VAN - (2006 - ) Hood Grill Abs Chrome</t>
  </si>
  <si>
    <t>4724091</t>
  </si>
  <si>
    <t>MB - SPRINTER PRE-FL VAN - (2006 - ) Line Door Sill 3 Pcs. S.Steel</t>
  </si>
  <si>
    <t>28-17-C</t>
  </si>
  <si>
    <t>4724091N</t>
  </si>
  <si>
    <t>MB - SPRINTER PRE-FL VAN - (2006 - ) Norm Door Sill 3 Pcs. S.Steel</t>
  </si>
  <si>
    <t>4724092</t>
  </si>
  <si>
    <t>MB - SPRINTER PRE-FL VAN - (2006 - ) Line Door Sill 2 Pcs. S.Steel</t>
  </si>
  <si>
    <t>4724092N</t>
  </si>
  <si>
    <t>MB - SPRINTER W906 VAN - (2006 - 2013) Norm Door Sill 2 Pcs. S.Steel</t>
  </si>
  <si>
    <t>27-05-D</t>
  </si>
  <si>
    <t>4724093</t>
  </si>
  <si>
    <t>MB - SPRINTER PRE-FL VAN - (2006 - ) Rear Bumper Sill Cover S.Steel</t>
  </si>
  <si>
    <t>4724093B</t>
  </si>
  <si>
    <t>MB - SPRINTER W906 VAN - (2006 - ) Rear Bumper Sill Cover S.Steel (Black Chrome)</t>
  </si>
  <si>
    <t>4724093BT</t>
  </si>
  <si>
    <t>MERCEDES BENZ SPRINTER 2006-2018 VAN Rear Bumper Sill Cover S.Steel (Black-Brushed)</t>
  </si>
  <si>
    <t>4724093PT</t>
  </si>
  <si>
    <t>MERCEDES BENZ SPRINTER 2006-2019 Rear Bumper Sill Cover (Abs-black)</t>
  </si>
  <si>
    <t>4724093T</t>
  </si>
  <si>
    <t>MB - SPRINTER PRE-FL VAN - (2006 - ) Rear Bumper Sill Cover S.Steel (Brushed)</t>
  </si>
  <si>
    <t>4724101</t>
  </si>
  <si>
    <t>MB - SPRINTER W906 VAN - (2006 - ) Break Light Frame 2 Pcs. Abs Chrome</t>
  </si>
  <si>
    <t>28-06-A</t>
  </si>
  <si>
    <t>4724103</t>
  </si>
  <si>
    <t>MB - SPRINTER W906 VAN - (2013 - ) Fog Light Rim 2 Pcs. S.Steel</t>
  </si>
  <si>
    <t>4724104</t>
  </si>
  <si>
    <t>MB - SPRINTER W906 VAN - (2013 - ) Reflector Rim 2 Pcs. S.Steel</t>
  </si>
  <si>
    <t>27-19-C</t>
  </si>
  <si>
    <t>4724111</t>
  </si>
  <si>
    <t>MB - SPRINTER W906 VAN - (2006 - 2013) Mirror Cover 2 Pcs. S.Steel</t>
  </si>
  <si>
    <t>4724112</t>
  </si>
  <si>
    <t>MB - SPRINTER PRE-FL VAN - (2006 - ) Mirror Cover 2 Pcs. ABS Chrome</t>
  </si>
  <si>
    <t>27-16-C</t>
  </si>
  <si>
    <t>4724112B</t>
  </si>
  <si>
    <t>MB - SPRINTER PRE-FL VAN - (2006 - ) Mirror Cover 2 Pcs. ABS Dark Chrome</t>
  </si>
  <si>
    <t>27-17-C</t>
  </si>
  <si>
    <t>4724112S</t>
  </si>
  <si>
    <t>MB - SPRINTER PRE-FL VAN - (2006 - ) Mirror Cover 2 Pcs. ABS Satin Chrome</t>
  </si>
  <si>
    <t>4724113</t>
  </si>
  <si>
    <t>MB - SPRINTER PRE-FL VAN - (2006 - ) Quarter Window Cover 2 Pcs. S. Steel</t>
  </si>
  <si>
    <t>4724123</t>
  </si>
  <si>
    <t>MB - SPRINTER PRE-FL VAN - (2006 - ) Logo S.Steel</t>
  </si>
  <si>
    <t>4724130A</t>
  </si>
  <si>
    <t>MB - SPRINTER W906 VAN - (2006 - 2013) Side Door Trim 10 Pcs. S.Steel (L2 Standart WB 144" ) USA</t>
  </si>
  <si>
    <t>4724131A</t>
  </si>
  <si>
    <t>MB - SPRINTER W906 VAN - (2006 - 2013) Side Door Trim 10 Pcs. S.Steel (L3 Long WB 170") USA</t>
  </si>
  <si>
    <t>4724133A</t>
  </si>
  <si>
    <t>MB - SPRINTER W906 VAN - (2006 - 2013) Side Door Trim 10 Pcs. S.Steel (L4 Extra Long WB 170") USA</t>
  </si>
  <si>
    <t>27-20-C</t>
  </si>
  <si>
    <t>4724152</t>
  </si>
  <si>
    <t>MB - SPRINTER PRE-FL VAN - (2006 - ) Reflector Rim 6 Pcs. S. Steel</t>
  </si>
  <si>
    <t>27-10-E</t>
  </si>
  <si>
    <t>4724201</t>
  </si>
  <si>
    <t>MB - SPRINTER W906 VAN - (2006 - ) Wind Deflector 2 Pcs.</t>
  </si>
  <si>
    <t>25-09-F</t>
  </si>
  <si>
    <t>25-20-C</t>
  </si>
  <si>
    <t>26-02-F</t>
  </si>
  <si>
    <t>4724202</t>
  </si>
  <si>
    <t>MB - SPRINTER W906 VAN - (2006 - 2013) Bonnet Deflector (Black) ABS</t>
  </si>
  <si>
    <t>34-28-F</t>
  </si>
  <si>
    <t>4724202F</t>
  </si>
  <si>
    <t>MB - SPRINTER W906 VAN - (2013 - ) Bonnet Deflector (Black) ABS</t>
  </si>
  <si>
    <t>34-07-B</t>
  </si>
  <si>
    <t>4724202FN</t>
  </si>
  <si>
    <t>34-18-F</t>
  </si>
  <si>
    <t>4724203</t>
  </si>
  <si>
    <t>MB Sprinter 2006-2013 Bonnet Deflector (Euro fixing system)</t>
  </si>
  <si>
    <t>4724205</t>
  </si>
  <si>
    <t>MB - SPRINTER PRE-FL VAN - (2006 - ) Sun Visor (Black) ABS</t>
  </si>
  <si>
    <t>34-21-F</t>
  </si>
  <si>
    <t>4724240B-1A</t>
  </si>
  <si>
    <t>MB SPRINTER VAN 2010-2018 Railed Curtain (Black - Single Layer) Behind The Driver (L1/L2/L3/L4)</t>
  </si>
  <si>
    <t>4724240B-1B</t>
  </si>
  <si>
    <t>MB SPRINTER VAN 2010-2018 Railed Curtain (Black - Single Layer) Sliding Door (L1/L2/L3/L4)</t>
  </si>
  <si>
    <t>4724240B-1C</t>
  </si>
  <si>
    <t>MB SPRINTER VAN 2010-2018 Railed Curtain (Black - Single Layer) Rear Quarter (L1)</t>
  </si>
  <si>
    <t>4724240B-1F</t>
  </si>
  <si>
    <t>MB SPRINTER VAN 2010-2018 Railed Curtain (Black - Single Layer) Barn Door</t>
  </si>
  <si>
    <t>4724240BG-1A</t>
  </si>
  <si>
    <t>MB SPRINTER VAN 2010-2018 Railed Curtain (Beige - Single Layer) Behind The Driver (L1/L2/L3/L4)</t>
  </si>
  <si>
    <t>4724240BG-1B</t>
  </si>
  <si>
    <t>MB SPRINTER VAN 2010-2018 Railed Curtain (Beige - Single Layer) Sliding Door (L1/L2/L3/L4)</t>
  </si>
  <si>
    <t>4724240BG-1C</t>
  </si>
  <si>
    <t>MB SPRINTER VAN 2010-2018 Railed Curtain (Beige - Single Layer) Rear Quarter (L1)</t>
  </si>
  <si>
    <t>30-15-D</t>
  </si>
  <si>
    <t>4724240BG-1F</t>
  </si>
  <si>
    <t>MB SPRINTER VAN 2010-2018 Railed Curtain (Beige - Single Layer) Barn Door</t>
  </si>
  <si>
    <t>4724240G-1A</t>
  </si>
  <si>
    <t>MB SPRINTER VAN 2010-2018 Railed Curtain (Grey - Single Layer) Behind The Driver (L1/L2/L3/L4)</t>
  </si>
  <si>
    <t>4724240G-1B</t>
  </si>
  <si>
    <t>MB SPRINTER VAN 2010-2018 Railed Curtain (Grey - Single Layer) Sliding Door (L1/L2/L3/L4)</t>
  </si>
  <si>
    <t>4724240G-1C</t>
  </si>
  <si>
    <t>MB SPRINTER VAN 2010-2018 Railed Curtain (Grey - Single Layer) Rear Quarter (L1)</t>
  </si>
  <si>
    <t>4724240G-1F</t>
  </si>
  <si>
    <t>MB SPRINTER VAN 2010-2018 Railed Curtain (Grey - Single Layer) Barn Door</t>
  </si>
  <si>
    <t>4724240R-1A</t>
  </si>
  <si>
    <t>MB SPRINTER VAN 2010-2018 Railed Curtain (Red - Single Layer) Behind The Driver (L1/L2/L3/L4)</t>
  </si>
  <si>
    <t>4724240R-1B</t>
  </si>
  <si>
    <t>MB SPRINTER VAN 2010-2018 Railed Curtain (Red - Single Layer) Sliding Door (L1/L2/L3/L4)</t>
  </si>
  <si>
    <t>4724240R-1C</t>
  </si>
  <si>
    <t>MB SPRINTER VAN 2010-2018 Railed Curtain (Red - Single Layer) Rear Quarter (L1)</t>
  </si>
  <si>
    <t>4724240R-1F</t>
  </si>
  <si>
    <t>MB SPRINTER VAN 2010-2018 Railed Curtain (Red - Single Layer) Barn Door</t>
  </si>
  <si>
    <t>4724241B-1C</t>
  </si>
  <si>
    <t>MB SPRINTER VAN 2010-2018 Railed Curtain (Black - Single Layer) Rear Quarter (L2)</t>
  </si>
  <si>
    <t>4724241BG-1C</t>
  </si>
  <si>
    <t>MB SPRINTER VAN 2010-2018 Railed Curtain (Beige - Single Layer) Rear Quarter (L2)</t>
  </si>
  <si>
    <t>4724241G-1C</t>
  </si>
  <si>
    <t>MB SPRINTER VAN 2010-2018 Railed Curtain (Grey - Single Layer) Rear Quarter (L2)</t>
  </si>
  <si>
    <t>4724241R-1C</t>
  </si>
  <si>
    <t>MB SPRINTER VAN 2010-2018 Railed Curtain (Red - Single Layer) Rear Quarter (L2)</t>
  </si>
  <si>
    <t>4724242B-1C</t>
  </si>
  <si>
    <t>MB SPRINTER VAN 2010-2018 Railed Curtain (Black - Single Layer) Rear Quarter (L3/L4)</t>
  </si>
  <si>
    <t>4724242B-1D</t>
  </si>
  <si>
    <t>MB SPRINTER VAN 2010-2018 Railed Curtain (Black - Single Layer) Middle Passenger (L3/L4)</t>
  </si>
  <si>
    <t>4724242BG-1C</t>
  </si>
  <si>
    <t>MB SPRINTER VAN 2010-2018 Railed Curtain (Beige - Single Layer) Rear Quarter (L3/L4)</t>
  </si>
  <si>
    <t>4724242BG-1D</t>
  </si>
  <si>
    <t>MB SPRINTER VAN 2010-2018 Railed Curtain (Beige - Single Layer) Middle Passenger (L3/L4)</t>
  </si>
  <si>
    <t>4724242G-1C</t>
  </si>
  <si>
    <t>MB SPRINTER VAN 2010-2018 Railed Curtain (Grey - Single Layer) Rear Quarter (L3/L4)</t>
  </si>
  <si>
    <t>4724242G-1D</t>
  </si>
  <si>
    <t>MB SPRINTER VAN 2010-2018 Railed Curtain (Grey - Single Layer) Middle Passenger (L3/L4)</t>
  </si>
  <si>
    <t>4724242R-1C</t>
  </si>
  <si>
    <t>MB SPRINTER VAN 2010-2018 Railed Curtain (Red - Single Layer) Rear Quarter (L3/L4)</t>
  </si>
  <si>
    <t>4724242R-1D</t>
  </si>
  <si>
    <t>MB SPRINTER VAN 2010-2018 Railed Curtain (Red - Single Layer) Middle Passenger (L3/L4)</t>
  </si>
  <si>
    <t>4724355F</t>
  </si>
  <si>
    <t>MB SPRINTER W906 VAN 2014-2018 Front Bumper Splitter (Black) ABS</t>
  </si>
  <si>
    <t>34-08-C</t>
  </si>
  <si>
    <t>4724500</t>
  </si>
  <si>
    <t>MB - SPRINTER W906 VAN - (2006 - ) Spoiler (Primed) FRP (4724346)</t>
  </si>
  <si>
    <t>34-02-A</t>
  </si>
  <si>
    <t>4724979L</t>
  </si>
  <si>
    <t>SPRINTER LONG WHEEL BASE RAINBOW RUNNING BOARD FULL SET WITH BRACKET</t>
  </si>
  <si>
    <t>23-10-A</t>
  </si>
  <si>
    <t>4724AK112</t>
  </si>
  <si>
    <t>MERCEDES SPRINTER REAR BUMPER GUARD PROTECTOR CHROME BAR S. STEEL W906 2007-2014</t>
  </si>
  <si>
    <t>24-14-A</t>
  </si>
  <si>
    <t>4724BSC2</t>
  </si>
  <si>
    <t>MERCEDES SPRINTER W906 PRE-FL 2006-2014 Bonnet Bra (Complete) Carbon Effect</t>
  </si>
  <si>
    <t>23-06-E</t>
  </si>
  <si>
    <t>4724BSC4</t>
  </si>
  <si>
    <t>MERCEDES SPRINTER W906 PRE-FL 2006-2014 Bonnet Bra (Half-Carbon Effect)</t>
  </si>
  <si>
    <t>23-20-E</t>
  </si>
  <si>
    <t>4724BSZ2</t>
  </si>
  <si>
    <t>MERCEDES SPRINTER W906 2006-2013 Bonnet Bra (Complete)</t>
  </si>
  <si>
    <t>24-12-C</t>
  </si>
  <si>
    <t>4724BSZ2CBG</t>
  </si>
  <si>
    <t>MERCEDES SPRINTER W906 PRE-FL 2006-2014 Bonnet Bra (Complete-Chequered Black/Grey)</t>
  </si>
  <si>
    <t>24-16-C</t>
  </si>
  <si>
    <t>4724BSZ4</t>
  </si>
  <si>
    <t>MERCEDES SPRINTER W906 2006-2013 Bonnet Bra (Half)</t>
  </si>
  <si>
    <t>4724BSZ4CBG</t>
  </si>
  <si>
    <t>MERCEDES SPRINTER W906 PRE-FL 2006-2014 Bonnet Bra (Half-Chequered Black/Grey)</t>
  </si>
  <si>
    <t>24-09-C</t>
  </si>
  <si>
    <t>4724DK001A</t>
  </si>
  <si>
    <t>MERCEDES BENZ SPRINTER VAN 2006-2018 Dashboard Kit 24 Pcs. (Alu.)</t>
  </si>
  <si>
    <t>33-02-A</t>
  </si>
  <si>
    <t>4724DK001C</t>
  </si>
  <si>
    <t>MERCEDES BENZ SPRINTER VAN 2006-2018 Dashboard Kit 24 Pcs. (Carbon)</t>
  </si>
  <si>
    <t>33-03-D</t>
  </si>
  <si>
    <t>4724DK001W</t>
  </si>
  <si>
    <t>MERCEDES BENZ SPRINTER VAN 2006-2018 Dashboard Kit 24 Pcs. (Wooden)</t>
  </si>
  <si>
    <t>4724DK002A</t>
  </si>
  <si>
    <t>MERCEDES BENZ SPRINTER VAN 2006-2018 Dashboard Kit 57 Pcs. (Alu.)</t>
  </si>
  <si>
    <t>33-04-E</t>
  </si>
  <si>
    <t>4724DK002C</t>
  </si>
  <si>
    <t>MERCEDES BENZ SPRINTER VAN 2006-2018 Dashboard Kit 57 Pcs. (Carbon)</t>
  </si>
  <si>
    <t>4724DK002W</t>
  </si>
  <si>
    <t>MERCEDES BENZ SPRINTER VAN 2006-2018 Dashboard Kit 57 Pcs. (Wooden)</t>
  </si>
  <si>
    <t>4724FF001</t>
  </si>
  <si>
    <t>MERCEDES BENZ SPRINTER W906 VAN 2006-2018 Wheel Arch Protection</t>
  </si>
  <si>
    <t>27-15-C</t>
  </si>
  <si>
    <t>4724FF001F</t>
  </si>
  <si>
    <t>MB SPRINTER W906 VAN 2013-2018 Fender Flares Front-Rear</t>
  </si>
  <si>
    <t>4724FF001FF</t>
  </si>
  <si>
    <t>MB SPRINTER W906 VAN 2014-2018 Fender Flares Front</t>
  </si>
  <si>
    <t>27-14-C</t>
  </si>
  <si>
    <t>4724FMSBB098FB</t>
  </si>
  <si>
    <t>MERCEDES BENZ SPRINTER 2013-2017 Bullbar Black</t>
  </si>
  <si>
    <t>24-04-F</t>
  </si>
  <si>
    <t>4724FR13.084M</t>
  </si>
  <si>
    <t>MERCEDES SPRINTER W906 2006-2019 Wind Deflector 2 Pcs.</t>
  </si>
  <si>
    <t>4724MF112</t>
  </si>
  <si>
    <t>MERCEDES Sprinter W906 2006- Front &amp; Rear 2 Pcs. Mud flaps</t>
  </si>
  <si>
    <t>4724MSFG002F-C</t>
  </si>
  <si>
    <t>MERCEDES Sprinter Classic 2013- (W905) twin-tyred  Wheel Well Liners (rear left)</t>
  </si>
  <si>
    <t>22-10-E</t>
  </si>
  <si>
    <t>4724MSFG002F-D</t>
  </si>
  <si>
    <t>MERCEDES Sprinter Classic 2013- (W905) twin-tyred   Wheel Well Liners (rear right)</t>
  </si>
  <si>
    <t>22-03-D</t>
  </si>
  <si>
    <t>4724OK104</t>
  </si>
  <si>
    <t>MERCEDES BENZ SPRINTER PRE-FL VAN 2006-2013 Bull Bar Grille Guard (Double Line - 60mm)</t>
  </si>
  <si>
    <t>24-11-A</t>
  </si>
  <si>
    <t>4724OK109X</t>
  </si>
  <si>
    <t>MERCEDES BENZ SPRINTER W906 VAN 2006-2013 Bull Bar Grille Guard (Curved-City Bar) 76mm</t>
  </si>
  <si>
    <t>24-12-A</t>
  </si>
  <si>
    <t>4724OKCB</t>
  </si>
  <si>
    <t>MERCEDES BENZ SPRINTER PRE-FL VAN 2006-2013 Bull Bar Grille Guard (Corner Bar-60mm) 2 pcs.</t>
  </si>
  <si>
    <t>4725111T</t>
  </si>
  <si>
    <t>MERCEDES BENZ METRIS W639 FL VAN 2010-2014 Mirror Caps 2 Pcs. S. Steel (brushed)</t>
  </si>
  <si>
    <t>4725MSSPOV</t>
  </si>
  <si>
    <t>MERCEDES BENZ VITO SWB 2010-2020 Oval Side Protection</t>
  </si>
  <si>
    <t>24-15-A</t>
  </si>
  <si>
    <t>4725MSSPOVB</t>
  </si>
  <si>
    <t>MERCEDES BENZ VITO SWB 2010-2020 Oval Side Protection Black</t>
  </si>
  <si>
    <t>24-01-A</t>
  </si>
  <si>
    <t>4726RL7150</t>
  </si>
  <si>
    <t>MERCEDES BENZ - CITAN MVN - (2013 - ) 3D Floor Mats 4 Pcs. (Black) TPE</t>
  </si>
  <si>
    <t>47271072</t>
  </si>
  <si>
    <t>MB E-CLASS/W124 SD 1985-1995 Door Rubber Seal Strip Dust Protection</t>
  </si>
  <si>
    <t>47271151</t>
  </si>
  <si>
    <t>MB E-CLASS/W124 SD 1985-1995 Trunk Dust Seal Kit</t>
  </si>
  <si>
    <t>4727183-W2</t>
  </si>
  <si>
    <t>MB W124 - (1985 - 1989) Casette Box (Walnut)</t>
  </si>
  <si>
    <t>4727183-Z2</t>
  </si>
  <si>
    <t>MB - W124 - (1985 - 1989) Cassette Box (Zebrano)</t>
  </si>
  <si>
    <t>4727215-W3</t>
  </si>
  <si>
    <t>MERCEDES W124 1985-1989 Tacho Frame (Walnut)</t>
  </si>
  <si>
    <t>4727215-Z2</t>
  </si>
  <si>
    <t>MERCEDES BENZ W124 1989-1993 Tacho Frame (Zebrano)</t>
  </si>
  <si>
    <t>4727501-Z2</t>
  </si>
  <si>
    <t>MERCEDES W124 1989-1993 Gear Shift Knob (Zebrano-Automatic)</t>
  </si>
  <si>
    <t>4727502-W2</t>
  </si>
  <si>
    <t>MERCEDES BENZ W124 1985-1989 Gear Shift Knob (Walnut-Mechanic)</t>
  </si>
  <si>
    <t>4727502-Z2</t>
  </si>
  <si>
    <t>MERCEDES BENZ W124 1985-1989 Gear Shift Knob (Zebrano-Mechanic)</t>
  </si>
  <si>
    <t>28-06-C</t>
  </si>
  <si>
    <t>4727503-W2</t>
  </si>
  <si>
    <t>MERCEDES BENZ W124 1989-1993 Gear Shift Knob (Walnut-Automatic)</t>
  </si>
  <si>
    <t>4727504-Z2</t>
  </si>
  <si>
    <t>MERCEDES BENZ W124 1989-1993 Gear Shift Knob (Zebrano-Mechanic)</t>
  </si>
  <si>
    <t>4727DT091</t>
  </si>
  <si>
    <t>MERCEDES BENZ E-CLASS/W124 SD 1985-1995 Door Sill Cover Decor Trim 8 pcs. S. Steel</t>
  </si>
  <si>
    <t>4727DT091T</t>
  </si>
  <si>
    <t>MERCEDES BENZ E-CLASS/W124 SD 1985-1995 Door Sill Cover Decor Trim 8 pcs. S. Steel (brushed)</t>
  </si>
  <si>
    <t>4727RL7223BG</t>
  </si>
  <si>
    <t>MERCEDES BENZ- E-CLASS/W124 SD - (1989 - 1992) 3D Floor Mats 4 pcs. (beige) TPE</t>
  </si>
  <si>
    <t>47281072</t>
  </si>
  <si>
    <t>MB W126 1979-1991 Door Rubber Seal Strip Dust Protection</t>
  </si>
  <si>
    <t>32-13-E</t>
  </si>
  <si>
    <t>47281162</t>
  </si>
  <si>
    <t>MB W126 1979-1991 Car Door Window Flocked Rubber Seal Strip</t>
  </si>
  <si>
    <t>32-16-E</t>
  </si>
  <si>
    <t>4728183-W2</t>
  </si>
  <si>
    <t>MERCEDES BENZ W126 1986-1991 Tape Box (Walnut)</t>
  </si>
  <si>
    <t>47282072</t>
  </si>
  <si>
    <t>4729215-W3</t>
  </si>
  <si>
    <t>MB W140 1991-1998 Tacho Frame (Walnut)</t>
  </si>
  <si>
    <t>4729501-W2</t>
  </si>
  <si>
    <t>MERCEDES W140 1991-1993 Gear Shift Knob (Automatic-Walnut)</t>
  </si>
  <si>
    <t>27-12-D</t>
  </si>
  <si>
    <t>4729501-Z2</t>
  </si>
  <si>
    <t>MERCEDES W140 1991-1993 Gear Shift Knob (Zebrano-Automatic)</t>
  </si>
  <si>
    <t>47301072</t>
  </si>
  <si>
    <t>MB W123 1975-1986 Door Rubber Seal Strip Dust Protection</t>
  </si>
  <si>
    <t>47301151</t>
  </si>
  <si>
    <t>MB W123 1975-1986 Trunk Dust Seal Kit</t>
  </si>
  <si>
    <t>47301162</t>
  </si>
  <si>
    <t>MB W123 1975-1986 Car Door Window Flocked Rubber Seal Strip</t>
  </si>
  <si>
    <t>33-25-E</t>
  </si>
  <si>
    <t>47301222</t>
  </si>
  <si>
    <t>MB W123 1975-1986 Horizontal Outer Edge Trim</t>
  </si>
  <si>
    <t>33-13-A</t>
  </si>
  <si>
    <t>4730215-W2</t>
  </si>
  <si>
    <t>MERCEDES BENZ W123 1975-1986 Tacho Frame (Walnut)</t>
  </si>
  <si>
    <t>4730215-Z2</t>
  </si>
  <si>
    <t>MERCEDES BENZ S CLASS W126 1975-1986 Tacho Frame (Zebrano)</t>
  </si>
  <si>
    <t>4732203</t>
  </si>
  <si>
    <t>MERCEDES-Benz GLK I (X204) crossover 2008-2015 Wind Deflectors 4 pcs.</t>
  </si>
  <si>
    <t>4732250</t>
  </si>
  <si>
    <t>MERCEDES-BENZ GLK-CLASSS X204 2008-2012 Trunk Mat 1 pcs. Black</t>
  </si>
  <si>
    <t>17-10-F</t>
  </si>
  <si>
    <t>4732250F</t>
  </si>
  <si>
    <t>MERCEDES-BENZ GLK X 204 CROSS 03/2013-2015 Trunk Mat 1 pcs. Black</t>
  </si>
  <si>
    <t>4732260</t>
  </si>
  <si>
    <t>Mercedes GLK X204 without notch for plastic storage 2008-2015 Premium Trunk Mat</t>
  </si>
  <si>
    <t>20-09-D</t>
  </si>
  <si>
    <t>4732444</t>
  </si>
  <si>
    <t>MERCEDES-BENZ GLK X204 2014- 3D Floor Mats 4 pcs Black</t>
  </si>
  <si>
    <t>16-22-B</t>
  </si>
  <si>
    <t>4732924</t>
  </si>
  <si>
    <t>Mercedes GLK 2010-2015 Skybar Roof Racks Black 2 Pcs.</t>
  </si>
  <si>
    <t>04-20-C</t>
  </si>
  <si>
    <t>4732FR14.154M</t>
  </si>
  <si>
    <t>MERCEDES GLK 2010-2015 Wind Deflector 2 Pcs</t>
  </si>
  <si>
    <t>4733042</t>
  </si>
  <si>
    <t>MB - VITO W447 VAN - (2014 - ) Door Handle Cover 4 Door 8 Pcs. (H1S1) S.Steel (Keyless)</t>
  </si>
  <si>
    <t>4733043</t>
  </si>
  <si>
    <t>MB - VITO W447 VAN - (2014 - ) Door Handle Cover 5 Door 10 Pcs. (H1S1) S.Steel (Keyless)</t>
  </si>
  <si>
    <t>4733044</t>
  </si>
  <si>
    <t>MB - VITO W447 VAN - (2014 - ) Door Handle Cover 4 Door 8 Pcs. (H1) S.Steel</t>
  </si>
  <si>
    <t>4733045</t>
  </si>
  <si>
    <t>MB - VITO W447 VAN - (2014 - ) Door Handle Cover 5 Door 10 Pcs. (H1) S.Steel</t>
  </si>
  <si>
    <t>4733046</t>
  </si>
  <si>
    <t>MB - VITO W447 VAN - (2014 - ) Door Handle Cover 3 Door 6 Pcs. (H1) S.Steel</t>
  </si>
  <si>
    <t>27-03-C</t>
  </si>
  <si>
    <t>4733052</t>
  </si>
  <si>
    <t>MB - VITO W447 VAN - (2014 - ) Tailgate Trim Line S.Steel</t>
  </si>
  <si>
    <t>4733054</t>
  </si>
  <si>
    <t>MB - VITO W447 VAN - (2014 - ) Rear Grab Handle Cover (Single Door) S.Steel</t>
  </si>
  <si>
    <t>28-01-B</t>
  </si>
  <si>
    <t>4733054B</t>
  </si>
  <si>
    <t>MB - VITO W447 VAN - (2014 - ) Rear Grab Handle Cover (Single Door) S.Steel (Black)</t>
  </si>
  <si>
    <t>4733054C</t>
  </si>
  <si>
    <t>MERCEDES BENZ VITO W447 2016- Rear Grab Handle Cover (Carbon Single Door)</t>
  </si>
  <si>
    <t>4733055</t>
  </si>
  <si>
    <t>MB - VITO W447 VAN - (2014 - ) Rear Tailgate Window Trim Line 1 Pcs. S.Steel</t>
  </si>
  <si>
    <t>4733081</t>
  </si>
  <si>
    <t>MB - VITO W447 VAN - (2014 - ) Front Grill 5 Pcs. S.Steel</t>
  </si>
  <si>
    <t>4733081B</t>
  </si>
  <si>
    <t>MB - VITO W447 VAN - (2014 - ) Front Grill 5 Pcs. S.Steel (Black Chrome)</t>
  </si>
  <si>
    <t>4733081C</t>
  </si>
  <si>
    <t>MERCEDES BENZ VITO W447 VAN 2014- Front Grill 5 Pcs. (Carbon)</t>
  </si>
  <si>
    <t>4733081F</t>
  </si>
  <si>
    <t>MB VITO W447 FL 2016-2021 Front Grill 5 Pcs. S.Steel</t>
  </si>
  <si>
    <t>4733082</t>
  </si>
  <si>
    <t>MB - VITO W447 (TOURER/TOURER SELECT) VAN - (2014 - ) Front Bumper Streamer 2 Pcs. S.Steel</t>
  </si>
  <si>
    <t>4733082B</t>
  </si>
  <si>
    <t>MERCEDES METRIS VITO W447 VAN (TOURER/TOURER SELECT) 2014- Front Bumper Streamer S.Steel (Tourer-Black)</t>
  </si>
  <si>
    <t>4733082P</t>
  </si>
  <si>
    <t>MERCEDES METRIS VITO W447 VAN (KASTEN/MIXTO) 2014- Front Bumper Streamer 2 Pcs. S.Steel</t>
  </si>
  <si>
    <t>4733082PB</t>
  </si>
  <si>
    <t>33-24-A</t>
  </si>
  <si>
    <t>4733083</t>
  </si>
  <si>
    <t>MB - VITO W447 VAN - (2014 - ) Front Grill Frame 2 Pcs. S.Steel</t>
  </si>
  <si>
    <t>28-16-B</t>
  </si>
  <si>
    <t>4733084</t>
  </si>
  <si>
    <t>MB - VITO W447 VAN - (2014 - ) Front Grill+Frame Set 7 Pcs. S.Steel</t>
  </si>
  <si>
    <t>28-22-A</t>
  </si>
  <si>
    <t>4733085</t>
  </si>
  <si>
    <t>MERCEDES BENZ VITO W447 2014- VAN Front Diffuser Streamer S.Steel</t>
  </si>
  <si>
    <t>4733085LG</t>
  </si>
  <si>
    <t>MERCEDES BENZ VITO W447 2016- Front Diffuser Streamer S.Steel (Green)</t>
  </si>
  <si>
    <t>4733085R</t>
  </si>
  <si>
    <t>MERCEDES VITO W447 VAN 2014- Front Diffuser Streamer S.Steel (Red)</t>
  </si>
  <si>
    <t>10-08-E</t>
  </si>
  <si>
    <t>4733091N</t>
  </si>
  <si>
    <t>MB - VITO W447 VAN - (2014 - ) Norm Door Sill 3 Pcs. S.Steel</t>
  </si>
  <si>
    <t>28-17-A</t>
  </si>
  <si>
    <t>4733092N</t>
  </si>
  <si>
    <t>MB - VITO W447 VAN - (2014 - ) Norm Door Sill 2 Pcs. S.Steel</t>
  </si>
  <si>
    <t>4733093</t>
  </si>
  <si>
    <t>MB - VITO W447 VAN - (2014 - ) Rear Bumper Sill Cover S.Steel</t>
  </si>
  <si>
    <t>04-01-E</t>
  </si>
  <si>
    <t>10-09-F</t>
  </si>
  <si>
    <t>4733093A</t>
  </si>
  <si>
    <t>MERCEDES METRIS ALUMINIUM 3D REAR BUMPER SILL COVER GUARD PROTECTOR 2016-2018</t>
  </si>
  <si>
    <t>10-06-E</t>
  </si>
  <si>
    <t>4733093B</t>
  </si>
  <si>
    <t>MB - VITO W447 VAN - (2014 - ) Rear Bumper Sill Cover S.Steel (Black Chrome)</t>
  </si>
  <si>
    <t>10-13-D</t>
  </si>
  <si>
    <t>4733093BT</t>
  </si>
  <si>
    <t>MB VITO W447 VAN 2014 - Rear Bumper Sill Cover S. Steel (brushed)</t>
  </si>
  <si>
    <t>4733093C</t>
  </si>
  <si>
    <t>MERCEDES BENZ METRIS 2016- Rear Bumper Sill Cover Guard Carbon</t>
  </si>
  <si>
    <t>4733093CF</t>
  </si>
  <si>
    <t>MERCEDES METRIS VITO W447 VAN 2014- Carbon Foiled Plain Rear Bumper Sill Cover</t>
  </si>
  <si>
    <t>4733093CR</t>
  </si>
  <si>
    <t>MB VITO W447 VAN 2014- Rear Bumper Sill Cover (Carbon-Red)</t>
  </si>
  <si>
    <t>4733093T</t>
  </si>
  <si>
    <t>MB - VITO W447 VAN - (2014 - ) Rear Bumper Sill Cover S.Steel (Brushed)</t>
  </si>
  <si>
    <t>10-10-D</t>
  </si>
  <si>
    <t>4733094N</t>
  </si>
  <si>
    <t>MB - VITO W447 (KASTEN/MIXTO) VAN - (2014 - ) Norm Door Sill 4 Pcs. S.Steel</t>
  </si>
  <si>
    <t>10-01-A</t>
  </si>
  <si>
    <t>4733099</t>
  </si>
  <si>
    <t>MB - VITO W447 VAN - (2014 - ) Rear Trunk Sill Cover 1 Pcs, S,Steel</t>
  </si>
  <si>
    <t>4733099B</t>
  </si>
  <si>
    <t>MB VITO W447 VAN - (2014 - ) Trunk Sill Cover S,Steel (Black)</t>
  </si>
  <si>
    <t>4733099T</t>
  </si>
  <si>
    <t>MB VITO W447 VAN - (2014 - ) Trunk Sill Cover (Single Door) S,Steel (Brushed)</t>
  </si>
  <si>
    <t>4733103</t>
  </si>
  <si>
    <t>MB - VITO W447 VAN - (2014 - ) Fog Light Rim 2 Pcs. S.Steel</t>
  </si>
  <si>
    <t>4733103C</t>
  </si>
  <si>
    <t>MB VITO W447 VAN 2014 - Fog Light Trim 2 Pcs. (Carbon)</t>
  </si>
  <si>
    <t>4733111C</t>
  </si>
  <si>
    <t>MERCEDES BENZ VITO 2014- Mirror Caps 2 pcs. (Carbon)</t>
  </si>
  <si>
    <t>4733112</t>
  </si>
  <si>
    <t>MB - VITO W447 VAN - (2014 - ) Mirror Cover 2 Pcs. ABS Chrome</t>
  </si>
  <si>
    <t>27-13-C</t>
  </si>
  <si>
    <t>4733112S</t>
  </si>
  <si>
    <t>MB - VITO W447 VAN - (2014 - ) Mirror Cover 2 Pcs. ABS Satin Chrome</t>
  </si>
  <si>
    <t>4733131</t>
  </si>
  <si>
    <t>MB - VITO W447 VAN - (2014 - ) Side Door Trim 6 Pcs. (Single S.-L1/L2) S.Steel</t>
  </si>
  <si>
    <t>4733132</t>
  </si>
  <si>
    <t>MB - VITO W447 VAN - (2014 - ) Side Door Trim 7 Pcs. (Double S.-L1/L2) S.Steel</t>
  </si>
  <si>
    <t>4733133</t>
  </si>
  <si>
    <t>MB - VITO W447 VAN - (2014 - ) Side Door Trim 6 Pcs. (Single S.-L3) S.Steel</t>
  </si>
  <si>
    <t>4733134</t>
  </si>
  <si>
    <t>MB - VITO W447 VAN - (2014 - ) Side Door Trim 7 Pcs. (Double S.-L3) S.Steel</t>
  </si>
  <si>
    <t>4733141</t>
  </si>
  <si>
    <t>MB - VITO W447 VAN - (2014 - ) Window Trim Cover 2 Pcs. S.Steel</t>
  </si>
  <si>
    <t>33-15-A</t>
  </si>
  <si>
    <t>4733144</t>
  </si>
  <si>
    <t>MB - VITO W447 VAN - (2014 - ) Window Sill Cover 8 Pcs. S.Steel (L2)</t>
  </si>
  <si>
    <t>33-25-A</t>
  </si>
  <si>
    <t>4733145</t>
  </si>
  <si>
    <t>MB - VITO W447 VAN - (2014 - ) Window Sill Cover 8 Pcs. S.Steel (L3)</t>
  </si>
  <si>
    <t>4733202</t>
  </si>
  <si>
    <t>MB - VITO W447 (2014 - ) Bonnet Deflector (Black) ABS</t>
  </si>
  <si>
    <t>34-27-F</t>
  </si>
  <si>
    <t>4733240B-1E</t>
  </si>
  <si>
    <t>MB METRIS 2016- Railed Curtain (Black - Single Layer) Tailgate</t>
  </si>
  <si>
    <t>4733240BG-1E</t>
  </si>
  <si>
    <t>MB METRIS 2016- Railed Curtain (Beige - Single Layer) Tailgate</t>
  </si>
  <si>
    <t>4733240G-1E</t>
  </si>
  <si>
    <t>MB METRIS 2016- Railed Curtain (Grey - Single Layer) Tailgate</t>
  </si>
  <si>
    <t>4733240R-1E</t>
  </si>
  <si>
    <t>MB METRIS 2016- Railed Curtain (Red - Single Layer) Tailgate</t>
  </si>
  <si>
    <t>4733260</t>
  </si>
  <si>
    <t>Mercedes Vito III 5d - behind the 3rd row of seats, fit to models: Tourer Pro i Tourer Select 2014- Premium Trunk Mat</t>
  </si>
  <si>
    <t>31-20-A</t>
  </si>
  <si>
    <t>4733345</t>
  </si>
  <si>
    <t>MB - VITO W447 VAN - (2014 - ) Spoiler (Primed) 1 Pcs.</t>
  </si>
  <si>
    <t>34-17-C</t>
  </si>
  <si>
    <t>4733355</t>
  </si>
  <si>
    <t>MERCEDES BENZ VITO W447 VAN 2014- Front Bumper Lip (Black) ABS</t>
  </si>
  <si>
    <t>34-28-C</t>
  </si>
  <si>
    <t>4733444</t>
  </si>
  <si>
    <t>MERCEDES-BENZ V Class W447 5-Door 2014- 3D Floor Mats 2 pcs. Black</t>
  </si>
  <si>
    <t>07-18-C</t>
  </si>
  <si>
    <t>4733505</t>
  </si>
  <si>
    <t>MB - VITO W447 VAN - (2014 - ) Rear Bumper Spoiler (Primed) FRP (4733351)</t>
  </si>
  <si>
    <t>34-22-F</t>
  </si>
  <si>
    <t>4733510</t>
  </si>
  <si>
    <t>MB - VITO W447 VAN - (2014 - ) Front Bumper Spoiler (Primed) FRP (4733350)</t>
  </si>
  <si>
    <t>34-24-B</t>
  </si>
  <si>
    <t>34-16-C</t>
  </si>
  <si>
    <t>4733BSC2</t>
  </si>
  <si>
    <t>MERCEDES VITO W447 2014- Bonnet Bra (Complete) Carbon Effect</t>
  </si>
  <si>
    <t>4733BSC4</t>
  </si>
  <si>
    <t>MERCEDES VITO W447 2014- Bonnet Bra (Half-Carbon Effect)</t>
  </si>
  <si>
    <t>23-22-D</t>
  </si>
  <si>
    <t>4733BSZ2</t>
  </si>
  <si>
    <t>MERCEDES VITO W447 2014- Bonnet Bra (Complete)</t>
  </si>
  <si>
    <t>24-21-C</t>
  </si>
  <si>
    <t>4733BSZ2CBG</t>
  </si>
  <si>
    <t>MERCEDES VITO W447 2014- Bonnet Bra (Complete-Chequered Black/Grey)</t>
  </si>
  <si>
    <t>4733BSZ4</t>
  </si>
  <si>
    <t>MERCEDES VITO W447 2014- Bonnet Bra (Half)</t>
  </si>
  <si>
    <t>23-13-C</t>
  </si>
  <si>
    <t>4733BSZ4CBG</t>
  </si>
  <si>
    <t>MERCEDES VITO W447 2014- Bonnet Bra (Half-Chequered Black/Grey)</t>
  </si>
  <si>
    <t>4733DK001A</t>
  </si>
  <si>
    <t>MERCEDES BENZ V-CLASS/W447 VAN 2014- Dashboard Kit 21 Pcs. (Alu.)</t>
  </si>
  <si>
    <t>4733DK001W</t>
  </si>
  <si>
    <t>MERCEDES BENZ V-CLASS/W447 VAN 2014- Dashboard Kit 21 Pcs. (Wooden)</t>
  </si>
  <si>
    <t>4735444</t>
  </si>
  <si>
    <t>MERCEDES BENZ SPRINTER 2.Generation 2013-2018 3D Floor Mats 2 pcs. Black</t>
  </si>
  <si>
    <t>4735444G</t>
  </si>
  <si>
    <t>MERCEDES-BENZ SPRINTER 2015- Floor Mats 2 Pcs. Grey</t>
  </si>
  <si>
    <t>06-06-C</t>
  </si>
  <si>
    <t>4735AK112</t>
  </si>
  <si>
    <t>MERCEDES SPRINTER REAR BUMPER GUARD PROTECTOR CHROME BAR S. STEEL W906 2013-2017</t>
  </si>
  <si>
    <t>4735BSC2</t>
  </si>
  <si>
    <t>MERCEDES SPRINTER W906 FL 2014-2018 Bonnet Bra (Complete-Carbon Effect)</t>
  </si>
  <si>
    <t>4735BSZ2</t>
  </si>
  <si>
    <t>MERCEDES SPRINTER W906 VAN 2013- Bonnet Bra (Complete)</t>
  </si>
  <si>
    <t>23-20-C</t>
  </si>
  <si>
    <t>4735BSZ2CBG</t>
  </si>
  <si>
    <t>MERCEDES SPRINTER W906 FL 2014-2018 Bonnet Bra (Complete-Chequered Black/Grey)</t>
  </si>
  <si>
    <t>4735BSZ4</t>
  </si>
  <si>
    <t>MERCEDES SPRINTER W906 FL 2014-2018 Bonnet Bra (Half)</t>
  </si>
  <si>
    <t>4735BSZ4CBG</t>
  </si>
  <si>
    <t>MERCEDES SPRINTER W906 FL 2014-2018 Bonnet Bra (Half-Chequered Black/Grey)</t>
  </si>
  <si>
    <t>4735OK104</t>
  </si>
  <si>
    <t>MERCEDES BENZ SPRINTER 2013-2018 Bull Bar (Double Line - 60mm)</t>
  </si>
  <si>
    <t>24-10-A</t>
  </si>
  <si>
    <t>4735OK109X</t>
  </si>
  <si>
    <t>MERCEDES BENZ SPRINTER W906 VAN 2013- Bull Bar Grille Guard (Curved-City Bar) 76mm</t>
  </si>
  <si>
    <t>4735OKCB</t>
  </si>
  <si>
    <t>MERCEDES BENZ SPRINTER W906 VAN 2013- Bull Bar Grille Guard (Corner Bar-60mm) 2 pcs.</t>
  </si>
  <si>
    <t>4736022</t>
  </si>
  <si>
    <t>MERCEDES GLA CLASS X156 2015- Windows Button Frame Matt Abs Chrome</t>
  </si>
  <si>
    <t>4736029</t>
  </si>
  <si>
    <t>MERCEDES GLA CLASS X156 2015- Coating Seat Adjustment 6 Pcs. Abs Chrome</t>
  </si>
  <si>
    <t>4736260</t>
  </si>
  <si>
    <t>Mercedes GLA X156 with side niches 2013- Premium Trunk Mat</t>
  </si>
  <si>
    <t>4736923</t>
  </si>
  <si>
    <t>Mercedes GLA 2014-2019 Skybar Roof Racks Silver 2 Pcs.</t>
  </si>
  <si>
    <t>4736923B</t>
  </si>
  <si>
    <t>Mercedes GLA 2014-2019 Skybar Roof Racks Black 2 Pcs.</t>
  </si>
  <si>
    <t>05-23-D</t>
  </si>
  <si>
    <t>4736FR12.604</t>
  </si>
  <si>
    <t>MERCEDES GLA X156 2015- Wind Deflector 2 Pcs</t>
  </si>
  <si>
    <t>26-22-C</t>
  </si>
  <si>
    <t>4736YPS250</t>
  </si>
  <si>
    <t>MB GLA X156 2015-2019 2015-2019 Trunk Mat (TPE-Black-Soft)</t>
  </si>
  <si>
    <t>14-07-D</t>
  </si>
  <si>
    <t>4737250</t>
  </si>
  <si>
    <t>MERCEDES BENZ B-CLASS W246 HB 2011- Trunk Mat 1 pcs. Black</t>
  </si>
  <si>
    <t>16-09-E</t>
  </si>
  <si>
    <t>4737444</t>
  </si>
  <si>
    <t>MERCEDES-BENZ B-CLASS W246 2011- 3D Floor Mats 4 pcs Black</t>
  </si>
  <si>
    <t>17-06-A</t>
  </si>
  <si>
    <t>4737BSZ4</t>
  </si>
  <si>
    <t>MERCEDES B-CLASS W246 2012- Bonnet Bra (Half)</t>
  </si>
  <si>
    <t>23-14-C</t>
  </si>
  <si>
    <t>4737FR12.598</t>
  </si>
  <si>
    <t>MERCEDES B CLASS II W246 2014-2018 Wind Deflector 2 Pcs</t>
  </si>
  <si>
    <t>26-04-D</t>
  </si>
  <si>
    <t>4737YPS250</t>
  </si>
  <si>
    <t>MB B SERIES W246 2014-2017 2014-2017 Trunk Mat (TPE-Black-Soft)</t>
  </si>
  <si>
    <t>14-18-E</t>
  </si>
  <si>
    <t>4738095</t>
  </si>
  <si>
    <t>MERCEDES BENZ C KLASS/S205 2014- Rear Bumper Sill Cover S. Steel (glossy)</t>
  </si>
  <si>
    <t>10-05-F</t>
  </si>
  <si>
    <t>4738095T</t>
  </si>
  <si>
    <t>MB C CLASS S205 SW 2015- Rear Bumper Sill Cover S.Steel (Brushed)</t>
  </si>
  <si>
    <t>4738111C</t>
  </si>
  <si>
    <t>MERCEDES BENZ C KLASS/S205 2014- Mirror Caps 2 pcs. (Carbon)</t>
  </si>
  <si>
    <t>4738261</t>
  </si>
  <si>
    <t>Mercedes C-Class W205 Sedan fit to models with folding seats 2014- Premium Trunk Mat</t>
  </si>
  <si>
    <t>19-09-B</t>
  </si>
  <si>
    <t>4738454</t>
  </si>
  <si>
    <t>Mercedes CLA I 2013-2019 3D Floor Mats Premium 4 Pcs.</t>
  </si>
  <si>
    <t>20-24-B</t>
  </si>
  <si>
    <t>4738474</t>
  </si>
  <si>
    <t>MERCEDES-BENZ C SERIES (W205) 2015- 4D Floor Mats 4 pcs. Black Rubber</t>
  </si>
  <si>
    <t>15-07-A</t>
  </si>
  <si>
    <t>4738FR16.052</t>
  </si>
  <si>
    <t>MERCEDES C CLASS W205 2014- (SD) Wind Deflector 4 Pcs.</t>
  </si>
  <si>
    <t>4738YPS251</t>
  </si>
  <si>
    <t>MB C CLASS W205 2015- 2015- Trunk Mat (TPE-Black-Soft-With Plastic Set)</t>
  </si>
  <si>
    <t>14-07-A</t>
  </si>
  <si>
    <t>4738YPS253</t>
  </si>
  <si>
    <t>14-16-C</t>
  </si>
  <si>
    <t>4739250</t>
  </si>
  <si>
    <t>MERCEDES BENZ CLS-CLASS W219 COUPE 2004- Trunk Mat 1 pcs. Black</t>
  </si>
  <si>
    <t>09-23-D</t>
  </si>
  <si>
    <t>4739444</t>
  </si>
  <si>
    <t>MERCEDES-BENZ ?LS-CLASS W219 2004- Floor Mats 4 pcs. Black</t>
  </si>
  <si>
    <t>17-27-C</t>
  </si>
  <si>
    <t>4739YPS250</t>
  </si>
  <si>
    <t>MB CLS W218 2011-2018 2011-2018 Trunk Mat (TPE-Black-Soft)</t>
  </si>
  <si>
    <t>16-15-E</t>
  </si>
  <si>
    <t>4741444</t>
  </si>
  <si>
    <t>3D Floor Mats MERCEDES B-Class B Class W247 2019- 4 pcs.</t>
  </si>
  <si>
    <t>14-20-A</t>
  </si>
  <si>
    <t>4743260</t>
  </si>
  <si>
    <t>Mercedes GLS SUV 7per 7per (folded 3rd row of seats) - not equipped with the Optional Cargo Shelf 2015- Premium Trunk Mat</t>
  </si>
  <si>
    <t>19-05-E</t>
  </si>
  <si>
    <t>4743261</t>
  </si>
  <si>
    <t>Mercedes GLS SUV 7per 7per (ufolded 3rd row of seats) - not equipped with the Optional Cargo Shelf 2015- Premium Trunk Mat</t>
  </si>
  <si>
    <t>19-02-C</t>
  </si>
  <si>
    <t>4743928</t>
  </si>
  <si>
    <t>Mercedes GL X166 2013-2016 Elegance Cross Bars Silver 2 Pcs.</t>
  </si>
  <si>
    <t>03-15-A</t>
  </si>
  <si>
    <t>4743928B</t>
  </si>
  <si>
    <t>Mercedes GL X166 2013-2016 Elegance Cross Bars Black 2 Pcs.</t>
  </si>
  <si>
    <t>03-23-D</t>
  </si>
  <si>
    <t>4744093</t>
  </si>
  <si>
    <t>MB GLE 2016-2019 Rear Bumper Sill Cover S.Steel</t>
  </si>
  <si>
    <t>4744093T</t>
  </si>
  <si>
    <t>MB GLE 2016-2019 Rear Bumper Sill Cover S.Steel (Brushed)</t>
  </si>
  <si>
    <t>10-02-F</t>
  </si>
  <si>
    <t>4744250</t>
  </si>
  <si>
    <t>MERCEDES GLE-Class Coupe 2015-2019 C292 Standard Trunk Mat 1 pc. Black</t>
  </si>
  <si>
    <t>17-13-D</t>
  </si>
  <si>
    <t>4744250BG</t>
  </si>
  <si>
    <t>MERCEDES GLE-Class Coupe 2015-2019 C292 Standard Trunk Mat 1 pc. Beige</t>
  </si>
  <si>
    <t>16-08-E</t>
  </si>
  <si>
    <t>4744260</t>
  </si>
  <si>
    <t>Mercedes GLE I SUV does not fit Hybrid models 2015-2018 Premium Trunk Mat</t>
  </si>
  <si>
    <t>20-18-B</t>
  </si>
  <si>
    <t>4744261</t>
  </si>
  <si>
    <t>Mercedes GLE C292 Coupe does not fit Hybrid models 2015- Premium Trunk Mat</t>
  </si>
  <si>
    <t>31-18-D</t>
  </si>
  <si>
    <t>4745041</t>
  </si>
  <si>
    <t>MERCEDES SPRINTER VAN 2018- Door Handle Cover 4 Door 8 Pcs.(H2) S.Steel</t>
  </si>
  <si>
    <t>28-15-C</t>
  </si>
  <si>
    <t>4745042</t>
  </si>
  <si>
    <t>MERCEDES SPRINTER VAN 2018- Door Handle Cover 2 Door 4 Pcs.(H1) S.Steel</t>
  </si>
  <si>
    <t>4745044</t>
  </si>
  <si>
    <t>MERCEDES SPRINTER VAN 2018- Door Handle Cover 5 Door 10 Pcs.(H2) S.Steel</t>
  </si>
  <si>
    <t>27-13-D</t>
  </si>
  <si>
    <t>4745045</t>
  </si>
  <si>
    <t>27-24-D</t>
  </si>
  <si>
    <t>4745046</t>
  </si>
  <si>
    <t>MERCEDES BENZ SPRINTER 2018- VAN Door Handle Cover 3 Door 6 Pcs. (H1) S.Steel (Gloss)</t>
  </si>
  <si>
    <t>27-03-D</t>
  </si>
  <si>
    <t>4745052</t>
  </si>
  <si>
    <t>MERCEDES BENZ SPRINTER 2018- VAN Rear Grab Handle Cover S.Steel</t>
  </si>
  <si>
    <t>27-13-A</t>
  </si>
  <si>
    <t>4745052B</t>
  </si>
  <si>
    <t>MERCEDES BENZ SPRINTER W907 2018 Rear Grab Handle Cover S. Steel (Black)</t>
  </si>
  <si>
    <t>4745081</t>
  </si>
  <si>
    <t>MERCEDES SPRINTER VAN 2018- Front Grill 5 Pcs. S.Steel</t>
  </si>
  <si>
    <t>4745081B</t>
  </si>
  <si>
    <t>MERCEDES BENZ SPRINTER 2018- VAN Front Grille 5 Pcs. S. Steel Black</t>
  </si>
  <si>
    <t>4745081T</t>
  </si>
  <si>
    <t>MERCEDES BENZ SPRINTER 2018- VAN Front Grille 5 Pcs. S. Steel (Brushed)</t>
  </si>
  <si>
    <t>27-12-B</t>
  </si>
  <si>
    <t>4745082</t>
  </si>
  <si>
    <t>MERCEDES BENZ SPRINTER W907 2018- Front Grill 6 Pcs. S.Steel (Wide)</t>
  </si>
  <si>
    <t>4745084</t>
  </si>
  <si>
    <t>MERCEDES BENZ SPRINTER 2018- VAN Front Grille Trim 4 Pcs. S. Steel</t>
  </si>
  <si>
    <t>4745084B</t>
  </si>
  <si>
    <t>MERCEDES BENZ SPRINTER 2018- VAN Front Grill Frame 4 Pcs. S. Steel (Black)</t>
  </si>
  <si>
    <t>4745088</t>
  </si>
  <si>
    <t>MERCEDES BENZ SPRINTER 2018- VAN Hood Grill Frame 2 Pcs. S.Steel</t>
  </si>
  <si>
    <t>28-18-A</t>
  </si>
  <si>
    <t>4745088B</t>
  </si>
  <si>
    <t>MERCEDES BENZ SPRINTER W907 2018 Hood Grill Frame 2 Pcs. S.Steel (Black)</t>
  </si>
  <si>
    <t>4745091NM</t>
  </si>
  <si>
    <t>MERCEDES BENZ SPRINTER VAN W907 2018- Norm Door Sill Cover (75cm) 3 Pcs. S.Steel</t>
  </si>
  <si>
    <t>10-16-F</t>
  </si>
  <si>
    <t>4745091NXL</t>
  </si>
  <si>
    <t>MERCEDES BENZ SPRINTER VAN W907 2018- Norm Door Sill Cover(132cm) 3 Pcs. S.Steel</t>
  </si>
  <si>
    <t>10-07-C</t>
  </si>
  <si>
    <t>4745093</t>
  </si>
  <si>
    <t>MERCEDES SPRINTER VAN 2018- Rear Bumper Sill Cover S.Steel</t>
  </si>
  <si>
    <t>4745093B</t>
  </si>
  <si>
    <t>MERCEDES BENZ SPRINTER 2018- VAN Rear Bumper Sill Cover S.Steel Black</t>
  </si>
  <si>
    <t>4745093T</t>
  </si>
  <si>
    <t>MERCEDES SPRINTER VAN 2018- Rear Bumper Sill Cover S.Steel (Brushed)</t>
  </si>
  <si>
    <t>4745094NL</t>
  </si>
  <si>
    <t>MB SPRINTER W907 2019- Norm Door Sill Cover 4 Pcs. S.Steel (90cm-Double Sliding)</t>
  </si>
  <si>
    <t>10-02-E</t>
  </si>
  <si>
    <t>4745094NM</t>
  </si>
  <si>
    <t>MB SPRINTER W907 2019- Norm Door Sill Cover 4 Pcs. S.Steel (75cm-Double Sliding)</t>
  </si>
  <si>
    <t>4745094NS</t>
  </si>
  <si>
    <t>MB SPRINTER W907 2019- Norm Door Sill Cover 4 Pcs. S.Steel (60cm-Double Sliding)</t>
  </si>
  <si>
    <t>4745111</t>
  </si>
  <si>
    <t>MERCEDES SPRINTER VAN 2018- Mirror Cover 2 Pcs. S.Steel</t>
  </si>
  <si>
    <t>27-18-D</t>
  </si>
  <si>
    <t>4745111T</t>
  </si>
  <si>
    <t>MERCEDES BENZ SPRINTER 2018- VAN Mirror Cover Caps 2 Pcs. S. Steel (brushed)</t>
  </si>
  <si>
    <t>4745113</t>
  </si>
  <si>
    <t>MB SPRINTER W907 2018- Quarter Window Cover 2 pcs. S. Steel</t>
  </si>
  <si>
    <t>4745141</t>
  </si>
  <si>
    <t>MERCEDES BENZ SPRINTER 2018- VAN Window Trim Cover 4 Pcs. S.Steel</t>
  </si>
  <si>
    <t>4745141B</t>
  </si>
  <si>
    <t>MB SPRINTER W907 2018- Window Trim Cover 4 Pcs. S.Steel (Black)</t>
  </si>
  <si>
    <t>4745202</t>
  </si>
  <si>
    <t>MERCEDES SPRINTER W907 2018- Bonnet Deflector (Black) ABS</t>
  </si>
  <si>
    <t>34-25-F</t>
  </si>
  <si>
    <t>33-10-F</t>
  </si>
  <si>
    <t>33-07-F</t>
  </si>
  <si>
    <t>34-03-F</t>
  </si>
  <si>
    <t>34-18-B</t>
  </si>
  <si>
    <t>4745240B-CV</t>
  </si>
  <si>
    <t>MB/FREIGHTLINER SPRINTER 2019- Camper Van Curtains w/Magnet (Black-Black) 3 Pcs.</t>
  </si>
  <si>
    <t>30-05-E</t>
  </si>
  <si>
    <t>4745240G-CV</t>
  </si>
  <si>
    <t>MB/FREIGHTLINER SPRINTER 2019- Camper Van Curtains w/Magnet (Grey-Black) 3 Pcs.</t>
  </si>
  <si>
    <t>4745355</t>
  </si>
  <si>
    <t>MERCEDES BENZ SPRINTER W907 2018- Front Bumper Lip (black) ABS</t>
  </si>
  <si>
    <t>34-19-B</t>
  </si>
  <si>
    <t>4745BSC2</t>
  </si>
  <si>
    <t>MERCEDES SPRINTER W907 2018- Bonnet Bra (Complete) Carbon Effect</t>
  </si>
  <si>
    <t>24-09-E</t>
  </si>
  <si>
    <t>4745BSC4</t>
  </si>
  <si>
    <t>MERCEDES SPRINTER W907 2018- Bonnet Bra (Half) Carbon Effect</t>
  </si>
  <si>
    <t>23-18-C</t>
  </si>
  <si>
    <t>4745BSD2</t>
  </si>
  <si>
    <t>MERCEDES SPRINTER W907 2019- Bonnet Bra (Complete-Diamond)</t>
  </si>
  <si>
    <t>4745BSD4</t>
  </si>
  <si>
    <t>MERCEDES SPRINTER W907 2019- Bonnet Bra (Half-Diamond)</t>
  </si>
  <si>
    <t>4745BSZ2</t>
  </si>
  <si>
    <t>MERCEDES SPRINTER W907 2018- Bonnet Bra (Complete)</t>
  </si>
  <si>
    <t>23-03-C</t>
  </si>
  <si>
    <t>4745BSZ2CBG</t>
  </si>
  <si>
    <t>MERCEDES SPRINTER W907 2018- Bonnet Bra (Complete-Chequered Black/Grey)</t>
  </si>
  <si>
    <t>4745BSZ4</t>
  </si>
  <si>
    <t>MERCEDES SPRINTER W907 2018- Bonnet Bra (Half)</t>
  </si>
  <si>
    <t>4745BSZ4CBG</t>
  </si>
  <si>
    <t>MERCEDES SPRINTER W907 2019- Bonnet Bra (Half-Chequered Black/Grey)</t>
  </si>
  <si>
    <t>24-07-E</t>
  </si>
  <si>
    <t>4745FF001</t>
  </si>
  <si>
    <t>MB SPRINTER W907 2019- Fender Flares 4 Pcs. ABS</t>
  </si>
  <si>
    <t>4745MSBB099</t>
  </si>
  <si>
    <t>MERCEDES BENZ SPRINTER 2018-2020 Bullbar</t>
  </si>
  <si>
    <t>24-19-F</t>
  </si>
  <si>
    <t>4745MSBB099B</t>
  </si>
  <si>
    <t>MERCEDES BENZ SPRINTER 2018-2020 Bullbar Black</t>
  </si>
  <si>
    <t>27-05-F</t>
  </si>
  <si>
    <t>24-23-A</t>
  </si>
  <si>
    <t>26-23-F</t>
  </si>
  <si>
    <t>4746093</t>
  </si>
  <si>
    <t>GLC-CLASS/X253 SUV 2015- Rear Bumper Protector S.Steel</t>
  </si>
  <si>
    <t>10-20-A</t>
  </si>
  <si>
    <t>4746093B</t>
  </si>
  <si>
    <t>MB GLC CLASS X253 2016-2019 Rear Bumper Sill Cover S. Steel (black)</t>
  </si>
  <si>
    <t>4746093T</t>
  </si>
  <si>
    <t>GLC-CLASS/X253 SUV 2015- Rear Bumper Protector S.Steel (Brushed)</t>
  </si>
  <si>
    <t>10-13-C</t>
  </si>
  <si>
    <t>4746203</t>
  </si>
  <si>
    <t>MERCEDES-Benz GLC I (X253) suv 2015- Wind Deflectors 4 pcs.</t>
  </si>
  <si>
    <t>26-18-D</t>
  </si>
  <si>
    <t>4746250</t>
  </si>
  <si>
    <t>Trunk mat Mercedes GLC (X253/C253) 2015- SUV 1 pcs.</t>
  </si>
  <si>
    <t>15-12-F</t>
  </si>
  <si>
    <t>4746261</t>
  </si>
  <si>
    <t>Mercedes GLC C253 Coupe does not fit Hybrid models 2016- Premium Trunk Mat</t>
  </si>
  <si>
    <t>19-12-C</t>
  </si>
  <si>
    <t>4746444</t>
  </si>
  <si>
    <t>Mercedes GLC (X253/C253) 2015- SUV 4 pcs. 3D Floor Mats</t>
  </si>
  <si>
    <t>4746YPS250</t>
  </si>
  <si>
    <t>MB GLC C253 2016- 2016- Trunk Mat (TPE-Black-Soft)</t>
  </si>
  <si>
    <t>4747250F</t>
  </si>
  <si>
    <t>Trunk mat MERCEDES A-Class 2012-2018 HB 1 pcs.</t>
  </si>
  <si>
    <t>4747444F</t>
  </si>
  <si>
    <t>3D Floor Mats MERCEDES A-Class 2015- HB 4 pcs.</t>
  </si>
  <si>
    <t>14-21-B</t>
  </si>
  <si>
    <t>4747474</t>
  </si>
  <si>
    <t>MERCEDES-BENZ A SERIES (W176) 2013-2019 4D Floor Mats 4 pcs. Black Rubber</t>
  </si>
  <si>
    <t>14-10-B</t>
  </si>
  <si>
    <t>4747BSZ4</t>
  </si>
  <si>
    <t>MERCEDES A-KLASS/W176 2013- Bonnet Bra (Half)</t>
  </si>
  <si>
    <t>23-23-C</t>
  </si>
  <si>
    <t>4748FR14.005M</t>
  </si>
  <si>
    <t>MERCEDES G CLASS W463 1990-2018 Wind Deflector 2 Pcs.</t>
  </si>
  <si>
    <t>26-24-C</t>
  </si>
  <si>
    <t>4750042</t>
  </si>
  <si>
    <t>MB - SMART CITYCAR - (1998 - 2007) Door Handle Cover 2 Door 2 Pcs. S.Steel</t>
  </si>
  <si>
    <t>4750050</t>
  </si>
  <si>
    <t>MB - SMART CITYCAR - (1998 - 2007) Door Handle Cover Frame 2 Door S.Steel</t>
  </si>
  <si>
    <t>4750150M</t>
  </si>
  <si>
    <t>MB SMART 1998-2007 CITYCAR Signal Door Handle Cover 2 pcs mat</t>
  </si>
  <si>
    <t>28-07-B</t>
  </si>
  <si>
    <t>4751030</t>
  </si>
  <si>
    <t>MERCEDES Smart 451 Chrome Switch Frame 2 pcs. S. Steel</t>
  </si>
  <si>
    <t>29-02-E</t>
  </si>
  <si>
    <t>4751041</t>
  </si>
  <si>
    <t>MB - SMART CITYCAR - (2007 - 2014) Door Handle Cover 2 Door 2 Pcs. S.Steel</t>
  </si>
  <si>
    <t>4751042</t>
  </si>
  <si>
    <t>MB - SMART CITYCAR - (2007 - 2014) Door Handle Cover Frame 2 Door S.Steel</t>
  </si>
  <si>
    <t>4751043</t>
  </si>
  <si>
    <t>MB - SMART CITYCAR - (2007 - 2014) Door Handle Cover 2 Door 4 Pcs. S.Steel (with Frame)</t>
  </si>
  <si>
    <t>4751054</t>
  </si>
  <si>
    <t>MERCEDES BENZ SMART FORTWO 2007- 2015 CITYCAR Rear Grab Handle Cover (Upper Nr Plate) S.Steel (Gloss)</t>
  </si>
  <si>
    <t>4751111</t>
  </si>
  <si>
    <t>MB - SMART CITYCAR - (2007 - 2014) Mirror Cover 2 Pcs. S.Steel</t>
  </si>
  <si>
    <t>4751111T</t>
  </si>
  <si>
    <t>MB - SMART CITYCAR - (2007 - 2014) Mirror Cover 2 Pcs. S.Steel (Brushed)</t>
  </si>
  <si>
    <t>27-21-D</t>
  </si>
  <si>
    <t>4751131</t>
  </si>
  <si>
    <t>MB - SMART CITYCAR - (2007 - 2014) Side Door Trim 4 Pcs. S.Steel</t>
  </si>
  <si>
    <t>4751FR12.450</t>
  </si>
  <si>
    <t>SMART FOR FOUR 2004-2013 Wind Deflector 2 Pcs. (Non Domestic)</t>
  </si>
  <si>
    <t>4752035</t>
  </si>
  <si>
    <t>Mercedes Smart W453 2015- Inner Door Handle Frames 4 Pcs. S.Steel (Gloss)</t>
  </si>
  <si>
    <t>4752036</t>
  </si>
  <si>
    <t>MB - SMART FORTWO CITYCAR - (2014 - ) Inner Door Handle Frames 2 Pcs. S.Steel</t>
  </si>
  <si>
    <t>4752131</t>
  </si>
  <si>
    <t>MB - SMART FORFOUR CITYCAR - (2014 - ) Side Door Trim 4 Pcs. S.Steel</t>
  </si>
  <si>
    <t>4752260</t>
  </si>
  <si>
    <t>SMART Forfour 2015-2018 Premium Trunk Mat</t>
  </si>
  <si>
    <t>20-11-E</t>
  </si>
  <si>
    <t>4753250</t>
  </si>
  <si>
    <t>MERCEDES CLA-Class 2019- SD Trunk Mat 1 pc.</t>
  </si>
  <si>
    <t>4753251</t>
  </si>
  <si>
    <t>Trunk mat Mercedes W177 A-class 2018- Standard 1 pcs.</t>
  </si>
  <si>
    <t>14-15-C</t>
  </si>
  <si>
    <t>4753260</t>
  </si>
  <si>
    <t>Mercedes CLA C118 Sedan version with trunk organizer, with side niches 2019- Premium Trunk Mat</t>
  </si>
  <si>
    <t>4753261</t>
  </si>
  <si>
    <t>Mercedes CLA X118 Shooting brake version with trunk organizer, with side niches 2019- Premium Trunk Mat</t>
  </si>
  <si>
    <t>4753RL7042</t>
  </si>
  <si>
    <t>MERCEDES BENZ- A-CLASS/V177 SD - (2018 - ) 3D Floor Mats 4 pcs. (black) TPE</t>
  </si>
  <si>
    <t>15-02-A</t>
  </si>
  <si>
    <t>4753RL7102BG</t>
  </si>
  <si>
    <t>MERCEDES BENZ- A-CLASS/V177 SD - (2018 - ) 3D Floor Mats 4 pcs. (beige) TPE</t>
  </si>
  <si>
    <t>15-06-D</t>
  </si>
  <si>
    <t>4753YPS251</t>
  </si>
  <si>
    <t>MB A SERIES W177 SD 2019- 2019- Trunk Mat (TPE-Black-Soft)</t>
  </si>
  <si>
    <t>14-01-A</t>
  </si>
  <si>
    <t>4754260</t>
  </si>
  <si>
    <t>Mercedes S-Class W222 Coupe does not fit Hybrid models 2014-2020 Premium Trunk Mat</t>
  </si>
  <si>
    <t>4754261</t>
  </si>
  <si>
    <t>Mercedes S-Class W222 Sedan does not fit Hybrid models, with sliding rear seat 2013-2020 Premium Trunk Mat</t>
  </si>
  <si>
    <t>19-09-D</t>
  </si>
  <si>
    <t>4755093</t>
  </si>
  <si>
    <t>MERCEDES BENZ E KLASS/W211 2003-2009 SD Rear Bumper Sill Cover S. Steel (Gloss)</t>
  </si>
  <si>
    <t>10-14-B</t>
  </si>
  <si>
    <t>4755093T</t>
  </si>
  <si>
    <t>MERCEDES-BENZ E KLASS/W211 2003-2009 SD Rear Bumper Sill Cover S. Steel (brushed)</t>
  </si>
  <si>
    <t>4755141</t>
  </si>
  <si>
    <t>MB - E KLASS/W211 SD - (2003 - 2009) Window Trim Cover 4 Pcs. S.Steel</t>
  </si>
  <si>
    <t>4755200</t>
  </si>
  <si>
    <t>MERCEDES MERCEDES W211 2002-2009 Wind Deflector 4 Pcs.</t>
  </si>
  <si>
    <t>4755250</t>
  </si>
  <si>
    <t>MERCEDES-BENZ E-CLASS W210 SD 1995-2002 Trunk Mat 1 pcs. Black</t>
  </si>
  <si>
    <t>16-20-E</t>
  </si>
  <si>
    <t>4755260</t>
  </si>
  <si>
    <t>Mercedes E-Class W211 Kombi Long Long - not equipped with the Optional Cargo Shelf, with side niches 2002-2009 Premium Trunk Mat</t>
  </si>
  <si>
    <t>20-04-A</t>
  </si>
  <si>
    <t>4755444</t>
  </si>
  <si>
    <t>MERCEDES-BENZ E-CLASS W210 1995-2003 Floor Mats 4 pcs. Black</t>
  </si>
  <si>
    <t>06-13-C</t>
  </si>
  <si>
    <t>475558018</t>
  </si>
  <si>
    <t>MERCEDES E KLASS/W211 SD 2003-2009 Armrest Box Lid Cover Birdeye</t>
  </si>
  <si>
    <t>27-04-E</t>
  </si>
  <si>
    <t>475558218</t>
  </si>
  <si>
    <t>MERCEDES E KLASS/W211 SD 2003-2009 Armrest Box Lid Cover 3 Pcs. MT Birdeye</t>
  </si>
  <si>
    <t>4756250</t>
  </si>
  <si>
    <t>MERCEDES-BENZ SL-CLASS R230 Roadster 2008- Trunk Mat 1 pcs. Black</t>
  </si>
  <si>
    <t>07-11-D</t>
  </si>
  <si>
    <t>4756260</t>
  </si>
  <si>
    <t>Mercedes E-Class W210 Sedan 1995-2003 Premium Trunk Mat</t>
  </si>
  <si>
    <t>20-14-C</t>
  </si>
  <si>
    <t>4756444</t>
  </si>
  <si>
    <t>MERCEDES-BENZ SL-CLASS R230 2008- Floor Mats 2 pcs. Black</t>
  </si>
  <si>
    <t>4756501-C1</t>
  </si>
  <si>
    <t>MB R170 1996-2004 Gear Shift Knob (Bajonet-Carbon)</t>
  </si>
  <si>
    <t>28-04-E</t>
  </si>
  <si>
    <t>4756501-PB</t>
  </si>
  <si>
    <t>MB - W210 W163 M CLASS Gear Shift Knob Piano Black (Bajonet) Wooden</t>
  </si>
  <si>
    <t>4756501-V1</t>
  </si>
  <si>
    <t>MB - W210 - (1996 - 2003) Gear Shift Knob (Bajonet-Birdeye) Wooden</t>
  </si>
  <si>
    <t>4756501-W3</t>
  </si>
  <si>
    <t>MB - W210 - (1996 - 2003) Gear Shift Knob (Bajonet-Walnut)</t>
  </si>
  <si>
    <t>4756502-PB</t>
  </si>
  <si>
    <t>MERCEDES BENZ W210 1996-2003 Gear Shift Knob (Bajonet-Piano Black Without Emblem)</t>
  </si>
  <si>
    <t>4756502-W3</t>
  </si>
  <si>
    <t>MERCEDES BENZ W210 1996-2003 Gear Shift Knob (Bajonet-Walnut Without Emblem)</t>
  </si>
  <si>
    <t>4756503-V1</t>
  </si>
  <si>
    <t>MERCEDES BENZ W210 1996-2003 Gear Shift Knob (Bajonet-Birdeye With Chrome)</t>
  </si>
  <si>
    <t>4756DT091</t>
  </si>
  <si>
    <t>MERCEDES BENZ W210 1996-2002 Door Sill Cover Decor Trim 8 pcs. S. Steel</t>
  </si>
  <si>
    <t>4756DT091T</t>
  </si>
  <si>
    <t>MERCEDES BENZ W210 1996-2003 Door Sill Cover Decor Trim 8 pcs. S. Steel (brushed)</t>
  </si>
  <si>
    <t>4756YPS250</t>
  </si>
  <si>
    <t>MB E CLASS W210 1996-2002 1996-2002 Trunk Mat (TPE-Black-Soft)</t>
  </si>
  <si>
    <t>4758444</t>
  </si>
  <si>
    <t>MERCEDES-BENZ SLK-CLASS R171 2004- Floor Mats 2 pcs. Black</t>
  </si>
  <si>
    <t>4761093</t>
  </si>
  <si>
    <t>MERCEDES E KLASS/W213 SD 2016- Rear Bumper Sill Cover S.Steel</t>
  </si>
  <si>
    <t>4761093B</t>
  </si>
  <si>
    <t>MERCEDES BENZ E-CLASS/W213 SD 2017- Rear Bumper Sill Cover S. Steel (black)</t>
  </si>
  <si>
    <t>10-16-D</t>
  </si>
  <si>
    <t>4761093T</t>
  </si>
  <si>
    <t>MERCEDES BENZ E CLASS 2016-SD Rear Bumper Sill Cover S.Steel (Brushed)</t>
  </si>
  <si>
    <t>4761250</t>
  </si>
  <si>
    <t>MERCEDES E-CLASS (V W213) 2016- WG Trunk Mat 1 pcs. Black</t>
  </si>
  <si>
    <t>16-05-E</t>
  </si>
  <si>
    <t>4761251</t>
  </si>
  <si>
    <t>MERCEDES E-CLASS (V W213) 2016- SD Trunk Mat 1 pcs. Black</t>
  </si>
  <si>
    <t>17-02-C</t>
  </si>
  <si>
    <t>4761252</t>
  </si>
  <si>
    <t>Trunk mat Mercedes E-class (C238) 2017- coup. 3 doors Europe 1 pcs.</t>
  </si>
  <si>
    <t>14-07-E</t>
  </si>
  <si>
    <t>4761260</t>
  </si>
  <si>
    <t>Mercedes E-Class sedan W213 not equipped with the Optional Cargo Shelf 2016- Premium Trunk Mat</t>
  </si>
  <si>
    <t>19-22-D</t>
  </si>
  <si>
    <t>4761454</t>
  </si>
  <si>
    <t>Mercedes E-Klasa W213 2016- 3D Floor Mats Premium 4 Pcs.</t>
  </si>
  <si>
    <t>19-18-F</t>
  </si>
  <si>
    <t>4761FR12.698</t>
  </si>
  <si>
    <t>MERCEDES E CLASS V SW W213 2016- Wind Deflector 2 Pcs</t>
  </si>
  <si>
    <t>4761FR16.003</t>
  </si>
  <si>
    <t>MERCEDES E CLASS W213 SD 2016- Wind Deflector 4 Pcs.</t>
  </si>
  <si>
    <t>4761RL7240BG</t>
  </si>
  <si>
    <t>MERCEDES BENZ- E-CLASS/W213 SD - (2017 - ) 3D Floor Mats 4 pcs. (beige) TPE</t>
  </si>
  <si>
    <t>15-13-D</t>
  </si>
  <si>
    <t>4761RL7260</t>
  </si>
  <si>
    <t>MERCEDES BENZ- E-CLASS/W213 SD - (2017 - ) 3D Floor Mats 4 pcs. (black) TPE</t>
  </si>
  <si>
    <t>4767260</t>
  </si>
  <si>
    <t>Mercedes GLE II W167 without side niches, version with organizer 2019- Premium Trunk Mat</t>
  </si>
  <si>
    <t>20-10-A</t>
  </si>
  <si>
    <t>4767454</t>
  </si>
  <si>
    <t>Mercedes GLE II W167 2019- 3D Floor Mats Premium 4 Pcs.</t>
  </si>
  <si>
    <t>31-21-B</t>
  </si>
  <si>
    <t>4768260</t>
  </si>
  <si>
    <t>Mercedes AMG GT 53/GT 63 4d coupe 2019- Premium Trunk Mat</t>
  </si>
  <si>
    <t>20-03-A</t>
  </si>
  <si>
    <t>4769260</t>
  </si>
  <si>
    <t>Mercedes CLS 2 C218 Sedan not equipped with the Optional Cargo Shelf 2010-2018 Premium Trunk Mat</t>
  </si>
  <si>
    <t>19-13-D</t>
  </si>
  <si>
    <t>4770444</t>
  </si>
  <si>
    <t>3D Floor Mats MERCEDES-BENZ CLA-klasse 2019- SD 4 pcs.</t>
  </si>
  <si>
    <t>14-01-C</t>
  </si>
  <si>
    <t>4770YPS250</t>
  </si>
  <si>
    <t>MB CLA C118 2019- 2019- Trunk Mat (TPE-Black-Soft)</t>
  </si>
  <si>
    <t>14-07-F</t>
  </si>
  <si>
    <t>4772250</t>
  </si>
  <si>
    <t>Trunk mat MERCEDES GLA-Class H247 2020- crossover Europe 1 pcs.</t>
  </si>
  <si>
    <t>4772444</t>
  </si>
  <si>
    <t>3D Floor Mats MERCEDES GLA-Class H247 2020- crossover Europe 4 pcs.</t>
  </si>
  <si>
    <t>14-08-D</t>
  </si>
  <si>
    <t>4784444</t>
  </si>
  <si>
    <t>3D Floor mats Mercedes-Benz EQC N293 2019- 4pcs</t>
  </si>
  <si>
    <t>47851072</t>
  </si>
  <si>
    <t>MB W116 1972-1980 Door Rubber Seal Strip Dust Protection</t>
  </si>
  <si>
    <t>47851151</t>
  </si>
  <si>
    <t>MB W116 1972-1980 Trunk Dust Seal Kit</t>
  </si>
  <si>
    <t>47871072</t>
  </si>
  <si>
    <t>MB W115 SD 1968-1976 Door Rubber Seal Strip Dust Protection</t>
  </si>
  <si>
    <t>33-22-D</t>
  </si>
  <si>
    <t>47871151</t>
  </si>
  <si>
    <t>MB W115 SD 1968-1979 Trunk Dust Seal</t>
  </si>
  <si>
    <t>47871162</t>
  </si>
  <si>
    <t>MB W115 SD 1968-1978 Car Door Window Flocked Rubber Seal Strip</t>
  </si>
  <si>
    <t>47871322</t>
  </si>
  <si>
    <t>MB W115 SD 1968-1977 Door End Rubber</t>
  </si>
  <si>
    <t>4788DK001A</t>
  </si>
  <si>
    <t>MERCEDES BENZ C CLASS W202 PRE-FL SD 1993-1998 Dashboard Kit 16 Pcs. (Alu.)</t>
  </si>
  <si>
    <t>4788DK001C</t>
  </si>
  <si>
    <t>MERCEDES BENZ C CLASS W202 PRE-FL SD 1993-1998 Dashboard Kit 16 Pcs. (Carbon)</t>
  </si>
  <si>
    <t>4788DK001W</t>
  </si>
  <si>
    <t>MERCEDES BENZ C CLASS W202 PRE-FL SD 1993-1998 Dashboard Kit 16 Pcs. (Wooden)</t>
  </si>
  <si>
    <t>4788DT091</t>
  </si>
  <si>
    <t>MERCEDES BENZ C-CLASS/W202 1993-2000 Door Sill Cover Decor Trim 8 pcs. S. Steel</t>
  </si>
  <si>
    <t>4788DT091T</t>
  </si>
  <si>
    <t>MERCEDES BENZ C-CLASS/W202 1993-2000 Door Sill Cover Decor Trim 8 pcs. S. Steel (brushed)</t>
  </si>
  <si>
    <t>4790204</t>
  </si>
  <si>
    <t>MERCEDES GLC CLASS 2016- Bonnet Deflector Dark</t>
  </si>
  <si>
    <t>4791250</t>
  </si>
  <si>
    <t>MERCEDES BENZ SLK CLASS R171 Roadster 2004- Trunk Mat 1 pcs. Black</t>
  </si>
  <si>
    <t>06-08-D</t>
  </si>
  <si>
    <t>4792250</t>
  </si>
  <si>
    <t>MERCEDES-BENZ G-CLASS W463 SUV 1990- Trunk Mat 1 pcs. Black</t>
  </si>
  <si>
    <t>15-20-E</t>
  </si>
  <si>
    <t>4793250</t>
  </si>
  <si>
    <t>MERCEDES-BENZ C-CLASS W204 SD 2011- Trunk Mat 1 pcs. Black</t>
  </si>
  <si>
    <t>4794250</t>
  </si>
  <si>
    <t>MERCEDES-BENZ E-CLASS W211 SD 2002-2009 Trunk Mat 1 pcs. Black</t>
  </si>
  <si>
    <t>09-05-D</t>
  </si>
  <si>
    <t>4794444</t>
  </si>
  <si>
    <t>MERCEDES-BENZ E-CLASS W211 (REAR DRIVE) 2002-2009 Floor Mats 4 pcs. Black</t>
  </si>
  <si>
    <t>17-18-C</t>
  </si>
  <si>
    <t>4795250</t>
  </si>
  <si>
    <t>MERCEDES-BENZ S-CLASS W220 SD 1998-2005 Trunk Mat 1 pcs. Black</t>
  </si>
  <si>
    <t>16-11-E</t>
  </si>
  <si>
    <t>4795250F</t>
  </si>
  <si>
    <t>MERCEDES-BENZ S-CLASS W221 SD 2005- Trunk Mat 1 pcs. Black</t>
  </si>
  <si>
    <t>17-02-F</t>
  </si>
  <si>
    <t>4795444</t>
  </si>
  <si>
    <t>MERCEDES-BENZ S-CLASS W220 1998-2005 Floor Mats 4 pcs. Black</t>
  </si>
  <si>
    <t>09-12-B</t>
  </si>
  <si>
    <t>4796250</t>
  </si>
  <si>
    <t>MERCEDES-BENZ C-CLASS IV W205 SD 2014- Trunk Mat 1 pcs. Black</t>
  </si>
  <si>
    <t>16-16-F</t>
  </si>
  <si>
    <t>4796444</t>
  </si>
  <si>
    <t>MERCEDES-BENZ C CLASS SD 2014- 3D Floor Mats 4 pcs Black</t>
  </si>
  <si>
    <t>14-05-B</t>
  </si>
  <si>
    <t>4797501</t>
  </si>
  <si>
    <t>For MB S Class W222 2014-2020 Sedan Anatomic Spoiler (Primed) FRP (4797345)</t>
  </si>
  <si>
    <t>4799501</t>
  </si>
  <si>
    <t>MB - CLA Concept Style Coupe - (2012 - ) Anatomic Spoiler (Primed) FRP (4799345)</t>
  </si>
  <si>
    <t>33-23-E</t>
  </si>
  <si>
    <t>4799501B1</t>
  </si>
  <si>
    <t>MB CLA Class SD 2014-2019 Spoiler (Colored 9197, Black)</t>
  </si>
  <si>
    <t>4799501W1</t>
  </si>
  <si>
    <t>MB CLA Class SD 2014-2019 Spoiler (Colored 650, White)</t>
  </si>
  <si>
    <t>34-03-C</t>
  </si>
  <si>
    <t>4799YPS250</t>
  </si>
  <si>
    <t>MB CLA C117 2014-2019 2014-2019 Trunk Mat (TPE-Black-Soft)</t>
  </si>
  <si>
    <t>14-19-D</t>
  </si>
  <si>
    <t>4801260</t>
  </si>
  <si>
    <t>Mini Cooper One I R50 - does not fit Hybrid models 2001-2006 Premium Trunk Mat</t>
  </si>
  <si>
    <t>4810052</t>
  </si>
  <si>
    <t>BMW - MINI COOPER R50 HB 3D - (2007 - 2013) Rear Grab Handle Cover S.Steel</t>
  </si>
  <si>
    <t>4810052T</t>
  </si>
  <si>
    <t>BMW - MINI COOPER R50 HB 3D - (2007 - 2013) Rear Grab Handle Cover S. Steel (Brushed)</t>
  </si>
  <si>
    <t>4810053</t>
  </si>
  <si>
    <t>BMW - MINI COOPER R56 HB 3D - (2006 - 2013) Tailgate Trim Line S.Steel</t>
  </si>
  <si>
    <t>4810053T</t>
  </si>
  <si>
    <t>BMW - MINI COOPER R56 HB 3D - (2006 - 2013) Tailgate Trim Line (Brushed) S.Steel</t>
  </si>
  <si>
    <t>4810111</t>
  </si>
  <si>
    <t>BMW - MINI CLUBMAN R55 HB 3D - (2007 - 2014) Mirror Cover 2 Pcs. S.Steel</t>
  </si>
  <si>
    <t>4810111T</t>
  </si>
  <si>
    <t>BMW - MINI CLUBMAN R55 HB 3D - (2007 - 2014) Brushed Mirror Cover 2 Pcs. S.Steel</t>
  </si>
  <si>
    <t>4810RL01</t>
  </si>
  <si>
    <t>MINI COOPER HB 3D 2006-2013 3D Car Mats 4 Pcs. (Black) TPE</t>
  </si>
  <si>
    <t>4811093</t>
  </si>
  <si>
    <t>BMW - MINI COOPER F56 HB 5D - (2014 - ) Rear Bumper Sill Cover S.Steel</t>
  </si>
  <si>
    <t>4811093T</t>
  </si>
  <si>
    <t>BMW - MINI COOPER F56 HB 5D - (2014 - ) Rear Bumper Sill Cover S.Steel (Brushed)</t>
  </si>
  <si>
    <t>4811111C</t>
  </si>
  <si>
    <t>MINI COOPER 2014 + F55 &amp; 2015 + F56 HARDTOP GENUINE Genuine CARBON FIBER MIRROR COVER CAPS</t>
  </si>
  <si>
    <t>4811250</t>
  </si>
  <si>
    <t>Mini Cooper One F56 2014&gt; HB 3 dr</t>
  </si>
  <si>
    <t>15-12-C</t>
  </si>
  <si>
    <t>4811260</t>
  </si>
  <si>
    <t>Mini Cooper Mini Cooper S 3d - upper floor of the trunk 2014- Premium Trunk Mat</t>
  </si>
  <si>
    <t>19-24-C</t>
  </si>
  <si>
    <t>4811261</t>
  </si>
  <si>
    <t>Mini Cooper Mini Cooper S 3d - bottom floor of the trunk 2014- Premium Trunk Mat</t>
  </si>
  <si>
    <t>20-23-C</t>
  </si>
  <si>
    <t>4811262</t>
  </si>
  <si>
    <t>Mini Cooper Mini Cooper S 3d - middle floor of the trunk 2014- Premium Trunk Mat</t>
  </si>
  <si>
    <t>4811445</t>
  </si>
  <si>
    <t>Floor Mats MINI Cooper One 2014&gt; 4 Pcs</t>
  </si>
  <si>
    <t>4811454</t>
  </si>
  <si>
    <t>Mini Cooper S III 3d 2014- 3D Floor Mats Premium 4 Pcs.</t>
  </si>
  <si>
    <t>19-13-B</t>
  </si>
  <si>
    <t>4811FR12.684</t>
  </si>
  <si>
    <t>MINI COOPER F55 5D 2007-2014 Wind Deflector 2 Pcs</t>
  </si>
  <si>
    <t>4811FR16.055</t>
  </si>
  <si>
    <t>MINI CLUBMAN 2015- Wind Deflector 4 Pcs.</t>
  </si>
  <si>
    <t>25-16-C</t>
  </si>
  <si>
    <t>4812251</t>
  </si>
  <si>
    <t>Clubman lower trunk 2015&gt; wagon -1 pcs</t>
  </si>
  <si>
    <t>14-13-F</t>
  </si>
  <si>
    <t>4812252</t>
  </si>
  <si>
    <t>Mini Clubman 2015- Station wagon 5D upper trunk mats -1 pcs</t>
  </si>
  <si>
    <t>4812260</t>
  </si>
  <si>
    <t>Mini Cooper Clubman upper floor of the trunk 2015- Premium Trunk Mat</t>
  </si>
  <si>
    <t>4830251</t>
  </si>
  <si>
    <t>Mini Cooper Peaceman SUV 5D 2012&gt; (Top Trunk)</t>
  </si>
  <si>
    <t>14-19-F</t>
  </si>
  <si>
    <t>4830260</t>
  </si>
  <si>
    <t>Mini Cooper Countryman R60 - upper floor of the trunk 2010-2016 Premium Trunk Mat</t>
  </si>
  <si>
    <t>31-18-C</t>
  </si>
  <si>
    <t>4830923B</t>
  </si>
  <si>
    <t>MINI COUNTRYMAN R60 2010-2016 Roof Rack Cross Bar (Sky Bar V2-Black) 2 Pcs. Alu.</t>
  </si>
  <si>
    <t>03-14-A</t>
  </si>
  <si>
    <t>4830FR16.056</t>
  </si>
  <si>
    <t>MINI COUNTRYMAN 2012- Wind Deflector 4 Pcs.</t>
  </si>
  <si>
    <t>25-20-D</t>
  </si>
  <si>
    <t>4831250</t>
  </si>
  <si>
    <t>Trunk mat MINI COUNTRYMAN HB 2016&gt;</t>
  </si>
  <si>
    <t>08-02-D</t>
  </si>
  <si>
    <t>4831444</t>
  </si>
  <si>
    <t>Floor Mats Mini Countryman 2016&gt; HB 4 Pcs</t>
  </si>
  <si>
    <t>14-05-F</t>
  </si>
  <si>
    <t>4831FRS3110</t>
  </si>
  <si>
    <t>BMW MINICOOPER CONTRYMAN F60 2017- CROSS BAR SIME 3 110</t>
  </si>
  <si>
    <t>01-23-A</t>
  </si>
  <si>
    <t>4831YPS250</t>
  </si>
  <si>
    <t>MINI COUNTRYMAN HB 5D 2017- 2017- Trunk Mat (TPE-Black-Soft)</t>
  </si>
  <si>
    <t>4838YPS250</t>
  </si>
  <si>
    <t>MINI COOPER MINI COUNTRYMAN SUV 2011-2016 Trunk Mat (Without Spare Wheel-TPE-Black)</t>
  </si>
  <si>
    <t>4902052</t>
  </si>
  <si>
    <t>Mitsubishi Lancer VII Mk7 Chrome Tailgate Trim Line Blende S. Steel</t>
  </si>
  <si>
    <t>4902141</t>
  </si>
  <si>
    <t>Mitsubishi Lancer VII Mk7 Window Trim Cover 4 Pcs. S.Steel (Gloss)</t>
  </si>
  <si>
    <t>4904250</t>
  </si>
  <si>
    <t>MITSUBISHI OUTLANDER SPORT / RVR 2011-2019 Trunk Mat 1 pcs. Black</t>
  </si>
  <si>
    <t>17-23-E</t>
  </si>
  <si>
    <t>4904444</t>
  </si>
  <si>
    <t>MITSUBISHI OUTLANDER SPORT / RVR 2011-2019 Floor Mats 4 pcs. Black</t>
  </si>
  <si>
    <t>07-21-C</t>
  </si>
  <si>
    <t>4907093</t>
  </si>
  <si>
    <t>MITSUBISHI - OUTLANDER III SUV - (2012 - 2016) Rear Bumper Sill Cover S.Steel</t>
  </si>
  <si>
    <t>4907093T</t>
  </si>
  <si>
    <t>MITSUBISHI - OUTLANDER III SUV - (2012 - 2016) Rear Bumper Sill Cover S.Steel (Brushed)</t>
  </si>
  <si>
    <t>4907203</t>
  </si>
  <si>
    <t>MITSUBISHI OUTLANDER 2014- Bonnet Deflector (Euro fixing system)</t>
  </si>
  <si>
    <t>34-15-D</t>
  </si>
  <si>
    <t>4907203F</t>
  </si>
  <si>
    <t>MITSUBISHI OUTLANDER 2015- Wind Deflector 4 Pcs. (wiht 3M tape)</t>
  </si>
  <si>
    <t>4907250</t>
  </si>
  <si>
    <t>MITSUBISHI Outlander XL, 2007-2013, SUV Trunk Mat 1 pcs. Black</t>
  </si>
  <si>
    <t>4907250F</t>
  </si>
  <si>
    <t>MITSUBISHI OUTLANDER- Outlander wIth organIzer/Outlander Phev 2012- Trunk Mat 1 pcs. Black</t>
  </si>
  <si>
    <t>15-11-E</t>
  </si>
  <si>
    <t>4907260</t>
  </si>
  <si>
    <t>Mitsubishi Outlander III 7per 7per (folded 3rd row of seats) - not equipped with the Optional Cargo Shelf 2012- Premium Trunk Mat</t>
  </si>
  <si>
    <t>20-01-B</t>
  </si>
  <si>
    <t>4907261</t>
  </si>
  <si>
    <t>Mitsubishi Outlander III 7per 7per (unfolded 3rd row of seats) - not equipped with the Optional Cargo Shelf 2012- Premium Trunk Mat</t>
  </si>
  <si>
    <t>4907444F</t>
  </si>
  <si>
    <t>MITSUBISHI OUTLANDER PHEV 2014- 3D Floor Mats 4 pcs Black</t>
  </si>
  <si>
    <t>15-07-D</t>
  </si>
  <si>
    <t>4907454</t>
  </si>
  <si>
    <t>Mitsubishi Outlander III 2012- 3D Floor Mats Premium 4 Pcs.</t>
  </si>
  <si>
    <t>31-05-B</t>
  </si>
  <si>
    <t>4907923</t>
  </si>
  <si>
    <t>Mitsubishi Outlander 2014-2019 Skybar Roof Racks Silver 2 Pcs.</t>
  </si>
  <si>
    <t>05-01-B</t>
  </si>
  <si>
    <t>4907923B</t>
  </si>
  <si>
    <t>Mitsubishi Outlander 2014-2019 Skybar Roof Racks Black 2 Pcs.</t>
  </si>
  <si>
    <t>01-31-C</t>
  </si>
  <si>
    <t>4907FR17.017</t>
  </si>
  <si>
    <t>MITSUBISHI OUTLANDER 2013- Wind Deflector 4 Pcs.</t>
  </si>
  <si>
    <t>26-24-E</t>
  </si>
  <si>
    <t>4911052</t>
  </si>
  <si>
    <t>Mitsubishi Lancer Tailgate Trim Line S.Steel (Gloss)</t>
  </si>
  <si>
    <t>4911111</t>
  </si>
  <si>
    <t>Mitsubishi Lancer 2008 Mirror Cover 2 Pcs. S.Steel (Gloss)</t>
  </si>
  <si>
    <t>4911250</t>
  </si>
  <si>
    <t>MITSUBISHI LANCER X SD 2007-2010 Trunk Mat 1 pcs. Black</t>
  </si>
  <si>
    <t>08-08-D</t>
  </si>
  <si>
    <t>4911250F</t>
  </si>
  <si>
    <t>MITSUBISHI LANCER X SD 2010- Trunk Mat 1 pcs. Black</t>
  </si>
  <si>
    <t>17-27-E</t>
  </si>
  <si>
    <t>4911444</t>
  </si>
  <si>
    <t>MITSUBISHI LANCER X 03/2007- Floor Mats 4 pcs. Black</t>
  </si>
  <si>
    <t>06-10-C</t>
  </si>
  <si>
    <t>4911FR12.E17</t>
  </si>
  <si>
    <t>MITSUBISHI Lancer berlina / Evo sportback 2008- Wind Deflector</t>
  </si>
  <si>
    <t>4912204</t>
  </si>
  <si>
    <t>MITSUBISHI OUTLENDER XL 2005-2012 crossover, without logo Hood Deflector (EURO fixing system)</t>
  </si>
  <si>
    <t>34-17-E</t>
  </si>
  <si>
    <t>4912928</t>
  </si>
  <si>
    <t>Lincoln MKX 2007-2015 Elegance Cross Bars Silver 2 Pcs.</t>
  </si>
  <si>
    <t>03-10-C</t>
  </si>
  <si>
    <t>4912928B</t>
  </si>
  <si>
    <t>Lincoln MKX 2007-2015 Elegance Cross Bars Black 2 Pcs.</t>
  </si>
  <si>
    <t>05-11-B</t>
  </si>
  <si>
    <t>4913260</t>
  </si>
  <si>
    <t>Mitsubishi ASX not equipped with the Optional Cargo Shelf, with repair kit 2010- Premium Trunk Mat</t>
  </si>
  <si>
    <t>20-20-D</t>
  </si>
  <si>
    <t>4913454</t>
  </si>
  <si>
    <t>Mitsubishi ASX 2010- 3D Floor Mats Premium 4 Pcs.</t>
  </si>
  <si>
    <t>31-22-A</t>
  </si>
  <si>
    <t>4913923</t>
  </si>
  <si>
    <t>Mitsubishi Outlander Sport 2010-2019 Skybar Roof Racks Silver 2 Pcs.</t>
  </si>
  <si>
    <t>03-15-B</t>
  </si>
  <si>
    <t>4913923B</t>
  </si>
  <si>
    <t>Mitsubishi Outlander Sport ASX 2010-19 Skybar Roof Racks Black 2 Pcs.</t>
  </si>
  <si>
    <t>05-19-C</t>
  </si>
  <si>
    <t>4913926</t>
  </si>
  <si>
    <t>MITSUBISHI OUTLANDER SPORT 2011- Cross Bar (Wing Carrier V3) 2 Pcs. Alu.</t>
  </si>
  <si>
    <t>03-16-A</t>
  </si>
  <si>
    <t>4913926B</t>
  </si>
  <si>
    <t>MITSUBISHI OUTLANDER SPORT 2011- Cross Bar (Wing Carrier V3-Black) 2 Pcs. Alu.</t>
  </si>
  <si>
    <t>03-03-A</t>
  </si>
  <si>
    <t>4913928</t>
  </si>
  <si>
    <t>Mitsubishi Outlander Sport 2010-2019 elegance Cross Bars Silver 2 Pcs.</t>
  </si>
  <si>
    <t>02-12-F</t>
  </si>
  <si>
    <t>42-01-B</t>
  </si>
  <si>
    <t>4913928B</t>
  </si>
  <si>
    <t>Mitsubishi Outlander Sport 2011- Elegance Cross Bars Black 2 Pcs.</t>
  </si>
  <si>
    <t>08-20-F</t>
  </si>
  <si>
    <t>05-17-C</t>
  </si>
  <si>
    <t>08-18-F</t>
  </si>
  <si>
    <t>15-12-H</t>
  </si>
  <si>
    <t>03-17-F</t>
  </si>
  <si>
    <t>4913930</t>
  </si>
  <si>
    <t>Mitsubishi Outlander Sport 2010-19 Roof Rails Roof Racks Silver 2 Pcs.</t>
  </si>
  <si>
    <t>35-18-C</t>
  </si>
  <si>
    <t>35-18-D</t>
  </si>
  <si>
    <t>4913930B</t>
  </si>
  <si>
    <t>MitsubishiOutlander Sport 2010-19 Roof Rails Roof Racks Black 2 Pcs.</t>
  </si>
  <si>
    <t>4913971-C</t>
  </si>
  <si>
    <t>MITSUBISHI ASX 2010- Side Step Bracket DMA</t>
  </si>
  <si>
    <t>4914260</t>
  </si>
  <si>
    <t>Mitsubishi Pajero IV 5d 5d - not equipped with the Optional Cargo Shelf 2006- Premium Trunk Mat</t>
  </si>
  <si>
    <t>20-14-A</t>
  </si>
  <si>
    <t>4914971-C</t>
  </si>
  <si>
    <t>MITSUBISHI PAJERO V80 2007- Side Step Bracket DMA</t>
  </si>
  <si>
    <t>4915928</t>
  </si>
  <si>
    <t>Mitsubishi L200 2015-2019 Elegance Cross Bars Silver 2 Pcs.</t>
  </si>
  <si>
    <t>04-19-C</t>
  </si>
  <si>
    <t>42-03-B</t>
  </si>
  <si>
    <t>4915928B</t>
  </si>
  <si>
    <t>MitsubishiL200 2015-2019 Elegance Cross Bars Black 2 Pcs.</t>
  </si>
  <si>
    <t>42-05-B</t>
  </si>
  <si>
    <t>04-10-C</t>
  </si>
  <si>
    <t>4915931</t>
  </si>
  <si>
    <t>MITSUBISHI L200 IV PK 2015- Alu. Roof Bars 2 Pcs. Silver</t>
  </si>
  <si>
    <t>02-18-D</t>
  </si>
  <si>
    <t>35-02-C</t>
  </si>
  <si>
    <t>4915931B</t>
  </si>
  <si>
    <t>MITSUBISHI L200 IV PK 2015- Alu. Roof Bars 2 Pcs. Black</t>
  </si>
  <si>
    <t>35-01-C</t>
  </si>
  <si>
    <t>4917052</t>
  </si>
  <si>
    <t>MITSUBISHI MITSUBISHI ECLIPSE CROSS 2018 Tailgate Trim Line S.Steel</t>
  </si>
  <si>
    <t>4917093N</t>
  </si>
  <si>
    <t>MITSUBISHI ECLIPSE CROSS SUV Norm Rear Bumper Sill Cover S. Steel</t>
  </si>
  <si>
    <t>4917093NT</t>
  </si>
  <si>
    <t>MITSUBISHI ECLIPSE CROSS 2017- SUV Rear Bumper Sill Cover S. Steel (brushed)</t>
  </si>
  <si>
    <t>4917131</t>
  </si>
  <si>
    <t>MITSUBISHI ECLIPSE CROSS 2017- Side Door Streamer 4 pcs. S. Steel (glossy)</t>
  </si>
  <si>
    <t>4917202</t>
  </si>
  <si>
    <t>MITSUBISHI ECLIPSE CROSS 2018- SUV Bonnet Deflector Black ABS</t>
  </si>
  <si>
    <t>34-22-A</t>
  </si>
  <si>
    <t>4917203</t>
  </si>
  <si>
    <t>Mitsubishi Eclipse Cross suv 2017- overhead Wind Deflectors 4 pcs. for</t>
  </si>
  <si>
    <t>4917250</t>
  </si>
  <si>
    <t>MITSUBISHI ECLIPSE CROSS 01/2017- Trunk Mat 1 pcs. Black</t>
  </si>
  <si>
    <t>4917260</t>
  </si>
  <si>
    <t>Mitsubishi Eclipse Cross 2018- Premium Trunk Mat</t>
  </si>
  <si>
    <t>31-22-C</t>
  </si>
  <si>
    <t>4917444</t>
  </si>
  <si>
    <t>MITSUBISHI ECLIPSE CROSS 01/2017- Floor Mats 4 pcs. Black</t>
  </si>
  <si>
    <t>10-15-H</t>
  </si>
  <si>
    <t>17-05-G</t>
  </si>
  <si>
    <t>4917454</t>
  </si>
  <si>
    <t>Mitsubishi Eclipse Cross 2018- 3D Floor Mats Premium 4 Pcs.</t>
  </si>
  <si>
    <t>19-07-A</t>
  </si>
  <si>
    <t>4917923</t>
  </si>
  <si>
    <t>MITSUBISHI ECLIPSE CROSS 2018- Cross Bar (Sky Bar V2-Silver) 2 Pcs. Alu.</t>
  </si>
  <si>
    <t>4917923B</t>
  </si>
  <si>
    <t>MITSUBISHI ECLIPSE CROSS 2018- Cross Bar (Sky Bar V2-Black) 2 Pcs. Alu.</t>
  </si>
  <si>
    <t>4917971-C</t>
  </si>
  <si>
    <t>MITSUBISHI ECLIPSE CROSS 2018- Side Step Bracket DMA</t>
  </si>
  <si>
    <t>4998444</t>
  </si>
  <si>
    <t>MITSUBISHI OUTLANDER XL 2010- Floor Mats 4 pcs. Black</t>
  </si>
  <si>
    <t>17-05-C</t>
  </si>
  <si>
    <t>4999250</t>
  </si>
  <si>
    <t>MITSUBISHI PAJERO MONTERO III 5D IV 5D SUV 1999- Trunk Mat 1 pcs. Black</t>
  </si>
  <si>
    <t>07-04-F</t>
  </si>
  <si>
    <t>07-04-D</t>
  </si>
  <si>
    <t>4999444</t>
  </si>
  <si>
    <t>MITSUBISHI PAJERO MONTERO III 5D 1999-2006 Floor Mats 4 pcs. Black</t>
  </si>
  <si>
    <t>07-15-B</t>
  </si>
  <si>
    <t>5002950SH</t>
  </si>
  <si>
    <t>Nissan Frontier D22 1998-2004 Shark Roof Rails Silver 2 Pcs.</t>
  </si>
  <si>
    <t>36-29-B</t>
  </si>
  <si>
    <t>5002950SHB</t>
  </si>
  <si>
    <t>Nissan Frontier D22 1998-2004 Shark Roof Rails Black 2 Pcs.</t>
  </si>
  <si>
    <t>40-07-F</t>
  </si>
  <si>
    <t>36-26-C</t>
  </si>
  <si>
    <t>36-24-F</t>
  </si>
  <si>
    <t>36-26-B</t>
  </si>
  <si>
    <t>36-26-A</t>
  </si>
  <si>
    <t>38-24-F</t>
  </si>
  <si>
    <t>40-10-F</t>
  </si>
  <si>
    <t>36-23-F</t>
  </si>
  <si>
    <t>5003041</t>
  </si>
  <si>
    <t>NISSAN FRONTIER NAVARA Chrome Door Handle Cover S. Steel 4Doors 1 Sensor 2006-2015</t>
  </si>
  <si>
    <t>5003092N</t>
  </si>
  <si>
    <t>NISSAN - NAVARA PK - (2006 - 2015) Norm Door Sill 4 Pcs. S.Steel</t>
  </si>
  <si>
    <t>5003094N</t>
  </si>
  <si>
    <t>NISSAN - NAVARA PK - (2006 - 2015) Norm Inner Door Sill 4 Pcs. S.Steel</t>
  </si>
  <si>
    <t>28-23-E</t>
  </si>
  <si>
    <t>5003111</t>
  </si>
  <si>
    <t>NISSAN - NAVARA PK - (2006 - 2015) Mirror Cover 2 Pcs. S.Steel</t>
  </si>
  <si>
    <t>5003112</t>
  </si>
  <si>
    <t>NISSAN - NAVARA PK - (2006 - 2015) Quarter Window Cover 2 Pcs. S. Steel</t>
  </si>
  <si>
    <t>5003113</t>
  </si>
  <si>
    <t>28-11-B</t>
  </si>
  <si>
    <t>5003131</t>
  </si>
  <si>
    <t>NISSAN NAVARA PK 2005-2015 Side Door Trim 4 pcs. S. Steel</t>
  </si>
  <si>
    <t>5003141</t>
  </si>
  <si>
    <t>NISSAN - NAVARA PK - (2006 - 2015) Window Trim Cover 4 Pcs. S.Steel</t>
  </si>
  <si>
    <t>5003200</t>
  </si>
  <si>
    <t>NISSAN - NAVARA PK - (2006 - ) Wind Deflector 4 Pcs.</t>
  </si>
  <si>
    <t>26-21-C</t>
  </si>
  <si>
    <t>5003202</t>
  </si>
  <si>
    <t>NISSAN - NAVARA PK - (2010 - 2015) Bonnet Deflector (Black) ABS</t>
  </si>
  <si>
    <t>34-28-A</t>
  </si>
  <si>
    <t>5003205</t>
  </si>
  <si>
    <t>NISSAN - NAVARA PK - (2006 - 2015) Sun Visor (Black) ABS</t>
  </si>
  <si>
    <t>34-18-A</t>
  </si>
  <si>
    <t>24-18-A</t>
  </si>
  <si>
    <t>5003444</t>
  </si>
  <si>
    <t>NISSAN FRONTIER 2010-2015 Floor Mats 4 pcs. Black</t>
  </si>
  <si>
    <t>5003950SH</t>
  </si>
  <si>
    <t>Nissan Navara D40 2005-2015 Shark Roof Rails Silver 2 Pcs.</t>
  </si>
  <si>
    <t>37-12-F</t>
  </si>
  <si>
    <t>37-11-F</t>
  </si>
  <si>
    <t>37-14-F</t>
  </si>
  <si>
    <t>37-16-F</t>
  </si>
  <si>
    <t>37-13-F</t>
  </si>
  <si>
    <t>37-15-F</t>
  </si>
  <si>
    <t>36-30-A</t>
  </si>
  <si>
    <t>5003950SHB</t>
  </si>
  <si>
    <t>Nissan Navara D40 2005-2015 Shark Roof Rails Black 2 Pcs.</t>
  </si>
  <si>
    <t>36-27-F</t>
  </si>
  <si>
    <t>43-13-F</t>
  </si>
  <si>
    <t>36-27-A</t>
  </si>
  <si>
    <t>43-11-F</t>
  </si>
  <si>
    <t>36-26-F</t>
  </si>
  <si>
    <t>5003971-C</t>
  </si>
  <si>
    <t>NISSAN NAVARA PK 2006-2015 Side Step Bracket DMA</t>
  </si>
  <si>
    <t>37-14-D</t>
  </si>
  <si>
    <t>5003BSZ4</t>
  </si>
  <si>
    <t>NISSAN NAVARA D40 2006-2015 Bonnet Bra (Half)</t>
  </si>
  <si>
    <t>5003DK001A</t>
  </si>
  <si>
    <t>NISSAN NAVARA PICK-UP 2006-2012 Dashboard Kit 17 Pcs. (Alu.)</t>
  </si>
  <si>
    <t>5003DK001C</t>
  </si>
  <si>
    <t>NISSAN NAVARA PICK-UP 2006-2012 Dashboard Kit 17 Pcs. (Carbon)</t>
  </si>
  <si>
    <t>5003DK001W</t>
  </si>
  <si>
    <t>NISSAN NAVARA PICK-UP 2006-2012 Dashboard Kit 17 Pcs. (Wooden)</t>
  </si>
  <si>
    <t>5003FR14.115M</t>
  </si>
  <si>
    <t>NISSAN PATHFINDER 2005-2012 / FRONTIER 2005- / SUZUKI EQUATOR 2009-2012 Wind Deflector 2 Pcs.</t>
  </si>
  <si>
    <t>5003OK101</t>
  </si>
  <si>
    <t>NISSAN NAVARA PK (2005-2010) Front Guard A-Bar (w/ Spike-Low-60mm 2-1/2") S.Steel</t>
  </si>
  <si>
    <t>23-03-A</t>
  </si>
  <si>
    <t>5005454</t>
  </si>
  <si>
    <t>Nissan X-Trail II T31 2008-2013 3D Floor Mats Premium 4 Pcs.</t>
  </si>
  <si>
    <t>20-15-A</t>
  </si>
  <si>
    <t>5005971-C</t>
  </si>
  <si>
    <t>NISSAN X-TRAIL 2007-2014 Side Step Bracket DMA</t>
  </si>
  <si>
    <t>5005NXFG001F-C</t>
  </si>
  <si>
    <t>NISSAN X-Trail 2011- Wheel Well Liners (rear left)</t>
  </si>
  <si>
    <t>22-24-D</t>
  </si>
  <si>
    <t>5005NXFG001F-D</t>
  </si>
  <si>
    <t>NISSAN X-Trail 2011- Wheel Well Liners (rear right)</t>
  </si>
  <si>
    <t>22-02-E</t>
  </si>
  <si>
    <t>5006250</t>
  </si>
  <si>
    <t>15-07-F</t>
  </si>
  <si>
    <t>5006444F</t>
  </si>
  <si>
    <t>NISSAN PATHFINDER 2010-2014 Floor Mats 4 pcs. Black</t>
  </si>
  <si>
    <t>16-12-B</t>
  </si>
  <si>
    <t>5006922</t>
  </si>
  <si>
    <t>Nissan Pathfinder 2005-2012 Flybar Roof Racks Silver 2 Pcs.</t>
  </si>
  <si>
    <t>5006922B</t>
  </si>
  <si>
    <t>Nissan Pathfinder 2005-2012 Flybar Roof Racks Black 2 Pcs.</t>
  </si>
  <si>
    <t>05-14-D</t>
  </si>
  <si>
    <t>5006928</t>
  </si>
  <si>
    <t>NISSAN PATHFINDER 2005-2012 Cross Bars Elegance (Silver) 2 Pcs. Alu.</t>
  </si>
  <si>
    <t>05-02-B</t>
  </si>
  <si>
    <t>5006928B</t>
  </si>
  <si>
    <t>NISSAN PATHFINDER 2005-2012 Cross Bars Elegance (Black) 2 Pcs. Alu.</t>
  </si>
  <si>
    <t>5006MF141</t>
  </si>
  <si>
    <t>NISSAN PATHFINDER 2008-2012 Mudflaps Rear 2 pcs. Black</t>
  </si>
  <si>
    <t>33-16-F</t>
  </si>
  <si>
    <t>5006OK101</t>
  </si>
  <si>
    <t>NISSAN - PATHFINDER SUV - (2005 - ) Front Guard A-Bar (w/ Spike-Low-60mm 2-1/2") S.Steel</t>
  </si>
  <si>
    <t>23-11-A</t>
  </si>
  <si>
    <t>5007041</t>
  </si>
  <si>
    <t>NISSAN - NAVARA PK - (2010 - 2015) Door Handle Cover 4 Door 8 Pcs. (H1) S.Steel</t>
  </si>
  <si>
    <t>5007928</t>
  </si>
  <si>
    <t>AUDI A6 ALLROAD ESTATE 2006-2011 Elegance Cross Bars Silver 2 Pcs.</t>
  </si>
  <si>
    <t>03-07-D</t>
  </si>
  <si>
    <t>5007928B</t>
  </si>
  <si>
    <t>AUDI A6 ALLROAD ESTATE 2006-2011 Elegance Cross Bars Black 2 Pcs.</t>
  </si>
  <si>
    <t>03-03-E</t>
  </si>
  <si>
    <t>03-01-E</t>
  </si>
  <si>
    <t>03-02-D</t>
  </si>
  <si>
    <t>04-19-B</t>
  </si>
  <si>
    <t>5007932</t>
  </si>
  <si>
    <t>Nissan Qashqai 2007-2014 Omberg Roof Rails Silver 2 Pcs.</t>
  </si>
  <si>
    <t>35-08-D</t>
  </si>
  <si>
    <t>5007932B</t>
  </si>
  <si>
    <t>Nissan Qashqai 2007-2014 Omberg Roof Rails Black 2 Pcs.</t>
  </si>
  <si>
    <t>5007BSZ4</t>
  </si>
  <si>
    <t>NISSAN QASHQAI J10 2007-2014 Bonnet Bra (Half)</t>
  </si>
  <si>
    <t>24-21-D</t>
  </si>
  <si>
    <t>5007DK001A</t>
  </si>
  <si>
    <t>NISSAN QASHQAI SUV 2007-2014 Dashboard Kit 15 Pcs. (Alu.)</t>
  </si>
  <si>
    <t>5007DK001C</t>
  </si>
  <si>
    <t>NISSAN QASHQAI SUV 2007-2014 Dashboard Kit 15 Pcs. (Carbon)</t>
  </si>
  <si>
    <t>5007DK001W</t>
  </si>
  <si>
    <t>NISSAN QASHQAI SUV 2007-2014 Dashboard Kit 15 Pcs. (Wooden)</t>
  </si>
  <si>
    <t>5008041</t>
  </si>
  <si>
    <t>NISSAN - JUKE SUV - (2011 - ) Door Handle Cover 4 Door 6 Pcs. (H1) S.Steel</t>
  </si>
  <si>
    <t>5008043</t>
  </si>
  <si>
    <t>NISSAN - JUKE SUV - (2011 - 2017) Door Handle Cover 4 Door 6 Pcs. (H1S2) S.Steel (Keyless)</t>
  </si>
  <si>
    <t>5008052</t>
  </si>
  <si>
    <t>NISSAN - JUKE SUV - (2011 - ) Rear Grab Handle Cover S.Steel</t>
  </si>
  <si>
    <t>5008052T</t>
  </si>
  <si>
    <t>NISSAN JUKE SUV 2011- Rear Grab Handle Cover S.Steel (Brushed)</t>
  </si>
  <si>
    <t>5008053</t>
  </si>
  <si>
    <t>NISSAN - JUKE SUV - (2011 - ) Tailgate Trim Line S.Steel</t>
  </si>
  <si>
    <t>5008053T</t>
  </si>
  <si>
    <t>NISSAN JUKE SUV 2011- Tailgate Trim Line (Brushed) S.Steel</t>
  </si>
  <si>
    <t>5008092</t>
  </si>
  <si>
    <t>NISSAN - JUKE SUV - (2011 - ) Door Sill 2 Pcs. S.Steel</t>
  </si>
  <si>
    <t>5008093</t>
  </si>
  <si>
    <t>NISSAN - JUKE SUV - (2011 - 2014) Rear Bumper Sill Cover S.Steel</t>
  </si>
  <si>
    <t>5008093F</t>
  </si>
  <si>
    <t>NISSAN - JUKE SUV - (2014 - ) Rear Bumper Sill Cover S.Steel</t>
  </si>
  <si>
    <t>5008093FT</t>
  </si>
  <si>
    <t>NISSAN - JUKE SUV - (2014 - ) Rear Bumper Sill Cover S.Steel (Brushed)</t>
  </si>
  <si>
    <t>5008093T</t>
  </si>
  <si>
    <t>NISSAN - JUKE SUV - (2011 - 2014) Rear Bumper Sill Cover S.Steel (Brushed)</t>
  </si>
  <si>
    <t>5008102</t>
  </si>
  <si>
    <t>NISSAN - JUKE SUV - (2011 - 2014) Headlight Cover 2 Pcs. S.Steel</t>
  </si>
  <si>
    <t>5008102F</t>
  </si>
  <si>
    <t>NISSAN - JUKE SUV - (2014 - ) Headlight Cover 2 Pcs. S.Steel</t>
  </si>
  <si>
    <t>5008111</t>
  </si>
  <si>
    <t>NISSAN - JUKE SUV - (2011 - 2014) Mirror Cover 2 Pcs. S.Steel</t>
  </si>
  <si>
    <t>5008111T</t>
  </si>
  <si>
    <t>NISSAN JUKE -CUBE 2011- 2014 Mirror Cover 2 Pcs. S.Steel (Brushed)</t>
  </si>
  <si>
    <t>5008141</t>
  </si>
  <si>
    <t>NISSAN - JUKE SUV - (2011 - ) Window Trim Cover 4 Pcs. S.Steel</t>
  </si>
  <si>
    <t>5008141T</t>
  </si>
  <si>
    <t>NISSAN JUKE SUV 2011- Window Trim Cover 4 Pcs. S.Steel (Brushed)</t>
  </si>
  <si>
    <t>5008200</t>
  </si>
  <si>
    <t>NISSAN - JUKE SUV - (2011 - ) Wind Deflector 4 Pcs.</t>
  </si>
  <si>
    <t>25-24-C</t>
  </si>
  <si>
    <t>5008203</t>
  </si>
  <si>
    <t>NISSAN JUKE 2011-2017 Bonnet Deflector (Euro fixing system)</t>
  </si>
  <si>
    <t>5008203F</t>
  </si>
  <si>
    <t>NISSAN JUKE 2010-2017 Wind Deflector 4 Pcs. (wiht 3M tape)</t>
  </si>
  <si>
    <t>26-02-E</t>
  </si>
  <si>
    <t>5008250</t>
  </si>
  <si>
    <t>NISSAN JUKE 2WD 4WD 2011-2014 Trunk Mat 1 pcs. Black Will Not Fit Models With Factory Navigation System Or Subwoofer</t>
  </si>
  <si>
    <t>5008260</t>
  </si>
  <si>
    <t>Nissan Cube III 2010- Premium Trunk Mat</t>
  </si>
  <si>
    <t>5008261</t>
  </si>
  <si>
    <t>Nissan Juke bottom floor of the trunk 2014- Premium Trunk Mat</t>
  </si>
  <si>
    <t>5008262</t>
  </si>
  <si>
    <t>Nissan Juke upper floor of the trunk 2014- Premium Trunk Mat</t>
  </si>
  <si>
    <t>5008263</t>
  </si>
  <si>
    <t>Nissan Juke not equipped with the Optional Cargo Shelf 2010-2014 Premium Trunk Mat</t>
  </si>
  <si>
    <t>19-20-E</t>
  </si>
  <si>
    <t>5008445</t>
  </si>
  <si>
    <t>NISSAN JUKE 2010- Floor Mats 4 pcs. Black</t>
  </si>
  <si>
    <t>16-01-A</t>
  </si>
  <si>
    <t>5008454</t>
  </si>
  <si>
    <t>Nissan Juke 2010-2019 3D Floor Mats Premium 4 Pcs.</t>
  </si>
  <si>
    <t>31-20-C</t>
  </si>
  <si>
    <t>5008501</t>
  </si>
  <si>
    <t>NISSAN - JUKE SUV - (2011 - ) Spoiler (Primed) FRP (5008345)</t>
  </si>
  <si>
    <t>5008601</t>
  </si>
  <si>
    <t>NISSAN - JUKE SUV - (2011 - ) Armrest Box (Gray)</t>
  </si>
  <si>
    <t>24-05-B</t>
  </si>
  <si>
    <t>5008602</t>
  </si>
  <si>
    <t>NISSAN - JUKE SUV - (2011 - ) Armrest Box (Beige)</t>
  </si>
  <si>
    <t>24-02-B</t>
  </si>
  <si>
    <t>5008603</t>
  </si>
  <si>
    <t>NISSAN - JUKE SUV - (2011 - ) Armrest Box (Black)</t>
  </si>
  <si>
    <t>24-13-B</t>
  </si>
  <si>
    <t>5008934</t>
  </si>
  <si>
    <t>NISSAN JUKE 2011- Solid V2 Roof Rails (Solid-Sticking Vers. Silver ) 2 Pcs.</t>
  </si>
  <si>
    <t>30-19-E</t>
  </si>
  <si>
    <t>5008934B</t>
  </si>
  <si>
    <t>NISSAN JUKE 2011- Solid V2 Roof Rails (Solid-Sticking Vers. Black) 2 Pcs.</t>
  </si>
  <si>
    <t>35-14-D</t>
  </si>
  <si>
    <t>5008950SP</t>
  </si>
  <si>
    <t>Nissan Juke 2011-2017 Skyport Roof Rails Silver 2 Pcs.</t>
  </si>
  <si>
    <t>35-11-E</t>
  </si>
  <si>
    <t>5008950SPB</t>
  </si>
  <si>
    <t>Nissan Juke 2011-2017 Skyport Roof Rails Black 2 Pcs.</t>
  </si>
  <si>
    <t>5008971-C</t>
  </si>
  <si>
    <t>NISSAN JUKE Side Step Bracket DA</t>
  </si>
  <si>
    <t>36-15-C</t>
  </si>
  <si>
    <t>5008996P</t>
  </si>
  <si>
    <t>NISSAN - JUKE SUV - (2011 - ) Side Bar (Slash Cut 60mm 2-1/2" w/Step) S.Steel</t>
  </si>
  <si>
    <t>23-20-A</t>
  </si>
  <si>
    <t>5008996PB</t>
  </si>
  <si>
    <t>NISSAN - JUKE SUV - (2011 - 2014) Side Bar (Slash Cut 60mm 2-1/2" w/Step) S.Steel (Black)</t>
  </si>
  <si>
    <t>5008BSC4</t>
  </si>
  <si>
    <t>NISSAN JUKE 2011- Bonnet Bra (Half) Carbon Effect</t>
  </si>
  <si>
    <t>5008BSZ4</t>
  </si>
  <si>
    <t>NISSAN JUKE 2011-2014 Bonnet Bra (Half)</t>
  </si>
  <si>
    <t>5008BSZ4CBG</t>
  </si>
  <si>
    <t>NISSAN JUKE 2011- Bonnet Bra (Half-Chequered Black/Grey)</t>
  </si>
  <si>
    <t>23-06-C</t>
  </si>
  <si>
    <t>5008FR14.149M</t>
  </si>
  <si>
    <t>NISSAN JUKE 2011-2017 Wind Deflector 2 Pcs</t>
  </si>
  <si>
    <t>5008MF141</t>
  </si>
  <si>
    <t>NISSAN JUKE 2011-2015 Mudflaps Rear 2 pcs. Black</t>
  </si>
  <si>
    <t>5008MF142</t>
  </si>
  <si>
    <t>NISSAN JUKE 2011- Mudflaps Front 2 pcs. Black</t>
  </si>
  <si>
    <t>5008MSSPOV</t>
  </si>
  <si>
    <t>NISSAN JUKE 2010-2019 Oval Side Protection</t>
  </si>
  <si>
    <t>5008MSSPOVB</t>
  </si>
  <si>
    <t>NISSAN JUKE 2010-2019 Oval Side Protection Black</t>
  </si>
  <si>
    <t>5008YPS251</t>
  </si>
  <si>
    <t>NISSAN JUKE 2015-2017 2015-2017 Trunk Mat (TPE-Black-Soft-Lower Trunk)</t>
  </si>
  <si>
    <t>16-07-F</t>
  </si>
  <si>
    <t>5011YPS250</t>
  </si>
  <si>
    <t>NISSAN VERSA NOTE 2014- 2014- Trunk Mat (TPE-Black-Soft)</t>
  </si>
  <si>
    <t>5012260</t>
  </si>
  <si>
    <t>Nissan Note I 5d 5d - bottom floor of the trunk 2006-2012 Premium Trunk Mat</t>
  </si>
  <si>
    <t>5014924B</t>
  </si>
  <si>
    <t>Nissan Murano 1 2003-2008 Skybar Roof Racks Black 2 Pcs.</t>
  </si>
  <si>
    <t>03-15-D</t>
  </si>
  <si>
    <t>5023041</t>
  </si>
  <si>
    <t>NISSAN ROGUE 2016- Door Handle Cover 4 Door 8 Pcs. (H1) S.Steel</t>
  </si>
  <si>
    <t>5023043</t>
  </si>
  <si>
    <t>NISSAN ROGUE 2014- Door Handle Cover 4 Door 8 Pcs. (H1S2) S.Steel</t>
  </si>
  <si>
    <t>5023052</t>
  </si>
  <si>
    <t>NISSAN QASHQAI II 2014- SUV Tailgate Trim Line S.Steel</t>
  </si>
  <si>
    <t>5023052B</t>
  </si>
  <si>
    <t>NISSAN QASHQAI II 2014- SUV Tailgate Trim Line (Black) S. Steel</t>
  </si>
  <si>
    <t>5023052T</t>
  </si>
  <si>
    <t>NISSAN QASHQAI II 2014- SUV Tailgate Trim Line (Brushed) S.Steel</t>
  </si>
  <si>
    <t>5023053</t>
  </si>
  <si>
    <t>NISSAN QASHQAI II 2014- SUV Rear Grab Handle Cover S.Steel</t>
  </si>
  <si>
    <t>5023053B</t>
  </si>
  <si>
    <t>NISSAN QASHQAI II 2014- SUV Rear Grab Handle Cover (Black) S.Steel</t>
  </si>
  <si>
    <t>5023053T</t>
  </si>
  <si>
    <t>NISSAN QASHQAI II 2014- SUV Rear Grab Handle Cover S.Steel (Brushed)</t>
  </si>
  <si>
    <t>5023081F</t>
  </si>
  <si>
    <t>NISSAN QASHQAI II FL 2020- SUV Front Bumper Streamer S.Steel</t>
  </si>
  <si>
    <t>5023081FB</t>
  </si>
  <si>
    <t>NISSAN QASHQAI II FL 2020 -SUV Front Bumper Streamer S.Steel (Black)</t>
  </si>
  <si>
    <t>5023093</t>
  </si>
  <si>
    <t>NISSAN QASHQAI II SUV 2014-2017 Rear Bumper Sill Cover S.Steel</t>
  </si>
  <si>
    <t>5023093B</t>
  </si>
  <si>
    <t>NISSAN QASHQAI II SUV 2014-2017 Rear Bumper Sill Cover S.Steel (Black Chrome)</t>
  </si>
  <si>
    <t>5023093C</t>
  </si>
  <si>
    <t>NISSAN QASHQAI II 2014-2017 Rear Bumper Sill Cover (Carbon)</t>
  </si>
  <si>
    <t>5023093CF</t>
  </si>
  <si>
    <t>NISSAN QASHQAI II SUV 2014-2017 Carbon Foiled Plain Rear Bumper Sill Cover</t>
  </si>
  <si>
    <t>5023093GPT</t>
  </si>
  <si>
    <t>NISSAN QASHQAI II SUV 2014-2017 Rear Bumper Sill Cover(Abs-black glossy)</t>
  </si>
  <si>
    <t>5023093PT</t>
  </si>
  <si>
    <t>NISSAN ROGUE SPORT 2017- Rear Bumper Sill Cover (Abs-black)</t>
  </si>
  <si>
    <t>5023093T</t>
  </si>
  <si>
    <t>NISSAN QASHQAI II SUV 2014-2017 Rear Bumper Sill Cover S.Steel (Brushed)</t>
  </si>
  <si>
    <t>5023111</t>
  </si>
  <si>
    <t>NISSAN - JUKE SUV - (2014 - ) Mirror Cover 2 Pcs. ABS Chrome</t>
  </si>
  <si>
    <t>5023111C</t>
  </si>
  <si>
    <t>NISSAN QASHQAI SUV 2014 - Mirror Caps 2 Pcs. (Carbon)</t>
  </si>
  <si>
    <t>5023131B</t>
  </si>
  <si>
    <t>NISSAN QASHQAI II 2014- SUV Side Door Streamer 4 Pcs. S.Steel</t>
  </si>
  <si>
    <t>5023200</t>
  </si>
  <si>
    <t>NISSAN ROGUE SPORT 2017- Wind Deflectors Front-Rear</t>
  </si>
  <si>
    <t>25-03-C</t>
  </si>
  <si>
    <t>5023202</t>
  </si>
  <si>
    <t>NISSAN QASHQAI SUV 2014- Bonnet Deflector (Black) ABS</t>
  </si>
  <si>
    <t>34-19-A</t>
  </si>
  <si>
    <t>5023202F</t>
  </si>
  <si>
    <t>NISSAN QASHQAI II FL 2017- Bonnet Deflector (black) ABS</t>
  </si>
  <si>
    <t>34-10-A</t>
  </si>
  <si>
    <t>33-25-F</t>
  </si>
  <si>
    <t>33-23-F</t>
  </si>
  <si>
    <t>5023250</t>
  </si>
  <si>
    <t>NISSAN ROGUE SPORT 2014- Trunk Mat Russia UK Cross R.W. RSA 1 pcs. Black</t>
  </si>
  <si>
    <t>5023260</t>
  </si>
  <si>
    <t>Nissan Qashqai II 5per 5 per - upper floor of the trunk 2013- Premium Trunk Mat</t>
  </si>
  <si>
    <t>5023445</t>
  </si>
  <si>
    <t>3D Floor mats NISSAN Qashqai (J11F) 2015- 4 pcs.</t>
  </si>
  <si>
    <t>10-10-G</t>
  </si>
  <si>
    <t>5023474</t>
  </si>
  <si>
    <t>NISSAN QASHQAI 2014- 4D Floor Mats 4 pcs. Black Rubber</t>
  </si>
  <si>
    <t>14-04-C</t>
  </si>
  <si>
    <t>5023934</t>
  </si>
  <si>
    <t>NISSAN ROGUE SPORT 2017- Roof Rails (Solid-Sticking Vers.-Silver) 2 Pcs. Alu</t>
  </si>
  <si>
    <t>5023BSZ4</t>
  </si>
  <si>
    <t>NISSAN QASHQAI J11 2014- Bonnet Bra (Half)</t>
  </si>
  <si>
    <t>24-17-D</t>
  </si>
  <si>
    <t>5023BSZ4CBG</t>
  </si>
  <si>
    <t>NISSAN QASHQAI J11 2014- Bonnet Bra (Half-Chequered Black/Grey)</t>
  </si>
  <si>
    <t>5023FR17047</t>
  </si>
  <si>
    <t>NISSAN Navarra D23 2015- Wind Deflector 2 Pcs.</t>
  </si>
  <si>
    <t>5023NQFG001-C</t>
  </si>
  <si>
    <t>NISSAN Qashqai 2014 - Wheel Well Liners (rear left)</t>
  </si>
  <si>
    <t>22-12-E</t>
  </si>
  <si>
    <t>5023NQFG001-D</t>
  </si>
  <si>
    <t>NISSAN Qashqai 2014 - Wheel Well Liners (rear right)</t>
  </si>
  <si>
    <t>22-24-E</t>
  </si>
  <si>
    <t>5024250</t>
  </si>
  <si>
    <t>NISSAN MURANO SUV 2009-2014 Trunk Mat 1 pcs. Black</t>
  </si>
  <si>
    <t>17-13-F</t>
  </si>
  <si>
    <t>5024250F</t>
  </si>
  <si>
    <t>NISSAN MURANO 2015-2018 Trunk Mat 1 pcs. Black</t>
  </si>
  <si>
    <t>09-17-C</t>
  </si>
  <si>
    <t>5024444</t>
  </si>
  <si>
    <t>NISSAN MURANO 2008-2015 Floor Mats 4 pcs. Black</t>
  </si>
  <si>
    <t>17-25-C</t>
  </si>
  <si>
    <t>5024444F</t>
  </si>
  <si>
    <t>NISSAN MURANO 2016- 3D Floor Mats 4 pcs Black</t>
  </si>
  <si>
    <t>5024971-C</t>
  </si>
  <si>
    <t>NISSAN MURANO Z51 2009-2014 Side Step Bracket DMA</t>
  </si>
  <si>
    <t>5025082F</t>
  </si>
  <si>
    <t>NISSAN ROGUE 2017-2019 Front Grill Lower Trim 2 Pcs. S.Steel</t>
  </si>
  <si>
    <t>5025091N</t>
  </si>
  <si>
    <t>NISSAN X-TRAIL 2014- Norm Door Sill Cover 4 Pcs. S.Steel</t>
  </si>
  <si>
    <t>5025093F</t>
  </si>
  <si>
    <t>NISSAN X-Trail 2017- Rear Bumper Sill Cover S. Steel</t>
  </si>
  <si>
    <t>10-02-G</t>
  </si>
  <si>
    <t>10-13-G</t>
  </si>
  <si>
    <t>10-14-G</t>
  </si>
  <si>
    <t>10-18-G</t>
  </si>
  <si>
    <t>5025093FT</t>
  </si>
  <si>
    <t>NISSAN X-TRAIL 2017- Rear Bumper Sill Cover S. Steel (brushed)</t>
  </si>
  <si>
    <t>10-03-E</t>
  </si>
  <si>
    <t>5025202</t>
  </si>
  <si>
    <t>NISSAN X-TRAIL 2015- Bonnet Deflector (Black) ABS</t>
  </si>
  <si>
    <t>34-17-A</t>
  </si>
  <si>
    <t>34-08-F</t>
  </si>
  <si>
    <t>5025203</t>
  </si>
  <si>
    <t>NISSAN X-TRAIL III 2014- Wind Deflectors (carbody with adhesive tape 3?) 4 pcs.</t>
  </si>
  <si>
    <t>26-06-E</t>
  </si>
  <si>
    <t>5025260</t>
  </si>
  <si>
    <t>Nissan X-Trail III 5per- upper floor of the trunk 2013-2017 Premium Trunk Mat</t>
  </si>
  <si>
    <t>19-24-D</t>
  </si>
  <si>
    <t>5025261</t>
  </si>
  <si>
    <t>Nissan X-Trail III Facelift 5per - upper floor of the trunk 2017-… Premium Trunk Mat</t>
  </si>
  <si>
    <t>20-24-D</t>
  </si>
  <si>
    <t>5025355</t>
  </si>
  <si>
    <t>NISSAN X-TRAIL SUV 2014-2017 Front Bumper Splitter (Black) ABS</t>
  </si>
  <si>
    <t>34-16-B</t>
  </si>
  <si>
    <t>5025444</t>
  </si>
  <si>
    <t>NISSAN X-Trail, 03/2015-&gt; 3D Floor mats 4 pcs.</t>
  </si>
  <si>
    <t>5026202</t>
  </si>
  <si>
    <t>NISSAN NAVARA D23 2016- Bonnet Deflector (black) ABS</t>
  </si>
  <si>
    <t>34-05-C</t>
  </si>
  <si>
    <t>5026444</t>
  </si>
  <si>
    <t>NISSAN Frontier Crew Cab, 2018-3D Floor mats 4 pcs.</t>
  </si>
  <si>
    <t>16-20-C</t>
  </si>
  <si>
    <t>5026932</t>
  </si>
  <si>
    <t>Mercedes X Class 2017-2019 Omberg Roof Rails Silver 2 Pcs.</t>
  </si>
  <si>
    <t>5026932B</t>
  </si>
  <si>
    <t>Mercedes X Class 2017-2019 Omberg Roof Rails Black 2 Pcs.</t>
  </si>
  <si>
    <t>5026934</t>
  </si>
  <si>
    <t>NISSAN NAVARA D23 2016- Solid V2 Roof Rails (Solid-Sticking Vers. Silver ) 2 Pcs.</t>
  </si>
  <si>
    <t>35-20-D</t>
  </si>
  <si>
    <t>5026934B</t>
  </si>
  <si>
    <t>NISSAN NAVARA D23 2016- Solid V2 Roof Rails (Solid-Sticking Vers. Black) 2 Pcs.</t>
  </si>
  <si>
    <t>35-13-D</t>
  </si>
  <si>
    <t>5026950SH</t>
  </si>
  <si>
    <t>Nissan Navara D40 2015-19 Shark Roof Rails Silver 2 Pcs.</t>
  </si>
  <si>
    <t>36-29-C</t>
  </si>
  <si>
    <t>5026950SHB</t>
  </si>
  <si>
    <t>Nissan Frontier D40 2015-19 Shark Roof Rails Black 2 Pcs.</t>
  </si>
  <si>
    <t>36-27-B</t>
  </si>
  <si>
    <t>5028091T</t>
  </si>
  <si>
    <t>NISSAN KICKS 2017- Line Door Sill Cover 4 Pcs. S.Steel (Brushed)</t>
  </si>
  <si>
    <t>5028250</t>
  </si>
  <si>
    <t>NISSAN PATHFINDER SUV 2014-2020 Trunk Mat 1 pcs. Black</t>
  </si>
  <si>
    <t>5028444</t>
  </si>
  <si>
    <t>NISSAN PATHFINDER 2014- Floor Mats 5 pcs. Black</t>
  </si>
  <si>
    <t>09-07-B</t>
  </si>
  <si>
    <t>09-08-E</t>
  </si>
  <si>
    <t>10-17-G</t>
  </si>
  <si>
    <t>09-07-E</t>
  </si>
  <si>
    <t>5029203</t>
  </si>
  <si>
    <t>NISSAN MURANO 2009-2014 Wind Deflector 4 Pcs. (wiht 3M tape)</t>
  </si>
  <si>
    <t>26-08-D</t>
  </si>
  <si>
    <t>5029928</t>
  </si>
  <si>
    <t>Nissan Murano 2009-2014 Elegance Cross Bars Silver 2 Pcs.</t>
  </si>
  <si>
    <t>04-10-B</t>
  </si>
  <si>
    <t>5029928B</t>
  </si>
  <si>
    <t>Nissan Murano 2009-2014 Elegance Cross Bars Black 2 Pcs.</t>
  </si>
  <si>
    <t>04-15-B</t>
  </si>
  <si>
    <t>5034444</t>
  </si>
  <si>
    <t>NISSAN Titan XD Crew Cab 2016-2018 4 pcs. 3D Floor mats</t>
  </si>
  <si>
    <t>5036042</t>
  </si>
  <si>
    <t>NISSAN MICRA V K14HB 5D 2017- Door Handle Cover 2 Door 4 Pcs. (H1S2) S.Steel</t>
  </si>
  <si>
    <t>5037251</t>
  </si>
  <si>
    <t>3D Trunk mat designed for NISSAN Leaf (ZE1 II) 2018- without BOSE sound system hb. Europe 1 pc.</t>
  </si>
  <si>
    <t>5037260</t>
  </si>
  <si>
    <t>Nissan Leaf II not equipped with the Optional Cargo Shelf 2017- Premium Trunk Mat</t>
  </si>
  <si>
    <t>31-24-A</t>
  </si>
  <si>
    <t>5037454</t>
  </si>
  <si>
    <t>Nissan Leaf II ZE1 2017- 3D Floor Mats Premium 4 Pcs.</t>
  </si>
  <si>
    <t>31-16-A</t>
  </si>
  <si>
    <t>5082444</t>
  </si>
  <si>
    <t>3D Floor mats NISSAN Frontier King Cab 2009-2019 4 pcs.</t>
  </si>
  <si>
    <t>17-02-A</t>
  </si>
  <si>
    <t>5087041</t>
  </si>
  <si>
    <t>NISSAN CUBE III MPV 2009-2014 Door Handle Cover 5 Door 10 Pcs. (H1) S.Steel</t>
  </si>
  <si>
    <t>5087042</t>
  </si>
  <si>
    <t>NISSAN CUBE III MPV 2009-2014 Door Handle Cover 5 Door 10 Pcs. (H1S3) S.Steel</t>
  </si>
  <si>
    <t>5091204</t>
  </si>
  <si>
    <t>NISSAN PATHFINDER 2013- Bonnet Deflector Dark</t>
  </si>
  <si>
    <t>34-19-E</t>
  </si>
  <si>
    <t>5091928</t>
  </si>
  <si>
    <t>NISSAN PATHFINDER R52 SUV 2013- Cross Bar Elegance (Gri) 2 pcs. Alu.</t>
  </si>
  <si>
    <t>05-05-B</t>
  </si>
  <si>
    <t>5091928B</t>
  </si>
  <si>
    <t>NISSAN PATHFINDER R52 SUV 2013- Cross Bar Elegance (Siyah) 2 pcs. Alu.</t>
  </si>
  <si>
    <t>06-21-A</t>
  </si>
  <si>
    <t>5092203</t>
  </si>
  <si>
    <t>NISSAN PATHFINDER 2013- Wind Deflector 4 Pcs. (wiht 3M tape)</t>
  </si>
  <si>
    <t>26-14-D</t>
  </si>
  <si>
    <t>5092204</t>
  </si>
  <si>
    <t>NISSAN FRONTIER 2005-, NISSAN PATHFINDER 2005-2012 Bonnet Deflector Dark</t>
  </si>
  <si>
    <t>5094444</t>
  </si>
  <si>
    <t>NISSAN VERSA 2007-2013 (TIIDA) Floor Mats 4 pcs. Black</t>
  </si>
  <si>
    <t>5095444</t>
  </si>
  <si>
    <t>NISSAN PATHFINDER 2005-2010 Floor Mats 4 pcs. Black</t>
  </si>
  <si>
    <t>14-21-A</t>
  </si>
  <si>
    <t>5096203</t>
  </si>
  <si>
    <t>NISSAN MURANO III (Z52) 2016- Wind Deflector 4 Pcs. (wiht 3M tape)</t>
  </si>
  <si>
    <t>5096444</t>
  </si>
  <si>
    <t>NISSAN ALTIMA (TEANA) 2013-2018 Floor Mats 4 pcs. Black</t>
  </si>
  <si>
    <t>07-09-A</t>
  </si>
  <si>
    <t>5097250</t>
  </si>
  <si>
    <t>NISSAN VERSA SD 2012-2018 Trunk Mat 1 pcs. Black</t>
  </si>
  <si>
    <t>17-15-F</t>
  </si>
  <si>
    <t>5097444</t>
  </si>
  <si>
    <t>NISSAN VERSA 2012-2018 3D Floor Mats 4 pcs Black</t>
  </si>
  <si>
    <t>06-01-C</t>
  </si>
  <si>
    <t>5098250</t>
  </si>
  <si>
    <t>NISSAN LEAF HB 2011-2017 Trunk Mat 1 pcs. Black Fits Vehicles Without Sound Intensifier</t>
  </si>
  <si>
    <t>17-14-F</t>
  </si>
  <si>
    <t>5098251</t>
  </si>
  <si>
    <t>NISSAN LEAF HB 2011-2017 Trunk Mat 1 pcs. Black Fits Vehicles With Sound Intensifier</t>
  </si>
  <si>
    <t>5099MF141</t>
  </si>
  <si>
    <t>NISSAN ALMERA 2012-2016 Mudflaps Rear 2 pcs. Black Fit For Nissan Tiida, Versa, Sunny</t>
  </si>
  <si>
    <t>5201603</t>
  </si>
  <si>
    <t>OPEL ASTRA G 2001- Black Leather Armrest</t>
  </si>
  <si>
    <t>5202043</t>
  </si>
  <si>
    <t>CHEVROLET - AVEO II SD - (2012 - ) Door Handle Cover 4 Door 8 Pcs. (H1) S.Steel</t>
  </si>
  <si>
    <t>5202044</t>
  </si>
  <si>
    <t>OPEL ASTRA H HB 3D/CP 2004-2009 Door Handle Cover 2 Door 4 Pcs. (H1) S.Steel</t>
  </si>
  <si>
    <t>5202GPV2</t>
  </si>
  <si>
    <t>OPEL Astra H 2007-2009 Fog Light Rim</t>
  </si>
  <si>
    <t>5213200</t>
  </si>
  <si>
    <t>OPEL - CORSA D HB 5D - (2006 - 2015) Wind Deflector 4 Pcs.</t>
  </si>
  <si>
    <t>5213603</t>
  </si>
  <si>
    <t>OPEL CORSA D 2007-2015 Black Leather Armrest</t>
  </si>
  <si>
    <t>5214202</t>
  </si>
  <si>
    <t>OPEL FRONTERA 1998-2004 Bonnet Deflector (Black) ABS</t>
  </si>
  <si>
    <t>5215250</t>
  </si>
  <si>
    <t>BUICK REGAL 2011-2017 Trunk Mat 1 pcs. Black</t>
  </si>
  <si>
    <t>17-11-F</t>
  </si>
  <si>
    <t>5215444</t>
  </si>
  <si>
    <t>BUICK REGAL 2011-2017 Floor Mats 4 pcs. Black</t>
  </si>
  <si>
    <t>16-11-A</t>
  </si>
  <si>
    <t>5215923</t>
  </si>
  <si>
    <t>Opel Insignia 2009-2020 Skybar Roof Racks Silver 2 Pcs.</t>
  </si>
  <si>
    <t>04-04-D</t>
  </si>
  <si>
    <t>5215923B</t>
  </si>
  <si>
    <t>Opel Insignia Sport Tourer 2009-2017 Skybar Roof Racks Black 2 Pcs.</t>
  </si>
  <si>
    <t>04-07-B</t>
  </si>
  <si>
    <t>5215YPS251</t>
  </si>
  <si>
    <t>BUICK REGAL 2011-2017 2011-2017 Trunk Mat (TPE-Black-Soft-Space Saver Spare Wheel)</t>
  </si>
  <si>
    <t>16-23-A</t>
  </si>
  <si>
    <t>5216095</t>
  </si>
  <si>
    <t>OPEL ASTRA J 2010-2015 SW Rear Bumper Sill Cover S.Steel</t>
  </si>
  <si>
    <t>5216095T</t>
  </si>
  <si>
    <t>OPEL ASTRA J 2010-2015 SW Rear Bumper Sill Cover S.Steel (Brushed)</t>
  </si>
  <si>
    <t>5216111</t>
  </si>
  <si>
    <t>BUICK CASCADA CABRIO 2016- Mirror Caps 2 Pcs. S. Steel</t>
  </si>
  <si>
    <t>5216BSZ4</t>
  </si>
  <si>
    <t>OPEL ASTRA J HB/SW 2010-2015 Bonnet Bra (Half)</t>
  </si>
  <si>
    <t>5217052</t>
  </si>
  <si>
    <t>OPEL - MOKKA SUV - (2012 - ) Tailgate Trim Line S.Steel</t>
  </si>
  <si>
    <t>5217093</t>
  </si>
  <si>
    <t>CHEVROLET - TRAX SUV - (2013 - ) Rear Bumper Sill Cover S.Steel</t>
  </si>
  <si>
    <t>10-13-F</t>
  </si>
  <si>
    <t>5217093T</t>
  </si>
  <si>
    <t>CHEVROLET - TRAX SUV - (2013 - ) Rear Bumper Sill Cover S.Steel (Brushed)</t>
  </si>
  <si>
    <t>5217141</t>
  </si>
  <si>
    <t>OPEL - MOKKA SUV - (2012 - ) Window Trim Cover 8 Pcs. S.Steel</t>
  </si>
  <si>
    <t>28-20-B</t>
  </si>
  <si>
    <t>5217200</t>
  </si>
  <si>
    <t>BUICK ENCORE SUV 2013-2019 Wind Deflectors Front-Rear</t>
  </si>
  <si>
    <t>5217203</t>
  </si>
  <si>
    <t>BUICK ENCORE 2012- Wind Deflector 4 Pcs. (wiht 3M tape)</t>
  </si>
  <si>
    <t>5217204</t>
  </si>
  <si>
    <t>BUICK ENCORE 2012-2016 Bonnet Deflector Dark</t>
  </si>
  <si>
    <t>5217250</t>
  </si>
  <si>
    <t>BUICK ENCORE CHEVY TRAX 2013- Trunk Mat 1 pcs. Black</t>
  </si>
  <si>
    <t>09-24-C</t>
  </si>
  <si>
    <t>17-16-G</t>
  </si>
  <si>
    <t>5217250F</t>
  </si>
  <si>
    <t>OPEL Mokka 2018- SUV Europe Trunk Mat 1 pc.</t>
  </si>
  <si>
    <t>5217260</t>
  </si>
  <si>
    <t>Opel Mokka not equipped with the Optional Cargo Shelf 2012- Premium Trunk Mat</t>
  </si>
  <si>
    <t>20-04-C</t>
  </si>
  <si>
    <t>5217444</t>
  </si>
  <si>
    <t>OPEL MOKKA 2012- Floor Mats 4 pcs. Black</t>
  </si>
  <si>
    <t>08-06-A</t>
  </si>
  <si>
    <t>5217444F</t>
  </si>
  <si>
    <t>OPEL Mokka 2018- SUV Europe Floor Mats 4 pcs.</t>
  </si>
  <si>
    <t>5217454</t>
  </si>
  <si>
    <t>Opel Mokka X 2012- 3D Floor Mats Premium 4 Pcs.</t>
  </si>
  <si>
    <t>20-22-B</t>
  </si>
  <si>
    <t>5217923</t>
  </si>
  <si>
    <t>Chevrolet Trax 2013-2019 Skybar Roof Racks Silver 2 Pcs.</t>
  </si>
  <si>
    <t>04-16-C</t>
  </si>
  <si>
    <t>04-16-F</t>
  </si>
  <si>
    <t>04-16-E</t>
  </si>
  <si>
    <t>5217923B</t>
  </si>
  <si>
    <t>Chevrolet Trax 2013-2019 Skybar Roof Racks Black 2 Pcs.</t>
  </si>
  <si>
    <t>05-08-E</t>
  </si>
  <si>
    <t>05-05-E</t>
  </si>
  <si>
    <t>05-06-F</t>
  </si>
  <si>
    <t>05-06-E</t>
  </si>
  <si>
    <t>03-21-E</t>
  </si>
  <si>
    <t>05-07-F</t>
  </si>
  <si>
    <t>05-07-B</t>
  </si>
  <si>
    <t>05-07-E</t>
  </si>
  <si>
    <t>5217BSD4</t>
  </si>
  <si>
    <t>OPEL MOKKA 2012-2016 BONNET BRA (Half-Diamond)</t>
  </si>
  <si>
    <t>24-18-D</t>
  </si>
  <si>
    <t>5217BSZ4</t>
  </si>
  <si>
    <t>OPEL MOKKA 2012- Bonnet Bra (Half)</t>
  </si>
  <si>
    <t>5217FR14.158M</t>
  </si>
  <si>
    <t>BUICK ENCORE 2013-, CHEVROLET TRAX 2015- Wind Deflector 2 Pcs</t>
  </si>
  <si>
    <t>5217FR17.020</t>
  </si>
  <si>
    <t>BUICK ENCORE 2013- Wind Deflector 4 Pcs.</t>
  </si>
  <si>
    <t>25-08-C</t>
  </si>
  <si>
    <t>5217MF141</t>
  </si>
  <si>
    <t>BUICK ENCORE/CHEVROLET TRAX 2013-2018 Mudflaps Rear 2 pcs. Black</t>
  </si>
  <si>
    <t>5217YPS250</t>
  </si>
  <si>
    <t>BUICK ENCORE 2013-2019 2013-2019 Trunk Mat (TPE-Black-Soft)</t>
  </si>
  <si>
    <t>5218YPS250</t>
  </si>
  <si>
    <t>BUICK VERANO 2012-2017 2012-2017 Trunk Mat (TPE-Black-Soft)</t>
  </si>
  <si>
    <t>5243095</t>
  </si>
  <si>
    <t>Mini Countryman 2010-2016 Rear Bumper Sill Cover S.Steel</t>
  </si>
  <si>
    <t>5243095T</t>
  </si>
  <si>
    <t>OPEL - ASTRA K SPORT TOURER SW - (2016 - ) Rear Bumper Sill Cover S.Steel (Brushed)</t>
  </si>
  <si>
    <t>10-05-C</t>
  </si>
  <si>
    <t>5243260</t>
  </si>
  <si>
    <t>Opel Astra V K Hatchback not equipped with the Optional Cargo Shelf, with spare wheel 2015- Premium Trunk Mat</t>
  </si>
  <si>
    <t>5243454</t>
  </si>
  <si>
    <t>Opel Astra K 2015- 3D Floor Mats Premium 4 Pcs.</t>
  </si>
  <si>
    <t>19-04-A</t>
  </si>
  <si>
    <t>5244092ED</t>
  </si>
  <si>
    <t>OPEL CROSSLAND X 2017- Door Sill Cover (Edition) 2 Pcs. S.Steel</t>
  </si>
  <si>
    <t>5244092N</t>
  </si>
  <si>
    <t>OPEL CROSSLAND X 2017- Norm Door Sill Cover 2 Pcs. S.Steel</t>
  </si>
  <si>
    <t>5244092S</t>
  </si>
  <si>
    <t>OPEL CROSSLAND X 2017- Door Sill Cover (Sport) 2 Pcs. S.Steel</t>
  </si>
  <si>
    <t>5245054</t>
  </si>
  <si>
    <t>OPEL BUICK REGAL 2018- Rear Grab Handle Cover (over number plate) S.Steel</t>
  </si>
  <si>
    <t>5245250</t>
  </si>
  <si>
    <t>BUICK REGAL 2018- Trunk Mat 1 pcs. Black</t>
  </si>
  <si>
    <t>17-25-E</t>
  </si>
  <si>
    <t>5245444</t>
  </si>
  <si>
    <t>BUICK REGAL SD 2018- 3D Floor Mats 4 pcs Black</t>
  </si>
  <si>
    <t>07-07-A</t>
  </si>
  <si>
    <t>5245454</t>
  </si>
  <si>
    <t>Opel Insignia B 2017- 3D Floor Mats Premium 4 Pcs.</t>
  </si>
  <si>
    <t>19-19-B</t>
  </si>
  <si>
    <t>5248971-C</t>
  </si>
  <si>
    <t>OPEL MOKKA II SUV 2021- Bracket</t>
  </si>
  <si>
    <t>5301250</t>
  </si>
  <si>
    <t>PONTIAC VIBE 2009-2010 Trunk Mat 1 pcs. Black</t>
  </si>
  <si>
    <t>17-18-A</t>
  </si>
  <si>
    <t>5301444</t>
  </si>
  <si>
    <t>PONTIAC VIBE 2009-2012 3D Floor Mats 4 pcs Black</t>
  </si>
  <si>
    <t>09-04-B</t>
  </si>
  <si>
    <t>5703603</t>
  </si>
  <si>
    <t>PEUGEOT 307 2001- Black Leather Armrest</t>
  </si>
  <si>
    <t>24-17-A</t>
  </si>
  <si>
    <t>5704041</t>
  </si>
  <si>
    <t>CITROËN CTRN C4 HB 5D/SD 2004-2010 Door Handle Cover 4 Door 8 Pcs. (H1) S.Steel</t>
  </si>
  <si>
    <t>5705928</t>
  </si>
  <si>
    <t>Mazda CX-5 2013-2017 Elegance Cross Bars Silver 2 Pcs.</t>
  </si>
  <si>
    <t>03-16-D</t>
  </si>
  <si>
    <t>5706603</t>
  </si>
  <si>
    <t>PEUGEOT 207 2006- Black Leather Armrest</t>
  </si>
  <si>
    <t>5709603</t>
  </si>
  <si>
    <t>PEUGEOT 308 2007-2014 Black Leather Armrest</t>
  </si>
  <si>
    <t>5712093</t>
  </si>
  <si>
    <t>PEUGEOT 5008 I 2009-2016 SUV Rear Bumper Sill Cover S.Steel</t>
  </si>
  <si>
    <t>5712093T</t>
  </si>
  <si>
    <t>PEUGEOT 5008 I 2009-2016-SUV Rear Bumper Sill Cover S.Steel (Brushed)</t>
  </si>
  <si>
    <t>5714603</t>
  </si>
  <si>
    <t>PEUGEOT 208 2012- Black Leather Armrest</t>
  </si>
  <si>
    <t>5718052</t>
  </si>
  <si>
    <t>PEUGEOT 308 2014- HB 5D Tailgate Trim Line S.Steel</t>
  </si>
  <si>
    <t>5718052B</t>
  </si>
  <si>
    <t>PEUGEOT 308 HB 5D 2014- Tailgate Trim Line S.Steel (Black)</t>
  </si>
  <si>
    <t>5718054</t>
  </si>
  <si>
    <t>PEUGEOT 308 2014- HB 5D Rear Grab Handle Cover S.Steel (over number plate)</t>
  </si>
  <si>
    <t>5718054B</t>
  </si>
  <si>
    <t>PEUGEOT 308 2014- HB 5D Rear Grab Handle Cover (over number plate-Black) S.Steel</t>
  </si>
  <si>
    <t>5718146</t>
  </si>
  <si>
    <t>PEUGEOT 308 2014- HB 5D Window Frame Cover 10 Pcs. S. Steel</t>
  </si>
  <si>
    <t>5718146B</t>
  </si>
  <si>
    <t>PEUGEOT 308 HB 5D 2014- Window Frame Cover 10 Pcs. S. Steel (Black)</t>
  </si>
  <si>
    <t>5718603</t>
  </si>
  <si>
    <t>PEUGEOT 308 2014- Black Leather Armrest</t>
  </si>
  <si>
    <t>5719052</t>
  </si>
  <si>
    <t>PEUGEOT 3008 II 2016- SUV Tailgate Trim Line S.Steel</t>
  </si>
  <si>
    <t>5719052B</t>
  </si>
  <si>
    <t>PEUGEOT 3008 II SUV 2016- Tailgate Trim Line S.Steel (Black)</t>
  </si>
  <si>
    <t>5719054</t>
  </si>
  <si>
    <t>CITROEN C5 AIRCROSS 2018- SUV Rear Grab Handle Cover S.Steel (over number plate)</t>
  </si>
  <si>
    <t>5719054B</t>
  </si>
  <si>
    <t>CITROEN C5 AIRCROSS 2018- SUV Rear Grab Handle Cover (over number plate-Black) S.Steel</t>
  </si>
  <si>
    <t>5719091E</t>
  </si>
  <si>
    <t>PEUGEOT 3008 SUV 2017- Door Sill Cover (Edition) 4 Pcs. S.Steel</t>
  </si>
  <si>
    <t>28-05-A</t>
  </si>
  <si>
    <t>5719091ED</t>
  </si>
  <si>
    <t>5719091N</t>
  </si>
  <si>
    <t>PEUGEOT 3008 SUV 2017- Norm Door Sill Cover 4 Pcs. S.Steel</t>
  </si>
  <si>
    <t>5719091S</t>
  </si>
  <si>
    <t>PEUGEOT 3008 SUV 2017- Door Sill Cover (Sport) 4 Pcs. S.Steel</t>
  </si>
  <si>
    <t>5719093</t>
  </si>
  <si>
    <t>PEUGEOT 3008 II 2016- SUV Rear Bumper Sill Cover S.Steel</t>
  </si>
  <si>
    <t>5719093B</t>
  </si>
  <si>
    <t>PEUGEOT 3008 II SUV 2016- Rear Bumper Sill Cover S.Steel (Black)</t>
  </si>
  <si>
    <t>5719093T</t>
  </si>
  <si>
    <t>PEUGEOT 3008 II 2016- SUV Rear Bumper Sill Cover S.Steel (Brushed)</t>
  </si>
  <si>
    <t>5719107</t>
  </si>
  <si>
    <t>PEUGEOT 3008 II 2016- SUV Exhaust Frame 2 Pcs. S.Steel</t>
  </si>
  <si>
    <t>5719131</t>
  </si>
  <si>
    <t>PEUGEOT 3008 II 2016- SUV Side Door Trim 4 Pcs. S. Steel</t>
  </si>
  <si>
    <t>5719131B</t>
  </si>
  <si>
    <t>PEUGEOT 3008 II SUV 2016- Side Door Streamer 4 Pcs. S. Steel (Black)</t>
  </si>
  <si>
    <t>5719141</t>
  </si>
  <si>
    <t>PEUGEOT 3008 II 2016- SUV Window Trim Cover 8 Pcs. S.Steel</t>
  </si>
  <si>
    <t>5719141B</t>
  </si>
  <si>
    <t>PEUGEOT 3008 II SUV 2016- Window Frame Cover 8 Pcs. S. Steel (Black)</t>
  </si>
  <si>
    <t>5719934</t>
  </si>
  <si>
    <t>PEUGEOT 3008 2016- Solid V2 Roof Rails (Solid-Sticking Vers. Silver) 2 Pcs.</t>
  </si>
  <si>
    <t>5719934B</t>
  </si>
  <si>
    <t>PEUGEOT 3008 2016- Solid V2 Roof Rails (Solid-Sticking Vers. Black) 2 Pcs.</t>
  </si>
  <si>
    <t>5719950SP</t>
  </si>
  <si>
    <t>Peugeot 3008 2016-2019 Skyport Roof Rails Silver 2 Pcs.</t>
  </si>
  <si>
    <t>5719BSZ4</t>
  </si>
  <si>
    <t>PEUGEOT 3008 II 2016- Bonnet Bra (Half)</t>
  </si>
  <si>
    <t>5723052</t>
  </si>
  <si>
    <t>CITROËN BERLINGO II 2008-2019 MVN Tailgate Trim Line S.Steel</t>
  </si>
  <si>
    <t>5723081</t>
  </si>
  <si>
    <t>PEUGEOT PARTNER II TEPEE 2008-2015 MVN Front Grille 2 Pcs. S. Steel</t>
  </si>
  <si>
    <t>5723091N</t>
  </si>
  <si>
    <t>CITROËN BERLINGO II 2008-2012 MVN Norm Door Sill 4 Pcs. S.Steel</t>
  </si>
  <si>
    <t>28-08-E</t>
  </si>
  <si>
    <t>5723093</t>
  </si>
  <si>
    <t>CITROËN CTRN BERLINGO II MVN 2008-2018 Rear Bumper Sill Cover S.Steel</t>
  </si>
  <si>
    <t>5723094N</t>
  </si>
  <si>
    <t>CITROËN BERLINGO II 2008-2019 MVN Norm Inner Door Sill Cover 4 Pcs. S. Steel</t>
  </si>
  <si>
    <t>5723101</t>
  </si>
  <si>
    <t>CITROËN CTRN BERLINGO II MVN 2008-2012 Break Light Frame 2 Pcs. S.Steel</t>
  </si>
  <si>
    <t>5723103</t>
  </si>
  <si>
    <t>CITROËN BERLINGO II 2008-2019 MVN Fog Light trim 2 Pcs. ABS Chrome</t>
  </si>
  <si>
    <t>5723111</t>
  </si>
  <si>
    <t>CITROËN BERLINGO II 2008-2012 MVN Mirror Cover Caps 2 Pcs. Chrome ABS</t>
  </si>
  <si>
    <t>28-14-E</t>
  </si>
  <si>
    <t>5723131</t>
  </si>
  <si>
    <t>CITROËN BERLINGO II 2008-2019 MVN Side Door Trim 4 Pcs. S. Steel</t>
  </si>
  <si>
    <t>33-18-E</t>
  </si>
  <si>
    <t>5723132</t>
  </si>
  <si>
    <t>CITROËN BERLINGO II 2008-2019 MVN Sliding Door Streamer 2 Pcs. S.Steel</t>
  </si>
  <si>
    <t>5723141</t>
  </si>
  <si>
    <t>CITROËN CTRN BERLINGO II MVN 2008-2018 Window Trim Cover 2 Pcs. S.Steel</t>
  </si>
  <si>
    <t>5723202</t>
  </si>
  <si>
    <t>PEUGEOT PARTNER (II) PRE-FL TEPEE MVN 2008-2016 Hood Deflector Black ABS</t>
  </si>
  <si>
    <t>5723928</t>
  </si>
  <si>
    <t>Peugeot Partner Tepee 13-16 Elegance Cross Bars Silver 2 Pcs.</t>
  </si>
  <si>
    <t>05-19-B</t>
  </si>
  <si>
    <t>05-19-F</t>
  </si>
  <si>
    <t>5723928B</t>
  </si>
  <si>
    <t>Peugeot Partner Tepee 13-16 Elegance Cross Bars Black 2 Pcs.</t>
  </si>
  <si>
    <t>5726093</t>
  </si>
  <si>
    <t>CITROËN JUMPY 2017- VAN Rear Bumper Sill Cover S.Steel</t>
  </si>
  <si>
    <t>5726093LB</t>
  </si>
  <si>
    <t>PEUGEOT EXPERT/TRAVELLER 2017- Rear Bumper Sill Cover S. Steel (L3-Black)</t>
  </si>
  <si>
    <t>5726093LBT</t>
  </si>
  <si>
    <t>PEUGEOT EXPERT/TRAVELLER 2017- Rear Bumper Sill Cover S. Steel (L3-Black-Brushed)</t>
  </si>
  <si>
    <t>5726093T</t>
  </si>
  <si>
    <t>CITROËN JUMPY 2017- VAN Rear Bumper Sill Cover S.Steel (Brushed)</t>
  </si>
  <si>
    <t>5727091E</t>
  </si>
  <si>
    <t>PEUGEOT 5008 II SUV 2017- Door Sill Cover (Exclusive) 4 Pcs. S.Steel</t>
  </si>
  <si>
    <t>5727091ED</t>
  </si>
  <si>
    <t>PEUGEOT 5008 II SUV 2017- Door Sill Cover (Edition) 4 Pcs. S.Steel</t>
  </si>
  <si>
    <t>27-24-A</t>
  </si>
  <si>
    <t>5727091N</t>
  </si>
  <si>
    <t>PEUGEOT 5008 II SUV 2017- Norm Door Sill Cover 4 Pcs. S.Steel</t>
  </si>
  <si>
    <t>5732093AB</t>
  </si>
  <si>
    <t>PEUGEOT RIFTER 2019- Rear Bumper Sill Cover (Black Anodized) Alu.</t>
  </si>
  <si>
    <t>5732093B</t>
  </si>
  <si>
    <t>CITROEN BERLINGO III VAN 2019- PANELVAN Rear Bumper Sill Cover S.Steel (Black)</t>
  </si>
  <si>
    <t>5732093T</t>
  </si>
  <si>
    <t>CITROEN BERLINGO III VAN 2019- PANELVAN Rear Bumper Sill Cover S.Steel (Brushed)</t>
  </si>
  <si>
    <t>5732094</t>
  </si>
  <si>
    <t>PEUGEOT RIFTER 2019- PASSENGER VAN Rear Bumper Diffuser Streamer S.Steel</t>
  </si>
  <si>
    <t>5732RL1300</t>
  </si>
  <si>
    <t>PEUGEOT - RIFTER MVN - (2019 - ) 3D Floor Mats 4 Pcs. (Black) TPE</t>
  </si>
  <si>
    <t>5734052</t>
  </si>
  <si>
    <t>PEUGEOT 2008 II SUV 2020- Tailgate Trim Line S.Steel</t>
  </si>
  <si>
    <t>5801926</t>
  </si>
  <si>
    <t>Porsche Cayenne 2003-2010 Wingbar Roof Racks Black 2 Pcs.</t>
  </si>
  <si>
    <t>04-01-D</t>
  </si>
  <si>
    <t>5801926B</t>
  </si>
  <si>
    <t>03-10-B</t>
  </si>
  <si>
    <t>5801933</t>
  </si>
  <si>
    <t>PORSCHE CAYENNE 2003-2010 Roof Rails Solid (Silver) 2 Pcs. Alu.</t>
  </si>
  <si>
    <t>36-05-E</t>
  </si>
  <si>
    <t>5802260</t>
  </si>
  <si>
    <t>Porsche Cayenne II 2010-2017 Premium Trunk Mat</t>
  </si>
  <si>
    <t>20-18-D</t>
  </si>
  <si>
    <t>5802971-C</t>
  </si>
  <si>
    <t>PORSCHE CAYENNE SUV 2010- Side Step Bracket DMA</t>
  </si>
  <si>
    <t>36-13-C</t>
  </si>
  <si>
    <t>5803250F</t>
  </si>
  <si>
    <t>Trunk mat PORSCHE Macan 2018 - Europe 1 pcs.</t>
  </si>
  <si>
    <t>14-01-E</t>
  </si>
  <si>
    <t>5803444F</t>
  </si>
  <si>
    <t>3D Floor Mats PORSCHE Macan 2018 - Europe 4 pcs.</t>
  </si>
  <si>
    <t>14-02-C</t>
  </si>
  <si>
    <t>5803454</t>
  </si>
  <si>
    <t>Porsche Macan 2014- 3D Floor Mats Premium 4 Pcs.</t>
  </si>
  <si>
    <t>31-20-E</t>
  </si>
  <si>
    <t>5803934</t>
  </si>
  <si>
    <t>PORSCHE MACAN 2014- Solid V2 Roof Rails (Solid-Sticking Vers. Silver) 2 Pcs.</t>
  </si>
  <si>
    <t>5803934B</t>
  </si>
  <si>
    <t>PORSCHE MACAN 2014- Solid V2 Roof Rails (Solid-Sticking Vers.Black ) 2 Pcs.</t>
  </si>
  <si>
    <t>5804260</t>
  </si>
  <si>
    <t>Porsche Panamera II 2016- Premium Trunk Mat</t>
  </si>
  <si>
    <t>31-15-B</t>
  </si>
  <si>
    <t>5804YPS250</t>
  </si>
  <si>
    <t>PORSCHE PANAMERA 2010-2016 2010-2016 Trunk Mat (TPE-Black-Soft)</t>
  </si>
  <si>
    <t>14-13-D</t>
  </si>
  <si>
    <t>5805250</t>
  </si>
  <si>
    <t>Trunk mat PORSCHE 911 (992) 2018- coupe 1 pcs. (Europe)</t>
  </si>
  <si>
    <t>14-04-F</t>
  </si>
  <si>
    <t>5805444</t>
  </si>
  <si>
    <t>3D Floor Mats PORSCHE 911 2019- coupe Europe 4 pcs.</t>
  </si>
  <si>
    <t>14-01-B</t>
  </si>
  <si>
    <t>5806250</t>
  </si>
  <si>
    <t>Trunk mat PORSCHE Cayenne 2018- SUV Europe 1 pcs.</t>
  </si>
  <si>
    <t>5806444</t>
  </si>
  <si>
    <t>3D Floor Mats PORSCHE Cayenne 2017- 4 pcs.</t>
  </si>
  <si>
    <t>14-09-D</t>
  </si>
  <si>
    <t>6001203</t>
  </si>
  <si>
    <t>LAND ROVER RANGE ROVER III 2002-2012 Wind Deflectors 4 pcs.</t>
  </si>
  <si>
    <t>26-12-D</t>
  </si>
  <si>
    <t>6001204</t>
  </si>
  <si>
    <t>LAND ROVER Range Rover 2003-2012 Bonnet Deflector Dark</t>
  </si>
  <si>
    <t>34-22-E</t>
  </si>
  <si>
    <t>6001250</t>
  </si>
  <si>
    <t>LAND ROVER RANGE ROVER III 2003-2012 Trunk Mat 1 pcs. Black</t>
  </si>
  <si>
    <t>09-09-E</t>
  </si>
  <si>
    <t>6001444</t>
  </si>
  <si>
    <t>LAND ROVER RANGE ROVER III 2003-2012 Floor Mats 3 pcs Black</t>
  </si>
  <si>
    <t>08-11-B</t>
  </si>
  <si>
    <t>6001971-C</t>
  </si>
  <si>
    <t>LAND ROVER R.ROVER VOGUE 2002-2012 Side Step Bracket DMA</t>
  </si>
  <si>
    <t>6001YPS250</t>
  </si>
  <si>
    <t>LAND ROVER RANGE ROVER VOGUE 2013- 2013- Trunk Mat (TPE-Black-Soft)</t>
  </si>
  <si>
    <t>16-16-A</t>
  </si>
  <si>
    <t>6002054</t>
  </si>
  <si>
    <t>LAND ROVER RANGE ROVER SPORT I SUV 2005-2014 Rear Grab Handle Cover S.Steel</t>
  </si>
  <si>
    <t>6002091</t>
  </si>
  <si>
    <t>LR RANGE ROVER SPORT Sportline Door Sill Cover 4 pcs. S. Steel 45/20*6,5</t>
  </si>
  <si>
    <t>6002131</t>
  </si>
  <si>
    <t>LAND ROVER RANGE ROVER SPORT I SUV 2005-2014 Side Door Streamer 6 Pcs. S.Steel</t>
  </si>
  <si>
    <t>6002141</t>
  </si>
  <si>
    <t>LAND ROVER RANGE ROVER SPORT I SUV 2005-2014 Window Trim Cover 6 Pcs. S.Steel</t>
  </si>
  <si>
    <t>6002204</t>
  </si>
  <si>
    <t>LAND ROVER RANGE ROVER SPORT 2010-2013 Bonnet Deflector Dark</t>
  </si>
  <si>
    <t>34-02-D</t>
  </si>
  <si>
    <t>6002250</t>
  </si>
  <si>
    <t>LAND ROVER RANGE ROVER SPORT 2006-2011 Trunk Mat 1 pcs. Black</t>
  </si>
  <si>
    <t>10-06-G</t>
  </si>
  <si>
    <t>6002260</t>
  </si>
  <si>
    <t>Land Rover Range Rover Sport I 2005-2012 Premium Trunk Mat</t>
  </si>
  <si>
    <t>6002444</t>
  </si>
  <si>
    <t>LAND ROVER RANGE ROVER SPORT 2006-2011 Floor Mats 4 pcs. Black</t>
  </si>
  <si>
    <t>17-09-G</t>
  </si>
  <si>
    <t>07-16-B</t>
  </si>
  <si>
    <t>07-18-F</t>
  </si>
  <si>
    <t>6002922</t>
  </si>
  <si>
    <t>Range Rover Sport 2006-2013 Flybar Roof Racks Silver 2 Pcs.</t>
  </si>
  <si>
    <t>6002926</t>
  </si>
  <si>
    <t>Range Rover Sport 2006-2013 Wingbar Roof Racks 2 Pcs.</t>
  </si>
  <si>
    <t>04-06-B</t>
  </si>
  <si>
    <t>6002926B</t>
  </si>
  <si>
    <t>Range Rover Sport 2006-2013 Wingbar Roof Racks Black 2 Pcs.</t>
  </si>
  <si>
    <t>03-06-B</t>
  </si>
  <si>
    <t>6002928</t>
  </si>
  <si>
    <t>Range Rover Sport2006 -2013 Elegance Cross Bars Silver 2 Pcs.</t>
  </si>
  <si>
    <t>05-03-A</t>
  </si>
  <si>
    <t>6002928B</t>
  </si>
  <si>
    <t>Range Rover Sport2006 -2013 Elegance Cross Bars Black 2 Pcs.</t>
  </si>
  <si>
    <t>03-24-D</t>
  </si>
  <si>
    <t>6002FR14.140M</t>
  </si>
  <si>
    <t>LAND ROVER RANGE ROVER SPORT 2005- Wind Deflector 2 Pcs.</t>
  </si>
  <si>
    <t>25-04-D</t>
  </si>
  <si>
    <t>6002YPS250</t>
  </si>
  <si>
    <t>LAND ROVER RANGE ROVER SPORT 2006-2013 2006-2013 Trunk Mat (TPE-Black-Soft)</t>
  </si>
  <si>
    <t>15-21-B</t>
  </si>
  <si>
    <t>6003052</t>
  </si>
  <si>
    <t>LAND ROVER - FREELANDER II SUV - (2007 - 2014) Tailgate Trim Line S.Steel</t>
  </si>
  <si>
    <t>6003141</t>
  </si>
  <si>
    <t>LAND ROVER FREELANDER II 2007-2014 Window Trim Cover 4 pcs. S. Steel (glossy)</t>
  </si>
  <si>
    <t>6003203</t>
  </si>
  <si>
    <t>LAND ROVER LR2 2006-2015 Wind Deflector 4 Pcs. (wiht 3M tape)</t>
  </si>
  <si>
    <t>6003204</t>
  </si>
  <si>
    <t>LAND ROVER LR2 2007-2015 Bonnet Deflector Dark</t>
  </si>
  <si>
    <t>34-07-D</t>
  </si>
  <si>
    <t>6003FR14.143M</t>
  </si>
  <si>
    <t>LAND ROVER FREELANDER II 2006-2012 Wind Deflector 2 Pcs. (Non Domestic)</t>
  </si>
  <si>
    <t>25-05-E</t>
  </si>
  <si>
    <t>6003MSBB091</t>
  </si>
  <si>
    <t>LAND ROVER LR FREELANDER 2 2008-2014 Bullbar</t>
  </si>
  <si>
    <t>24-16-F</t>
  </si>
  <si>
    <t>6003MSBB091B</t>
  </si>
  <si>
    <t>LAND ROVER LR FREELANDER 2 2008-2014 Bullbar Black</t>
  </si>
  <si>
    <t>24-03-F</t>
  </si>
  <si>
    <t>6003MSSPOV</t>
  </si>
  <si>
    <t>LAND ROVER FREELANDER 2 2008-2014 Oval Side Protection</t>
  </si>
  <si>
    <t>25-14-A</t>
  </si>
  <si>
    <t>6003MSSPOVB</t>
  </si>
  <si>
    <t>LAND ROVER FREELANDER 2 2008-2014 Oval Side Protection Black</t>
  </si>
  <si>
    <t>6004052</t>
  </si>
  <si>
    <t>LAND ROVER DISCOVERY III SUV - (2005 - 2009) Tailgate Trim Line S.Steel</t>
  </si>
  <si>
    <t>6004131</t>
  </si>
  <si>
    <t>LAND ROVER DISCOVERY III PRE-FL 2004-2009 Side Door Streamer 4 pcs. S. Steel (glossy)</t>
  </si>
  <si>
    <t>6004141</t>
  </si>
  <si>
    <t>LAND ROVER DISCOVERY III PRE-FL 2004-2009 Window Trim Cover 4 pcs. S. Steel (glossy)</t>
  </si>
  <si>
    <t>6004203</t>
  </si>
  <si>
    <t>LAND ROVER LR3 2004-2009 Wind Deflector 4 Pcs. (wiht 3M tape)</t>
  </si>
  <si>
    <t>6004204</t>
  </si>
  <si>
    <t>Land Rover Discovery 2009-2016 Bonnet Deflector Dark</t>
  </si>
  <si>
    <t>34-26-D</t>
  </si>
  <si>
    <t>6004260</t>
  </si>
  <si>
    <t>Land Rover Discovery 3 7per (folded 3rd row of seats) 2004-2009 Premium Trunk Mat</t>
  </si>
  <si>
    <t>19-16-F</t>
  </si>
  <si>
    <t>31-20-F</t>
  </si>
  <si>
    <t>19-16-D</t>
  </si>
  <si>
    <t>6004926</t>
  </si>
  <si>
    <t>Land Rover Discovery 4 2010-2016 Wingbar Roof Racks Silver 2 Pcs.</t>
  </si>
  <si>
    <t>04-12-D</t>
  </si>
  <si>
    <t>6004926B</t>
  </si>
  <si>
    <t>Land Rover Discovery 4 2010-2016 Wingbar Roof Racks Black 2 Pcs.</t>
  </si>
  <si>
    <t>04-03-D</t>
  </si>
  <si>
    <t>6004971-C</t>
  </si>
  <si>
    <t>LAND ROVER DISCOVERY III SUV 2004-2009 Side Step Bracket DMA</t>
  </si>
  <si>
    <t>37-11-D</t>
  </si>
  <si>
    <t>6004FR14.141M</t>
  </si>
  <si>
    <t>LAND ROVER DISCOVERY III 2004-2010 Wind Deflector 2 Pcs. (Non Domestic)</t>
  </si>
  <si>
    <t>25-22-C</t>
  </si>
  <si>
    <t>6004YPS250</t>
  </si>
  <si>
    <t>LAND ROVER LR3 2005-2009 2005-2009 Trunk Mat (TPE-Black-Soft)</t>
  </si>
  <si>
    <t>17-08-B</t>
  </si>
  <si>
    <t>6005052</t>
  </si>
  <si>
    <t>LAND ROVER EVOQUE 2011-2018 Tailgate Trim Line S. Steel (glossy)</t>
  </si>
  <si>
    <t>6005093</t>
  </si>
  <si>
    <t>LAND ROVER RR EVOQUE / 2012- Rear Bumper Sill Cover S.Steel</t>
  </si>
  <si>
    <t>6005093T</t>
  </si>
  <si>
    <t>LAND ROVER RANGE ROVER EVOQUE L538 SUV 2012 - 2019 Rear Bumper Sill Cover S. Steel (brushed)</t>
  </si>
  <si>
    <t>6005203</t>
  </si>
  <si>
    <t>LAND ROVER RANGE ROVER EVOQUE 2011- Wind Deflectors 4 pcs.</t>
  </si>
  <si>
    <t>6005204</t>
  </si>
  <si>
    <t>Land Rover Range Rover Evoque 2012- Bonnet Deflector Dark</t>
  </si>
  <si>
    <t>34-14-E</t>
  </si>
  <si>
    <t>6005250</t>
  </si>
  <si>
    <t>LAND ROVER RANGE ROVER EVOQUE 2012-2017 Trunk Mat 1 pcs. Black</t>
  </si>
  <si>
    <t>17-17-E</t>
  </si>
  <si>
    <t>6005260</t>
  </si>
  <si>
    <t>Land Rover Range Rover Evoque 5d 5d 2011- Premium Trunk Mat</t>
  </si>
  <si>
    <t>31-23-B</t>
  </si>
  <si>
    <t>6005444</t>
  </si>
  <si>
    <t>LAND ROVER RANGE ROVER EVOQUE 2012-2017 Floor Mats 4 pcs. Black</t>
  </si>
  <si>
    <t>06-19-D</t>
  </si>
  <si>
    <t>6005971-C</t>
  </si>
  <si>
    <t>LAND ROVER RANGE ROVER EVOQUE-2012- Side Step Bracket DMA</t>
  </si>
  <si>
    <t>36-03-C</t>
  </si>
  <si>
    <t>6005CSB</t>
  </si>
  <si>
    <t>RANGER RVR EVOQUE 2009- Armrest</t>
  </si>
  <si>
    <t>6005FR17.022</t>
  </si>
  <si>
    <t>LAND ROVER EVOQUE 2011- Wind Deflector 4 Pcs.</t>
  </si>
  <si>
    <t>26-05-D</t>
  </si>
  <si>
    <t>6005MSBB092</t>
  </si>
  <si>
    <t>LAND ROVER EVOQUE 2011-2015 Bullbar</t>
  </si>
  <si>
    <t>25-22-B</t>
  </si>
  <si>
    <t>6005MSBB092B</t>
  </si>
  <si>
    <t>LAND ROVER EVOQUE 2011-2015 Bullbar Black</t>
  </si>
  <si>
    <t>6005MSSPOVB</t>
  </si>
  <si>
    <t>LAND ROVER RANGE ROVER EVOQUE 2011-2015 Oval Side Protection Black</t>
  </si>
  <si>
    <t>6005YPS250</t>
  </si>
  <si>
    <t>LAND ROVER RANGE ROVER EVOQUE 2012-2019 2012-2019 Trunk Mat (TPE-Black-Soft)</t>
  </si>
  <si>
    <t>6007203</t>
  </si>
  <si>
    <t>LAND ROVER RANGE ROVER IV 2012- Wind Deflectors 4 pcs.</t>
  </si>
  <si>
    <t>6007250</t>
  </si>
  <si>
    <t>LAND ROVER RANGE ROVER 2015- Trunk mat Black Fits Models Without Trunk Rails</t>
  </si>
  <si>
    <t>15-01-E</t>
  </si>
  <si>
    <t>6007250F</t>
  </si>
  <si>
    <t>LAND ROVER RANGE ROVER SPORT 2015- Trunk mat Fits 5 Passangers</t>
  </si>
  <si>
    <t>17-18-F</t>
  </si>
  <si>
    <t>6007444</t>
  </si>
  <si>
    <t>LAND ROVER Range Rover Sport, 2013-&gt;, 4 pcs 3D Floor Mats 4 pcs Black</t>
  </si>
  <si>
    <t>6007444F</t>
  </si>
  <si>
    <t>Land Rover Range Rover 2015-2021 3D Floor Mats 4 pcs Black</t>
  </si>
  <si>
    <t>16-12-D</t>
  </si>
  <si>
    <t>6007930</t>
  </si>
  <si>
    <t>Range Rover Sport2006 -2013 Roof Rails Roof Racks Silver 2 Pcs.</t>
  </si>
  <si>
    <t>6007930B</t>
  </si>
  <si>
    <t>Range Rover Sport 2006 -2013 Roof Rails Roof Racks Black 2 Pcs.</t>
  </si>
  <si>
    <t>36-01-A</t>
  </si>
  <si>
    <t>6008922</t>
  </si>
  <si>
    <t>Land Rover Freelander 1997-2006 Flybar Roof Racks Silver 2 Pcs.</t>
  </si>
  <si>
    <t>6008922B</t>
  </si>
  <si>
    <t>Land Rover Freelander 1997-2006 Flybar Roof Racks Black 2 Pcs.</t>
  </si>
  <si>
    <t>6008924</t>
  </si>
  <si>
    <t>Land Rover Freelander 1 1998-07 Skybar Roof Racks Silver 2 Pcs.</t>
  </si>
  <si>
    <t>6008924B</t>
  </si>
  <si>
    <t>Land Rover Freelander 1 1998-07 Skybar Roof Racks Black 2 Pcs.</t>
  </si>
  <si>
    <t>6008FR14.070M</t>
  </si>
  <si>
    <t>LAND ROVER FREELANDER I (4 DOOR) 1999-2006 Wind Deflector 2 Pcs.</t>
  </si>
  <si>
    <t>6008FR14.098M</t>
  </si>
  <si>
    <t>LAND ROVER FREELANDER I (2 DOOR) 1999-2006 Wind Deflector 2 Pcs.</t>
  </si>
  <si>
    <t>25-19-D</t>
  </si>
  <si>
    <t>6008YPS250</t>
  </si>
  <si>
    <t>LAND ROVER FREELANDER 2002-2004 2002-2004 Trunk Mat (TPE-Black-Soft-5 Seats)</t>
  </si>
  <si>
    <t>14-17-B</t>
  </si>
  <si>
    <t>6009099</t>
  </si>
  <si>
    <t>LAND ROVER - DISCOVEY SPORT L550 SUV - (2014 - ) Rear Trunk Sill Cover 2 Pcs, S,Steel</t>
  </si>
  <si>
    <t>6009099B</t>
  </si>
  <si>
    <t>LAND ROVER DISCOVERY SPORT 2014- SUV Rear Trunk Sill Cover 2 Pcs, S,Steel (Black Chrome)</t>
  </si>
  <si>
    <t>6009099T</t>
  </si>
  <si>
    <t>LAND ROVER - DISCOVEY SPORT L550 SUV - (2014 - ) Rear Trunk Sill Cover 2 Pcs,S,Steel (Brushed)</t>
  </si>
  <si>
    <t>6009203</t>
  </si>
  <si>
    <t>LAND ROVER DISCOVERY SPORT I 2014- Wind Deflectors 4 pcs.</t>
  </si>
  <si>
    <t>6009250</t>
  </si>
  <si>
    <t>LAND ROVER DISCOVERY SPORT 2015-2017 Trunk Mat 1 pcs. Black Fits Models With 5Passenger Seats &amp; Without Trunk Rails</t>
  </si>
  <si>
    <t>07-08-D</t>
  </si>
  <si>
    <t>6009260</t>
  </si>
  <si>
    <t>Land Rover Discovery Sport 5per 5per - with right side niche 2014- Premium Trunk Mat</t>
  </si>
  <si>
    <t>6009444</t>
  </si>
  <si>
    <t>LAND ROVER DISCOVERY SPORT 2015-2017 3D Floor Mats 4 pcs Black</t>
  </si>
  <si>
    <t>06-15-C</t>
  </si>
  <si>
    <t>6009971-C</t>
  </si>
  <si>
    <t>LAND ROVER DISCOVEY SPORT L550 SUV 2014- Side Step Bracket DMA</t>
  </si>
  <si>
    <t>6009CSB</t>
  </si>
  <si>
    <t>RANGER RVR DISCOVERY SPORT 2 Armrest</t>
  </si>
  <si>
    <t>6009YPS250</t>
  </si>
  <si>
    <t>LAND ROVER DISCOVERY SPORT L550 SUV 2014-2019 Trunk Rug (TPE-Black - Soft)</t>
  </si>
  <si>
    <t>15-14-F</t>
  </si>
  <si>
    <t>6010052</t>
  </si>
  <si>
    <t>LAND ROVER - DISCOVERY IV SUV - (2009 - ) Tailgate Trim Line S.Steel</t>
  </si>
  <si>
    <t>6010250</t>
  </si>
  <si>
    <t>LAND ROVER DISCOVERY 4 2014-2016 Trunk Mat 1 pcs. Black</t>
  </si>
  <si>
    <t>16-16-E</t>
  </si>
  <si>
    <t>6010444</t>
  </si>
  <si>
    <t>LAND ROVER DISCOVERY HSE 2009-2016 Floor Mats 5 pcs. Black</t>
  </si>
  <si>
    <t>16-06-C</t>
  </si>
  <si>
    <t>6010446</t>
  </si>
  <si>
    <t>KVEST 3D Floor Mats Land Rover Discovery 5 Pcs.</t>
  </si>
  <si>
    <t>20-22-A</t>
  </si>
  <si>
    <t>6012093</t>
  </si>
  <si>
    <t>LAND ROVER RANGE ROVER SPORT II SUV 2014- Rear Bumper Sill Cover S. Steel</t>
  </si>
  <si>
    <t>6012093T</t>
  </si>
  <si>
    <t>LAND ROVER RANGE ROVER SPORT II SUV 2014- Rear Bumper Sill Cover S.Steel (Brushed)</t>
  </si>
  <si>
    <t>6012203</t>
  </si>
  <si>
    <t>LAND ROVER RANGE ROVER SPORT II 2013- Wind Deflectors 4 pcs.</t>
  </si>
  <si>
    <t>6012250</t>
  </si>
  <si>
    <t>Trunk mat designed for Land Rover Range Rover VELAR 2017 -</t>
  </si>
  <si>
    <t>14-10-A</t>
  </si>
  <si>
    <t>6012260</t>
  </si>
  <si>
    <t>Land Rover Range Rover Sport II 5per 5per 2013- Premium Trunk Mat</t>
  </si>
  <si>
    <t>6012261</t>
  </si>
  <si>
    <t>Land Rover Range Rover IV does not fit to version equipped with back business class seat 2012- Premium Trunk Mat</t>
  </si>
  <si>
    <t>6012971-C</t>
  </si>
  <si>
    <t>LAND ROVER RANGE ROVER SPORT I SUV 2014- / VOGUE 2013- Side Step Bracket DMA</t>
  </si>
  <si>
    <t>36-20-D</t>
  </si>
  <si>
    <t>6012MSBB094</t>
  </si>
  <si>
    <t>LAND ROVER SPORT 2014-2017 Bullbar</t>
  </si>
  <si>
    <t>6012MSBB094B</t>
  </si>
  <si>
    <t>LAND ROVER SPORT 2014-2017 Bullbar Black</t>
  </si>
  <si>
    <t>24-11-F</t>
  </si>
  <si>
    <t>6012MSSPOV</t>
  </si>
  <si>
    <t>LAND ROVER RANGE ROVER SPORT 2014-2017 Oval Side Protection</t>
  </si>
  <si>
    <t>25-17-A</t>
  </si>
  <si>
    <t>6012YPS250</t>
  </si>
  <si>
    <t>LAND ROVER R.ROVER SPORT II L494 SUV 2014- Trunk Mat (TPE-Black-Soft)</t>
  </si>
  <si>
    <t>6013203</t>
  </si>
  <si>
    <t>LAND ROVER RANGE ROVER VELAR I suv 2017- Wind Deflectors 4 pcs.</t>
  </si>
  <si>
    <t>6013260</t>
  </si>
  <si>
    <t>Land Rover Range Rover Velar 2017- Premium Trunk Mat</t>
  </si>
  <si>
    <t>6013444</t>
  </si>
  <si>
    <t>LAND ROVER Range Rover Velar 2017- Floor Mats 4 pcs.</t>
  </si>
  <si>
    <t>17-27-B</t>
  </si>
  <si>
    <t>6013923</t>
  </si>
  <si>
    <t>Range Rover Velar 2017-2019 Skybar Roof Racks Silver 2 Pcs.</t>
  </si>
  <si>
    <t>6013923B</t>
  </si>
  <si>
    <t>Range Rover Velar 2017-2019 Skybar Roof Racks Black 2 Pcs.</t>
  </si>
  <si>
    <t>6014FR14.091M</t>
  </si>
  <si>
    <t>LAND ROVER DISCOVERY 1998-2004 Wind Deflector 2 Pcs.</t>
  </si>
  <si>
    <t>6015203</t>
  </si>
  <si>
    <t>LAND ROVER DISCOVERY 5 2017- Wind Deflectors 4 pcs.</t>
  </si>
  <si>
    <t>6015MSBB090</t>
  </si>
  <si>
    <t>LAND ROVER LR DISCOVERY SPORT 5 2018-2020 Bullbar</t>
  </si>
  <si>
    <t>26-18-B</t>
  </si>
  <si>
    <t>6015MSBB090B</t>
  </si>
  <si>
    <t>LAND ROVER LR DISCOVERY SPORT 5 2018-2020 Bullbar Black</t>
  </si>
  <si>
    <t>6017250</t>
  </si>
  <si>
    <t>Trunk mat designed for Rover Discovery V, 2017-&gt; SUV, 5/7 seats</t>
  </si>
  <si>
    <t>6017MSBB093</t>
  </si>
  <si>
    <t>LAND ROVER EVOQUE 2016-2020 Bullbar</t>
  </si>
  <si>
    <t>26-03-B</t>
  </si>
  <si>
    <t>6017MSBB093B</t>
  </si>
  <si>
    <t>LAND ROVER EVOQUE 2016-2020 Bullbar Black</t>
  </si>
  <si>
    <t>6018250</t>
  </si>
  <si>
    <t>Trunk mat designed for Land Rover Range Rover Evoque, 2019-&gt; SUV., also for models with rails)</t>
  </si>
  <si>
    <t>6097444</t>
  </si>
  <si>
    <t>LAND ROVER DISCOVERY 4 2010-2014 Floor Mats 4 pcs. Black</t>
  </si>
  <si>
    <t>17-06-D</t>
  </si>
  <si>
    <t>6103GPV1</t>
  </si>
  <si>
    <t>RENAULT Megane  II Fog Light Rim</t>
  </si>
  <si>
    <t>6110091</t>
  </si>
  <si>
    <t>RENAULT SYMBOL II SD 2009-2013 Line Door Sill 4 Pcs. S.Steel</t>
  </si>
  <si>
    <t>6110111B</t>
  </si>
  <si>
    <t>RENAULT SYMBOL II /THALIA II 2009-2013 SD Mirror Cover 2 Pcs. ABS Dark Chrome</t>
  </si>
  <si>
    <t>6112041</t>
  </si>
  <si>
    <t>MB - SMART FORFOUR CITYCAR - (2014 - ) Door Handle Cover 4 Door 8 Pcs. (H1) S.Steel</t>
  </si>
  <si>
    <t>6113603</t>
  </si>
  <si>
    <t>RENAULT FLUENCE PRE-FL SD 2010- Armrest Box (Black)</t>
  </si>
  <si>
    <t>6116025</t>
  </si>
  <si>
    <t>RENAULT CLIO IV 2012- HB 5D/SW Front Console Streamer S. Steel</t>
  </si>
  <si>
    <t>6116041</t>
  </si>
  <si>
    <t>RENAULT CLIO IV 2012- HB 5D Door Handle Cover 4 Door 6 Pcs. (H1) S.Steel</t>
  </si>
  <si>
    <t>6116041C</t>
  </si>
  <si>
    <t>RENAULT CLIO IV 2012-2018 HB 5D Door Handle Cover 4 Door 6 Pcs. (H1) Carbon</t>
  </si>
  <si>
    <t>6116044</t>
  </si>
  <si>
    <t>RENAULT CLIO IV 2012- HB 5D Door Handle Cover 4 Door 6 Pcs. (H1S2) S.Steel (Keyless)</t>
  </si>
  <si>
    <t>6116052</t>
  </si>
  <si>
    <t>RENAULT CLIO IV 2012- HB 5D Tailgate Trim Line S.Steel</t>
  </si>
  <si>
    <t>6116052B</t>
  </si>
  <si>
    <t>RENAULT CLIO IV 2012-2018 HB 5D Tailgate Trim Line S.Steel (Black)</t>
  </si>
  <si>
    <t>6116052R</t>
  </si>
  <si>
    <t>RENAULT CLIO IV 2012- HB 5D Tailgate Trim Line S.Steel Red</t>
  </si>
  <si>
    <t>6116081</t>
  </si>
  <si>
    <t>RENAULT CLIO IV 2012-2016 HB 5D/SW Front Grille 2 Pcs. S. Steel</t>
  </si>
  <si>
    <t>6116081R</t>
  </si>
  <si>
    <t>RENAULT CLIO IV 2012-2016 HB 5D/SW Front Grille 2 Pcs. S. Steel Red</t>
  </si>
  <si>
    <t>28-08-D</t>
  </si>
  <si>
    <t>6116091B</t>
  </si>
  <si>
    <t>RENAULT CLIO IV 2012-2018 HB 5D/SW Line Door Sill Cover 4 Pcs. (Black) S.Steel</t>
  </si>
  <si>
    <t>6116093</t>
  </si>
  <si>
    <t>RENAULT CLIO IV 2012- HB 5D Rear Bumper Sill Cover S.Steel</t>
  </si>
  <si>
    <t>6116093T</t>
  </si>
  <si>
    <t>RENAULT CLIO IV 2012- HB 5D Rear Bumper Sill Cover S.Steel (Brushed)</t>
  </si>
  <si>
    <t>6116104</t>
  </si>
  <si>
    <t>RENAULT CLIO IV 2012- HB 5D Break Light Lower Streamer 4 Pcs. S.Steel</t>
  </si>
  <si>
    <t>6116104B</t>
  </si>
  <si>
    <t>RENAULT CLIO IV 2012-2018 HB 5D Break Light Lower Streamer 4 Pcs. S.Steel (Black)</t>
  </si>
  <si>
    <t>6116105</t>
  </si>
  <si>
    <t>RENAULT CLIO IV 2012- 2016 HB 5D/SW Headlight Lower Trim 2 Pcs. S.Steel</t>
  </si>
  <si>
    <t>6116112</t>
  </si>
  <si>
    <t>RENAULT CLIO IV 2012- HB 5D/SW Mirror Cover Caps 2 Pcs. S. Steel</t>
  </si>
  <si>
    <t>6116131</t>
  </si>
  <si>
    <t>RENAULT CLIO IV 2012- HB 5D/SW Side Door Trim 4 Pcs. S. Steel</t>
  </si>
  <si>
    <t>6116132</t>
  </si>
  <si>
    <t>6116132B</t>
  </si>
  <si>
    <t>RENAULT CLIO IV 2012-2018 HB 5D/SW Side Door Trim (Formed-Black) 4 Pcs. S.Steel</t>
  </si>
  <si>
    <t>6116132R</t>
  </si>
  <si>
    <t>RENAULT CLIO IV 2012- HB 5D/SW Side Door Trim 4 Pcs. S. Steel Red</t>
  </si>
  <si>
    <t>6116141</t>
  </si>
  <si>
    <t>RENAULT CLIO IV 2012- HB 5D Window Trim Cover 8 Pcs. S.Steel</t>
  </si>
  <si>
    <t>6116141B</t>
  </si>
  <si>
    <t>RENAULT CLIO IV 2012-2018 HB 5D Window Trim Cover 8 Pcs. S.Steel (Black Chrome)</t>
  </si>
  <si>
    <t>6116141T</t>
  </si>
  <si>
    <t>RENAULT CLIO IV 2012-2018 HB 5D Window Trim Cover 8 Pcs. S.Steel (Brushed)</t>
  </si>
  <si>
    <t>6116934</t>
  </si>
  <si>
    <t>FORD FORD FIESTA VI 2009-2017 Solid V2 Roof Rails (Solid-Sticking Vers. Silver) 2 Pcs.</t>
  </si>
  <si>
    <t>35-16-E</t>
  </si>
  <si>
    <t>6116934B</t>
  </si>
  <si>
    <t>FORD FORD FIESTA VI 2009-2017 Solid V2 Roof Rails (Solid-Sticking Vers. Black) 2 Pcs.</t>
  </si>
  <si>
    <t>6120928</t>
  </si>
  <si>
    <t>LEXUS RX350 III 2008-2015 Elegance Cross Bars Silver 2 Pcs.</t>
  </si>
  <si>
    <t>03-09-D</t>
  </si>
  <si>
    <t>6120928B</t>
  </si>
  <si>
    <t>LEXUS RX350 III 2008-2015 Elegance Cross Bars Black 2 Pcs.</t>
  </si>
  <si>
    <t>05-03-C</t>
  </si>
  <si>
    <t>6121093</t>
  </si>
  <si>
    <t>NISSAN PRIMASTAR 2001- 2014 VAN Rear Bumper Sill Cover S.Steel</t>
  </si>
  <si>
    <t>6121093B</t>
  </si>
  <si>
    <t>OPEL VIVARO II 2001-2014 VAN Rear Bumper Sill Cover S.Steel (Black Chrome)</t>
  </si>
  <si>
    <t>6122928</t>
  </si>
  <si>
    <t>Honda Odyssey 1999-04 Elegance Cross Bars Silver 2 Pcs.</t>
  </si>
  <si>
    <t>05-21-D</t>
  </si>
  <si>
    <t>6122928B</t>
  </si>
  <si>
    <t>Honda Odyssey 1999-04 Elegance Cross Bars Black 2 Pcs.</t>
  </si>
  <si>
    <t>6125044</t>
  </si>
  <si>
    <t>NISSAN NV400 III VAN 2010- Door Handle Cover 5 Door 10 Pcs.(H1) S.Steel</t>
  </si>
  <si>
    <t>6126093</t>
  </si>
  <si>
    <t>FIAT TALENTO 2016- VAN Rear Bumper Sill Cover S.Steel</t>
  </si>
  <si>
    <t>6126093B</t>
  </si>
  <si>
    <t>FIAT TALENTO 2016- VAN Rear Bumper Sill Cover S.Steel (Black Chrome)</t>
  </si>
  <si>
    <t>6126093T</t>
  </si>
  <si>
    <t>FIAT TALENTO 2016- VAN Rear Bumper Sill Cover S.Steel (Brushed)</t>
  </si>
  <si>
    <t>6140054</t>
  </si>
  <si>
    <t>RENAULT KOLEOS 2007-2017 SUV Rear Grab Handle Cover (over number plate) S.Steel</t>
  </si>
  <si>
    <t>6142041</t>
  </si>
  <si>
    <t>RENAULT RNLT CAPTUR UV 2013- Door Handle Cover 4 Door 8 Pcs. (H1S2) S.Steel (Keyless)</t>
  </si>
  <si>
    <t>6142141</t>
  </si>
  <si>
    <t>RENAULT RNLT CAPTUR SUV 2013- Window Trim Cover 4 Pcs. S.Steel</t>
  </si>
  <si>
    <t>6142BSZ4</t>
  </si>
  <si>
    <t>RENAULT RNLT CAPTUR I 2013- Bonnet Bra (Half)</t>
  </si>
  <si>
    <t>6145052</t>
  </si>
  <si>
    <t>RENAULT MEGANE IV 2016- HB 5D Tailgate Trim Line S.Steel</t>
  </si>
  <si>
    <t>6145052B</t>
  </si>
  <si>
    <t>RENAULT MEGANE IV 2016- HB 5D Tailgate Trim Line S. Steel (Black)</t>
  </si>
  <si>
    <t>6145141</t>
  </si>
  <si>
    <t>RENAULT MEGANE IV 2016- HB 5D Window Trim Cover 6 Pcs. S. Steel</t>
  </si>
  <si>
    <t>6145146</t>
  </si>
  <si>
    <t>RENAULT MEGANE IV 2016- HB 5D Window Frame Cover 12 Pcs. S.Steel</t>
  </si>
  <si>
    <t>6145146B</t>
  </si>
  <si>
    <t>RENAULT MEGANE IV 2016- HB 5D Window Frame Cover 12 Pcs. S. Steel (Black)</t>
  </si>
  <si>
    <t>6148052</t>
  </si>
  <si>
    <t>RENAULT MEGANE IV 2016- SD Tailgate Trim Line S.Steel</t>
  </si>
  <si>
    <t>6148052B</t>
  </si>
  <si>
    <t>RENAULT MEGANE IV 2016- SD Tailgate Trim Line S. Steel (Black)</t>
  </si>
  <si>
    <t>6148054</t>
  </si>
  <si>
    <t>RENAULT MEGANE IV 2016- SD Rear Grab Handle Cover (over number plate) S.Steel</t>
  </si>
  <si>
    <t>6148141</t>
  </si>
  <si>
    <t>RENAULT MEGANE IV 2016- SD Window Trim Cover 6 Pcs. S. Steel</t>
  </si>
  <si>
    <t>6148146</t>
  </si>
  <si>
    <t>RENAULT MEGANE IV 2016- SD Window Frame Cover 12 Pcs. S.Steel</t>
  </si>
  <si>
    <t>14-14-G</t>
  </si>
  <si>
    <t>6148146B</t>
  </si>
  <si>
    <t>RENAULT MEGANE IV 2016- SD Window Frame Cover 12 Pcs. S. Steel (Black)</t>
  </si>
  <si>
    <t>6149052</t>
  </si>
  <si>
    <t>RENAULT KOLEOS 2017-SUV Tailgate Trim Line S. Steel</t>
  </si>
  <si>
    <t>6149054</t>
  </si>
  <si>
    <t>HYUNDAI SANTAFE 2000--2005 SUV Rear Grab Handle Cover (over number plate) S.Steel</t>
  </si>
  <si>
    <t>6149093T</t>
  </si>
  <si>
    <t>RENAULT KOLEOS 2017- Rear Bumper Sill Cover S.Steel (Brushed)</t>
  </si>
  <si>
    <t>6150093N</t>
  </si>
  <si>
    <t>RENAULT CLIO V 2019- HB 5D Norm Rear Bumper Sill Cover S.Steel</t>
  </si>
  <si>
    <t>6198FR12.614</t>
  </si>
  <si>
    <t>RENAULT TWINGO OPEN AIR 2014- Wind Deflector 2 Pcs (Non Domestic)</t>
  </si>
  <si>
    <t>6507603</t>
  </si>
  <si>
    <t>SEAT IBIZA IV HB 5D 2009-2017 Armrest (ABS Leather) Black</t>
  </si>
  <si>
    <t>6508111</t>
  </si>
  <si>
    <t>SEAT IBIZA IV 2009- HB 5D Mirror Cover Caps 2 Pcs. S. Steel</t>
  </si>
  <si>
    <t>6511054</t>
  </si>
  <si>
    <t>SEAT LEON III 2012- HB 5D Rear Grab Handle Cover (over number plate) S.Steel</t>
  </si>
  <si>
    <t>6511BSZ4</t>
  </si>
  <si>
    <t>SEAT ST LEON III HB/SW PRE-FL 2012-2016 Bonnet Bra (Half)</t>
  </si>
  <si>
    <t>6512054</t>
  </si>
  <si>
    <t>SEAT ST ATECA SUV 2016- Rear Grab Handle Cover (Number Plate) S.Steel</t>
  </si>
  <si>
    <t>6512093</t>
  </si>
  <si>
    <t>SEAT ATECA 2016-SUV 2016- Rear Bumper Sill Cover S.Steel</t>
  </si>
  <si>
    <t>6512093B</t>
  </si>
  <si>
    <t>SEAT ATECA 2016-SUV Rear Bumper Sill Cover S.Steel (Black)</t>
  </si>
  <si>
    <t>6512093BT</t>
  </si>
  <si>
    <t>SEAT ATECA SUV 2016- Rear Bumper Sill Cover S.Steel (Black-Brushed)</t>
  </si>
  <si>
    <t>6512093T</t>
  </si>
  <si>
    <t>SEAT ATECA 2016-SUV Rear Bumper Sill Cover S.Steel (Brushed)</t>
  </si>
  <si>
    <t>6513BSZ4</t>
  </si>
  <si>
    <t>SEAT ST ATECA 2016- Bonnet Bra (Half)</t>
  </si>
  <si>
    <t>23-17-D</t>
  </si>
  <si>
    <t>6516052</t>
  </si>
  <si>
    <t>SEAT IBIZA V 2017- HB 5D Tailgate Trim Line S.Steel</t>
  </si>
  <si>
    <t>6516093CF</t>
  </si>
  <si>
    <t>SEAT IBIZA V HB/3D 2017- Carbon Foiled Plain Rear Bumper Sill Cover S.Steel</t>
  </si>
  <si>
    <t>6604603</t>
  </si>
  <si>
    <t>SKODA ROOMSTER 2007- Black Leather Armrest</t>
  </si>
  <si>
    <t>6605RL5200</t>
  </si>
  <si>
    <t>SKODA - SUPERB I SD - (2001 - 2008) 3D Floor Mats 4 Pcs. (Black) TPE</t>
  </si>
  <si>
    <t>6606603</t>
  </si>
  <si>
    <t>SKODA YETI 2010- Black Leather Armrest</t>
  </si>
  <si>
    <t>6606928</t>
  </si>
  <si>
    <t>BMW 5 Series E61 Touring 2006-10 Elegance Cross Bars Silver 2 Pcs.</t>
  </si>
  <si>
    <t>6606928B</t>
  </si>
  <si>
    <t>BMW 5 Series E61 Touring 2004-10 Elegance Cross Bars Black 2 Pcs.</t>
  </si>
  <si>
    <t>6607054F</t>
  </si>
  <si>
    <t>SKODA SUPERB II 2008-2015 SD Rear Grab Handle Cover (over number plate) S.Steel</t>
  </si>
  <si>
    <t>6612083</t>
  </si>
  <si>
    <t>SKODA OCTAVIA III SD 2013- Front Bumper Streamer S. Steel</t>
  </si>
  <si>
    <t>6612093CF</t>
  </si>
  <si>
    <t>SKODA OCTAVIA III SD 2013- Carbon Foiled Rear Bumper Sill Cover S. Steel</t>
  </si>
  <si>
    <t>6612096</t>
  </si>
  <si>
    <t>SKODA OCTAVIA III SD 2013- Rear Diffusor 3 Pcs. S. Steel</t>
  </si>
  <si>
    <t>6612103</t>
  </si>
  <si>
    <t>SKODA OCTAVIA III SD 2013- Fog Light Rim 2 pcs. S. Steel</t>
  </si>
  <si>
    <t>28-09-C</t>
  </si>
  <si>
    <t>6612131</t>
  </si>
  <si>
    <t>SKODA OCTAVIA III SD/SW 2013- Side Door Streamer 4 pcs. S. Steel</t>
  </si>
  <si>
    <t>6612146</t>
  </si>
  <si>
    <t>SKODA OCTAVIA III SD 2013- Window Frame Cover 10 Pcs. S. Steel</t>
  </si>
  <si>
    <t>6613093CF</t>
  </si>
  <si>
    <t>SKODA OCTAVIA III 2013- SW Carbon Foiled Plain Rear Bumper Sill Cover S.Steel</t>
  </si>
  <si>
    <t>10-09-E</t>
  </si>
  <si>
    <t>6702093T</t>
  </si>
  <si>
    <t>SSANGYONG REXTON II FL 2006-2012 SUV Rear Bumper Sill Cover S.Steel (Brushed)</t>
  </si>
  <si>
    <t>6801203</t>
  </si>
  <si>
    <t>SUBARU FORESTER 2009-2013 Wind Deflector 4 Pcs. (wiht 3M tape)</t>
  </si>
  <si>
    <t>6801204</t>
  </si>
  <si>
    <t>SUBARU FORESTER 2008-2012 Bonnet Deflector Dark</t>
  </si>
  <si>
    <t>34-07-E</t>
  </si>
  <si>
    <t>6801454</t>
  </si>
  <si>
    <t>SUBARU Forester III 2008-2013 3D Floor Mats Premium 4 Pcs.</t>
  </si>
  <si>
    <t>19-15-B</t>
  </si>
  <si>
    <t>6802093</t>
  </si>
  <si>
    <t>SUBARU - XV SUV - (2012 - ) Rear Bumper Sill Cover S.Steel</t>
  </si>
  <si>
    <t>6802093T</t>
  </si>
  <si>
    <t>SUBARU - XV SUV - (2012 - ) Rear Bumper Sill Cover S.Steel (Brushed)</t>
  </si>
  <si>
    <t>6802202</t>
  </si>
  <si>
    <t>SUBARU - XV SUV - (2012 - ) Bonnet Deflector (Black) ABS</t>
  </si>
  <si>
    <t>34-27-B</t>
  </si>
  <si>
    <t>34-24-A</t>
  </si>
  <si>
    <t>6802204</t>
  </si>
  <si>
    <t>Subaru XV Crosstrek 2013-2017 Bonnet Deflector Dark</t>
  </si>
  <si>
    <t>34-04-D</t>
  </si>
  <si>
    <t>6802250</t>
  </si>
  <si>
    <t>SUBARU XV CROSSTREK SUV 2013-2015 Trunk Mat 1 pcs. Black</t>
  </si>
  <si>
    <t>14-16-D</t>
  </si>
  <si>
    <t>6802260</t>
  </si>
  <si>
    <t>SUBARU XV not equipped with the Optional Cargo Shelf, with spare wheel (full size wheel) 2011- Premium Trunk Mat</t>
  </si>
  <si>
    <t>6802444</t>
  </si>
  <si>
    <t>SUBARU XV Crosstrek 2011-2017 Floor Mats 4 pcs. Black</t>
  </si>
  <si>
    <t>17-22-A</t>
  </si>
  <si>
    <t>6802922</t>
  </si>
  <si>
    <t>Subaru XV Crosstrek Impreza 2013-2015 Flybar Roof Racks Silver 2 Pcs.</t>
  </si>
  <si>
    <t>6802925</t>
  </si>
  <si>
    <t>Subaru XV Crosstrek 2013-2015 Wingbar Roof Racks Silver 2 Pcs.</t>
  </si>
  <si>
    <t>03-11-B</t>
  </si>
  <si>
    <t>6802926B</t>
  </si>
  <si>
    <t>Subaru XV Crosstrek 2013-2015 Wingbar Roof Racks Black 2 Pcs.</t>
  </si>
  <si>
    <t>6802930</t>
  </si>
  <si>
    <t>Subaru XV Crosstrek 2013-2015 Roof Rails Roof Racks Silver 2 Pcs.</t>
  </si>
  <si>
    <t>35-15-E</t>
  </si>
  <si>
    <t>6802933B</t>
  </si>
  <si>
    <t>SUBARU XV CROSSTREK 2013-2017 Roof Rails Solid (Black) 2 Pcs. Alu.</t>
  </si>
  <si>
    <t>6802MF141</t>
  </si>
  <si>
    <t>SUBARU IMPREZA XV 2012-2014 Mudflaps Rear 2 pcs. Black Fit For 5 Doors IMPREZA&amp;XV HB/SW Not For Sport Models</t>
  </si>
  <si>
    <t>6803021</t>
  </si>
  <si>
    <t>SUBARU FORESTER 2009-2013 Cup Holder Frame S.Steel</t>
  </si>
  <si>
    <t>6803052</t>
  </si>
  <si>
    <t>SUBARU FORESTER 2009-2013 Tailgate Trim Line S.Steel</t>
  </si>
  <si>
    <t>6803093</t>
  </si>
  <si>
    <t>SUBARU - FORESTER SUV - (2013 - 2018) Rear Bumper Sill Cover S.Steel</t>
  </si>
  <si>
    <t>6803093T</t>
  </si>
  <si>
    <t>SUBARU - FORESTER SUV - (2013 - ) Rear Bumper Sill Cover S.Steel (Brushed)</t>
  </si>
  <si>
    <t>6803131</t>
  </si>
  <si>
    <t>SUBARU FORESTER 2014-2018 Side Door Streamer 4 Pcs. S.Steel</t>
  </si>
  <si>
    <t>6803203</t>
  </si>
  <si>
    <t>Subaru XV Crosstrek 2013-2018 Wind Deflector 4 Pcs. (wiht 3M tape)</t>
  </si>
  <si>
    <t>6803204</t>
  </si>
  <si>
    <t>SUBARU FORESTER 2014- Bonnet Deflector Dark</t>
  </si>
  <si>
    <t>6803250</t>
  </si>
  <si>
    <t>SUBARU FORESTER SW 2014-2018 Trunk Mat 1 pcs. Black</t>
  </si>
  <si>
    <t>6803250F</t>
  </si>
  <si>
    <t>Trunk mat SUBARU Forester 2018- cross 1 pcs.</t>
  </si>
  <si>
    <t>15-03-E</t>
  </si>
  <si>
    <t>6803260</t>
  </si>
  <si>
    <t>SUBARU Forester IV 5d 5d - not equipped with the Optional Cargo Shelf 2012-2018 Premium Trunk Mat</t>
  </si>
  <si>
    <t>6803444</t>
  </si>
  <si>
    <t>SUBARU FORESTER 2014-2018- 3D Floor Mats 4 pcs. Black</t>
  </si>
  <si>
    <t>15-10-B</t>
  </si>
  <si>
    <t>6803444F</t>
  </si>
  <si>
    <t>SUBARU Forester 2018- cross 4 pcs. 3D floor mats</t>
  </si>
  <si>
    <t>07-04-B</t>
  </si>
  <si>
    <t>6803924</t>
  </si>
  <si>
    <t>Subaru Forester 2013- Skybar Roof Racks 2 Pcs.</t>
  </si>
  <si>
    <t>05-13-D</t>
  </si>
  <si>
    <t>6803MF141</t>
  </si>
  <si>
    <t>SUBARU FORESTER 2014-2018 Mudflaps Rear 2 pcs. Black</t>
  </si>
  <si>
    <t>6803MSSPOV</t>
  </si>
  <si>
    <t>SUBARU FORESTER 2012-2015 Oval Side Protection</t>
  </si>
  <si>
    <t>6803MSSPOVB</t>
  </si>
  <si>
    <t>SUBARU FORESTER 2012-2015 Oval Side Protection Black</t>
  </si>
  <si>
    <t>6804093FCF</t>
  </si>
  <si>
    <t>SUBARU OUTBACK 2015- SUV Rear Bumper Sill Cover S. Steel (Carbon Foiled)</t>
  </si>
  <si>
    <t>6804204</t>
  </si>
  <si>
    <t>SUBARU OUTBACK/LEGACY 2010-2015 Bonnet Deflector Dark</t>
  </si>
  <si>
    <t>6804250</t>
  </si>
  <si>
    <t>SUBARU OUTBACK SUV 2010-2014 Trunk Mat 1 pcs. Black</t>
  </si>
  <si>
    <t>17-05-E</t>
  </si>
  <si>
    <t>6804250F</t>
  </si>
  <si>
    <t>SUBARU OUTBACK SW-SD? 2015-2019 Trunk Mat 1 pcs. Black</t>
  </si>
  <si>
    <t>6804444</t>
  </si>
  <si>
    <t>SUBARU OUTBACK 2015-2019 Floor Mats 4 pcs. Black</t>
  </si>
  <si>
    <t>09-10-A</t>
  </si>
  <si>
    <t>6804971-C</t>
  </si>
  <si>
    <t>SUBARU OUTBACK-2009- Side Step Bracket DMA</t>
  </si>
  <si>
    <t>37-14-C</t>
  </si>
  <si>
    <t>6807250</t>
  </si>
  <si>
    <t>SUBARU XV CROSS 2017- Trunk Mat 1 pcs. Black</t>
  </si>
  <si>
    <t>6807251</t>
  </si>
  <si>
    <t>Trunk mat TPE Standard SUBARU Crosstrek SUV (USA) 2018- 1 pcs.</t>
  </si>
  <si>
    <t>07-07-D</t>
  </si>
  <si>
    <t>6807444</t>
  </si>
  <si>
    <t>SUBARU XV 2017- 3D Floor Mats 4 pcs Black</t>
  </si>
  <si>
    <t>17-01-B</t>
  </si>
  <si>
    <t>6809250</t>
  </si>
  <si>
    <t>SUBARU CROSSTREK 01/2013-12/2017 Trunk Mat 1 pcs. Black</t>
  </si>
  <si>
    <t>17-07-B</t>
  </si>
  <si>
    <t>6809444</t>
  </si>
  <si>
    <t>SUBARU CROSSTREK 2013-2015 Floor Mats 4 pcs. Black</t>
  </si>
  <si>
    <t>6812444</t>
  </si>
  <si>
    <t>SUBARU WRX STI 2015-2019 4 pcs. 3D Floor mats</t>
  </si>
  <si>
    <t>6814260</t>
  </si>
  <si>
    <t>SUBARU Levorg 5d 5d - not equipped with the Optional Cargo Shelf 2014- Premium Trunk Mat</t>
  </si>
  <si>
    <t>19-10-D</t>
  </si>
  <si>
    <t>6815250</t>
  </si>
  <si>
    <t>SUBARU Outback 2015-20 SW Trunk Mat 1 pc.</t>
  </si>
  <si>
    <t>6815260</t>
  </si>
  <si>
    <t>SUBARU Outback V 2014- Premium Trunk Mat</t>
  </si>
  <si>
    <t>20-20-A</t>
  </si>
  <si>
    <t>6817203</t>
  </si>
  <si>
    <t>Window deflectors (adhensive tape 3M) 4 pcs. SUBARU FORESTER V (SK) 2018- SUV at the edge of door</t>
  </si>
  <si>
    <t>6892204</t>
  </si>
  <si>
    <t>SUBARU OUTBACK/LEGACY 2015- Bonnet Deflector Dark</t>
  </si>
  <si>
    <t>6893444</t>
  </si>
  <si>
    <t>SUBARU TRIBECA 2008-2014 Floor Mats 4 pcs. Black</t>
  </si>
  <si>
    <t>15-04-A</t>
  </si>
  <si>
    <t>6894444</t>
  </si>
  <si>
    <t>SUBARU LEGACY 01/2010- Floor Mats 4 pcs. Black</t>
  </si>
  <si>
    <t>07-01-A</t>
  </si>
  <si>
    <t>6895250</t>
  </si>
  <si>
    <t>SUBARU OUTBACK SD 2005-2009 Trunk Mat 1 pcs. Black</t>
  </si>
  <si>
    <t>17-04-E</t>
  </si>
  <si>
    <t>6895251</t>
  </si>
  <si>
    <t>SUBARU OUTBACK SW 2005-2009 Trunk Mat 1 pcs. Black</t>
  </si>
  <si>
    <t>15-21-F</t>
  </si>
  <si>
    <t>6897203</t>
  </si>
  <si>
    <t>SUBARU IMPREZA 2008- Bonnet Deflector (Euro fixing system)</t>
  </si>
  <si>
    <t>34-27-D</t>
  </si>
  <si>
    <t>6897203F</t>
  </si>
  <si>
    <t>SUBARU IMPREZA 2008-2012 Wind Deflector 4 Pcs. (wiht 3M tape)</t>
  </si>
  <si>
    <t>26-03-D</t>
  </si>
  <si>
    <t>6897250</t>
  </si>
  <si>
    <t>SUBARU IMPREZA HB 2008-2014 Trunk Mat 1 pcs. Black</t>
  </si>
  <si>
    <t>16-04-F</t>
  </si>
  <si>
    <t>6897251</t>
  </si>
  <si>
    <t>SUBARU IMPREZA SD 2008-2012 Trunk Mat 1 pcs. Black</t>
  </si>
  <si>
    <t>6897444</t>
  </si>
  <si>
    <t>SUBARU IMPREZA 2008-2014 Floor Mats 4 pcs. Black</t>
  </si>
  <si>
    <t>16-09-B</t>
  </si>
  <si>
    <t>6898250</t>
  </si>
  <si>
    <t>SUBARU FORESTER SW 2003-2008 Trunk Mat 1 pcs. Black</t>
  </si>
  <si>
    <t>6898444</t>
  </si>
  <si>
    <t>SUBARU FORESTER 2003-2008 Floor Mats 4 pcs. Black</t>
  </si>
  <si>
    <t>6899250</t>
  </si>
  <si>
    <t>SUBARU FORESTER 2 5 XT CROSS SW 2009-2013 Trunk Mat 1 pcs. Black</t>
  </si>
  <si>
    <t>07-16-D</t>
  </si>
  <si>
    <t>6899444</t>
  </si>
  <si>
    <t>SUBARU FORESTER 2.5 XT 2009-2013 Floor Mats 4 pcs. Black</t>
  </si>
  <si>
    <t>17-10-A</t>
  </si>
  <si>
    <t>10-02-H</t>
  </si>
  <si>
    <t>6901203</t>
  </si>
  <si>
    <t>SUZUKI GRAND VITARA III 2005-2012 Wind Deflectors (carbody with adhesive tape 3?) 4 pcs.</t>
  </si>
  <si>
    <t>6901204</t>
  </si>
  <si>
    <t>SUZUKI GRAND VITARA III 2005-2015, without logo Hood Deflector (EURO fixing system)</t>
  </si>
  <si>
    <t>6901250</t>
  </si>
  <si>
    <t>SUZUKI GRAND VITARA 5D SUV 2006-2013 Trunk Mat 1 pcs. Black</t>
  </si>
  <si>
    <t>16-08-F</t>
  </si>
  <si>
    <t>6901260</t>
  </si>
  <si>
    <t>SUZUKI Grand Vitara II upper floor of the trunk 2006-2014 Premium Trunk Mat</t>
  </si>
  <si>
    <t>6901444</t>
  </si>
  <si>
    <t>SUZUKI GRAND VITARA 5D 2006-2013 3D Floor Mats 4 pcs Black</t>
  </si>
  <si>
    <t>14-17-C</t>
  </si>
  <si>
    <t>6901926</t>
  </si>
  <si>
    <t>Suzuki Grand Vitara 2006-2013 Wingbar Roof Racks Black 2 Pcs.</t>
  </si>
  <si>
    <t>05-06-D</t>
  </si>
  <si>
    <t>6901926B</t>
  </si>
  <si>
    <t>6901DK001A</t>
  </si>
  <si>
    <t>SUZUKI VITARA SUV 2006-2017 Dashboard Kit 12 Pcs. (Alu.)</t>
  </si>
  <si>
    <t>6901DK001C</t>
  </si>
  <si>
    <t>SUZUKI VITARA SUV 2006-2017 Dashboard Kit 12 Pcs. (Carbon)</t>
  </si>
  <si>
    <t>6901DK001W</t>
  </si>
  <si>
    <t>SUZUKI VITARA SUV 2006-2017 Dashboard Kit 12 Pcs. (Wooden)</t>
  </si>
  <si>
    <t>6901MF141</t>
  </si>
  <si>
    <t>SUZUKI GRAND VITARA 2006-2013- Mudflaps Rear 2 pcs. Black</t>
  </si>
  <si>
    <t>6901YPS250</t>
  </si>
  <si>
    <t>SUZUKI GRAND VITARA 2006-2013 2006-2013 Trunk Mat (TPE-Black-Soft)</t>
  </si>
  <si>
    <t>6902444</t>
  </si>
  <si>
    <t>SUZUKI SWIFT 2010-2017 3D Floor Mats 4 pcs Black</t>
  </si>
  <si>
    <t>15-13-A</t>
  </si>
  <si>
    <t>6904091S</t>
  </si>
  <si>
    <t>SUZUKI VITARA 2015- Sport Door Sill Cover 4 Pcs. S.Steel</t>
  </si>
  <si>
    <t>6904260</t>
  </si>
  <si>
    <t>SUZUKI Vitara upper floor of the trunk 2015- Premium Trunk Mat</t>
  </si>
  <si>
    <t>19-03-D</t>
  </si>
  <si>
    <t>6904454</t>
  </si>
  <si>
    <t>Suzuki Vitara II 2014- 3D Floor Mats Premium 4 Pcs.</t>
  </si>
  <si>
    <t>19-12-A</t>
  </si>
  <si>
    <t>6904474</t>
  </si>
  <si>
    <t>SUZUKI VITARA 2015- 4D Floor Mats 4 pcs. Black Rubber</t>
  </si>
  <si>
    <t>17-23-A</t>
  </si>
  <si>
    <t>6905260</t>
  </si>
  <si>
    <t>SUZUKI SX4 S-Cross upper floor of the trunk 2013-2018 Premium Trunk Mat</t>
  </si>
  <si>
    <t>6905261</t>
  </si>
  <si>
    <t>SUZUKI SX4 S-Cross bottom floor of the trunk 2013-2018 Premium Trunk Mat</t>
  </si>
  <si>
    <t>6905263</t>
  </si>
  <si>
    <t>SUZUKI SX4 S-Cross Lift upper floor of the trunk 2018- Premium Trunk Mat</t>
  </si>
  <si>
    <t>6905454</t>
  </si>
  <si>
    <t>Suzuki SX4 S-Cross 2013- 3D Floor Mats Premium 4 Pcs.</t>
  </si>
  <si>
    <t>20-23-B</t>
  </si>
  <si>
    <t>6906203</t>
  </si>
  <si>
    <t>SUZUKI SX4 I 2006-2014 Wind Deflectors (carbody with adhesive tape 3?) 4 pcs.</t>
  </si>
  <si>
    <t>26-19-D</t>
  </si>
  <si>
    <t>6906204</t>
  </si>
  <si>
    <t>SUZUKI SX4 2005-2014, without logo Hood Deflector (EURO fixing system)</t>
  </si>
  <si>
    <t>6906250</t>
  </si>
  <si>
    <t>SUZUKI SX4 CLASSIC 2007-2014 Trunk Mat 1 pcs. Black</t>
  </si>
  <si>
    <t>15-13-F</t>
  </si>
  <si>
    <t>6906444</t>
  </si>
  <si>
    <t>SUZUKI SX4 2007-2014 Floor Mats 4 pcs. Black</t>
  </si>
  <si>
    <t>08-23-A</t>
  </si>
  <si>
    <t>6906FR14.109M</t>
  </si>
  <si>
    <t>SUZUKI MARUTI Sx4 2006- Wind Deflector 2 Pcs.</t>
  </si>
  <si>
    <t>6906FR17.007KIT</t>
  </si>
  <si>
    <t>SUZUKI MARUTI SX4 2006- Wind Deflector 4 Pcs.</t>
  </si>
  <si>
    <t>6907YPS250</t>
  </si>
  <si>
    <t>SUZUKI JIMNY 2019- 2019- Trunk Mat (TPE-Black-Soft)</t>
  </si>
  <si>
    <t>7001141</t>
  </si>
  <si>
    <t>Toyota Corolla SD 2002-2007 Window Trim Cover 4 Pcs. S.Steel (Gloss)</t>
  </si>
  <si>
    <t>7001250</t>
  </si>
  <si>
    <t>TOYOTA COROLLA SD 2003-2008 Trunk Mat 1 pcs. Black</t>
  </si>
  <si>
    <t>07-13-D</t>
  </si>
  <si>
    <t>7001250BG</t>
  </si>
  <si>
    <t>TOYOTA Corolla 06/2002-2007, sedan Trunk Mat Beige</t>
  </si>
  <si>
    <t>7001444</t>
  </si>
  <si>
    <t>TOYOTA COROLLA 2003-2008 Floor Mats 4 pcs. Black</t>
  </si>
  <si>
    <t>06-16-B</t>
  </si>
  <si>
    <t>7001444BG</t>
  </si>
  <si>
    <t>TOYOTA COROLLA 06 2002-2007 Floor Mats 4 Pcs. Beige</t>
  </si>
  <si>
    <t>08-15-B</t>
  </si>
  <si>
    <t>7001BSD4</t>
  </si>
  <si>
    <t>TOYOTA COROLLA E120 2002-2006 BONNET BRA (Half-Diamond)</t>
  </si>
  <si>
    <t>24-05-D</t>
  </si>
  <si>
    <t>7001BSZ4</t>
  </si>
  <si>
    <t>TOYOTA COROLLA E120 2002-2006 Bonnet Bra (Half)</t>
  </si>
  <si>
    <t>24-01-D</t>
  </si>
  <si>
    <t>7001DK001A</t>
  </si>
  <si>
    <t>TOYOTA COROLLA SD 2002-2007 Dashboard Kit 18 Pcs. (Alu.)</t>
  </si>
  <si>
    <t>7001DK001W</t>
  </si>
  <si>
    <t>TOYOTA COROLLA SD 2002-2007 Dashboard Kit 18 Pcs. (Wooden)</t>
  </si>
  <si>
    <t>7004444</t>
  </si>
  <si>
    <t>TOYOTA YARIS 2007-2011 Floor Mats 3 pcs Black</t>
  </si>
  <si>
    <t>10-09-H</t>
  </si>
  <si>
    <t>7005041</t>
  </si>
  <si>
    <t>TOYOTA RAV4 2006-2012 Door Handle Cover 5 Door 10 Pcs. (H1) S.Steel</t>
  </si>
  <si>
    <t>7005043</t>
  </si>
  <si>
    <t>TOYOTA RAV4 2006-2012 Door Handle Cover 5 Door 10 Pcs. (H1S3) S.Steel (Keyless)</t>
  </si>
  <si>
    <t>7005081</t>
  </si>
  <si>
    <t>TOYOTA - RAV4 III SUV - (2006 - 2012) Front Grill 4 Pcs. S.Steel</t>
  </si>
  <si>
    <t>7005091</t>
  </si>
  <si>
    <t>TOYOTA RAV4 III 2006-2012 Line Door Sill Protector 4 pcs. S. Steel</t>
  </si>
  <si>
    <t>7005091E</t>
  </si>
  <si>
    <t>TOYOTA RAV4 III SUV 2006-2012 Exclusive Door Sill Cover 4 Pcs. S.Steel</t>
  </si>
  <si>
    <t>7005111</t>
  </si>
  <si>
    <t>TOYOTA - RAV4 III SUV - (2006 - 2009) Mirror Cover 2 Pcs. S.Steel (Without Indicator)</t>
  </si>
  <si>
    <t>7005141</t>
  </si>
  <si>
    <t>TOYOTA RAV4 2006-2012 Window Trim Cover 4 Pcs. S.Steel</t>
  </si>
  <si>
    <t>7005250</t>
  </si>
  <si>
    <t>TOYOTA RAV 4 SUV 2006-2012 Trunk Mat Long 1 pcs. Black</t>
  </si>
  <si>
    <t>17-09-D</t>
  </si>
  <si>
    <t>7005250F</t>
  </si>
  <si>
    <t>TOYOTA RAV4 2006-2012 Trunk Mat 1 pcs. Black Behind 2nd Row</t>
  </si>
  <si>
    <t>7005445BG</t>
  </si>
  <si>
    <t>TOYOTA RAV4 long 01/2006- Floor Mats 4 pcs.</t>
  </si>
  <si>
    <t>7005928</t>
  </si>
  <si>
    <t>Toyota RAV4 III 2006-2019 Elegance Cross Bars Silver 2 Pcs.</t>
  </si>
  <si>
    <t>04-04-B</t>
  </si>
  <si>
    <t>7005928B</t>
  </si>
  <si>
    <t>Toyota RAV4 III 2006-2019 Elegance Cross Bars Black 2 Pcs.</t>
  </si>
  <si>
    <t>03-17-C</t>
  </si>
  <si>
    <t>7005950SP</t>
  </si>
  <si>
    <t>Toyota RAV4 2006-2013 Skyport Roof Rails Silver 2 Pcs.</t>
  </si>
  <si>
    <t>7005950SPB</t>
  </si>
  <si>
    <t>Toyota RAV4 2006-2013 Skyport Roof Rails Black 2 Pcs.</t>
  </si>
  <si>
    <t>35-21-C</t>
  </si>
  <si>
    <t>7005971-C</t>
  </si>
  <si>
    <t>TOYOTA RAV4 III SUV 2006-2012 Side Step Bracket DMA</t>
  </si>
  <si>
    <t>7005BSZ4F</t>
  </si>
  <si>
    <t>TOYOTA RAV 4 III XA30 FL 2009-2012 Bonnet Bra (Half)</t>
  </si>
  <si>
    <t>7005FR17.028</t>
  </si>
  <si>
    <t>TOYOTA RAV4 III 2006-2013 Wind Deflector 4 Pcs.</t>
  </si>
  <si>
    <t>26-23-C</t>
  </si>
  <si>
    <t>7005OK101</t>
  </si>
  <si>
    <t>TOYOTA - RAV4 III SUV - (2006 - 2012) Front Guard A-Bar (w/ Spike-Low-60mm 2-1/2") S.Steel</t>
  </si>
  <si>
    <t>23-08-A</t>
  </si>
  <si>
    <t>7005YPS250</t>
  </si>
  <si>
    <t>TOYOTA RAV-4 2006-2012 2006-2012 Trunk Mat (TPE-Black-Soft)</t>
  </si>
  <si>
    <t>15-05-D</t>
  </si>
  <si>
    <t>7007934</t>
  </si>
  <si>
    <t>AUDI A3 2012 Solid V2 Roof Rails (Solid-Sticking Vers. Silver) 2 Pcs.</t>
  </si>
  <si>
    <t>7007934B</t>
  </si>
  <si>
    <t>AUDI A3 2012 Solid V2 Roof Rails (Solid-Sticking Vers. Black) 2 Pcs.</t>
  </si>
  <si>
    <t>7007BSZ4</t>
  </si>
  <si>
    <t>TOYOTA AURIS I PRE-FL 2006-2010 Bonnet Bra (Half)</t>
  </si>
  <si>
    <t>7007BSZ4F</t>
  </si>
  <si>
    <t>TOYOTA AURIS I FL 2010-2012 Bonnet Bra (Half)</t>
  </si>
  <si>
    <t>7009971-C</t>
  </si>
  <si>
    <t>TOYOTA RAV4 1996-2006 Side Step Bracket DMA</t>
  </si>
  <si>
    <t>36-01-C</t>
  </si>
  <si>
    <t>7009BSZ4</t>
  </si>
  <si>
    <t>TOYOTA RAV 4 XA20 2000-2005 Bonnet Bra (Half)</t>
  </si>
  <si>
    <t>24-15-D</t>
  </si>
  <si>
    <t>7010041</t>
  </si>
  <si>
    <t>Toyota Camry &amp; Sienna 2004 -2011 Door Handle Cover 4 Door 8 Pcs. (H1) S.Steel</t>
  </si>
  <si>
    <t>7010051</t>
  </si>
  <si>
    <t>Toyota Land Cruiser 120 PRADO J12 Trunk Door Handle Cover S.Steel (Gloss)</t>
  </si>
  <si>
    <t>7010111</t>
  </si>
  <si>
    <t>TOYOTA LAND CRUISER PRADO 120 LEXUS Chome Mirror Cover S. Steel 2pcs</t>
  </si>
  <si>
    <t>7010141</t>
  </si>
  <si>
    <t>Toyota Land Cruiser Prado J 12 2003-2009 Window Trim Cover 6 Pcs. S.Steel (Gloss)</t>
  </si>
  <si>
    <t>7010444</t>
  </si>
  <si>
    <t>TOYOTA LAND CRUISER PRADO 01/2003-12/2009 Floor Mats 4 pcs. Black</t>
  </si>
  <si>
    <t>08-16-A</t>
  </si>
  <si>
    <t>7010924</t>
  </si>
  <si>
    <t>Toyota Land Cruiser Prado 120 2002-2009 Skybar Roof Racks Silver 2 Pcs.</t>
  </si>
  <si>
    <t>7010924B</t>
  </si>
  <si>
    <t>Toyota Land Cruiser Prado 120 2002-09 Skybar Roof Racks Black 2 Pcs.</t>
  </si>
  <si>
    <t>7011043</t>
  </si>
  <si>
    <t>TOYOTA COROLLA SD 2009-2013 Door Handle Cover 4 Door 8 Pcs. (H1S2) S.Steel (Keyless)</t>
  </si>
  <si>
    <t>7011054</t>
  </si>
  <si>
    <t>Toyota Corolla 2013 E170 Rear Grab Handle Cover S.Steel (Gloss)</t>
  </si>
  <si>
    <t>7011141</t>
  </si>
  <si>
    <t>Toyota Corolla 2006-2013 Window Trim Cover 4 Pcs. S.Steel (Gloss)</t>
  </si>
  <si>
    <t>7011200</t>
  </si>
  <si>
    <t>TOYOTA COROLLA SD 2007-2013 Wind Deflector 4 Pcs.</t>
  </si>
  <si>
    <t>7011260</t>
  </si>
  <si>
    <t>Toyota Camry VII 2006-2011 Premium Trunk Mat</t>
  </si>
  <si>
    <t>7011261</t>
  </si>
  <si>
    <t>Toyota Corolla X E140,E150 Kombi not equipped with the Optional Cargo Shelf 2006-2013 Premium Trunk Mat</t>
  </si>
  <si>
    <t>20-12-E</t>
  </si>
  <si>
    <t>7011444</t>
  </si>
  <si>
    <t>TOYOTA COROLLA 01/2007-2013 3D Floor Mats 4 pcs Black</t>
  </si>
  <si>
    <t>09-16-C</t>
  </si>
  <si>
    <t>7011445</t>
  </si>
  <si>
    <t>TOYOTA COROLLA 2009- 3D Floor mats 4 pcs.</t>
  </si>
  <si>
    <t>7011BSZ4</t>
  </si>
  <si>
    <t>TOYOTA COROLLA E140 2007-2013 Bonnet Bra (Half)</t>
  </si>
  <si>
    <t>7011DK001A</t>
  </si>
  <si>
    <t>TOYOTA COROLLA SD 2007-2013 Dashboard Kit 15 Pcs. (Alu.)</t>
  </si>
  <si>
    <t>15-10-G</t>
  </si>
  <si>
    <t>7011DK001C</t>
  </si>
  <si>
    <t>TOYOTA COROLLA SD 2007-2013 Dashboard Kit 15 Pcs. (Carbon)</t>
  </si>
  <si>
    <t>7011DK001W</t>
  </si>
  <si>
    <t>TOYOTA COROLLA SD 2007-2013 Dashboard Kit 15 Pcs. (Wooden)</t>
  </si>
  <si>
    <t>7013041</t>
  </si>
  <si>
    <t>LEXUS - GX 460 SUV - (2010 - ) Door Handle Cover 4 Door 8 Pcs. (H1S2) S.Steel (Keyless)</t>
  </si>
  <si>
    <t>7013111</t>
  </si>
  <si>
    <t>LEXUS - GX 460 SUV - (2010 - ) Mirror Cover 2 Pcs. S.Steel</t>
  </si>
  <si>
    <t>7013111T</t>
  </si>
  <si>
    <t>Toyota Land Cruiser Prado150 Lexus GX 460 Chrome Mirror Caps (brushed) S. Steel</t>
  </si>
  <si>
    <t>7013141</t>
  </si>
  <si>
    <t>LEXUS GX 460 CHROME WINDOW ACCENT OVERLAY TRIM SILL COVER STAIN. STEEL 2010-2014</t>
  </si>
  <si>
    <t>7013141T</t>
  </si>
  <si>
    <t>Toyota LAND CRUISER PRADO 150 Lexus GX 460 Window Trim Cover 6 Pcs. S.Steel (Brushed)</t>
  </si>
  <si>
    <t>7013204</t>
  </si>
  <si>
    <t>LEXUS GX460 2014- Bonnet Deflector Dark</t>
  </si>
  <si>
    <t>7013250</t>
  </si>
  <si>
    <t>TOYOTA LAND CRUISER PRADO SUV 2008-2013 Fits Behind 3Rd Row Seating Trunk Mat 1 pcs. Black</t>
  </si>
  <si>
    <t>7013261</t>
  </si>
  <si>
    <t>Toyota Land Cruiser J150 5d - 7per (folded 3rd row of seats), three - zone climate control 2009-2019 Premium Trunk Mat</t>
  </si>
  <si>
    <t>20-03-D</t>
  </si>
  <si>
    <t>7013444</t>
  </si>
  <si>
    <t>TOYOTA LAND CRUISER PRADO 2008-2013 Floor Mats 5 pcs. 7 places. Black</t>
  </si>
  <si>
    <t>07-16-A</t>
  </si>
  <si>
    <t>7013444BG</t>
  </si>
  <si>
    <t>Floor mats TOYOTA Land Cruiser Prado 150 2013-&gt;, 7 seats, 5 pcs (beige)</t>
  </si>
  <si>
    <t>7013FR14.150M</t>
  </si>
  <si>
    <t>TOYOTA LAND CRUISER J150 2009- / LEXUS GX460 2014- Wind Deflector 2 Pcs.</t>
  </si>
  <si>
    <t>7013MSSPOV</t>
  </si>
  <si>
    <t>TOYOTA LAND CRUISER Prado J150 3 DOORS 2009-2020 Oval Side Protection</t>
  </si>
  <si>
    <t>7014041</t>
  </si>
  <si>
    <t>LEXUS - LX 570 SUV - (2008 - ) Door Handle Cover 4 Door 8 Pcs. (H1S4) S.Steel (Keyless)</t>
  </si>
  <si>
    <t>7014041T</t>
  </si>
  <si>
    <t>TOYOTA LAND CRUISER 200 2008-2015 SUV Door Handle Cover 4 Door S. Steel Brushed</t>
  </si>
  <si>
    <t>7014043</t>
  </si>
  <si>
    <t>TOYOTA LAND CRUISER 2016- Door Handle Cover 4 Door 8 Pcs. (H1) S.Steel</t>
  </si>
  <si>
    <t>7014111</t>
  </si>
  <si>
    <t>LEXUS - LX 570 SUV - (2008 - ) Mirror Cover 2 Pcs. S.Steel</t>
  </si>
  <si>
    <t>7014111T</t>
  </si>
  <si>
    <t>Toyota Land Cruiser 200 LX 570 Chrome Mirror Caps (brushed) S. Steel</t>
  </si>
  <si>
    <t>7014204</t>
  </si>
  <si>
    <t>TOYOTA LAND CRUISER 200 2007- 2015 suv, without logo Hood Deflector (EURO fixing system)</t>
  </si>
  <si>
    <t>34-21-E</t>
  </si>
  <si>
    <t>7014260</t>
  </si>
  <si>
    <t>Toyota Land Cruiser J200 5d 2007- Premium Trunk Mat</t>
  </si>
  <si>
    <t>7016091</t>
  </si>
  <si>
    <t>TOYOTA YARIS III HB 5D 2012- Line Door Sill Protector 4 pcs. S. Steel</t>
  </si>
  <si>
    <t>7016141</t>
  </si>
  <si>
    <t>TOYOTA YARIS HB 5D 2013-2018 Window Trim Cover 4 Pcs. S.Steel</t>
  </si>
  <si>
    <t>7016250</t>
  </si>
  <si>
    <t>TOYOTA YARIS HB 2014-2018 Trunk Mat 1 pcs. Black</t>
  </si>
  <si>
    <t>17-12-F</t>
  </si>
  <si>
    <t>7016444</t>
  </si>
  <si>
    <t>TOYOTA YARIS 2010-2014 HB 3D Floor Mats 4 pcs Black</t>
  </si>
  <si>
    <t>7016BSZ4</t>
  </si>
  <si>
    <t>TOYOTA YARIS XP 130 III 2011- Bonnet Bra (Half)</t>
  </si>
  <si>
    <t>7016YPS250</t>
  </si>
  <si>
    <t>TOYOTA YARIS 2012-2020 2012-2020 Trunk Mat (TPE-Black-Soft- Full Size Spare Wheel)</t>
  </si>
  <si>
    <t>7017093</t>
  </si>
  <si>
    <t>SCION/TOYOTA İM HB 5D/COROLLA İM HB 5D 2015-2016/2017-2018 Rear Bumper Sill Cover S.Steel</t>
  </si>
  <si>
    <t>10-18-F</t>
  </si>
  <si>
    <t>7017093T</t>
  </si>
  <si>
    <t>SCION/TOYOTA ÝM HB 5D/COROLLA ÝM HB 5D 2015-2016/2017-2018 Rear Bumper Sill Cover S.Steel (Brushed)</t>
  </si>
  <si>
    <t>7017BSZ4</t>
  </si>
  <si>
    <t>TOYOTA AURIS II 2012-2018 Bonnet Bra (Half)</t>
  </si>
  <si>
    <t>24-18-C</t>
  </si>
  <si>
    <t>7017YPS250</t>
  </si>
  <si>
    <t>TOYOTA/SCION SCION IM 2014-2017, CORROLLA IM 2018-2019 2014-2017/2018-2019 Trunk Mat (TPE-Black-Soft)</t>
  </si>
  <si>
    <t>15-05-A</t>
  </si>
  <si>
    <t>7019052</t>
  </si>
  <si>
    <t>TOYOTA - RAV4 SUV - (2013 - 2015) Tailgate Trim Line S.Steel</t>
  </si>
  <si>
    <t>7019091N</t>
  </si>
  <si>
    <t>TOYOTA RAV4 2013- SUV Norm Door Sill Cover 4 Pcs. S.Steel (Gloss)</t>
  </si>
  <si>
    <t>7019115</t>
  </si>
  <si>
    <t>TOYOTA - RAV4 SUV - (2013 - ) Mirror Trim 2 Pcs. S.Steel</t>
  </si>
  <si>
    <t>7019204</t>
  </si>
  <si>
    <t>TOYOTA RAV4 2013- Bonnet Deflector Dark</t>
  </si>
  <si>
    <t>34-05-E</t>
  </si>
  <si>
    <t>7019250</t>
  </si>
  <si>
    <t>TOYOTA RAV4 2013-2018 Trunk Mat Full Size Wheel Black</t>
  </si>
  <si>
    <t>7019250F</t>
  </si>
  <si>
    <t>TOYOTA RAV 4 SUV 2014-2018 Trunk Mat Space Saver Wheel Black</t>
  </si>
  <si>
    <t>09-12-D</t>
  </si>
  <si>
    <t>7019251</t>
  </si>
  <si>
    <t>TOYOTA RAV 4 2014-2018 Trunk Mat Full Size Wheel With Pocket Cross Black Not For Hybrid</t>
  </si>
  <si>
    <t>17-05-B</t>
  </si>
  <si>
    <t>7019260</t>
  </si>
  <si>
    <t>Toyota RAV4 IV Hybrid not equipped with the Optional Cargo Shelf 2015-2019 Premium Trunk Mat</t>
  </si>
  <si>
    <t>7019444</t>
  </si>
  <si>
    <t>TOYOTA RAV 4 2013- 3D Floor Mats 4 pcs Black</t>
  </si>
  <si>
    <t>17-11-A</t>
  </si>
  <si>
    <t>7019950SP</t>
  </si>
  <si>
    <t>Toyota RAV4 2013-2018 Skyport Roof Rails Silver 2 Pcs.</t>
  </si>
  <si>
    <t>7019950SPB</t>
  </si>
  <si>
    <t>Toyota RAV4 2013-2019 Skyport Roof Rails Black 2 Pcs.</t>
  </si>
  <si>
    <t>35-21-E</t>
  </si>
  <si>
    <t>35-21-D</t>
  </si>
  <si>
    <t>35-21-F</t>
  </si>
  <si>
    <t>7019971-C</t>
  </si>
  <si>
    <t>TOYOTA RAV4 SUV 2013- Side Step Bracket DMA</t>
  </si>
  <si>
    <t>37-15-D</t>
  </si>
  <si>
    <t>7019BSZ4</t>
  </si>
  <si>
    <t>TOYOTA RAV 4 XA40 2013-2015 Bonnet Bra (Half)</t>
  </si>
  <si>
    <t>24-15-E</t>
  </si>
  <si>
    <t>7019FR17.029</t>
  </si>
  <si>
    <t>TOYOTA RAV4 2013- Wind Deflector 4 Pcs.</t>
  </si>
  <si>
    <t>7019MSSPOVH</t>
  </si>
  <si>
    <t>TOYOTA RAV 4 2013-2018 HYBRID 2016-2018 Oval Side Protection</t>
  </si>
  <si>
    <t>7019MSSPOVHB</t>
  </si>
  <si>
    <t>TOYOTA RAV 4 2013-2018 HYBRID 2016-2018 Oval Side Protection Black</t>
  </si>
  <si>
    <t>25-22-A</t>
  </si>
  <si>
    <t>7020RTS001</t>
  </si>
  <si>
    <t>TOYOTA HILUX 2005-2015 Rear Trunk Step</t>
  </si>
  <si>
    <t>30-16-B</t>
  </si>
  <si>
    <t>7021041</t>
  </si>
  <si>
    <t>Toyota Camry XV40 2006-2011 Door Handle Cover 4 Door 8 Pcs. (H2) S.Steel (Gloss)</t>
  </si>
  <si>
    <t>27-06-C</t>
  </si>
  <si>
    <t>7021052</t>
  </si>
  <si>
    <t>TOYOTA - CAMRY SD - (2006 - 2011) Rear Grab Handle Cover S.Steel</t>
  </si>
  <si>
    <t>28-03-B</t>
  </si>
  <si>
    <t>7021052T</t>
  </si>
  <si>
    <t>Toyota Camry Limousine 2006 - 2011 Rear Grab Handle Cover S.Steel (Sensor) (Brushed)</t>
  </si>
  <si>
    <t>7021111</t>
  </si>
  <si>
    <t>Toyota Camry XV40 2006 - 2011 Mirror Cover 2 Pcs. S.Steel (Gloss)</t>
  </si>
  <si>
    <t>7021200</t>
  </si>
  <si>
    <t>TOYOTA CAMRY 2007-2011 Wind Deflectors Front-Rear</t>
  </si>
  <si>
    <t>25-10-E</t>
  </si>
  <si>
    <t>7021250</t>
  </si>
  <si>
    <t>TOYOTA CAMRY SD 2006-2011 Trunk Mat 1 pcs. Black</t>
  </si>
  <si>
    <t>08-09-D</t>
  </si>
  <si>
    <t>7021250BG</t>
  </si>
  <si>
    <t>designed for TOYOTA Camry (XV50), 2011-2017 2.5L /3.5L SD Trunk Mat Beige</t>
  </si>
  <si>
    <t>15-08-E</t>
  </si>
  <si>
    <t>7021250F</t>
  </si>
  <si>
    <t>TOYOTA CAMRY 2018- Trunk Mat 1 pcs. Black</t>
  </si>
  <si>
    <t>08-18-D</t>
  </si>
  <si>
    <t>7021251</t>
  </si>
  <si>
    <t>TOYOTA CAMRY SD 2011-2017 Trunk Mat 1 pcs. Black</t>
  </si>
  <si>
    <t>7021444</t>
  </si>
  <si>
    <t>TOYOTA CAMRY 2006-2011 3D Floor Mats 4 pcs Black</t>
  </si>
  <si>
    <t>07-21-B</t>
  </si>
  <si>
    <t>7021444BG</t>
  </si>
  <si>
    <t>TOYOTA CAMRY 2011-2014 2014-Floor Mats 4 Pcs. Beige</t>
  </si>
  <si>
    <t>09-24-A</t>
  </si>
  <si>
    <t>7021444F</t>
  </si>
  <si>
    <t>TOYOTA CAMRY 2018- 3D Floor Mats 4 pcs Black</t>
  </si>
  <si>
    <t>07-09-B</t>
  </si>
  <si>
    <t>7021444FBG</t>
  </si>
  <si>
    <t>TOYOTA CAMRY 2018- Floor Mats 4 Pcs. Beige</t>
  </si>
  <si>
    <t>15-13-C</t>
  </si>
  <si>
    <t>7021444G</t>
  </si>
  <si>
    <t>TOYOTA CAMRY 07 2006- Floor Mats 4 Pcs. Grey</t>
  </si>
  <si>
    <t>09-01-C</t>
  </si>
  <si>
    <t>7021445</t>
  </si>
  <si>
    <t>TOYOTA CAMRY 2011-2017 3D Floor Mats 4 pcs Black</t>
  </si>
  <si>
    <t>7021MF141</t>
  </si>
  <si>
    <t>TOYOTA CAMRY SD 2015-2017 Mudflaps Rear 2 pcs. Black</t>
  </si>
  <si>
    <t>7023250</t>
  </si>
  <si>
    <t>TOYOTA HIGHLANDER SUV 2008-2013 Trunk Mat 1 pcs. Black</t>
  </si>
  <si>
    <t>07-09-D</t>
  </si>
  <si>
    <t>7023250F</t>
  </si>
  <si>
    <t>TOYOTA HIGHLANDER SUV 2014-2018 Fits Behind 2Nd Row Seating / Does Not Fit Models Equipped With The Optional On Board Vacuum Trunk Mat 1 pcs. Black</t>
  </si>
  <si>
    <t>7023444</t>
  </si>
  <si>
    <t>TOYOTA HIGHLANDER 2008-2013 3D Floor Mats 4 pcs Black</t>
  </si>
  <si>
    <t>09-01-B</t>
  </si>
  <si>
    <t>7023444F</t>
  </si>
  <si>
    <t>TOYOTA HIGHLANDER 2014-2018 3D Floor Mats 5 pcs. Black</t>
  </si>
  <si>
    <t>07-04-E</t>
  </si>
  <si>
    <t>08-23-B</t>
  </si>
  <si>
    <t>7023444G</t>
  </si>
  <si>
    <t>TOYOTA HIGHLANDER 2008-2013 Floor Mats 4 Pcs. Grey</t>
  </si>
  <si>
    <t>15-16-D</t>
  </si>
  <si>
    <t>7023445F</t>
  </si>
  <si>
    <t>TOYOTA HIGHLANDER 2014-2018 Floor Mats 5 pcs. Black</t>
  </si>
  <si>
    <t>08-21-B</t>
  </si>
  <si>
    <t>7023971-C</t>
  </si>
  <si>
    <t>TOYOTA HIGHLANDER 2011-2013 Side Step Bracket DMA</t>
  </si>
  <si>
    <t>37-17-D</t>
  </si>
  <si>
    <t>7028041</t>
  </si>
  <si>
    <t>TOYOTA CHR 2018- Door Handle Cover 4 Door 6 Pcs. (H1) S.Steel</t>
  </si>
  <si>
    <t>7028052</t>
  </si>
  <si>
    <t>TOYOTA CHR 2016- SUV 2016- Tailgate Trim Line S.Steel</t>
  </si>
  <si>
    <t>7028071</t>
  </si>
  <si>
    <t>TOYOTA C-HR 2016- Fuel Cap Abs Chrome</t>
  </si>
  <si>
    <t>7028093</t>
  </si>
  <si>
    <t>TOYOTA CHR 2018- Rear Bumper Sill Cover S. Steel</t>
  </si>
  <si>
    <t>7028093T</t>
  </si>
  <si>
    <t>TOYOTA CHR 2018- Rear Bumper Sill Cover S.Steel (Brushed)</t>
  </si>
  <si>
    <t>7028103</t>
  </si>
  <si>
    <t>TOYOTA C-HR 2016- Fog Light Rim 2 pcs. Abs Chrom</t>
  </si>
  <si>
    <t>7028130</t>
  </si>
  <si>
    <t>TOYOTA C-HR 2016- Side Wheel Rims Abs Chrome</t>
  </si>
  <si>
    <t>7028131</t>
  </si>
  <si>
    <t>TOYOTA CHR 2016 - Side Door Trim 4 Pcs. S. Steel</t>
  </si>
  <si>
    <t>33-24-D</t>
  </si>
  <si>
    <t>7028141</t>
  </si>
  <si>
    <t>TOYOTA CHR 2018- Window Trim Cover 4 Pcs. S. Steel</t>
  </si>
  <si>
    <t>10-08-A</t>
  </si>
  <si>
    <t>7028202</t>
  </si>
  <si>
    <t>TOYOTA CHR 2016- Bonnet Deflector (Black) ABS</t>
  </si>
  <si>
    <t>34-13-F</t>
  </si>
  <si>
    <t>7028203</t>
  </si>
  <si>
    <t>Toyota C-HR I suv 2016- overhead Wind Deflectors 4 pcs. for</t>
  </si>
  <si>
    <t>26-07-C</t>
  </si>
  <si>
    <t>7028250</t>
  </si>
  <si>
    <t>TOYOTA C-HR CHR NOT HYBRID 2018-2019 Trunk Mat 1 pcs. Black</t>
  </si>
  <si>
    <t>7028260</t>
  </si>
  <si>
    <t>Toyota C-HR not equipped with the Optional Cargo Shelf, version without subwoofer 2016- Premium Trunk Mat</t>
  </si>
  <si>
    <t>19-22-B</t>
  </si>
  <si>
    <t>7028444</t>
  </si>
  <si>
    <t>TOYOTA C-HR 2018- 3D Floor Mats Europe 4 pcs. Black</t>
  </si>
  <si>
    <t>7028454</t>
  </si>
  <si>
    <t>Toyota C-HR 2016- 3D Floor Mats Premium 4 Pcs.</t>
  </si>
  <si>
    <t>19-20-A</t>
  </si>
  <si>
    <t>7028971-C</t>
  </si>
  <si>
    <t>TOYOTA CHR 2016- Side Step Bracket DMA</t>
  </si>
  <si>
    <t>7028BSZ4</t>
  </si>
  <si>
    <t>TOYOTA CH-R 2016- Bonnet Bra (Half)</t>
  </si>
  <si>
    <t>24-16-E</t>
  </si>
  <si>
    <t>7028FR17.036</t>
  </si>
  <si>
    <t>TOYOTA C-HR 2018- Wind Deflector 4 Pcs.</t>
  </si>
  <si>
    <t>7028YPS250</t>
  </si>
  <si>
    <t>TOYOTA CHR 2017- 2017- Trunk Mat (TPE-Black-Soft-With Spare Wheel)</t>
  </si>
  <si>
    <t>14-19-E</t>
  </si>
  <si>
    <t>7029971-C</t>
  </si>
  <si>
    <t>TOYOTA CHR HYBRID-2016- Side Step Bracket DMA</t>
  </si>
  <si>
    <t>7031200</t>
  </si>
  <si>
    <t>TOYOTA CAMRY 2011-2015 Wind Deflectors Front-Rear</t>
  </si>
  <si>
    <t>7033260</t>
  </si>
  <si>
    <t>Toyota Prius III not equipped with the Optional Cargo Shelf 2009-2015 Premium Trunk Mat</t>
  </si>
  <si>
    <t>19-23-C</t>
  </si>
  <si>
    <t>7033FR12.L36</t>
  </si>
  <si>
    <t>TOYOTA PRIUS XW30 2009- (EXCEPT PRIUS PLUS) Wind Deflector 2 Pcs.</t>
  </si>
  <si>
    <t>7034FR12.L13</t>
  </si>
  <si>
    <t>TOYOTA Corolla 1998-2002 Wind Deflector</t>
  </si>
  <si>
    <t>7035052</t>
  </si>
  <si>
    <t>TOYOTA RAV 4 V XA50 SUV 2019- Tailgate Trim Line S.Steel</t>
  </si>
  <si>
    <t>7035093CF</t>
  </si>
  <si>
    <t>TOYOTA RAV4 2018- Carbon Foiled Plain Rear Bumper Sill Cover S.Steel</t>
  </si>
  <si>
    <t>10-05-D</t>
  </si>
  <si>
    <t>7035203</t>
  </si>
  <si>
    <t>Window deflectors (adhensive tape 3M) 4 pcs. TOYOTA RAV4 V (ХА50) 2018- SUV at the edge of door</t>
  </si>
  <si>
    <t>26-15-C</t>
  </si>
  <si>
    <t>7035250</t>
  </si>
  <si>
    <t>Trunk mat TOYOTA RAV4 2018- Wagon XA50 hybrid 1 pcs.</t>
  </si>
  <si>
    <t>09-20-C</t>
  </si>
  <si>
    <t>7035454</t>
  </si>
  <si>
    <t>Toyota RAV4 V Hybrid 2018- 3D Floor Mats Premium 4 Pcs.</t>
  </si>
  <si>
    <t>7035YPS250</t>
  </si>
  <si>
    <t>TOYOTA RAV-4 2019- 2019 Trunk Mat (TPE-Black-Soft)</t>
  </si>
  <si>
    <t>7038203</t>
  </si>
  <si>
    <t>Toyota Camry VIII (XV70) sedan 2017- overhead Wind Deflectors 4 pcs. for</t>
  </si>
  <si>
    <t>7040053</t>
  </si>
  <si>
    <t>Toyota Corolla ab 2013 Tailgate Trim Line S.Steel (Gloss)</t>
  </si>
  <si>
    <t>7040053B</t>
  </si>
  <si>
    <t>Toyota Coralla Limousine 2013- Tailgate Trim Line S.Steel (Black)</t>
  </si>
  <si>
    <t>7040103</t>
  </si>
  <si>
    <t>Toyota Corolla SW 2014- Fog Light Rim front 2 pcs. Abs Chrom</t>
  </si>
  <si>
    <t>7040111</t>
  </si>
  <si>
    <t>Toyota Corolla 2014- Mirror Caps 2 pcs. Abs Chrom</t>
  </si>
  <si>
    <t>7040146U</t>
  </si>
  <si>
    <t>Toyota Corolla Limo 2013- Upper Window Trim Cover 4 Pcs. S.Steel (Gloss)</t>
  </si>
  <si>
    <t>7040200</t>
  </si>
  <si>
    <t>TOYOTA COROLLA SD 2013- Wind Deflector 4 Pcs.</t>
  </si>
  <si>
    <t>7040250</t>
  </si>
  <si>
    <t>TOYOTA COROLLA SD 2014-2019 Trunk Mat 1 pcs. Black</t>
  </si>
  <si>
    <t>7040260</t>
  </si>
  <si>
    <t>Toyota Corolla XI E160 Sedan not equipped with the Optional Cargo Shelf 2013- Premium Trunk Mat</t>
  </si>
  <si>
    <t>19-23-E</t>
  </si>
  <si>
    <t>7040444</t>
  </si>
  <si>
    <t>TOYOTA COROLLA 2014-2016 3D Floor Mats 4 pcs Black</t>
  </si>
  <si>
    <t>09-09-A</t>
  </si>
  <si>
    <t>09-09-F</t>
  </si>
  <si>
    <t>7040454</t>
  </si>
  <si>
    <t>Toyota Corolla XI E160 2013-2019 3D Floor Mats Premium 3 Pcs.</t>
  </si>
  <si>
    <t>20-21-B</t>
  </si>
  <si>
    <t>7040474</t>
  </si>
  <si>
    <t>TOYOTA COROLLA 2013- 4D Floor Mats 4 pcs. Black Rubber</t>
  </si>
  <si>
    <t>7040MF141</t>
  </si>
  <si>
    <t>TOYOTA COROLLA SD 2014-2018 Mudflaps Rear 2 pcs. Black</t>
  </si>
  <si>
    <t>7040YPS250</t>
  </si>
  <si>
    <t>TOYOTA COROLLA 2014-2018 2014-2018 Trunk Mat (TPE-Black-Soft)</t>
  </si>
  <si>
    <t>7041200</t>
  </si>
  <si>
    <t>TOYOTA PRIUS 2012-2015 Wind Deflector 4 Pcs.</t>
  </si>
  <si>
    <t>7041250</t>
  </si>
  <si>
    <t>TOYOTA PRIUS HB 2010-2015 Trunk Mat 1 pcs. Black</t>
  </si>
  <si>
    <t>07-19-D</t>
  </si>
  <si>
    <t>7041444</t>
  </si>
  <si>
    <t>TOYOTA PRIUS 2010-2011 Floor Mats 4 pcs. Black</t>
  </si>
  <si>
    <t>07-23-B</t>
  </si>
  <si>
    <t>7043DK001C</t>
  </si>
  <si>
    <t>TOYOTA CAMRY SD 2002-2006 Dashboard Kit 18 Pcs. (Carbon)</t>
  </si>
  <si>
    <t>33-01-B</t>
  </si>
  <si>
    <t>7043DK001W</t>
  </si>
  <si>
    <t>TOYOTA CAMRY SD 2002-2006 Dashboard Kit 18 Pcs. (Wooden)</t>
  </si>
  <si>
    <t>7045443</t>
  </si>
  <si>
    <t>3D floor mats TOYOTA Tundra 2014- Double Cab/Crewmax 2 FRONT pcs.</t>
  </si>
  <si>
    <t>14-06-D</t>
  </si>
  <si>
    <t>7046204</t>
  </si>
  <si>
    <t>TOYOTA LAND CRUISER 100 1998-2007 suv, without logo Hood Deflector (EURO fixing system)</t>
  </si>
  <si>
    <t>7047052</t>
  </si>
  <si>
    <t>TOYOTA COROLLA E210 SD 2020- Tailgate Trim Line S.Steel (Gloss)</t>
  </si>
  <si>
    <t>7047131</t>
  </si>
  <si>
    <t>TOYOTA COROLLA E210 SD 2020- Side Door Streamer 4 Pcs. S.Steel</t>
  </si>
  <si>
    <t>7047141</t>
  </si>
  <si>
    <t>TOYOTA COROLLA SD 2020- Window Trim Cover 8 Pcs. S.Steel</t>
  </si>
  <si>
    <t>7047200</t>
  </si>
  <si>
    <t>TOYOTA COROLLA SD 2019- Wind Deflectors Front-Rear</t>
  </si>
  <si>
    <t>7047203</t>
  </si>
  <si>
    <t>TOYOTA Corolla XII (E210) 2018- sedan Wind Deflectors 4 pcs.</t>
  </si>
  <si>
    <t>7047250</t>
  </si>
  <si>
    <t>TOYOTA Corolla 2019- SD Trunk Mat 1 pc.</t>
  </si>
  <si>
    <t>07-10-D</t>
  </si>
  <si>
    <t>7047254</t>
  </si>
  <si>
    <t>Trunk mat designed for Toyota Corolla/Hybrid  E210 XII 2019- 5 doors hatchback upper</t>
  </si>
  <si>
    <t>7047255</t>
  </si>
  <si>
    <t>Trunk mat designed for Toyota Corolla/Hybrid  E210 XII 2019- 5 doors hatchback lower</t>
  </si>
  <si>
    <t>7047260</t>
  </si>
  <si>
    <t>Toyota Corolla XII Sedan 2019- Premium Trunk Mat</t>
  </si>
  <si>
    <t>20-18-C</t>
  </si>
  <si>
    <t>7047444</t>
  </si>
  <si>
    <t>TOYOTA Corolla 2019- SD Floor Mats 4 pcs.</t>
  </si>
  <si>
    <t>08-20-C</t>
  </si>
  <si>
    <t>7047454</t>
  </si>
  <si>
    <t>Toyota Corolla XII 2018- 3D Floor Mats Premium 4 Pcs.</t>
  </si>
  <si>
    <t>19-01-A</t>
  </si>
  <si>
    <t>7047RL9161</t>
  </si>
  <si>
    <t>TOYOTA - COROLLA E210 SD - (2020 - ) 3D Floor Mats 4 pcs. (black) TPE</t>
  </si>
  <si>
    <t>08-21-A</t>
  </si>
  <si>
    <t>7047RL9191BG</t>
  </si>
  <si>
    <t>TOYOTA - COROLLA E210 SD - (2019 - ) 3D Floor Mats 4 pcs. (beige) TPE</t>
  </si>
  <si>
    <t>7049445</t>
  </si>
  <si>
    <t>TOYOTA Tacoma, 2018-2019 3D Floor mats pickup Automatic 4 pcs.</t>
  </si>
  <si>
    <t>7052MSBB109</t>
  </si>
  <si>
    <t>TOYOTA LAND CRUISER 150 2018-2020 Bullbar</t>
  </si>
  <si>
    <t>26-15-A</t>
  </si>
  <si>
    <t>7052MSBB109B</t>
  </si>
  <si>
    <t>TOYOTA LAND CRUISER 150 2018-2020 Bullbar Black</t>
  </si>
  <si>
    <t>25-24-B</t>
  </si>
  <si>
    <t>7081444</t>
  </si>
  <si>
    <t>TOYOTA AVALON 2012- 3D Floor mats 4 pcs.</t>
  </si>
  <si>
    <t>7085444</t>
  </si>
  <si>
    <t>TOYOTA RAV 4 2006-2012 Floor Mats 4 pcs. Black</t>
  </si>
  <si>
    <t>09-06-B</t>
  </si>
  <si>
    <t>7086444</t>
  </si>
  <si>
    <t>TOYOTA VENZA 2013- 3D Floor Mats 4 pcs Black</t>
  </si>
  <si>
    <t>09-23-B</t>
  </si>
  <si>
    <t>7087250</t>
  </si>
  <si>
    <t>TOYOTA SIENNA 2011-2018 Trunk Mat 1 pcs. Black</t>
  </si>
  <si>
    <t>17-20-F</t>
  </si>
  <si>
    <t>7087250BG</t>
  </si>
  <si>
    <t>TOYOTA Sienna, 2013-&gt;, Trunk Mat Beige</t>
  </si>
  <si>
    <t>7087444</t>
  </si>
  <si>
    <t>TOYOTA SIENNA 2013-2020 3D Floor Mats 4 pcs Black (7 Seats Passengers)</t>
  </si>
  <si>
    <t>07-24-A</t>
  </si>
  <si>
    <t>7087444BG</t>
  </si>
  <si>
    <t>TOYOTA SIENNA 2013- Floor Mats 4 Pcs. Beige</t>
  </si>
  <si>
    <t>15-11-C</t>
  </si>
  <si>
    <t>7088444BG</t>
  </si>
  <si>
    <t>TOYOTA TUNDRA DOUBLE CAB CREW MAX 2007-2013 (USA)Floor Mats Beige</t>
  </si>
  <si>
    <t>08-01-C</t>
  </si>
  <si>
    <t>7088444F</t>
  </si>
  <si>
    <t>TOYOTA TUNDRA 2014- 3D Floor Mats Crewmax USA 4 pcs. Black</t>
  </si>
  <si>
    <t>08-07-A</t>
  </si>
  <si>
    <t>7088444FBG</t>
  </si>
  <si>
    <t>TOYOTA TUNDRA 2014- CREWMAX (USA) Floor Mats 4 Pcs. Beige</t>
  </si>
  <si>
    <t>16-21-A</t>
  </si>
  <si>
    <t>7088444FG</t>
  </si>
  <si>
    <t>TOYOTA TUNDRA 2014- CREWMAX (USA) Floor Mats 4 Pcs. Grey</t>
  </si>
  <si>
    <t>7088444G</t>
  </si>
  <si>
    <t>TOYOTA TUNDRA DOUBLE CAB CREW MAX 2007-2013 (USA)Floor Mats Grey</t>
  </si>
  <si>
    <t>08-19-A</t>
  </si>
  <si>
    <t>7088445</t>
  </si>
  <si>
    <t>TOYOTA TUNDRA DOUBLE CAB/CREW MAX 2007-2013 3D Floor Mats (USA) Black 4 pcs.</t>
  </si>
  <si>
    <t>07-08-C</t>
  </si>
  <si>
    <t>7088445F</t>
  </si>
  <si>
    <t>TOYOTA TUNDRA DOUBLE CAB 2014- 3D Floor Mats (USA) 4 pcs Black</t>
  </si>
  <si>
    <t>7088454</t>
  </si>
  <si>
    <t>Toyota Tundra Crew Max 2010-2015 - 3D Floor Mats Premium 4 Pcs.</t>
  </si>
  <si>
    <t>19-17-B</t>
  </si>
  <si>
    <t>7089250</t>
  </si>
  <si>
    <t>TOYOTA FJ-CRUISER 2007-2014 Trunk Mat 1 pcs. Black</t>
  </si>
  <si>
    <t>08-19-D</t>
  </si>
  <si>
    <t>7089444</t>
  </si>
  <si>
    <t>TOYOTA FJ-CRUISER 2007-2014 Floor Mats 4 pcs. Black</t>
  </si>
  <si>
    <t>08-01-A</t>
  </si>
  <si>
    <t>7090250</t>
  </si>
  <si>
    <t>TOYOTA GT 86 CUP SUBARU BRZ SCION FR 2012- Trunk Mat 1 pcs. Black</t>
  </si>
  <si>
    <t>7090444</t>
  </si>
  <si>
    <t>TOYOTA GT 86 2012- Floor Mats 4 pcs. Black</t>
  </si>
  <si>
    <t>06-08-C</t>
  </si>
  <si>
    <t>7091250</t>
  </si>
  <si>
    <t>TOYOTA HIGHLANDER SUV 2001-2007 Trunk Mat 1 pcs. Black</t>
  </si>
  <si>
    <t>08-05-D</t>
  </si>
  <si>
    <t>7091250BG</t>
  </si>
  <si>
    <t>TOYOTA Highlander 2001-2007 SUV Trunk Mat</t>
  </si>
  <si>
    <t>15-04-F</t>
  </si>
  <si>
    <t>7091444</t>
  </si>
  <si>
    <t>TOYOTA HIGHLANDER 2001-2007 Floor Mats 4 pcs. Black</t>
  </si>
  <si>
    <t>06-19-B</t>
  </si>
  <si>
    <t>7092444</t>
  </si>
  <si>
    <t>TOYOTA LAND CRUISER 200 11/2007- Floor Mats 5 pcs. Black</t>
  </si>
  <si>
    <t>7092444BG</t>
  </si>
  <si>
    <t>TOYOTA LAND CRUISER 200 11 2007 Floor Mats 5 Pcs. Beige</t>
  </si>
  <si>
    <t>16-23-C</t>
  </si>
  <si>
    <t>7093444</t>
  </si>
  <si>
    <t>TOYOTA LAND CRUISER 200 2012-2015 Floor Mats 4 pcs. Black</t>
  </si>
  <si>
    <t>17-26-B</t>
  </si>
  <si>
    <t>7094444</t>
  </si>
  <si>
    <t>TOYOTA 4 RUNNER 2009- 3D Floor Mats (USA) 4 pcs Black</t>
  </si>
  <si>
    <t>7095444</t>
  </si>
  <si>
    <t>TOYOTA TACOMA ACCESS CAB 2012-2015 3D Floor Mats (USA) 4 pcs Black</t>
  </si>
  <si>
    <t>16-11-B</t>
  </si>
  <si>
    <t>7095444F</t>
  </si>
  <si>
    <t>TOYOTA TACOMA DOUBLE CAB 2016- 3D Floor Mats (USA) 4 pcs Black</t>
  </si>
  <si>
    <t>09-09-B</t>
  </si>
  <si>
    <t>7095445</t>
  </si>
  <si>
    <t>TOYOTA TACOMA DOUBLE CAB 2012-2015 3D Floor Mats (USA) 4 pcs Black</t>
  </si>
  <si>
    <t>7095445F</t>
  </si>
  <si>
    <t>TOYOTA TACOMA ACCESS CAB 2016- 3D Floor Mats automatic transmission (USA) 4 pcs. Black</t>
  </si>
  <si>
    <t>09-24-B</t>
  </si>
  <si>
    <t>7097250</t>
  </si>
  <si>
    <t>TOYOTA PRIUS HB 2004-2009 Trunk Mat 1 pcs. Black</t>
  </si>
  <si>
    <t>08-07-D</t>
  </si>
  <si>
    <t>7097444</t>
  </si>
  <si>
    <t>TOYOTA PRIUS 2004-2009 Floor Mats 4 pcs. Black</t>
  </si>
  <si>
    <t>16-20-A</t>
  </si>
  <si>
    <t>7098444</t>
  </si>
  <si>
    <t>TOYOTA SIENNA 2003- Floor Mats 4 pcs. Black</t>
  </si>
  <si>
    <t>7098444BG</t>
  </si>
  <si>
    <t>TOYOTA SIENNA 2003-Floor Mats 4 Pcs. Beige</t>
  </si>
  <si>
    <t>10-03-G</t>
  </si>
  <si>
    <t>09-13-A</t>
  </si>
  <si>
    <t>7098444G</t>
  </si>
  <si>
    <t>TOYOTA SIENNA 2003- Floor Mats 4 Pcs. Grey</t>
  </si>
  <si>
    <t>06-20-D</t>
  </si>
  <si>
    <t>09-02-F</t>
  </si>
  <si>
    <t>10-07-G</t>
  </si>
  <si>
    <t>7099250</t>
  </si>
  <si>
    <t>TOYOTA VENZA SUV 2013-2016 Trunk Mat 1 pcs. Black</t>
  </si>
  <si>
    <t>09-04-D</t>
  </si>
  <si>
    <t>7099MF141</t>
  </si>
  <si>
    <t>TOYOTA VENZA 2009-2015 Mudflaps Rear 2 pcs. Black</t>
  </si>
  <si>
    <t>7101250</t>
  </si>
  <si>
    <t>TESLA S 2017- Trunk Mat Lb 1 pcs.</t>
  </si>
  <si>
    <t>15-20-F</t>
  </si>
  <si>
    <t>7101252</t>
  </si>
  <si>
    <t>Trunk mat for under hood space Tesla Model S, 2017-&gt;, liftback</t>
  </si>
  <si>
    <t>14-13-C</t>
  </si>
  <si>
    <t>7101444</t>
  </si>
  <si>
    <t>15-17-C</t>
  </si>
  <si>
    <t>7102454</t>
  </si>
  <si>
    <t>Tesla 3 2017- 3D Floor Mats Premium 3 Pcs.</t>
  </si>
  <si>
    <t>20-17-B</t>
  </si>
  <si>
    <t>7104250</t>
  </si>
  <si>
    <t>TESLA X 2015- Trunk Mat cross top 1 pc.</t>
  </si>
  <si>
    <t>7104252</t>
  </si>
  <si>
    <t>Trunk mat designed for under hood space Tesla Model X 2015-&gt;</t>
  </si>
  <si>
    <t>7104445</t>
  </si>
  <si>
    <t>TESLA X 2015- 3D Floor Mats cross 6 pcs</t>
  </si>
  <si>
    <t>08-13-C</t>
  </si>
  <si>
    <t>7501DK001A</t>
  </si>
  <si>
    <t>VW BORA SD 1998-2006 Dashboard Kit 25 Pcs. (Alu.)</t>
  </si>
  <si>
    <t>7501DK001C</t>
  </si>
  <si>
    <t>VW BORA SD 1998-2007 Dashboard Kit 25 Pcs. (Carbon)</t>
  </si>
  <si>
    <t>7501DK001W</t>
  </si>
  <si>
    <t>VW BORA SD 1998-2004 Dashboard Kit 25 Pcs. (Wooden)</t>
  </si>
  <si>
    <t>7502051</t>
  </si>
  <si>
    <t>FORD GALAXY I 1996-2006 MPV Trunk Door Handle Cover 2 Pcs. S.Steel</t>
  </si>
  <si>
    <t>75021072</t>
  </si>
  <si>
    <t>VW GOLF IV HB 5D/3D/SW 1998-2004 4 Door Rubber Seal Strip Dust Protection</t>
  </si>
  <si>
    <t>7502111B</t>
  </si>
  <si>
    <t>SEAT IBIZA II FL HB 5D 1999-2002 Mirror Cover 2 Pcs. ABS Dark Chrome</t>
  </si>
  <si>
    <t>7502200</t>
  </si>
  <si>
    <t>VW GOLF IV 1998-2004 Wind Deflector 4 Pcs.</t>
  </si>
  <si>
    <t>7502444</t>
  </si>
  <si>
    <t>VW GOLF IV 1998-2004 Floor Mats 4 pcs. Black</t>
  </si>
  <si>
    <t>14-21-D</t>
  </si>
  <si>
    <t>7502603</t>
  </si>
  <si>
    <t>VW GOLF IV 1998-2004 Black Leather Armrest</t>
  </si>
  <si>
    <t>13-13-F</t>
  </si>
  <si>
    <t>7502BSZ4</t>
  </si>
  <si>
    <t>VW GOLF IV 1998-2003 Bonnet Bra (Half)</t>
  </si>
  <si>
    <t>7502DK001A</t>
  </si>
  <si>
    <t>VW GOLF IV HB 5D 1997-2003 Dashboard Kit 21 Pcs. (Alu.)</t>
  </si>
  <si>
    <t>7502DK001C</t>
  </si>
  <si>
    <t>VW GOLF IV HB 5D 1997-2003 Dashboard Kit 21 Pcs. (Carbon)</t>
  </si>
  <si>
    <t>7502DK001W</t>
  </si>
  <si>
    <t>VW GOLF IV HB 5D 1997-2003 Dashboard Kit 21 Pcs. (Wooden)</t>
  </si>
  <si>
    <t>7502FR16.083</t>
  </si>
  <si>
    <t>VW GOLF IV 1998-2006 Wind Deflector 4 Pcs.</t>
  </si>
  <si>
    <t>7502GPV2</t>
  </si>
  <si>
    <t>VW Polo Classic Fog Light Rim</t>
  </si>
  <si>
    <t>7503200</t>
  </si>
  <si>
    <t>VW - GOLF V HB 5D/SW - (2003 - 2009) Wind Deflector 4 Pcs.</t>
  </si>
  <si>
    <t>26-21-D</t>
  </si>
  <si>
    <t>7503203</t>
  </si>
  <si>
    <t>VOLKWAGEN RABBIT 2006-2009 Wind Deflector 4 Pcs. (wiht 3M tape)</t>
  </si>
  <si>
    <t>7503454</t>
  </si>
  <si>
    <t>VW Golf V 2003-2008 3D Floor Mats Premium 4 Pcs.</t>
  </si>
  <si>
    <t>20-20-B</t>
  </si>
  <si>
    <t>7503474</t>
  </si>
  <si>
    <t>SKODA OCTAVIA (A5) 2008-2013 4D Floor Mats 4 pcs. Black Rubber</t>
  </si>
  <si>
    <t>14-11-A</t>
  </si>
  <si>
    <t>7503602</t>
  </si>
  <si>
    <t>VW Golf V MK5 Leatherette Armrest Beige</t>
  </si>
  <si>
    <t>24-04-A</t>
  </si>
  <si>
    <t>7503603</t>
  </si>
  <si>
    <t>VW GOLF V 2004-2009 Black Leather Armrest</t>
  </si>
  <si>
    <t>7503BSZ4</t>
  </si>
  <si>
    <t>VW GOLF V HB 5D/SW 2003-2009 Bonnet Bra (Half)</t>
  </si>
  <si>
    <t>7503DK001A</t>
  </si>
  <si>
    <t>VW JETTA SD 2006-2011 Dashboard Kit 15 Pcs. (Alu.)</t>
  </si>
  <si>
    <t>7503DK001C</t>
  </si>
  <si>
    <t>VW JETTA SD 2006-2011 Dashboard Kit 15 Pcs. (Carbon)</t>
  </si>
  <si>
    <t>7503DK002A</t>
  </si>
  <si>
    <t>VW GOLF V HB 5D 2003-2009 Dashboard Kit 19 Pcs. (Alu.)</t>
  </si>
  <si>
    <t>7503DK002C</t>
  </si>
  <si>
    <t>VW GOLF V HB 5D 2003-2009 Dashboard Kit 19 Pcs. (Carbon)</t>
  </si>
  <si>
    <t>7503DK002W</t>
  </si>
  <si>
    <t>VW JETTA SD 2006-2011 Dashboard Kit 19 Pcs. (Wooden)</t>
  </si>
  <si>
    <t>33-03-E</t>
  </si>
  <si>
    <t>7503FR16.084</t>
  </si>
  <si>
    <t>VW GOLF V 2003-2008 Wind Deflector 4 Pcs.(Non Domestic)</t>
  </si>
  <si>
    <t>7503YPS250</t>
  </si>
  <si>
    <t>VW RABBIT 2006-2009 2006-2009 Trunk Mat (TPE-Black-Soft)</t>
  </si>
  <si>
    <t>7504444</t>
  </si>
  <si>
    <t>VW PASSAT B5 09/1996-02/2005 Floor Mats 4 pcs. Black</t>
  </si>
  <si>
    <t>7504BSZ4</t>
  </si>
  <si>
    <t>VW PASSAT B5.5 SD/SW 2000-2005 Bonnet Bra (Half)</t>
  </si>
  <si>
    <t>23-08-D</t>
  </si>
  <si>
    <t>7504YPS251</t>
  </si>
  <si>
    <t>VW PASSAT 2001-2005 2001-2005 Trunk Mat (TPE-Black-Soft)</t>
  </si>
  <si>
    <t>7505041</t>
  </si>
  <si>
    <t>VW Passat B6 Sedan 2005-2010 Door Handle Cover 4 door Stainless Steel</t>
  </si>
  <si>
    <t>7505095</t>
  </si>
  <si>
    <t>VW PASSAT B6 2005-2010 SW Rear Bumper Sill Cover S.Steel</t>
  </si>
  <si>
    <t>7505095B</t>
  </si>
  <si>
    <t>VW PASSAT B6 2005-2010 SW Rear Bumper Sill Cover S.Steel (Black Chrome)</t>
  </si>
  <si>
    <t>7505095BT</t>
  </si>
  <si>
    <t>VW PASSAT B6 SW 2005-2010 Rear Bumper Sill Cover S.Steel (Black-Brushed)</t>
  </si>
  <si>
    <t>10-11-E</t>
  </si>
  <si>
    <t>7505095T</t>
  </si>
  <si>
    <t>VW PASSAT B6 2005-2010 SW Rear Bumper Sill Cover S.Steel (Brushed)</t>
  </si>
  <si>
    <t>7505250</t>
  </si>
  <si>
    <t>VW PASSAT B6 VARIANT SW 2006-2010 Trunk Mat 1 pcs. Black</t>
  </si>
  <si>
    <t>17-15-E</t>
  </si>
  <si>
    <t>7505454</t>
  </si>
  <si>
    <t>VW Passat B6 2005-2010 3D Floor Mats Premium 4 Pcs.</t>
  </si>
  <si>
    <t>7505474</t>
  </si>
  <si>
    <t>VW PASSAT (B6) 2005-2010 4D Floor Mats 4 pcs. Black Rubber</t>
  </si>
  <si>
    <t>14-09-A</t>
  </si>
  <si>
    <t>7505928</t>
  </si>
  <si>
    <t>VW Passat Variant Alltrack 2006-2010 Elegance Cross Bars Silver 2 Pcs.</t>
  </si>
  <si>
    <t>05-13-A</t>
  </si>
  <si>
    <t>7505928B</t>
  </si>
  <si>
    <t>VW Passat Variant Alltrack 2006-2010 Elegance Cross Bars Black 2 Pcs.</t>
  </si>
  <si>
    <t>05-24-B</t>
  </si>
  <si>
    <t>7505BSZ4</t>
  </si>
  <si>
    <t>VW PASSAT B6 SD/SW 2005-2010 Bonnet Bra (Half)</t>
  </si>
  <si>
    <t>7505BSZ4CBG</t>
  </si>
  <si>
    <t>VW PASSAT B6 SD/SW 2005-2010 Bonnet Bra (Half-Chequered Black/Grey)</t>
  </si>
  <si>
    <t>7505DK001A</t>
  </si>
  <si>
    <t>VW PASSAT B6 SD 2005-2009 Dashboard Kit 21 Pcs. (Alu.)</t>
  </si>
  <si>
    <t>7505DK001C</t>
  </si>
  <si>
    <t>VW PASSAT B6 SD 2005-2009 Dashboard Kit 21 Pcs. (Carbon)</t>
  </si>
  <si>
    <t>7505DK001W</t>
  </si>
  <si>
    <t>VW PASSAT B6 SD 2005-2009 Dashboard Kit 21 Pcs. (Wooden)</t>
  </si>
  <si>
    <t>7505YPS250</t>
  </si>
  <si>
    <t>VW PASSAT 2007-2010 2007-2010 Trunk Mat (TPE-Black-Soft)</t>
  </si>
  <si>
    <t>7505YPS251</t>
  </si>
  <si>
    <t>VW PASSAT B6 SD 2006-2010 Trunk Mat (TPE-Black-Soft)</t>
  </si>
  <si>
    <t>7506260</t>
  </si>
  <si>
    <t>VW Jetta V not equipped with the Optional Cargo Shelf 2005-2011 Premium Trunk Mat</t>
  </si>
  <si>
    <t>7506YPS250</t>
  </si>
  <si>
    <t>VW JETTA 2005-2010 2005-2010 Trunk Mat (TPE-Black-Soft)</t>
  </si>
  <si>
    <t>14-14-E</t>
  </si>
  <si>
    <t>7509200</t>
  </si>
  <si>
    <t>VW GOLF III 1991-1998 Wind Deflector 4 Pcs.</t>
  </si>
  <si>
    <t>7509BSZ4</t>
  </si>
  <si>
    <t>VW GOLF III 1991-1998 Bonnet Bra (Half)</t>
  </si>
  <si>
    <t>7513041</t>
  </si>
  <si>
    <t>VW - JETTA VI SD - (2011 - ) Door Handle Cover 4 Door 9 Pcs. (H1) S.Steel</t>
  </si>
  <si>
    <t>7513042</t>
  </si>
  <si>
    <t>VW - THE BEETLE - (2011 - ) Door Handle Cover 2 Door 5 Pcs. (H2) S.Steel</t>
  </si>
  <si>
    <t>28-24-C</t>
  </si>
  <si>
    <t>7513054</t>
  </si>
  <si>
    <t>VW POLO V 2009-2017 HB 5D Tailgate Trim Line S.Steel</t>
  </si>
  <si>
    <t>7513094</t>
  </si>
  <si>
    <t>VW POLO V 2009-2017 HB 5D Rear Bumper Sill Cover S.Steel</t>
  </si>
  <si>
    <t>7513141</t>
  </si>
  <si>
    <t>VW POLO V 2009-2017 HB 5D Window Trim Cover 6 Pcs. S.Steel (LHD)</t>
  </si>
  <si>
    <t>7513200</t>
  </si>
  <si>
    <t>VW POLO 2010- 2010- Wind Deflector 4 Pcs.</t>
  </si>
  <si>
    <t>26-03-E</t>
  </si>
  <si>
    <t>7513603</t>
  </si>
  <si>
    <t>VW POLO V HB 5D 2009- Armrest (ABS Leather) Black</t>
  </si>
  <si>
    <t>7514041</t>
  </si>
  <si>
    <t>VW - TIGUAN PRE-FL SUV - (2007 - 2016) Door Handle Cover 4 Door 8 Pcs. S.Steel</t>
  </si>
  <si>
    <t>7514052</t>
  </si>
  <si>
    <t>VW TIGUAN 2009-2017 Tailgate Trim Line S. Steel</t>
  </si>
  <si>
    <t>7514093</t>
  </si>
  <si>
    <t>VW - TIGUAN PRE-FL SUV - (2007 - 2016) Rear Trunk Sill Cover S,Steel</t>
  </si>
  <si>
    <t>7514094</t>
  </si>
  <si>
    <t>VW TIGUAN 2009-2017 Rear Bumper Sill Cover 3 pcs. S. Steel</t>
  </si>
  <si>
    <t>7514094T</t>
  </si>
  <si>
    <t>VW TIGUAN 2009-2017 Rear Bumper Sill Cover 3 pcs. S. Steel (brushed)</t>
  </si>
  <si>
    <t>33-20-D</t>
  </si>
  <si>
    <t>7514111</t>
  </si>
  <si>
    <t>VW - TIGUAN PRE-FL SUV - (2007 - 2016) Mirror Cover 2 Pcs. S.Steel</t>
  </si>
  <si>
    <t>7514131</t>
  </si>
  <si>
    <t>VW TIGUAN 2009-2017 Side Door Trim 4 pcs. S. Steel</t>
  </si>
  <si>
    <t>7514202F</t>
  </si>
  <si>
    <t>VW TIGUAN FL 2012-2015 Bonnet Deflector (Black) ABS</t>
  </si>
  <si>
    <t>34-11-B</t>
  </si>
  <si>
    <t>34-03-D</t>
  </si>
  <si>
    <t>7514204</t>
  </si>
  <si>
    <t>VW TIGUAN 2009-2017 Bonnet Deflector Dark</t>
  </si>
  <si>
    <t>34-01-E</t>
  </si>
  <si>
    <t>7514250</t>
  </si>
  <si>
    <t>VW TIGUAN SUV 2009-2016 Trunk Mat 1 pcs. Black</t>
  </si>
  <si>
    <t>7514260</t>
  </si>
  <si>
    <t>VW Tiguan I upper floor of the trunk, with spare wheel 2007-2015 Premium Trunk Mat</t>
  </si>
  <si>
    <t>20-21-D</t>
  </si>
  <si>
    <t>7514444</t>
  </si>
  <si>
    <t>VW TIGUAN 10/2007- 3D Floor Mats 4 pcs Black</t>
  </si>
  <si>
    <t>07-13-A</t>
  </si>
  <si>
    <t>7514454</t>
  </si>
  <si>
    <t>VW Tiguan I 2007-2016 3D Floor Mats Premium 4 Pcs.</t>
  </si>
  <si>
    <t>20-23-A</t>
  </si>
  <si>
    <t>7514936-C</t>
  </si>
  <si>
    <t>VW - TIGUAN PRE-FL SUV - (2007 - 2016) Running Boards Alu OMBERG (171)</t>
  </si>
  <si>
    <t>7514950SP</t>
  </si>
  <si>
    <t>VW Tiguan 2007-2016 Skyport Roof Rails Silver 2 Pcs.</t>
  </si>
  <si>
    <t>7514950SPB</t>
  </si>
  <si>
    <t>VW Tiguan 2007-2016 Skyport Roof Rails Black 2 Pcs.</t>
  </si>
  <si>
    <t>35-18-E</t>
  </si>
  <si>
    <t>7514BSC4</t>
  </si>
  <si>
    <t>VW TIGUAN I 2007-2016 Bonnet Bra (Half-Carbon Effect)</t>
  </si>
  <si>
    <t>7514BSZ4</t>
  </si>
  <si>
    <t>VW TIGUAN PRE-FL SUV 2009-2016 Bonnet Bra (Half)</t>
  </si>
  <si>
    <t>7514BSZ4CBG</t>
  </si>
  <si>
    <t>VW TIGUAN I 2007-2016 Bonnet Bra (Half-Chequered Black/Grey)</t>
  </si>
  <si>
    <t>7514CSB</t>
  </si>
  <si>
    <t>VW TIGUAN 2010- Armrest</t>
  </si>
  <si>
    <t>7514DK001A</t>
  </si>
  <si>
    <t>VW TIGUAN SUV 2007-2011 Dashboard Kit 17 Pcs. (Alu.)</t>
  </si>
  <si>
    <t>7514DK001C</t>
  </si>
  <si>
    <t>VW TIGUANSUV 2007-2011 Dashboard Kit 17 Pcs. (Carbon)</t>
  </si>
  <si>
    <t>7514DK001W</t>
  </si>
  <si>
    <t>VW TIGUAN SUV 2007-2011 Dashboard Kit 17 Pcs. (Wooden)</t>
  </si>
  <si>
    <t>7514MF141</t>
  </si>
  <si>
    <t>VW TIGUAN 2007-2017 Mudflaps Rear 2 pcs. Black</t>
  </si>
  <si>
    <t>7514YPS250</t>
  </si>
  <si>
    <t>VW TIGUAN 2009-2017, TIGUAN LIMITED 2017-2018 2009-2017/2017-2018 Trunk Mat (TPE-Black-Soft-With Spare Wheel)</t>
  </si>
  <si>
    <t>7515041</t>
  </si>
  <si>
    <t>SKODA - FABIA HB 5D - (2015 - ) Door Handle Cover 4 Door 8 Pcs. S.Steel</t>
  </si>
  <si>
    <t>7515041C</t>
  </si>
  <si>
    <t>SKODA - FABIA HB 5D - (2015 - ) Door Handle Cover 4 Door 8 Pcs.(Carbon)</t>
  </si>
  <si>
    <t>7515042</t>
  </si>
  <si>
    <t>SEAT LEON III 2012- HB 3D Door Handle Cover 4 Door 4 Pcs. S.Steel</t>
  </si>
  <si>
    <t>7515053</t>
  </si>
  <si>
    <t>VW GOLF VII 2013- HB 5D Tailgate Trim Line S.Steel</t>
  </si>
  <si>
    <t>7515053B</t>
  </si>
  <si>
    <t>VW GOLF VII HB 5D 2013- Tailgate Trim Line S. Steel (Black)</t>
  </si>
  <si>
    <t>7515055</t>
  </si>
  <si>
    <t>VW GOLF VII 2013- SW 2013- Rear Grap Handle Cover (over Number Plate) S. Steel (glossy)</t>
  </si>
  <si>
    <t>7515111</t>
  </si>
  <si>
    <t>VW -GTI GOLF VII HB 5D/3D/SW - (2012 - ) Mirror Cover 2 Pcs. S.Steel</t>
  </si>
  <si>
    <t>7515112PB</t>
  </si>
  <si>
    <t>VW GOLF VII 2012- Mirror Caps 2 Pcs. (Piano black)</t>
  </si>
  <si>
    <t>7515141</t>
  </si>
  <si>
    <t>VW GTI GOLF VII HB 5D - (2012 - ) Window Trim Cover 4 Pcs. S.Steel</t>
  </si>
  <si>
    <t>7515141B</t>
  </si>
  <si>
    <t>VW GOLF VII 2013- HB 5D Window Trim Cover 4 Pcs. S.Steel (Black)</t>
  </si>
  <si>
    <t>7515141T</t>
  </si>
  <si>
    <t>VW GOLF VII 2013- HB 5D Window Trim Cover 4 Pcs. S.Steel (Brushed)</t>
  </si>
  <si>
    <t>7515142</t>
  </si>
  <si>
    <t>VW GOLF VII SW 2013- Window Trim Cover 6 Pcs. S.Steel</t>
  </si>
  <si>
    <t>7515204</t>
  </si>
  <si>
    <t>VW GOLF VII 2015- Bonnet Deflector Dark</t>
  </si>
  <si>
    <t>7515250</t>
  </si>
  <si>
    <t>VW GOLF VII 2015- Trunk Mat (TPE-Black-Soft-Upper Trunk)</t>
  </si>
  <si>
    <t>7515253</t>
  </si>
  <si>
    <t>Trunk mat  VW eGolf 2014 - &gt; bottom trunk Europe 1 pcs</t>
  </si>
  <si>
    <t>7515260</t>
  </si>
  <si>
    <t>VW Golf VII Variant upper floor of the trunk 2013-2019 Premium Trunk Mat</t>
  </si>
  <si>
    <t>31-16-C</t>
  </si>
  <si>
    <t>7515261</t>
  </si>
  <si>
    <t>VW Golf VII Sportvan bottom floor of the trunk 2014- Premium Trunk Mat</t>
  </si>
  <si>
    <t>7515262</t>
  </si>
  <si>
    <t>VW Golf VII upper floor of the trunk 2012-2019 Premium Trunk Mat</t>
  </si>
  <si>
    <t>19-02-F</t>
  </si>
  <si>
    <t>7515263</t>
  </si>
  <si>
    <t>VW Golf VII Hatchback 5d 5d - bottom floor of the trunk 2012- Premium Trunk Mat</t>
  </si>
  <si>
    <t>31-09-C</t>
  </si>
  <si>
    <t>7515444</t>
  </si>
  <si>
    <t>VW GOLF GTI MK7 2015-2019 3D Floor Mats 4 pcs Black</t>
  </si>
  <si>
    <t>07-14-C</t>
  </si>
  <si>
    <t>7515446</t>
  </si>
  <si>
    <t>Floor Mats for VW eGolf 2014 - &gt; 4 pcs</t>
  </si>
  <si>
    <t>16-20-D</t>
  </si>
  <si>
    <t>7515454</t>
  </si>
  <si>
    <t>VW Golf VII 2012- 3D Floor Mats Premium 4 Pcs.</t>
  </si>
  <si>
    <t>20-03-F</t>
  </si>
  <si>
    <t>7515934</t>
  </si>
  <si>
    <t>FIAT 500L 2013- Solid V2 Roof Rails (Solid-Sticking Vers. Silver) 2 Pcs.</t>
  </si>
  <si>
    <t>7515BSZ4</t>
  </si>
  <si>
    <t>VW GTI GOLF VII HB 5D 2012- Bonnet Bra (Half)</t>
  </si>
  <si>
    <t>7515BSZ4CBG</t>
  </si>
  <si>
    <t>VW GOLF VII 2012- Bonnet Bra (Half-Chequered Black/Grey)</t>
  </si>
  <si>
    <t>7515CSB</t>
  </si>
  <si>
    <t>VW GOLF VII 2014- HB 5D Armrest</t>
  </si>
  <si>
    <t>7515FR16.085</t>
  </si>
  <si>
    <t>VW GOLF VII 2012- Wind Deflector 4 Pcs.</t>
  </si>
  <si>
    <t>7515YPS250</t>
  </si>
  <si>
    <t>VW GOLF VII 2015- 2015- Trunk Mat (TPE-Black-Soft-Lower Trunk)</t>
  </si>
  <si>
    <t>7515YPS251</t>
  </si>
  <si>
    <t>7515YPS252</t>
  </si>
  <si>
    <t>VW GOLF SPORTWAGEN 2015-2019 2015-2019 Trunk Mat (TPE-Black-Soft)</t>
  </si>
  <si>
    <t>7518041</t>
  </si>
  <si>
    <t>VW GOLF 6 MK6 CHROME DOOR HANDLE COVER TRIM SET S. STEEL 2010-2013</t>
  </si>
  <si>
    <t>7518111</t>
  </si>
  <si>
    <t>VW - GOLF VI HB 5D/3D/SW - (2010 - 2013) Mirror Cover 2 Pcs. S.Steel</t>
  </si>
  <si>
    <t>7518111M</t>
  </si>
  <si>
    <t>VW GOLF VI 2010-2013 Mirror Caps Matt S. Steel</t>
  </si>
  <si>
    <t>7518203</t>
  </si>
  <si>
    <t>VW GOLF 6 2010- Bonnet Deflector (Euro fixing system)</t>
  </si>
  <si>
    <t>7518203F</t>
  </si>
  <si>
    <t>VW GOLF-6 (5D)2010-2014 Wind Deflector 4 Pcs. (wiht 3M tape)</t>
  </si>
  <si>
    <t>7518444</t>
  </si>
  <si>
    <t>VW GOLF VI 04/2009-2014 3D Floor Mats 4 pcs Black</t>
  </si>
  <si>
    <t>17-12-B</t>
  </si>
  <si>
    <t>7518454</t>
  </si>
  <si>
    <t>VW Golf VI 2008-2012 3D Floor Mats Premium 4 Pcs.</t>
  </si>
  <si>
    <t>19-08-A</t>
  </si>
  <si>
    <t>7518BSZ4</t>
  </si>
  <si>
    <t>VW GOLF VI 2008-2012 Bonnet Bra (Half)</t>
  </si>
  <si>
    <t>7518BSZ4CBG</t>
  </si>
  <si>
    <t>VW GOLF VI 2008-2012 Bonnet Bra (Half-Chequered Black/Grey)</t>
  </si>
  <si>
    <t>7518CSB</t>
  </si>
  <si>
    <t>VW GOLF VI 2010-2014 HB Armrest</t>
  </si>
  <si>
    <t>7518DK001A</t>
  </si>
  <si>
    <t>VW GOLF VI HB 5D 2010-2013 Dashboard Kit 15 Pcs. (Alu.)</t>
  </si>
  <si>
    <t>7518DK001C</t>
  </si>
  <si>
    <t>VW GOLF VI HB 5D 2010-2013 Dashboard Kit 15 Pcs. (Carbon)</t>
  </si>
  <si>
    <t>7518DK001W</t>
  </si>
  <si>
    <t>VW GOLF VI HB 5D 2010-2013 Dashboard Kit 15 Pcs. (Wooden)</t>
  </si>
  <si>
    <t>7520603</t>
  </si>
  <si>
    <t>VW CADDY MVN 2003-2015 Armrest (ABS Leather) Black</t>
  </si>
  <si>
    <t>7520928</t>
  </si>
  <si>
    <t>Caddy III IV 2004-2019 Elegance Cross Bars Silver 2 Pcs.</t>
  </si>
  <si>
    <t>03-13-E</t>
  </si>
  <si>
    <t>04-18-A</t>
  </si>
  <si>
    <t>04-18-B</t>
  </si>
  <si>
    <t>7520928B</t>
  </si>
  <si>
    <t>CHEVROLET Captiva Sport 2012-15 Elegance Cross Bars Black 2 Pcs.</t>
  </si>
  <si>
    <t>03-14-C</t>
  </si>
  <si>
    <t>7521201</t>
  </si>
  <si>
    <t>VW - T4 TRANSPORTER VAN - (1990 - 2003) Wind Deflector 2 Pcs.</t>
  </si>
  <si>
    <t>26-20-C</t>
  </si>
  <si>
    <t>7521240B-CV</t>
  </si>
  <si>
    <t>VW T4 TRANSPORTER VAN 1990-2003 Magnet Camping Vorhang (Black-Black) 3 Pcs.</t>
  </si>
  <si>
    <t>7521500W1</t>
  </si>
  <si>
    <t>VW EUROVAN 1993-2003 Spoiler Single Door (Colored R902, White)</t>
  </si>
  <si>
    <t>33-07-C</t>
  </si>
  <si>
    <t>7521BSZ4</t>
  </si>
  <si>
    <t>VW T4 TRANSPORTER 1990-2003 Bonnet Bra (Half)</t>
  </si>
  <si>
    <t>7521GNL30071</t>
  </si>
  <si>
    <t>VW T4 TRANSPORTER VAN Seat Pad</t>
  </si>
  <si>
    <t>32-02-E</t>
  </si>
  <si>
    <t>7522015-W2</t>
  </si>
  <si>
    <t>VW T5 2003-2015 Handbrake Silver (Walnut)</t>
  </si>
  <si>
    <t>7522031</t>
  </si>
  <si>
    <t>VW T5 TRANSPORTER 2003-2015 VAN Inner Door Handle Cover 2 Pcs. S.Steel</t>
  </si>
  <si>
    <t>7522032</t>
  </si>
  <si>
    <t>VW T5 2003-2015 Inner Door Opener Cover Wooden 2 Pcs.</t>
  </si>
  <si>
    <t>7522034</t>
  </si>
  <si>
    <t>VW T5 TRANSPORTER VAN 2003-2015 Inner Door Handle Cover 2 Pcs. (Piano Black)</t>
  </si>
  <si>
    <t>7522041</t>
  </si>
  <si>
    <t>VW CADDY III MVN 2003-2015 Door Handle Cover 3 Door 6 Pcs. (H1) S.Steel</t>
  </si>
  <si>
    <t>7522041C</t>
  </si>
  <si>
    <t>VW CADDY III MVN 2003-2015 Door Handle Cover 3 Door 6 Pcs. (H1) (Carbon)</t>
  </si>
  <si>
    <t>7522041CR</t>
  </si>
  <si>
    <t>VW T5/T6 2003- Door Handle Cover 3 Door 6 Pcs. (H1) S.Steel (Red-Carbon)</t>
  </si>
  <si>
    <t>7522042C</t>
  </si>
  <si>
    <t>VW T5 TRANSPORTER VAN 2003-2015 Door Handle Cover 4 Door (Carbon)</t>
  </si>
  <si>
    <t>7522043C</t>
  </si>
  <si>
    <t>VW T5 TRANSPORTER VAN 2003-2015 Door Handle Cover 2 Door 4 Pcs. (H1) (Carbon)</t>
  </si>
  <si>
    <t>7522044</t>
  </si>
  <si>
    <t>VW CADDY III 2003- 2015 MVN Deco Door Handle Cover 4 Door 8 Pcs. (H1) S.Steel</t>
  </si>
  <si>
    <t>7522044B</t>
  </si>
  <si>
    <t>VW T5 TRANSPORTER 2003-2015 VAN Deco Door Handle Cover 4 Door 8 Pcs. (H1) S.Steel (Black)</t>
  </si>
  <si>
    <t>7522045</t>
  </si>
  <si>
    <t>VW CADDY III 2003- 2015 MVN Deco Door Handle Cover 3 Door 6 Pcs. (H1) S.Steel</t>
  </si>
  <si>
    <t>7522046</t>
  </si>
  <si>
    <t>VW T5 TRANSPORTER VAN 2003-2015 Door Handle Cups 4 Door S.Steel</t>
  </si>
  <si>
    <t>7522047</t>
  </si>
  <si>
    <t>VW T5 TRANSPORTER 2003-2015 VAN Door Handle Cups 3 Door S.Steel</t>
  </si>
  <si>
    <t>7522048C</t>
  </si>
  <si>
    <t>VW T5 TRANSPORTER VAN 2003-2015 Door Handle Set Carbon 4 Door (H2)</t>
  </si>
  <si>
    <t>7522049C</t>
  </si>
  <si>
    <t>VW T5 TRANSPORTER VAN 2003-2015 Door Handle Cover 3 Door 6 Pcs. (H2) (Carbon)</t>
  </si>
  <si>
    <t>7522052</t>
  </si>
  <si>
    <t>VW T5 TRANSPORTER 2003-2015 VAN Rear Grab Handle Cover S.Steel Single Door</t>
  </si>
  <si>
    <t>7522053</t>
  </si>
  <si>
    <t>VW T5 TRANSPORTER 2003-2015 VAN Line Rear Grab Handle Cover S.Steel (Single Door)</t>
  </si>
  <si>
    <t>7522057</t>
  </si>
  <si>
    <t>VW T5 TRANSPORTER 2003-2015 VAN Rear Grab Handle Cover S.Steel Double Door</t>
  </si>
  <si>
    <t>33-08-D</t>
  </si>
  <si>
    <t>7522057B</t>
  </si>
  <si>
    <t>VW T5 TRANSPORTER 2003-2015 VAN Rear Grab Handle Cover S.Steel (Twin Door) (Black)</t>
  </si>
  <si>
    <t>7522058</t>
  </si>
  <si>
    <t>VW T5 TRANSPORTER 2003-2015 VAN Tailgate Trim Line S.Steel</t>
  </si>
  <si>
    <t>7522058B</t>
  </si>
  <si>
    <t>VW T5 TRANSPORTER 2003-2015 VAN Tailgate Trim Line (Black) S.Steel</t>
  </si>
  <si>
    <t>7522059</t>
  </si>
  <si>
    <t>VW T5 TRANSPORTER 2003-2015 VAN Tailgate Trim Line S.Steel 2 Pcs. Double Door</t>
  </si>
  <si>
    <t>7522059B</t>
  </si>
  <si>
    <t>VW T5 TRANSPORTER 2003-2015 VAN Tailgate Trim Line (Twin Door) 2 Pcs. (Black) S.Steel</t>
  </si>
  <si>
    <t>7522071</t>
  </si>
  <si>
    <t>VW T5 TRANSPORTER 2003-2015 VAN Fuel Flap S.Steel</t>
  </si>
  <si>
    <t>7522071C</t>
  </si>
  <si>
    <t>VW T5 TRANSPORTER VAN 2003-2015 Fuel Flap (Carbon)</t>
  </si>
  <si>
    <t>7522081</t>
  </si>
  <si>
    <t>VW T5 TRANSPORTER PL 2003-2010 VAN Front Grille 8 Pcs. S. Steel</t>
  </si>
  <si>
    <t>7522081B</t>
  </si>
  <si>
    <t>VW T5 TRANSPORTER PL 2003-2010 VAN Front Grill 8 Pcs. S.Steel (Black Chrome)</t>
  </si>
  <si>
    <t>7522082</t>
  </si>
  <si>
    <t>VW T5 TRANSPORTER PL 2003-2010 VAN Front Bumper Trim 2 Pcs. S. Steel</t>
  </si>
  <si>
    <t>7522084</t>
  </si>
  <si>
    <t>VW T5 TRANSPORTER PL 2003-2010 VAN Front Grille 2 Pcs. S. Steel</t>
  </si>
  <si>
    <t>7522084B</t>
  </si>
  <si>
    <t>VW T5 TRANSPORTER PL 2003-2010 VAN Front Grill 2 Pcs. S.Steel (Black Chrome)</t>
  </si>
  <si>
    <t>7522086</t>
  </si>
  <si>
    <t>VW T5 TRANSPORTER PL 2003-2010 VAN Deco Front Grille 2 Pcs. S. Steel</t>
  </si>
  <si>
    <t>7522092</t>
  </si>
  <si>
    <t>VW T5 TRANSPORTER 2003-2015 VAN Line Door Sill 3 Pcs. S.Steel</t>
  </si>
  <si>
    <t>7522092NB</t>
  </si>
  <si>
    <t>VW T5 TRANSPORTER 2003-2015 VAN Norm Door Sill 3 Pcs. S.Steel (Black)</t>
  </si>
  <si>
    <t>7522092NT</t>
  </si>
  <si>
    <t>VW T5 TRANSPORTER 2003-2015 VAN Norm Door Sill 3 Pcs. S.Steel (Brushed)</t>
  </si>
  <si>
    <t>7522095</t>
  </si>
  <si>
    <t>VW T5 TRANSPORTER VAN 2003- 2015 Rear Bumper Sill Cover S.Steel</t>
  </si>
  <si>
    <t>10-11-D</t>
  </si>
  <si>
    <t>7522095B</t>
  </si>
  <si>
    <t>VW T5 TRANSPORTER 2003-2015 VAN Rear Bumper Sill Cover S.Steel (Black-Barn Door)</t>
  </si>
  <si>
    <t>7522095C</t>
  </si>
  <si>
    <t>VW T5 TRANSPORTER VAN 2003-2015 Rear Bumper Sill Cover (Carbon-Barn Door)</t>
  </si>
  <si>
    <t>7522095CR</t>
  </si>
  <si>
    <t>VW T5 TRANSPORTER VAN 2003-2015 Rear Bumper Sill Cover (Carbon-Red)</t>
  </si>
  <si>
    <t>7522095T</t>
  </si>
  <si>
    <t>VW T5 TRANSPORTER 2003-2015 VAN Rear Bumper Sill Cover S.Steel (Brushed-Barn Door)</t>
  </si>
  <si>
    <t>7522101</t>
  </si>
  <si>
    <t>VW T5 TRANSPORTER 2003-2015 VAN Break Light Frame 2 Pcs. S.Steel</t>
  </si>
  <si>
    <t>7522102</t>
  </si>
  <si>
    <t>VW T5 TRANSPORTER PL 2003-2010 VAN Break Light Frame 2 Pcs. S.Steel (Twin Door)</t>
  </si>
  <si>
    <t>7522131</t>
  </si>
  <si>
    <t>VW T5 TRANSPORTER 2003-2015 VAN Side Door Trim 4 Pcs. S. Steel (L1- LHD Single</t>
  </si>
  <si>
    <t>7522131B</t>
  </si>
  <si>
    <t>VW T5 TRANSPORTER 2003-2015 VAN Side Door Streamer 5 Pcs. (Single S.) S.Steel (L1-LHD-Black)</t>
  </si>
  <si>
    <t>7522132</t>
  </si>
  <si>
    <t>VW T5 TRANSPORTER 2003-2015 VAN Side Door Trim 7 Pcs. S. Steel (L2- LHD Single)</t>
  </si>
  <si>
    <t>7522132B</t>
  </si>
  <si>
    <t>VW T5 TRANSPORTER 2003-2015 VAN Side Door Streamer 7 Pcs. (Single S.) S.Steel (L2-RHD/LHD-Black)</t>
  </si>
  <si>
    <t>7522134</t>
  </si>
  <si>
    <t>VW T5 TRANSPORTER 2003-2015 VAN Side Door Streamer 5 Pcs. (Single S.) S.Steel (L1-RHD)</t>
  </si>
  <si>
    <t>33-03-A</t>
  </si>
  <si>
    <t>7522134B</t>
  </si>
  <si>
    <t>VW T5 TRANSPORTER 2003-2015 VAN Side Door Streamer 5 Pcs. (Single S.) S.Steel (L1-RHD-Black)</t>
  </si>
  <si>
    <t>7522141</t>
  </si>
  <si>
    <t>VW T5 TRANSPORTER 2003-2015 VAN Window Trim Cover 2 Pcs. S.Steel</t>
  </si>
  <si>
    <t>7522142</t>
  </si>
  <si>
    <t>VW T5 TRANSPORTER VAN 2003-2015 Window Frame Cover 14 Pcs. S. Steel (Single Sliding-L1)</t>
  </si>
  <si>
    <t>7522144</t>
  </si>
  <si>
    <t>VW T5 TRANSPORTER VAN 2003-2015 Window Frame Cover 14 Pcs. S.Steel (Double Sliding-L1)</t>
  </si>
  <si>
    <t>7522147</t>
  </si>
  <si>
    <t>VW T5 TRANSPORTER VAN 2003-2015 Window Frame Cover 14 Pcs. S.Steel (Double Sliding-L2)</t>
  </si>
  <si>
    <t>7522200</t>
  </si>
  <si>
    <t>VW TRANSPORTER T5 T6 CITYVAN 2003- Wind Deflector 4 Pcs.</t>
  </si>
  <si>
    <t>7522201</t>
  </si>
  <si>
    <t>VW TRANSPORTER T5 T6 2003- Wind Deflector 2 Pcs.</t>
  </si>
  <si>
    <t>7522501-PB</t>
  </si>
  <si>
    <t>VW T5/T6 2003- Gear Shift Knob (Piano Black) Wooden</t>
  </si>
  <si>
    <t>7522501-W2</t>
  </si>
  <si>
    <t>VW T5 TRANSPORTER VAN 2014- Gear Shift Knob (Walnut) Wooden</t>
  </si>
  <si>
    <t>7522901</t>
  </si>
  <si>
    <t>VW T5/T6 CARAVELLE, MULTIVAN, TRANSPORTER 2003- Awning Rail (Silver-L1)</t>
  </si>
  <si>
    <t>7522901B</t>
  </si>
  <si>
    <t>VW T5/T6 CARAVELLE, MULTIVAN, TRANSPORTER 2003- Awning Rail (Black-L1)</t>
  </si>
  <si>
    <t>7522901L</t>
  </si>
  <si>
    <t>VW T5/T6 CARAVELLE, MULTIVAN, TRANSPORTER 2003- Awning Rail (Silver-L2)</t>
  </si>
  <si>
    <t>7522901LB</t>
  </si>
  <si>
    <t>VW T5/T6 CARAVELLE, MULTIVAN, TRANSPORTER 2003- Awning Rail (Black-L2)</t>
  </si>
  <si>
    <t>7522902G</t>
  </si>
  <si>
    <t>VW T5 TRANSPORTER VAN 2003-2015 Sun Canopy Awning Tent (Gray-L1/L2)</t>
  </si>
  <si>
    <t>7522928</t>
  </si>
  <si>
    <t>Mercedes Metris W638 W639 W447 2016-19 Elegance Cross Bars Silver 2 Pcs.</t>
  </si>
  <si>
    <t>04-04-C</t>
  </si>
  <si>
    <t>7522928-3</t>
  </si>
  <si>
    <t>VW T5 TRANSPORTER VAN 2003-2015 Cross Bars Elegance (Silver) 3 Pcs. Alu.</t>
  </si>
  <si>
    <t>7522928B</t>
  </si>
  <si>
    <t>VW T5 2003-2015 Cross Bar Elegance 2 pcs. black</t>
  </si>
  <si>
    <t>03-21-C</t>
  </si>
  <si>
    <t>7522928B-3</t>
  </si>
  <si>
    <t>VW T5 TRANSPORTER 2003-2015 Cross Bar Elegance Black 3 Pcs. Alu</t>
  </si>
  <si>
    <t>04-21-C</t>
  </si>
  <si>
    <t>7522928BR</t>
  </si>
  <si>
    <t>Mercedes Benz Metris 2016-19 Elegance Cross Bars Bronze 2 Pcs.</t>
  </si>
  <si>
    <t>7522930</t>
  </si>
  <si>
    <t>VW Transporter T5 T6 2003- Roof Rails Roof Racks Silver 2 Pcs.</t>
  </si>
  <si>
    <t>35-13-E</t>
  </si>
  <si>
    <t>7522930L</t>
  </si>
  <si>
    <t>VW T5 Transporter 2010-2015 Roof Rails Roof Racks Silver 2 Pcs.</t>
  </si>
  <si>
    <t>7522930LB</t>
  </si>
  <si>
    <t>VW T5 Transporter 2010-2015 Roof Rails Roof Racks Black 2 Pcs.</t>
  </si>
  <si>
    <t>7522BSZ2</t>
  </si>
  <si>
    <t>VW T5 PRE-FL 2003-2010 Bonnet Bra (Complete)</t>
  </si>
  <si>
    <t>7522TFS001</t>
  </si>
  <si>
    <t>MB METRIS 2016- Tailgate Lock Stand (Tailgate Vers.)</t>
  </si>
  <si>
    <t>7525081</t>
  </si>
  <si>
    <t>VW T5 CARAVELLE PL 2003-2010 VAN Front Grille 6 Pcs. S. Steel</t>
  </si>
  <si>
    <t>7525082</t>
  </si>
  <si>
    <t>VW T5 CARAVELLE PL 2003-2010 VAN Front Bumper Trim S. Steel</t>
  </si>
  <si>
    <t>7527250</t>
  </si>
  <si>
    <t>VW TOUAREG I SUV 2004-2010 Trunk Mat 1 pcs. Black</t>
  </si>
  <si>
    <t>7527260</t>
  </si>
  <si>
    <t>VW Touareg I 2002-2010 Premium Trunk Mat</t>
  </si>
  <si>
    <t>7527928</t>
  </si>
  <si>
    <t>VW Touareg 2003-2010 Elegance Cross Bars Silver 2 Pcs.</t>
  </si>
  <si>
    <t>05-23-C</t>
  </si>
  <si>
    <t>7527928B</t>
  </si>
  <si>
    <t>VW Touareg 2003-2010 Elegance Cross Bars Black 2 Pcs.</t>
  </si>
  <si>
    <t>03-10-A</t>
  </si>
  <si>
    <t>7527933</t>
  </si>
  <si>
    <t>VW TOUAREG 2004-2010 Roof Rails Solid (Silver) 2 Pcs. Alu.</t>
  </si>
  <si>
    <t>7527933B</t>
  </si>
  <si>
    <t>VW TOUAREG 2004-2010 Roof Rails Solid (Black) 2 Pcs. Alu.</t>
  </si>
  <si>
    <t>7527950SP</t>
  </si>
  <si>
    <t>Porsche Cayenne 2004-2010 Skyport Roof Rails Silver 2 Pcs.</t>
  </si>
  <si>
    <t>35-12-D</t>
  </si>
  <si>
    <t>7527971-C</t>
  </si>
  <si>
    <t>PORSCHE CAYENNE 2003-2011 Side Step Bracket DMA</t>
  </si>
  <si>
    <t>36-18-D</t>
  </si>
  <si>
    <t>7527BSZ4</t>
  </si>
  <si>
    <t>VW TOUAREG I 2003-2010 Bonnet Bra (Half)</t>
  </si>
  <si>
    <t>7527BSZ4CBG</t>
  </si>
  <si>
    <t>VW TOUAREG I 2003-2010 Bonnet Bra (Half-Chequered Black/Grey)</t>
  </si>
  <si>
    <t>7527YPS250</t>
  </si>
  <si>
    <t>VW TOUAREG 2004-2010 2004-2010 Trunk Mat (TPE-Black-Soft)</t>
  </si>
  <si>
    <t>7528240B-CV</t>
  </si>
  <si>
    <t>VW CRAFTER PRE-FL VAN 2006-2017 Magnet Camping Vorhang (Black-Black) 3 Pcs.</t>
  </si>
  <si>
    <t>7528240G-CV</t>
  </si>
  <si>
    <t>VW CRAFTER PRE-FL VAN 2006-2017 Magnet Camping Vorhang (Grey-Black) 3 Pcs.</t>
  </si>
  <si>
    <t>7530051</t>
  </si>
  <si>
    <t>VW CADDY FL 2010-2015 MVN 2010-2015 Trunk Door Handle Cover (Single Door) 2 Pcs. S.Steel</t>
  </si>
  <si>
    <t>7530081</t>
  </si>
  <si>
    <t>VW T5 TRANSPORTER FL 2010-2015 VAN Front Grille 4 Pcs. S. Steel</t>
  </si>
  <si>
    <t>7530081B</t>
  </si>
  <si>
    <t>VW T5 TRANSPORTER FL 2010-2015 VAN Front Grill 4 Pcs. S.Steel (Black Chrome)</t>
  </si>
  <si>
    <t>7530082</t>
  </si>
  <si>
    <t>VW T5 TRANSPORTER FL 2010-2015 VAN Front Bumper Sill 2 Pcs. S.Steel</t>
  </si>
  <si>
    <t>7530083</t>
  </si>
  <si>
    <t>VW T5 TRANSPORTER FL VAN 2010-2015 Front Bumper Streamer S.Steel</t>
  </si>
  <si>
    <t>7530083C</t>
  </si>
  <si>
    <t>VW T5 TRANSPORTER FL VAN 2010-2015 Front Bumper Streamer (Carbon)</t>
  </si>
  <si>
    <t>7530103</t>
  </si>
  <si>
    <t>VW T5 TRANSPORTER FL 2010-2015 VAN Fog Light Rim 2 Pcs. S.Steel</t>
  </si>
  <si>
    <t>7530111</t>
  </si>
  <si>
    <t>VW T5 TRANSPORTER FL VAN 2010-2015 Mirror Cover 2 Pcs. S.Steel</t>
  </si>
  <si>
    <t>7530111C</t>
  </si>
  <si>
    <t>VW T5 TRANSPORTER FL VAN 2010-2015 Mirror Cover 2 Pcs. (Carbon)</t>
  </si>
  <si>
    <t>7530111CR</t>
  </si>
  <si>
    <t>VW T5 TRANSPORTER FL 2010-2015 VAN Mirror Cover Caps 2 Pcs. Carbon Red</t>
  </si>
  <si>
    <t>7530112</t>
  </si>
  <si>
    <t>VW T5 TRANSPORTER FL 2010-2015 VAN Mirror Cover Caps 2 Pcs. Chrome ABS</t>
  </si>
  <si>
    <t>7530115</t>
  </si>
  <si>
    <t>VW T5 TRANSPORTER FL 2010-2015 VAN Mirror Trim 2 Pcs. S.Steel</t>
  </si>
  <si>
    <t>7530115CR</t>
  </si>
  <si>
    <t>VW T6 TRANSPORTER VAN 2015- Mirror Trim 2 Pcs. (Red Carbon)</t>
  </si>
  <si>
    <t>7531104</t>
  </si>
  <si>
    <t>VW T5 CARAVELLE FL 2010- 2015 VAN Break Light Frame 2 Pcs. Abs Chrome</t>
  </si>
  <si>
    <t>28-05-E</t>
  </si>
  <si>
    <t>7533054</t>
  </si>
  <si>
    <t>VW TOUAREG II SUV 2011 - 2018 Rear Grab Handle Cover (over number plate) S.Steel</t>
  </si>
  <si>
    <t>7533111</t>
  </si>
  <si>
    <t>VW - TOUAREG II SUV - (2010 - 2015) Mirror Cover 2 Pcs. S.Steel</t>
  </si>
  <si>
    <t>7533203</t>
  </si>
  <si>
    <t>VW TOUAREG II 2011- Wind Deflector 4 Pcs. (wiht 3M tape)</t>
  </si>
  <si>
    <t>7533204</t>
  </si>
  <si>
    <t>VW TOUAREG 2011- Bonnet Deflector Dark</t>
  </si>
  <si>
    <t>34-04-E</t>
  </si>
  <si>
    <t>7533250</t>
  </si>
  <si>
    <t>VW TOUAREG SUV 2011-2016 Trunk Mat 1 pcs. Black</t>
  </si>
  <si>
    <t>09-10-C</t>
  </si>
  <si>
    <t>7533250BG</t>
  </si>
  <si>
    <t>VW Touareg 2010-2018 SUV. Trunk Mat</t>
  </si>
  <si>
    <t>16-10-E</t>
  </si>
  <si>
    <t>7533260</t>
  </si>
  <si>
    <t>VW Touareg II 2010-2018 Premium Trunk Mat</t>
  </si>
  <si>
    <t>20-14-E</t>
  </si>
  <si>
    <t>7533261</t>
  </si>
  <si>
    <t>VW Touareg II R-line not equipped with the Optional Cargo Shelf, without side niches 2010-2018 Premium Trunk Mat</t>
  </si>
  <si>
    <t>7533444</t>
  </si>
  <si>
    <t>VW TOUAREG 2011-2016 3D Floor Mats 4 pcs Black</t>
  </si>
  <si>
    <t>08-14-A</t>
  </si>
  <si>
    <t>7533454</t>
  </si>
  <si>
    <t>Porsche Cayenne II 2010-2017 3D Floor Mats Premium 4 Pcs.</t>
  </si>
  <si>
    <t>19-21-B</t>
  </si>
  <si>
    <t>7533928</t>
  </si>
  <si>
    <t>VW Touareg II 2010-2017 Elegance Cross Bars Silver 2 Pcs.</t>
  </si>
  <si>
    <t>04-07-D</t>
  </si>
  <si>
    <t>04-22-D</t>
  </si>
  <si>
    <t>7533928B</t>
  </si>
  <si>
    <t>VW Touareg II 2010-2017 Elegance Cross Bars Black 2 Pcs.</t>
  </si>
  <si>
    <t>04-19-D</t>
  </si>
  <si>
    <t>7533950SP</t>
  </si>
  <si>
    <t>VW Touareg II 2010-2017 Skyport Roof Rails Silver 2 Pcs.</t>
  </si>
  <si>
    <t>7533BSZ4</t>
  </si>
  <si>
    <t>VW TOUAREG II PRE-FL 2010-2015 Bonnet Bra (Half)</t>
  </si>
  <si>
    <t>7533BSZ4CBG</t>
  </si>
  <si>
    <t>VW TOUAREG II PRE-FL 2010-2015 Bonnet Bra (Half-Chequered Black/Grey)</t>
  </si>
  <si>
    <t>7533MF141</t>
  </si>
  <si>
    <t>VW TOUAREG 2011-2018 Mudflaps Rear 2 pcs. Black</t>
  </si>
  <si>
    <t>7535041</t>
  </si>
  <si>
    <t>VW AMAROK 2010- PK Door Handle Cover 4 Door 8 Pcs. (H1) S.Steel</t>
  </si>
  <si>
    <t>7535041B</t>
  </si>
  <si>
    <t>VW AMAROK 2010- PK Door Handle Cover 4 Door 8 Pcs. (H1) S.Steel (Black)</t>
  </si>
  <si>
    <t>7535051</t>
  </si>
  <si>
    <t>VW AMAROK 2010-2016 PK Trunk Door Handle Cover 2 Pcs. S.Steel (Plane)</t>
  </si>
  <si>
    <t>7535051B</t>
  </si>
  <si>
    <t>VW AMAROK 2010-2016 PK Trunk Door Handle Cover 2 Pcs. S.Steel (Plane-Black Chrome)</t>
  </si>
  <si>
    <t>7535052</t>
  </si>
  <si>
    <t>VW AMAROK 2010- PK Tailgate Trim Line S.Steel</t>
  </si>
  <si>
    <t>7535052B</t>
  </si>
  <si>
    <t>VW AMAROK 2010- PK Tailgate Trim Line (Black Chrome) S.Steel</t>
  </si>
  <si>
    <t>7535081</t>
  </si>
  <si>
    <t>VW AMAROK 2010-2016 PK Front Grille 4 Pcs. S. Steel</t>
  </si>
  <si>
    <t>7535083</t>
  </si>
  <si>
    <t>VW AMAROK 4x2 2010-2016 PK Front Bumper Set 3 Pcs. S.Steel</t>
  </si>
  <si>
    <t>10-07-A</t>
  </si>
  <si>
    <t>7535084</t>
  </si>
  <si>
    <t>VW AMAROK 4x2 2010-2016 PK Front Bumper Trim 2 Pcs. S. Steel</t>
  </si>
  <si>
    <t>7535085</t>
  </si>
  <si>
    <t>VW AMAROK 4x2 2010-2016 PK Front Bumper Trim U-Form</t>
  </si>
  <si>
    <t>7535091</t>
  </si>
  <si>
    <t>VW AMAROK 2010- PK Line Door Sill 4 Pcs. S.Steel</t>
  </si>
  <si>
    <t>7535091N</t>
  </si>
  <si>
    <t>VW AMAROK 2010- PK Norm Door Sill 4 Pcs. S.Steel</t>
  </si>
  <si>
    <t>7535093</t>
  </si>
  <si>
    <t>VW AMAROK 2010- PK Rear Bumper Sill Cover S.Steel</t>
  </si>
  <si>
    <t>7535093T</t>
  </si>
  <si>
    <t>VW AMAROK 2010- PK Rear Bumper Sill Cover S.Steel (Brushed)</t>
  </si>
  <si>
    <t>7535094N</t>
  </si>
  <si>
    <t>VW AMAROK 2010- PK Norm Inner Door Sill Cover 4 Pcs. S. Steel</t>
  </si>
  <si>
    <t>7535094NT</t>
  </si>
  <si>
    <t>VW AMAROK 2010- PK Norm Inner Door Sill Cover 4 Pcs. S. Steel (Brushed)</t>
  </si>
  <si>
    <t>7535103</t>
  </si>
  <si>
    <t>VW AMAROK 2010- 2012 PK Fog Light Rim 2 Pcs. S.Steel (Trendline)</t>
  </si>
  <si>
    <t>7535141</t>
  </si>
  <si>
    <t>VW AMAROK 2010- PK Window Trim Cover 4 Pcs. S.Steel</t>
  </si>
  <si>
    <t>7535202</t>
  </si>
  <si>
    <t>VW AMAROK 2010- Bonnet Deflector (black) ABS</t>
  </si>
  <si>
    <t>34-12-A</t>
  </si>
  <si>
    <t>7535474</t>
  </si>
  <si>
    <t>VW AMAROK 2010- 4D Floor Mats 4 pcs. Black Rubber</t>
  </si>
  <si>
    <t>15-17-E</t>
  </si>
  <si>
    <t>7535922</t>
  </si>
  <si>
    <t>VW Amarok 2011-2019 Flybar Roof Racks Silver 2 Pcs.</t>
  </si>
  <si>
    <t>05-17-D</t>
  </si>
  <si>
    <t>7535926</t>
  </si>
  <si>
    <t>VW Amarok 2011-2019 Wingbar Roof Racks 2 Pcs.</t>
  </si>
  <si>
    <t>04-11-D</t>
  </si>
  <si>
    <t>7535926B</t>
  </si>
  <si>
    <t>VW Amarok 2011-2019 Wingbar Roof Racks Black 2 Pcs.</t>
  </si>
  <si>
    <t>04-13-D</t>
  </si>
  <si>
    <t>7535931</t>
  </si>
  <si>
    <t>VW Amarok 2010-2019 Sport Roof Rails Silver 2 Pcs.</t>
  </si>
  <si>
    <t>7535931B</t>
  </si>
  <si>
    <t>VW Amarok 2010-19 Sport Roof Rails Black 2 Pcs.</t>
  </si>
  <si>
    <t>7535950SHB</t>
  </si>
  <si>
    <t>VW AMAROK 2010- Alu. Roof Bars (SH-Black) 2 Pcs.</t>
  </si>
  <si>
    <t>7535950SP</t>
  </si>
  <si>
    <t>VW Amarok 2010- Skyport Roof Rails Silver 2 Pcs.</t>
  </si>
  <si>
    <t>7535971-C</t>
  </si>
  <si>
    <t>VW AMAROK 2010- Side Step Bracket DMA</t>
  </si>
  <si>
    <t>37-11-C</t>
  </si>
  <si>
    <t>7535BA001</t>
  </si>
  <si>
    <t>VW AMAROK 2010- Trunk Assister 2 Pcs.</t>
  </si>
  <si>
    <t>7535BA002</t>
  </si>
  <si>
    <t>VW AMAROK 2010- Trunk Assister 1 Pc.</t>
  </si>
  <si>
    <t>7535DK001A</t>
  </si>
  <si>
    <t>VW AMAROK PICK-UP 2010- Dashboard Kit 27 Pcs. (Alu.)</t>
  </si>
  <si>
    <t>7535DK001C</t>
  </si>
  <si>
    <t>VW AMAROK PICK-UP 2010- Dashboard Kit 27 Pcs. (Carbon)</t>
  </si>
  <si>
    <t>7535DK001W</t>
  </si>
  <si>
    <t>VW AMAROK PICK-UP 2010- Dashboard Kit 27 Pcs. (Wooden)</t>
  </si>
  <si>
    <t>7535VWAS001</t>
  </si>
  <si>
    <t>UNIVERSAL Hood Scoop Vent Cover</t>
  </si>
  <si>
    <t>30-11-F</t>
  </si>
  <si>
    <t>7538054</t>
  </si>
  <si>
    <t>VW PASSAT B7 2010-2015 SD 2010-2015 Rear Grap Handle Cover (Over Number Plate) S. Steel (glossy)</t>
  </si>
  <si>
    <t>7538055</t>
  </si>
  <si>
    <t>VW PASSAT B7 SW 2010-2015 Rear Grab Handle Cover S. Steel (Over Number Plate)</t>
  </si>
  <si>
    <t>7538095B</t>
  </si>
  <si>
    <t>VW PASSAT B7 2010- 2015 SW Rear Bumper Sill Cover S.Steel (Black Chrome)</t>
  </si>
  <si>
    <t>7538095BT</t>
  </si>
  <si>
    <t>VW PASSAT B7 2010-2015 Rear Bumper Sill Cover S.Steel (Black-Brushed)</t>
  </si>
  <si>
    <t>7538095T</t>
  </si>
  <si>
    <t>VW PASSAT B7 2010- 2015 SW Rear Bumper Sill Cover S.Steel (Brushed)</t>
  </si>
  <si>
    <t>7538111</t>
  </si>
  <si>
    <t>VW - PASSAT CC SD - (2008 - ) Mirror Cover 2 Pcs. S.Steel</t>
  </si>
  <si>
    <t>7538111C</t>
  </si>
  <si>
    <t>VW - BEETLE CP/CB - (2011 - ) Mirror Cover 2 Pcs. (Carbon)</t>
  </si>
  <si>
    <t>7538250</t>
  </si>
  <si>
    <t>VW PASSAT B7 SD 2011-2014 Trunk Mat 1 pcs. Black</t>
  </si>
  <si>
    <t>7538251</t>
  </si>
  <si>
    <t>VW PASSAT CC B7 SW 2011-2014 Trunk Mat 1 pcs. Black</t>
  </si>
  <si>
    <t>7538260</t>
  </si>
  <si>
    <t>VW Passat B7 Sedan not equipped with the Optional Cargo Shelf 2010-2014 Premium Trunk Mat</t>
  </si>
  <si>
    <t>7538444</t>
  </si>
  <si>
    <t>VW Passat B7 2011-2015 4 Pcs. 3D Floor Mats Black</t>
  </si>
  <si>
    <t>09-04-A</t>
  </si>
  <si>
    <t>7538924B</t>
  </si>
  <si>
    <t>VW Passat B7 Wagon 2010-2015 Skybar Roof Racks Black 2 Pcs.</t>
  </si>
  <si>
    <t>7538BSZ4</t>
  </si>
  <si>
    <t>VW PASSAT B7 SD/SW 2010-2015 Bonnet Bra (Half)</t>
  </si>
  <si>
    <t>7538CSB2</t>
  </si>
  <si>
    <t>VW PASSAT 2011- SD Armrest</t>
  </si>
  <si>
    <t>7538DK001A</t>
  </si>
  <si>
    <t>VW PASSAT B7 SD 2010-2015 Dashboard Kit 14 Pcs. (Alu.)</t>
  </si>
  <si>
    <t>7538DK001C</t>
  </si>
  <si>
    <t>VW PASSAT B7 SD 2010-2015 Dashboard Kit 14 Pcs. (Carbon)</t>
  </si>
  <si>
    <t>7538DK001W</t>
  </si>
  <si>
    <t>VW PASSAT B7 SD 2010-2015 Dashboard Kit 14 Pcs. (Wooden)</t>
  </si>
  <si>
    <t>7540052</t>
  </si>
  <si>
    <t>VW - JETTA VI SD - (2011 - 2014) Tailgate Trim Line S.Steel</t>
  </si>
  <si>
    <t>7540054</t>
  </si>
  <si>
    <t>VW JETTA VI 2011- SD Rear Grab Handle Cover S.Steel</t>
  </si>
  <si>
    <t>7540054B</t>
  </si>
  <si>
    <t>VW JETTA 2012- SD Rear Grab Handle Cover S. Steel (Black)</t>
  </si>
  <si>
    <t>7540081</t>
  </si>
  <si>
    <t>VW - JETTA VI SD - (2011 - 2014) Front Grill 4 Pcs. S.Steel</t>
  </si>
  <si>
    <t>7540085</t>
  </si>
  <si>
    <t>VW - JETTA VI SD - (2011 - 2014) Front Bumper Streamer 2 Pcs. S.Steel</t>
  </si>
  <si>
    <t>7540085F</t>
  </si>
  <si>
    <t>VW JETTA VI 2015-2018 SD 2015-2018 Front Bumper Trim S. Steel (glossy)</t>
  </si>
  <si>
    <t>7540141</t>
  </si>
  <si>
    <t>VW JETTA 2011- SEDAN Chrome Window Sill Cover 6pcs S. Steel</t>
  </si>
  <si>
    <t>7540141B</t>
  </si>
  <si>
    <t>VW JETTA VI 2011- SD Window Trim Cover 6 Pcs. S. Steel (Black)</t>
  </si>
  <si>
    <t>7540146</t>
  </si>
  <si>
    <t>VW JETTA VI 2011- SD Window Frame Cover 12 Pcs. S.Steel</t>
  </si>
  <si>
    <t>10-04-A</t>
  </si>
  <si>
    <t>7540146B</t>
  </si>
  <si>
    <t>VW JETTA 2012- SD Window Frame Cover 12 Pcs. S.Steel (Black)</t>
  </si>
  <si>
    <t>7540250</t>
  </si>
  <si>
    <t>VW JETTA SD 2011- Trunk Mat 1 pcs. Without Pockets Highline Black Not For Hybrid</t>
  </si>
  <si>
    <t>7540250F</t>
  </si>
  <si>
    <t>VW JETTA SD 2011- Trunk Mat 1 pcs. With Pockets Conceptline/Conceptline Plus/Trendline Black Not For Hybrid</t>
  </si>
  <si>
    <t>15-16-E</t>
  </si>
  <si>
    <t>7540260</t>
  </si>
  <si>
    <t>VW Jetta VI Sedan not equipped with the Optional Cargo Shelf 2014- Premium Trunk Mat</t>
  </si>
  <si>
    <t>7540444</t>
  </si>
  <si>
    <t>VW JETTA 2011- 3D Floor Mats 4 pcs Black</t>
  </si>
  <si>
    <t>7540BSZ4</t>
  </si>
  <si>
    <t>VW JETTA A6 2010-2018 Bonnet Bra (Half)</t>
  </si>
  <si>
    <t>7540DK001A</t>
  </si>
  <si>
    <t>VW JETTA SD 2011-2016 Dashboard Kit 22 Pcs. (Alu.)</t>
  </si>
  <si>
    <t>7540DK001C</t>
  </si>
  <si>
    <t>VW JETTA SD 2011-2016 Dashboard Kit 22 Pcs. (Carbon)</t>
  </si>
  <si>
    <t>7540SP501</t>
  </si>
  <si>
    <t>VW JETTA SD 2011-2018 Trunk Spoiler (Plastic-Piano Black)</t>
  </si>
  <si>
    <t>7540YPS251</t>
  </si>
  <si>
    <t>VW JETTA 2011-2019 2011-2019 Trunk Mat (TPE-Black-Soft-Without Side Pockets)</t>
  </si>
  <si>
    <t>7541093B</t>
  </si>
  <si>
    <t>VW TOURAN I FL 2010-2015 MPV Rear Bumper Sill Cover S.Steel (Black Chrome)</t>
  </si>
  <si>
    <t>7541093T</t>
  </si>
  <si>
    <t>VW TOURAN I FL 2010-2015 MPV Rear Bumper Sill Cover S.Steel (Brushed)</t>
  </si>
  <si>
    <t>7542250</t>
  </si>
  <si>
    <t>VW PASSAT CC 02/2009- Trunk Mat 1 pcs. Black</t>
  </si>
  <si>
    <t>7542260</t>
  </si>
  <si>
    <t>VW Passat CC not equipped with the Optional Cargo Shelf, with side niches 2007-2011 Premium Trunk Mat</t>
  </si>
  <si>
    <t>19-07-C</t>
  </si>
  <si>
    <t>7542261</t>
  </si>
  <si>
    <t>VW Passat CC Fastback not equipped with the Optional Cargo Shelf, without side niches 2012- Premium Trunk Mat</t>
  </si>
  <si>
    <t>19-09-E</t>
  </si>
  <si>
    <t>7542444</t>
  </si>
  <si>
    <t>VW PASSAT CC 02/2009- Floor Mats 4 pcs. Black</t>
  </si>
  <si>
    <t>16-05-C</t>
  </si>
  <si>
    <t>7542RL0300BG</t>
  </si>
  <si>
    <t>VW - PASSAT CC SD - (2008 - ) 3D Floor Mats 4 pcs. (beige) TPE</t>
  </si>
  <si>
    <t>08-17-A</t>
  </si>
  <si>
    <t>7542RL0360</t>
  </si>
  <si>
    <t>VW - PASSAT CC SD - (2008 - ) 3D Floor Mats 4 pcs. (black) TPE</t>
  </si>
  <si>
    <t>15-05-C</t>
  </si>
  <si>
    <t>7542YPS250</t>
  </si>
  <si>
    <t>VW CC 2009-2017 2009-2017 Trunk Mat (TPE-Black-Soft)</t>
  </si>
  <si>
    <t>14-10-C</t>
  </si>
  <si>
    <t>7543260</t>
  </si>
  <si>
    <t>VW The Beetle Hatchback not equipped with the Optional Cargo Shelf 2011- Premium Trunk Mat</t>
  </si>
  <si>
    <t>31-24-E</t>
  </si>
  <si>
    <t>7543474</t>
  </si>
  <si>
    <t>VW BEETLE 2012- 4D Floor Mats 4 pcs. Black Rubber</t>
  </si>
  <si>
    <t>7543BSD4</t>
  </si>
  <si>
    <t>VW BEETLE 2012- BONNET BRA (Half-Diamond)</t>
  </si>
  <si>
    <t>7543BSZ4</t>
  </si>
  <si>
    <t>VW THE BEETLE 2013- Bonnet Bra (Half)</t>
  </si>
  <si>
    <t>7543BSZ4CBG</t>
  </si>
  <si>
    <t>VW THE BEETLE 2012- Bonnet Bra (Half-Chequered Black/Grey)</t>
  </si>
  <si>
    <t>7543RL0200BG</t>
  </si>
  <si>
    <t>BEETLE CP/CB 2011- 3D Floor Mats 2 pcs. (beige) TPE</t>
  </si>
  <si>
    <t>15-11-A</t>
  </si>
  <si>
    <t>7543RL0240</t>
  </si>
  <si>
    <t>BEETLE CP/CB 2011- 3D Floor Mat 2 Pcs. (black) TPE</t>
  </si>
  <si>
    <t>15-01-A</t>
  </si>
  <si>
    <t>7545041</t>
  </si>
  <si>
    <t>VW PASSAT B8 SD/SW 2015- Door Handle Cover 4 Door 8 Pcs. (S2) S.Steel</t>
  </si>
  <si>
    <t>7545052</t>
  </si>
  <si>
    <t>VW PASSAT B8 2015- SD Tailgate Trim Line S.Steel</t>
  </si>
  <si>
    <t>7545052B</t>
  </si>
  <si>
    <t>VW PASSAT B8 2015- SD Tailgate Trim Line S. Steel (Black)</t>
  </si>
  <si>
    <t>7545094</t>
  </si>
  <si>
    <t>VW PASSAT B8 2015- SD/SW Rear Bumper Trim 3 Pcs. S. Steel</t>
  </si>
  <si>
    <t>28-02-B</t>
  </si>
  <si>
    <t>7545107</t>
  </si>
  <si>
    <t>VW PASSAT B8 2015- SD R- Line Exhaust Frame S.Steel</t>
  </si>
  <si>
    <t>7545250</t>
  </si>
  <si>
    <t>VW PASSAT B8 SD 2015- Trunk Mat 1 pcs. Black</t>
  </si>
  <si>
    <t>7545260</t>
  </si>
  <si>
    <t>VW Passat B8 Limousine not equipped with the Optional Cargo Shelf 2014- Premium Trunk Mat</t>
  </si>
  <si>
    <t>7545444</t>
  </si>
  <si>
    <t>VW PASSAT B8 2015- 3D Floor Mats 4 pcs Black</t>
  </si>
  <si>
    <t>15-11-D</t>
  </si>
  <si>
    <t>7545454</t>
  </si>
  <si>
    <t>VW Passat B8 2014- 3D Floor Mats Premium 4 Pcs.</t>
  </si>
  <si>
    <t>20-12-A</t>
  </si>
  <si>
    <t>7545474</t>
  </si>
  <si>
    <t>VW PASSAT (B8) 2015- 4D Floor Mats 4 pcs. Black Rubber</t>
  </si>
  <si>
    <t>16-14-C</t>
  </si>
  <si>
    <t>7545474F</t>
  </si>
  <si>
    <t>VW PASSAT (B8.5) 2019- 4D Floor Mats 4 pcs. Black Rubber</t>
  </si>
  <si>
    <t>15-11-B</t>
  </si>
  <si>
    <t>7545BSZ4</t>
  </si>
  <si>
    <t>VW PASSAT B8 SD/SW 2015- Bonnet Bra (Half)</t>
  </si>
  <si>
    <t>7546250</t>
  </si>
  <si>
    <t>Trunk mat VW Arteon 2017- Standard 1 pcs.</t>
  </si>
  <si>
    <t>7546260</t>
  </si>
  <si>
    <t>VW Arteon Liftback not equipped with the Optional Cargo Shelf 2017- Premium Trunk Mat</t>
  </si>
  <si>
    <t>19-15-A</t>
  </si>
  <si>
    <t>7546454</t>
  </si>
  <si>
    <t>VW Arteon 2017- 3D Floor Mats Premium 4 Pcs.</t>
  </si>
  <si>
    <t>20-24-A</t>
  </si>
  <si>
    <t>7546RL0025</t>
  </si>
  <si>
    <t>VW - ARTEON SD - (2017 - ) 3D Floor Mats 4 pcs. (black) TPE</t>
  </si>
  <si>
    <t>16-22-A</t>
  </si>
  <si>
    <t>7546YPS250</t>
  </si>
  <si>
    <t>VW ARTEON SD 2019- 2019- Trunk Mat (TPE-Black-Soft-Without Side Pockets)</t>
  </si>
  <si>
    <t>14-05-D</t>
  </si>
  <si>
    <t>75471122</t>
  </si>
  <si>
    <t>VW GOLF II HB 1983-1992 2 Door Rubber Seal Strip Dust Protection</t>
  </si>
  <si>
    <t>32-15-E</t>
  </si>
  <si>
    <t>7547BSZ4</t>
  </si>
  <si>
    <t>VW GOLF II 1983-1991 Bonnet Bra (Half)</t>
  </si>
  <si>
    <t>7548052</t>
  </si>
  <si>
    <t>VW - TIGUAN 2016-2022 Tailgate Trim Line S.Steel</t>
  </si>
  <si>
    <t>7548052B</t>
  </si>
  <si>
    <t>VW TIGUAN/ALLSPACE II 2016-2022 SUV Tailgate Trim Line S. Steel (Black)</t>
  </si>
  <si>
    <t>7548054</t>
  </si>
  <si>
    <t>VW TIGUAN II 2016- SUV Rear Grab Handle Cover S.Steel (Number Plate)</t>
  </si>
  <si>
    <t>7548082</t>
  </si>
  <si>
    <t>VW - TIGUAN SUV - (2016 - ) Front Bumper Streamer 1 Pcs. S.Steel</t>
  </si>
  <si>
    <t>7548090LEB4</t>
  </si>
  <si>
    <t>VW TIGUAN SUV 2016-2022 Door Sill Cover Illuminated (Exclusive-Black-45X24cm) 4 Pcs. S.Steel</t>
  </si>
  <si>
    <t>7548090LEBT4</t>
  </si>
  <si>
    <t>VW TIGUAN SUV 2016- Door Sill Cover Illuminated (Exclusive-Black Brushed-45X24cm) 4 Pcs. S.Steel</t>
  </si>
  <si>
    <t>7548090LET4</t>
  </si>
  <si>
    <t>VW TIGUAN SUV 2016-2022 Door Sill Cover Illuminated (Exclusive-Brushed-45X24cm) 4 Pcs. S.Steel</t>
  </si>
  <si>
    <t>7548090SB4</t>
  </si>
  <si>
    <t>VW TIGUAN SUV 2016- Door Sill Cover Illuminated (Sport-Black-38x24cm) 4 Pcs. S.Steel</t>
  </si>
  <si>
    <t>7548090SBT4</t>
  </si>
  <si>
    <t>VW TIGUAN SUV 2016-2022 Door Sill Cover Illuminated (Sport-Black-38X24cm) 4 Pcs. S.Steel</t>
  </si>
  <si>
    <t>7548090ST4</t>
  </si>
  <si>
    <t>VW TIGUAN SUV 2016-2022 Door Sill Cover Illuminated (Sport-Brushed-38x24cm) 4 Pcs. S.Steel</t>
  </si>
  <si>
    <t>7548092N</t>
  </si>
  <si>
    <t>VW TIGUAN II 2016-2022 NormDoor Sill Cover 4 pcs. S. Steel</t>
  </si>
  <si>
    <t>7548093</t>
  </si>
  <si>
    <t>VW - TIGUAN SUV - (2016 -2022 ) Rear Bumper Sill Cover S.Steel</t>
  </si>
  <si>
    <t>10-20-C</t>
  </si>
  <si>
    <t>10-19-G</t>
  </si>
  <si>
    <t>10-20-G</t>
  </si>
  <si>
    <t>7548093B</t>
  </si>
  <si>
    <t>VW TIGUAN/ALLSPACE II 2016-2022 SUV Rear Bumper Sill Cover S.Steel (Black)</t>
  </si>
  <si>
    <t>7548093BT</t>
  </si>
  <si>
    <t>VW TIGUAN/ALLSPACE II 2016-2022 SUV Rear Bumper Sill Cover S.Steel (Black-Brushed)</t>
  </si>
  <si>
    <t>7548093T</t>
  </si>
  <si>
    <t>VW - TIGUAN SUV - (2016 -2022 ) Rear Bumper Sill Cover S.Steel (Brushed)</t>
  </si>
  <si>
    <t>10-04-G</t>
  </si>
  <si>
    <t>7548094</t>
  </si>
  <si>
    <t>VW TIGUAN II SUV 2016-2022 Rear Bumper Streamer 3 Pcs. S.Steel</t>
  </si>
  <si>
    <t>7548099</t>
  </si>
  <si>
    <t>VW - TIGUAN SUV - (2016 - ) Rear Trunk Sill Cover 2 Pcs, S,Steel</t>
  </si>
  <si>
    <t>10-11-C</t>
  </si>
  <si>
    <t>7548099T</t>
  </si>
  <si>
    <t>VW TIGUAN 2016-2022 Rear Trunk Sill Cover S, Steel (brushed)</t>
  </si>
  <si>
    <t>7548105</t>
  </si>
  <si>
    <t>VW TIGUAN II SUV 2017-2022 Head Light Upper Trim 3 Pcs. S.Steel</t>
  </si>
  <si>
    <t>7548131</t>
  </si>
  <si>
    <t>VW - TIGUAN SUV - (2016 -2022 ) Side Door Trim 4 Pcs. S.Steel</t>
  </si>
  <si>
    <t>7548132</t>
  </si>
  <si>
    <t>VW - TIGUAN SUV - (2016 - 2022) Side Door Trim 4 Pcs. S.Steel</t>
  </si>
  <si>
    <t>33-06-D</t>
  </si>
  <si>
    <t>7548203</t>
  </si>
  <si>
    <t>VW TIGUAN II suv 2016-2022 Wind Deflectors 4 pcs.</t>
  </si>
  <si>
    <t>26-06-C</t>
  </si>
  <si>
    <t>7548204</t>
  </si>
  <si>
    <t>VW TIGUAN 2018- Bonnet Deflector Dark</t>
  </si>
  <si>
    <t>34-12-D</t>
  </si>
  <si>
    <t>7548250</t>
  </si>
  <si>
    <t>VW TIGUAN 2017-2018 5 Passengers Trunk Mat 1 pcs. Black</t>
  </si>
  <si>
    <t>17-19-A</t>
  </si>
  <si>
    <t>7548260</t>
  </si>
  <si>
    <t>VW Tiguan II upper floor of the trunk 2015- Premium Trunk Mat</t>
  </si>
  <si>
    <t>19-11-D</t>
  </si>
  <si>
    <t>7548454</t>
  </si>
  <si>
    <t>VW Tiguan II 2015-. 3D Floor Mats Premium 4 Pcs.</t>
  </si>
  <si>
    <t>19-08-F</t>
  </si>
  <si>
    <t>7548474</t>
  </si>
  <si>
    <t>VW TIGUAN 2016- 4D Floor Mats 4 pcs. Black Rubber</t>
  </si>
  <si>
    <t>15-14-B</t>
  </si>
  <si>
    <t>7548934</t>
  </si>
  <si>
    <t>VW TIGUAN 2016- Roof Rails (Solid-Sticking Vers.-Silver) 2 Pcs. Alu</t>
  </si>
  <si>
    <t>35-16-D</t>
  </si>
  <si>
    <t>7548934B</t>
  </si>
  <si>
    <t>VW TIGUAN 2016- Roof Rails (Solid-Sticking Vers.-Black) 2 Pcs. Alu</t>
  </si>
  <si>
    <t>7548971-C</t>
  </si>
  <si>
    <t>VW TIGUAN SUV 2016- Side Step Bracket DMA</t>
  </si>
  <si>
    <t>36-22-C</t>
  </si>
  <si>
    <t>7548BSZ4</t>
  </si>
  <si>
    <t>VW TIGUAN II 2016- Bonnet Bra (Half)</t>
  </si>
  <si>
    <t>24-02-E</t>
  </si>
  <si>
    <t>7548FR14.188M</t>
  </si>
  <si>
    <t>VW Tiguan 2016- Wind Deflector</t>
  </si>
  <si>
    <t>25-18-D</t>
  </si>
  <si>
    <t>7548FR17.034</t>
  </si>
  <si>
    <t>VW TIGUAN 2016- Wind Deflector 4 Pcs (Non Domestic)</t>
  </si>
  <si>
    <t>25-05-C</t>
  </si>
  <si>
    <t>7548MF141</t>
  </si>
  <si>
    <t>VW TIGUAN 2018-2019 Mudflaps Rear 2 pcs. Black</t>
  </si>
  <si>
    <t>7548OK101</t>
  </si>
  <si>
    <t>VW - TIGUAN SUV - (2018 - ) Front Guard Bar A-Bar (With Spikes-Low 60mm 2-1/2") S.Steel</t>
  </si>
  <si>
    <t>23-24-A</t>
  </si>
  <si>
    <t>7550005</t>
  </si>
  <si>
    <t>VW T6 TRANSPORTER 2015- VAN Gear Console Frame S.Steel</t>
  </si>
  <si>
    <t>7550021</t>
  </si>
  <si>
    <t>VW T6 TRANSPORTER 2015- VAN Cup Holder Frame S.Steel</t>
  </si>
  <si>
    <t>7550021B</t>
  </si>
  <si>
    <t>VW T6 TRANSPORTER 2015- VAN Cup Holder Frame (Black) S.Steel</t>
  </si>
  <si>
    <t>7550051</t>
  </si>
  <si>
    <t>VW T6 TRANSPORTER VAN 2015- Trunk Door Handle Cover S.Steel</t>
  </si>
  <si>
    <t>7550051B</t>
  </si>
  <si>
    <t>VW T6 TRANSPORTER 2015- VAN Trunk Door Handle Cover (Single Door) S.Steel (Black Chrome)</t>
  </si>
  <si>
    <t>7550051C</t>
  </si>
  <si>
    <t>VW T6 TRANSPORTER VAN 2015- Trunk Door Handle Cover (Single Door) (Carbon)</t>
  </si>
  <si>
    <t>7550052</t>
  </si>
  <si>
    <t>VW T6 TRANSPORTER 2015- VAN Tailgate Trim Line S.Steel</t>
  </si>
  <si>
    <t>7550053</t>
  </si>
  <si>
    <t>VW T6 TRANSPORTER 2015- VAN Rear Grab Handle Cover S.Steel (Under Number Plate)</t>
  </si>
  <si>
    <t>7550053B</t>
  </si>
  <si>
    <t>VW T6 TRANSPORTER 2015- VAN Rear Grab Handle Cover (Lower Nr Plate) S.Steel (Black Chrome)</t>
  </si>
  <si>
    <t>7550054</t>
  </si>
  <si>
    <t>VW T6 TRANSPORTER 2015- VAN Rear Grab Handle Cover S.Steel (Number Plate)</t>
  </si>
  <si>
    <t>7550054B</t>
  </si>
  <si>
    <t>VW T6 TRANSPORTER 2015- VAN Rear Grab Handle (over number plate) Cover S.Steel (Black Chrome)</t>
  </si>
  <si>
    <t>7550054C</t>
  </si>
  <si>
    <t>VW T6 TRANSPORTER VAN 2015- Rear Grab Handle (Upper Nr Plate) (Carbon)</t>
  </si>
  <si>
    <t>7550071</t>
  </si>
  <si>
    <t>VW T6 TRANSPORTER VAN 2015- Fuel Flap S.Steel</t>
  </si>
  <si>
    <t>7550080</t>
  </si>
  <si>
    <t>VW T6 TRANSPORTER 2015- VAN Front Grill Upper Bonnet Line Streamer</t>
  </si>
  <si>
    <t>7550081</t>
  </si>
  <si>
    <t>VW T6 TRANSPORTER 2015- (HIGHLINE) Front Grille 2 Pcs. S. Steel</t>
  </si>
  <si>
    <t>7550081B</t>
  </si>
  <si>
    <t>VW T6 TRANSPORTER 2015-2019 VAN Front Grill 2 Pcs. S.Steel (Black Chrome)</t>
  </si>
  <si>
    <t>7550081C</t>
  </si>
  <si>
    <t>VW T6 TRANSPORTER PRE-FL (HIGHLINE) VAN 2015-2019 Front Grill 2 Pcs.(Carbon)</t>
  </si>
  <si>
    <t>7550081CR</t>
  </si>
  <si>
    <t>VW T6 TRANSPORTER PRE-FL (HIGHLINE) VAN 2015-2019 Front Grill 2 Pcs. Red-Carbon (Comfortline-Highline)</t>
  </si>
  <si>
    <t>7550082</t>
  </si>
  <si>
    <t>VW T6 TRANSPORTER 2015- VAN (TRENDLINE) Front Grille 4 Pcs. S. Steel</t>
  </si>
  <si>
    <t>7550082B</t>
  </si>
  <si>
    <t>VW T6 TRANSPORTER 2015-2019 VAN Front Grill 4 Pcs. S.Steel (Black Chrome)</t>
  </si>
  <si>
    <t>7550083</t>
  </si>
  <si>
    <t>VW T6 TRANSPORTER 2015- VAN Front Bumper Streamer 6 Pcs. S.Steel</t>
  </si>
  <si>
    <t>7550084</t>
  </si>
  <si>
    <t>VW T6 TRANSPORTER VAN (HIGHLINE) 2015- Front Bumper Streamer 3 Pcs. S.Steel</t>
  </si>
  <si>
    <t>7550084C</t>
  </si>
  <si>
    <t>VW T6 TRANSPORTER (HIGHLINE) 2015- Front Bumper Streamer 3 Pcs. (Carbon)</t>
  </si>
  <si>
    <t>7550084F</t>
  </si>
  <si>
    <t>VW T6 TRANSPORTER FL VAN 2019- Front Bumper Lower Streamer 4 Pcs. S.Steel</t>
  </si>
  <si>
    <t>7550085C</t>
  </si>
  <si>
    <t>VW T6 TRANSPORTER (HIGHLINE) 2015- Front Grill Lower Trims 2 Pcs. (Carbon)</t>
  </si>
  <si>
    <t>7550085CR</t>
  </si>
  <si>
    <t>VW T6 TRANSPORTER VAN 2015- Front Grill Lower Trims 2 Pcs. (Red-Carbon)</t>
  </si>
  <si>
    <t>28-11-D</t>
  </si>
  <si>
    <t>7550093</t>
  </si>
  <si>
    <t>VW T6 TRANSPORTER 2015- VAN Rear Bumper Sill Cover S.Steel (single door)</t>
  </si>
  <si>
    <t>7550093B</t>
  </si>
  <si>
    <t>VW T6 TRANSPORTER 2015- VAN Rear Bumper Sill Cover S.Steel (Black Chrome)</t>
  </si>
  <si>
    <t>7550093BT</t>
  </si>
  <si>
    <t>VW T6 TRANSPORTER 2015- VAN Rear Bumper Sill Cover S.Steel (Black-Brushed)</t>
  </si>
  <si>
    <t>7550093C</t>
  </si>
  <si>
    <t>VW T6 TRANSPORTER VAN 2015- Rear Bumper Sill Cover (Carbon) (Single Door)</t>
  </si>
  <si>
    <t>7550093CR</t>
  </si>
  <si>
    <t>VW T6 TRANSPORTER VAN 2015- Rear Bumper Sill Cover (Carbon-Red)</t>
  </si>
  <si>
    <t>7550093T</t>
  </si>
  <si>
    <t>VW T6 TRANSPORTER 2015- VAN Rear Bumper Sill Cover S.Steel (Brushed-Single Door)</t>
  </si>
  <si>
    <t>7550099</t>
  </si>
  <si>
    <t>VW T6 TRANSPORTER 2015- VAN Rear Trunk Sill Cover S,Steel (Single Door)</t>
  </si>
  <si>
    <t>7550102F</t>
  </si>
  <si>
    <t>VW T6 TRANSPORTER FL VAN 2019- HeadLight Upper Trim 2 Pcs. S.Steel</t>
  </si>
  <si>
    <t>7550104</t>
  </si>
  <si>
    <t>VW T6 TRANSPORTER 2015- VAN Reflector Rim 2 Pcs. S.Steel (Double Door)</t>
  </si>
  <si>
    <t>7550106</t>
  </si>
  <si>
    <t>VW T6 TRANSPORTER 2015- VAN Reflector Trim (Tailgate - Single Door) 2 Pcs. S.Steel</t>
  </si>
  <si>
    <t>7550141</t>
  </si>
  <si>
    <t>VW T6 TRANSPORTER VAN 2015- Window Trim Cover 2 Pcs. S. Steel</t>
  </si>
  <si>
    <t>7550151</t>
  </si>
  <si>
    <t>VW T6 TRANSPORTER 2015- VAN Side Indicator trim 2 Pcs. ABS Chrome</t>
  </si>
  <si>
    <t>7550152</t>
  </si>
  <si>
    <t>VW T6 TRANSPORTER 2015- VAN Tailgate Break Light Trim S.Steel</t>
  </si>
  <si>
    <t>7550BSZ2</t>
  </si>
  <si>
    <t>VW T6 2015- Bonnet Bra (Complete)</t>
  </si>
  <si>
    <t>7555052</t>
  </si>
  <si>
    <t>VW CADDY 2015- MVN Rear Grab Handle Cover (over number plate) S.Steel</t>
  </si>
  <si>
    <t>7555052B</t>
  </si>
  <si>
    <t>VW CADDY 2015- MVN Rear Grab Handle (over number plate) Cover S.Steel (Black Chrome)</t>
  </si>
  <si>
    <t>7555053</t>
  </si>
  <si>
    <t>VW CADDY 2015- MVN Tailgate Trim Line S.Steel</t>
  </si>
  <si>
    <t>7555081</t>
  </si>
  <si>
    <t>VW CADDY 2015- MVN Front Grill 2 Pcs. S.Steel</t>
  </si>
  <si>
    <t>7555081C</t>
  </si>
  <si>
    <t>VW CADDY 2015- MVN Front Grill 2 Pcs. (Carbon)</t>
  </si>
  <si>
    <t>7555093</t>
  </si>
  <si>
    <t>VW CADDY MVN 2015- Rear Bumper Sill Cover S.Steel</t>
  </si>
  <si>
    <t>7555093B</t>
  </si>
  <si>
    <t>VW CADDY 2015- MVN Rear Bumper Sill Cover S.Steel (Black Chrome)</t>
  </si>
  <si>
    <t>7555093T</t>
  </si>
  <si>
    <t>VW CADDY 2015- MVN Rear Bumper Sill Cover S.Steel (Brushed)</t>
  </si>
  <si>
    <t>7555131</t>
  </si>
  <si>
    <t>VW TOURAN I FL 2010-2015 MPV Side Door Streamer 4 Pcs. S.Steel</t>
  </si>
  <si>
    <t>7555131B</t>
  </si>
  <si>
    <t>VW TOURAN I FL 2010-2015 MPV Side Door Streamer 4 Pcs. S.Steel (Black)</t>
  </si>
  <si>
    <t>7555141</t>
  </si>
  <si>
    <t>VW CADDY 2015- MVN Window Trim Cover 2 Pcs. S. Steel</t>
  </si>
  <si>
    <t>7555141B</t>
  </si>
  <si>
    <t>VW CADDY 2015- MVN Window Trim Cover 2 Pcs. S.Steel (Black Chrome)</t>
  </si>
  <si>
    <t>7557052</t>
  </si>
  <si>
    <t>VW POLO VI HB 5D 2017- Tailgate Trim Line S. Steel</t>
  </si>
  <si>
    <t>7560054</t>
  </si>
  <si>
    <t>VW T-ROC 2018- SUV Tailgate Trim Line S. Steel (over number plate)</t>
  </si>
  <si>
    <t>7561054</t>
  </si>
  <si>
    <t>VW TOUAREG III 2018- SUV Rear Grab Handle Cover S.Steel (Number Plate)</t>
  </si>
  <si>
    <t>7561203</t>
  </si>
  <si>
    <t>Window deflectors (adhensive tape 3M) 4 pcs. VW TOUAREG III 2018- SUV at the edge of window</t>
  </si>
  <si>
    <t>7561250</t>
  </si>
  <si>
    <t>VW TOUAREG 2018- Trunk Mat 1 pcs. Black</t>
  </si>
  <si>
    <t>7561260</t>
  </si>
  <si>
    <t>VW Touareg III version with trunk organizer, without side niches, does not fit to models with rail for catches 2018- Premium Trunk Mat</t>
  </si>
  <si>
    <t>7561444</t>
  </si>
  <si>
    <t>VW TOUAREG 2018- Floor Mats 4 pcs. Black</t>
  </si>
  <si>
    <t>7561454</t>
  </si>
  <si>
    <t>VW Touareg III 2018- 3D Floor Mats Premium 4 Pcs.</t>
  </si>
  <si>
    <t>20-19-B</t>
  </si>
  <si>
    <t>7564250</t>
  </si>
  <si>
    <t>VW TERAMONT/ATLAS 2017- Trunk Mat 1 pcs. Black (Cross, Small)</t>
  </si>
  <si>
    <t>7564251</t>
  </si>
  <si>
    <t>VW TERAMONT/ATLAS 2017- Trunk Mat 1 pcs. Black (Cross, Big)</t>
  </si>
  <si>
    <t>15-17-F</t>
  </si>
  <si>
    <t>7564444</t>
  </si>
  <si>
    <t>VW TERAMONT/ATLAS 2017- Floor Mats 5 pcs. Black</t>
  </si>
  <si>
    <t>07-17-A</t>
  </si>
  <si>
    <t>7567250</t>
  </si>
  <si>
    <t>Trunk mat designed for VW iD.3 2020-&gt;, hatchback, 1pc</t>
  </si>
  <si>
    <t>17-07-C</t>
  </si>
  <si>
    <t>7567444</t>
  </si>
  <si>
    <t>3D Floor Mats designed for VW iD.3 2020-&gt;, hatchback, 3pcs</t>
  </si>
  <si>
    <t>15-14-A</t>
  </si>
  <si>
    <t>75931122</t>
  </si>
  <si>
    <t>VW GOLF I HB 1974-1983 Vertical Trim</t>
  </si>
  <si>
    <t>75941122</t>
  </si>
  <si>
    <t>VW T2 TRANSPORTER VAN 1967-1979 2 Door Rubber Seal Strip Dust Protection</t>
  </si>
  <si>
    <t>75951222</t>
  </si>
  <si>
    <t>VW T3 TRANSPORTER VAN 1979-1990 Vertical Trim 2 Pcs.</t>
  </si>
  <si>
    <t>7598250</t>
  </si>
  <si>
    <t>VW EOS CAB 2007-2016 Trunk Mat 1 pcs. Black</t>
  </si>
  <si>
    <t>17-13-A</t>
  </si>
  <si>
    <t>7598444</t>
  </si>
  <si>
    <t>VW EOS 05/2007- Floor Mats 4 pcs. Black</t>
  </si>
  <si>
    <t>16-05-B</t>
  </si>
  <si>
    <t>7602250</t>
  </si>
  <si>
    <t>VOLVO S40 SD 2004-2012 Trunk Mat 1 pcs. Black</t>
  </si>
  <si>
    <t>7602444</t>
  </si>
  <si>
    <t>VOLVO S40 2003- Floor Mats 4 pcs. Black</t>
  </si>
  <si>
    <t>17-25-D</t>
  </si>
  <si>
    <t>7602504FBG</t>
  </si>
  <si>
    <t>VOLVO S60, 2013-&gt;, sedan, 1 pc. Trunk Mat Beige</t>
  </si>
  <si>
    <t>7603203</t>
  </si>
  <si>
    <t>Wind Deflectors 4 pcs. VOLVO XC 90 I 2002-2014 crossover Wind Deflectors 4 pcs.</t>
  </si>
  <si>
    <t>7603204</t>
  </si>
  <si>
    <t>VOLVO XC90 2003- Bonnet Deflector Dark</t>
  </si>
  <si>
    <t>34-27-E</t>
  </si>
  <si>
    <t>7603250</t>
  </si>
  <si>
    <t>VOLVO XC90 SUV 2003-2014 Fits Behind 2Nd Row Seating Trunk Mat 1 pcs. Black</t>
  </si>
  <si>
    <t>7603250BG</t>
  </si>
  <si>
    <t>VOLVO XC90 2002-2014, SUV. Trunk Mat Beige</t>
  </si>
  <si>
    <t>7603444</t>
  </si>
  <si>
    <t>VOLVO XC90 2003-2014 Floor Mats 4 pcs. Black</t>
  </si>
  <si>
    <t>7603444BG</t>
  </si>
  <si>
    <t>VOLVO XC90 2002-2015 Floor Mats 4 Pcs. Beige</t>
  </si>
  <si>
    <t>06-07-C</t>
  </si>
  <si>
    <t>7603971-C</t>
  </si>
  <si>
    <t>VOLVO XC90 SUV 2003-2014 Side Step Bracket DMA</t>
  </si>
  <si>
    <t>36-21-C</t>
  </si>
  <si>
    <t>7604054</t>
  </si>
  <si>
    <t>VOLVO VV S60 II 2009-2018 Rear Grab Handle Cover S. Steel</t>
  </si>
  <si>
    <t>7604260</t>
  </si>
  <si>
    <t>VOLVO S60 II Sedan version with repair kit, with side niches 2010-2018 Premium Trunk Mat</t>
  </si>
  <si>
    <t>20-04-D</t>
  </si>
  <si>
    <t>7604444</t>
  </si>
  <si>
    <t>VOLVO S60 2013- 3D Floor Mats 4 pcs Black</t>
  </si>
  <si>
    <t>7604444FBG</t>
  </si>
  <si>
    <t>VOLVO S60 2013- Floor Mats 4 Pcs. Beige</t>
  </si>
  <si>
    <t>07-08-A</t>
  </si>
  <si>
    <t>7605093</t>
  </si>
  <si>
    <t>VOLVO - XC60 SUV - (2014 - ) Rear Bumper Sill Cover S.Steel</t>
  </si>
  <si>
    <t>10-11-B</t>
  </si>
  <si>
    <t>7605093T</t>
  </si>
  <si>
    <t>VOLVO - XC60 SUV - (2014 - ) Rear Bumper Sill Cover S.Steel (Brushed)</t>
  </si>
  <si>
    <t>7605204</t>
  </si>
  <si>
    <t>VOLVO XC60 2010-2013 Bonnet Deflector Dark</t>
  </si>
  <si>
    <t>7605250</t>
  </si>
  <si>
    <t>VOLVO XC60 SUV 2010-2017 Trunk Mat 1 pcs. Black</t>
  </si>
  <si>
    <t>09-06-D</t>
  </si>
  <si>
    <t>7605250BG</t>
  </si>
  <si>
    <t>VOLVO XC60 2008-&gt;, SUV. Trunk Mat Beige</t>
  </si>
  <si>
    <t>17-01-D</t>
  </si>
  <si>
    <t>7605260</t>
  </si>
  <si>
    <t>VOLVO XC60 2008-2017 Premium Trunk Mat</t>
  </si>
  <si>
    <t>20-02-B</t>
  </si>
  <si>
    <t>7605444</t>
  </si>
  <si>
    <t>VOLVO XC60 2010-2017 Floor Mats 4 pcs. Black</t>
  </si>
  <si>
    <t>7605444BG</t>
  </si>
  <si>
    <t>VOLVO XC60 2008- Floor Mats 4 Pcs. Beige</t>
  </si>
  <si>
    <t>16-11-C</t>
  </si>
  <si>
    <t>7605454</t>
  </si>
  <si>
    <t>Volvo XC60 I 2008-2017 3D Floor Mats Premium 4 Pcs.</t>
  </si>
  <si>
    <t>31-02-D</t>
  </si>
  <si>
    <t>7605971-C</t>
  </si>
  <si>
    <t>VOLVO XC60 SUV 2009- Side Step Bracket DMA</t>
  </si>
  <si>
    <t>7605FR17.031</t>
  </si>
  <si>
    <t>VOLVO XC60 2009- Wind Deflector 4 Pcs.</t>
  </si>
  <si>
    <t>25-23-E</t>
  </si>
  <si>
    <t>7606204</t>
  </si>
  <si>
    <t>VOLVO XC70/V70/S80 2008- Bonnet Deflector Dark</t>
  </si>
  <si>
    <t>7606250</t>
  </si>
  <si>
    <t>VOLVO XC70 2008-2016 Trunk Mat 1 pcs. Black</t>
  </si>
  <si>
    <t>7606250BG</t>
  </si>
  <si>
    <t>VOLVO XC70, 2007-&gt;, 1 pc. Trunk Mat Beige</t>
  </si>
  <si>
    <t>16-08-C</t>
  </si>
  <si>
    <t>7606444</t>
  </si>
  <si>
    <t>VOLVO XC70 2008-2016 Floor Mats 4 pcs. Black</t>
  </si>
  <si>
    <t>16-17-D</t>
  </si>
  <si>
    <t>7606444BG</t>
  </si>
  <si>
    <t>VOLVO XC70 2007- Floor Mats 4 Pcs. Beige</t>
  </si>
  <si>
    <t>09-19-A</t>
  </si>
  <si>
    <t>7607093</t>
  </si>
  <si>
    <t>VOLVO - XC90 SUV - (2016 - ) Rear Bumper Sill Cover S.Steel</t>
  </si>
  <si>
    <t>7607203</t>
  </si>
  <si>
    <t>VOLVO XC 90 I 2014- crossover Wind Deflectors 4 pcs.</t>
  </si>
  <si>
    <t>7607250</t>
  </si>
  <si>
    <t>VOLVO XC90 2015- Trunk Mat 1 pcs. Black</t>
  </si>
  <si>
    <t>17-16-D</t>
  </si>
  <si>
    <t>7607260</t>
  </si>
  <si>
    <t>VOLVO XC90 II 7per (folded 3rd row of seats) 2015- Premium Trunk Mat</t>
  </si>
  <si>
    <t>31-14-B</t>
  </si>
  <si>
    <t>7607261</t>
  </si>
  <si>
    <t>VOLVO XC90 II 7per (unfolded 3rd row of seats) 2015- Premium Trunk Mat</t>
  </si>
  <si>
    <t>7607444</t>
  </si>
  <si>
    <t>VOLVO XC90 2016-2019 3D Floor Mats 4 pcs Black</t>
  </si>
  <si>
    <t>15-18-B</t>
  </si>
  <si>
    <t>7607444BG</t>
  </si>
  <si>
    <t>VOLVO XC90 2015- Floor Mats 4 Pcs. Beige</t>
  </si>
  <si>
    <t>15-10-C</t>
  </si>
  <si>
    <t>7607454</t>
  </si>
  <si>
    <t>Volvo XC90 II 2015- 3D Floor Mats Premium 4 Pcs.</t>
  </si>
  <si>
    <t>7607923B</t>
  </si>
  <si>
    <t>Volvo XC90 2016-2020 Skybar Roof Racks Black 2 Pcs.</t>
  </si>
  <si>
    <t>05-06-B</t>
  </si>
  <si>
    <t>7607971-C</t>
  </si>
  <si>
    <t>VOLVO XC90 SUV 2016- Side Step Bracket DMA</t>
  </si>
  <si>
    <t>7607BSC4</t>
  </si>
  <si>
    <t>VOLVO XC90 II 2015- Bonnet Bra (Half) Carbon Effect</t>
  </si>
  <si>
    <t>7607BSZ4</t>
  </si>
  <si>
    <t>VOLVO XC90 SUV 2016- Bonnet Bra (Half)</t>
  </si>
  <si>
    <t>24-08-C</t>
  </si>
  <si>
    <t>7609250</t>
  </si>
  <si>
    <t>VOLVO S60 SD 2001-2009 Trunk Mat 1 pcs. Black</t>
  </si>
  <si>
    <t>7609250BG</t>
  </si>
  <si>
    <t>VOLVO S60 2001-2010, SD Trunk Mat Beige</t>
  </si>
  <si>
    <t>7609250F</t>
  </si>
  <si>
    <t>VOLVO S60 SD 2011-2017 Does Not Fit Models Equipped With The Optional Net Pocket Kit Trunk Mat 1 pcs. Black</t>
  </si>
  <si>
    <t>7609260</t>
  </si>
  <si>
    <t>VOLVO S60 I Sedan version with repair kit, with side niches 2001-2010 Premium Trunk Mat</t>
  </si>
  <si>
    <t>19-21-E</t>
  </si>
  <si>
    <t>7609444</t>
  </si>
  <si>
    <t>VOLVO S60 2001-03/2009 Floor Mats 4 pcs. Black</t>
  </si>
  <si>
    <t>7609444BG</t>
  </si>
  <si>
    <t>VOLVO S60 2001-03 2009 Floor Mats 4 Pcs. Beige</t>
  </si>
  <si>
    <t>7609FR12530</t>
  </si>
  <si>
    <t>VOLVO S 60 2000-2009 Wind Deflector 2 Pcs.</t>
  </si>
  <si>
    <t>7610260</t>
  </si>
  <si>
    <t>VOLVO V40 II Hatchback with temporary spare wheel 2012-2019 Premium Trunk Mat</t>
  </si>
  <si>
    <t>7610BSZ4</t>
  </si>
  <si>
    <t>VOLVO V40 P1 2012-2016 Bonnet Bra (Half)</t>
  </si>
  <si>
    <t>7610BSZ4F</t>
  </si>
  <si>
    <t>VOLVO S60 2014-2018 Bonnet Bra (Half)</t>
  </si>
  <si>
    <t>7612260</t>
  </si>
  <si>
    <t>VOLVO S90 Sedan 2016- Premium Trunk Mat</t>
  </si>
  <si>
    <t>20-06-B</t>
  </si>
  <si>
    <t>7612454</t>
  </si>
  <si>
    <t>Volvo S90 2016- 3D Floor Mats Premium 4 Pcs.</t>
  </si>
  <si>
    <t>31-04-B</t>
  </si>
  <si>
    <t>7612BSZ4</t>
  </si>
  <si>
    <t>VOLVO S90 2016- Bonnet Bra (Half)</t>
  </si>
  <si>
    <t>7613250</t>
  </si>
  <si>
    <t>VOLVO V90 2016- SW Trunk Mat 1 pcs. Black</t>
  </si>
  <si>
    <t>7613260</t>
  </si>
  <si>
    <t>VOLVO V90 Kombi not equipped with the Optional Cargo Shelf 2016- Premium Trunk Mat</t>
  </si>
  <si>
    <t>7613444</t>
  </si>
  <si>
    <t>VOLVO V90 2016- SW Floor Mats 4 pcs. Black</t>
  </si>
  <si>
    <t>16-19-D</t>
  </si>
  <si>
    <t>7615091E</t>
  </si>
  <si>
    <t>VOLVO XC60 SUV 2017- Door Sill Cover (Exclusive) 4 Pcs. S.Steel</t>
  </si>
  <si>
    <t>7615091ED</t>
  </si>
  <si>
    <t>VOLVO XC60 SUV 2017- Door Sill Cover (Edition) 4 Pcs. S.Steel</t>
  </si>
  <si>
    <t>7615091S</t>
  </si>
  <si>
    <t>VOLVO XC60 SUV 2017- Door Sill Cover (Sport) 4 Pcs. S.Steel</t>
  </si>
  <si>
    <t>7615093</t>
  </si>
  <si>
    <t>VOLVO XC60 SUV 2017 - Rear Bumper Sill Cover S. Steel</t>
  </si>
  <si>
    <t>10-01-G</t>
  </si>
  <si>
    <t>7615093T</t>
  </si>
  <si>
    <t>VOLVO XC60 SUV 2017 - Rear Bumper Sill Cover S. Steel (brushed)</t>
  </si>
  <si>
    <t>7615203</t>
  </si>
  <si>
    <t>VOLVO XC60 II 2017- crossover Wind Deflectors 4 pcs.</t>
  </si>
  <si>
    <t>7615250</t>
  </si>
  <si>
    <t>VOLVO XC60 2017- Trunk Mat 1 pcs. Black</t>
  </si>
  <si>
    <t>08-24-D</t>
  </si>
  <si>
    <t>7615444</t>
  </si>
  <si>
    <t>VOLVO XC60 2017- Floor Mats 4 pcs. Black</t>
  </si>
  <si>
    <t>17-23-C</t>
  </si>
  <si>
    <t>7615444BG</t>
  </si>
  <si>
    <t>VOLVO XC60 2017- Floor Mats 4 Pcs. Beige</t>
  </si>
  <si>
    <t>7615454</t>
  </si>
  <si>
    <t>Volvo XC60 II 2017- 3D Floor Mats Premium 4 Pcs.</t>
  </si>
  <si>
    <t>20-11-A</t>
  </si>
  <si>
    <t>7616260</t>
  </si>
  <si>
    <t>VOLVO V60 Kombi 2011-2018 Premium Trunk Mat</t>
  </si>
  <si>
    <t>20-07-D</t>
  </si>
  <si>
    <t>7616BSZ4F</t>
  </si>
  <si>
    <t>VOLVO V60 FL 2013-2018 Bonnet Bra (Half)</t>
  </si>
  <si>
    <t>7616FR12583</t>
  </si>
  <si>
    <t>VOLVO V 60 2010- Wind Deflector 2 Pcs.</t>
  </si>
  <si>
    <t>7619260</t>
  </si>
  <si>
    <t>VOLVO S80 II Sedan with temporary spare wheel, without right niche 2006-2016 Premium Trunk Mat</t>
  </si>
  <si>
    <t>7620054</t>
  </si>
  <si>
    <t>VOLVO S40 2004-2012 Rear Grab Handle Cover S. Steel (Over Number Plate)</t>
  </si>
  <si>
    <t>7620250BG</t>
  </si>
  <si>
    <t>VOLVO S40 2007-&gt;, SD Trunk Mat Beige</t>
  </si>
  <si>
    <t>16-13-E</t>
  </si>
  <si>
    <t>7620444BG</t>
  </si>
  <si>
    <t>VOLVO S40 2003- Floor Mats 4 Pcs. Beige</t>
  </si>
  <si>
    <t>15-05-B</t>
  </si>
  <si>
    <t>7625260</t>
  </si>
  <si>
    <t>VOLVO V60 II Kombi not equipped with the Optional Cargo Shelf 2018- Premium Trunk Mat</t>
  </si>
  <si>
    <t>19-04-B</t>
  </si>
  <si>
    <t>7625444</t>
  </si>
  <si>
    <t>3D Floor Mats VOLVO V60 2018- 4 pcs.</t>
  </si>
  <si>
    <t>16-02-C</t>
  </si>
  <si>
    <t>7626260</t>
  </si>
  <si>
    <t>VOLVO XC40 2017- Premium Trunk Mat</t>
  </si>
  <si>
    <t>7626444</t>
  </si>
  <si>
    <t>Rubber floor mats designed for Volvo XC40 (I) 2017-&gt; SUV, 5doors, Europe, 4pcs.</t>
  </si>
  <si>
    <t>7626454</t>
  </si>
  <si>
    <t>Volvo XC40 2017- 3D Floor Mats Premium 4 Pcs.</t>
  </si>
  <si>
    <t>31-02-B</t>
  </si>
  <si>
    <t>7626FR17.060</t>
  </si>
  <si>
    <t>VOLVO XC40 2017- 5DR REAR AND FRONT DOOR DEFLECTOR KIT 4 PCS.</t>
  </si>
  <si>
    <t>7632260</t>
  </si>
  <si>
    <t>VOLVO S60 III Sedan 2018- Premium Trunk Mat</t>
  </si>
  <si>
    <t>31-06-A</t>
  </si>
  <si>
    <t>7632454</t>
  </si>
  <si>
    <t>Volvo S60 III 2018- 3D Floor Mats Premium 4 Pcs.</t>
  </si>
  <si>
    <t>31-04-A</t>
  </si>
  <si>
    <t>31-04-C</t>
  </si>
  <si>
    <t>7698250BG</t>
  </si>
  <si>
    <t>VOLVO S80 2006-2016, SD Trunk Mat Beige</t>
  </si>
  <si>
    <t>7699250</t>
  </si>
  <si>
    <t>VOLVO C30 HB 2007-2013 Trunk Mat 1 pcs. Black</t>
  </si>
  <si>
    <t>17-17-D</t>
  </si>
  <si>
    <t>7699444</t>
  </si>
  <si>
    <t>VOLVO ?30 2007-2013 Floor Mats 4 pcs. Black</t>
  </si>
  <si>
    <t>16-19-B</t>
  </si>
  <si>
    <t>900005</t>
  </si>
  <si>
    <t>Seat Belt Adjuster</t>
  </si>
  <si>
    <t>38-20-B</t>
  </si>
  <si>
    <t>9500151</t>
  </si>
  <si>
    <t>FORD FOCUS II 2005-2011 HB 5D/SD/SW Side Indicator trim 2 Pcs. S.Steel</t>
  </si>
  <si>
    <t>9500151C</t>
  </si>
  <si>
    <t>UNIVERSAL Signal Rim 2 Pcs. (Carbon)</t>
  </si>
  <si>
    <t>96-H-B01</t>
  </si>
  <si>
    <t>Car Holder Smartphone PC GPS MP4</t>
  </si>
  <si>
    <t>9600004</t>
  </si>
  <si>
    <t>UNIVERSAL Radio Antenna Alu 6 inch M5 M6</t>
  </si>
  <si>
    <t>29-23-C</t>
  </si>
  <si>
    <t>96000044X</t>
  </si>
  <si>
    <t>UNIVERSAL Antenna Medium Alu 16,5 cm</t>
  </si>
  <si>
    <t>9600006</t>
  </si>
  <si>
    <t>UNIVERSAL Lumber Support</t>
  </si>
  <si>
    <t>29-08-E</t>
  </si>
  <si>
    <t>9600010</t>
  </si>
  <si>
    <t>UNIVERSAL Number Plate Holder S. Steel (EU Version)</t>
  </si>
  <si>
    <t>9600011BT</t>
  </si>
  <si>
    <t>UNIVERSAL Number Plate Holder 2 Pcs. S.Steel (3004 Black-Brushed)</t>
  </si>
  <si>
    <t>28-05-D</t>
  </si>
  <si>
    <t>9600011C</t>
  </si>
  <si>
    <t>UNIVERSAL Number Plate Holder 2 Pcs. Carbon</t>
  </si>
  <si>
    <t>9600011T</t>
  </si>
  <si>
    <t>UNIVERSAL Number Plate Holder 2 Pcs. S.Steel (304 Brushed)</t>
  </si>
  <si>
    <t>9600021</t>
  </si>
  <si>
    <t>Magnetic Antenna</t>
  </si>
  <si>
    <t>27-22-E</t>
  </si>
  <si>
    <t>9600025</t>
  </si>
  <si>
    <t>UNIVERSAL Shark Antenna Piano Black</t>
  </si>
  <si>
    <t>27-15-F</t>
  </si>
  <si>
    <t>27-22-F</t>
  </si>
  <si>
    <t>27-18-F</t>
  </si>
  <si>
    <t>27-21-F</t>
  </si>
  <si>
    <t>27-16-F</t>
  </si>
  <si>
    <t>27-17-F</t>
  </si>
  <si>
    <t>9600025DG</t>
  </si>
  <si>
    <t>Universal Shark Antenna (Dark Grey)</t>
  </si>
  <si>
    <t>9600025R</t>
  </si>
  <si>
    <t>Uiversal Shark Antenna (Red)</t>
  </si>
  <si>
    <t>9600025W</t>
  </si>
  <si>
    <t>Universal Shark Antenna (White)</t>
  </si>
  <si>
    <t>28-18-F</t>
  </si>
  <si>
    <t>28-17-F</t>
  </si>
  <si>
    <t>9600501-W2</t>
  </si>
  <si>
    <t>UNIVERSAL Gear Shift Knob</t>
  </si>
  <si>
    <t>96073081</t>
  </si>
  <si>
    <t>Honeycomb Mesh Grille (73cmx21cm) ABS Plastic</t>
  </si>
  <si>
    <t>96095-57</t>
  </si>
  <si>
    <t>Side Door Streamer 4 Pcs. (950-570mm) S.Steel</t>
  </si>
  <si>
    <t>96100-65</t>
  </si>
  <si>
    <t>VOLVO S60 2012-2018 Universal Side Door Streamer (100-65)</t>
  </si>
  <si>
    <t>96100081</t>
  </si>
  <si>
    <t>Honeycomb Mesh Grille (100cmx24cm) ABS Plastic</t>
  </si>
  <si>
    <t>96140-100BB</t>
  </si>
  <si>
    <t>Car upholstery (Black leather+Black stitches) 140x100 cm</t>
  </si>
  <si>
    <t>32-19-D</t>
  </si>
  <si>
    <t>96140-100SK</t>
  </si>
  <si>
    <t>Car upholstery (black leather+red stitches) 140x100 cm</t>
  </si>
  <si>
    <t>32-21-D</t>
  </si>
  <si>
    <t>96140-100SM</t>
  </si>
  <si>
    <t>Car upholstery (black leather+blue stitches) 140x100 cm</t>
  </si>
  <si>
    <t>32-22-C</t>
  </si>
  <si>
    <t>96153937</t>
  </si>
  <si>
    <t>Side Step FABA (grey 153cm) 2 pcs. Alu.</t>
  </si>
  <si>
    <t>36-22-B</t>
  </si>
  <si>
    <t>96153937B</t>
  </si>
  <si>
    <t>Side Step FABA (Black-153cm) 2 Pcs. Alu.</t>
  </si>
  <si>
    <t>36-18-B</t>
  </si>
  <si>
    <t>96153937GB</t>
  </si>
  <si>
    <t>Side Step FABA (Silver-Black-153cm) 2 Pcs. Alu.</t>
  </si>
  <si>
    <t>36-20-B</t>
  </si>
  <si>
    <t>96163937</t>
  </si>
  <si>
    <t>Side Step FABA (grey-163cm) 2 pcs. Alu.</t>
  </si>
  <si>
    <t>36-19-B</t>
  </si>
  <si>
    <t>96163937B</t>
  </si>
  <si>
    <t>Side Step FABA (Black-163cm) 2 Pcs. Alu.</t>
  </si>
  <si>
    <t>36-16-B</t>
  </si>
  <si>
    <t>96163937GB</t>
  </si>
  <si>
    <t>Side Step FABA (Silver-Black-163cm) 2 Pcs. Alu.</t>
  </si>
  <si>
    <t>36-21-B</t>
  </si>
  <si>
    <t>96163974</t>
  </si>
  <si>
    <t>Side Step PROSIDE Alu. (163 cm) 2 Pcs. Alu.</t>
  </si>
  <si>
    <t>35-08-B</t>
  </si>
  <si>
    <t>96163976</t>
  </si>
  <si>
    <t>Side Step ALM V3 (163 cm) 2 Pcs. Alu.</t>
  </si>
  <si>
    <t>36-15-B</t>
  </si>
  <si>
    <t>96163984A</t>
  </si>
  <si>
    <t>Side Step BL Alu. (163 cm) 2 Pcs. Alu.</t>
  </si>
  <si>
    <t>36-12-A</t>
  </si>
  <si>
    <t>96171936</t>
  </si>
  <si>
    <t>Side Step (Omberg-Silver) 2 Pcs. (171)</t>
  </si>
  <si>
    <t>96171936B</t>
  </si>
  <si>
    <t>Side Step (Omberg-Black) 2 Pcs. (171)</t>
  </si>
  <si>
    <t>36-11-B</t>
  </si>
  <si>
    <t>96173937</t>
  </si>
  <si>
    <t>Side Step FABA (grey-173cm) 2 pcs. Alu.</t>
  </si>
  <si>
    <t>35-11-B</t>
  </si>
  <si>
    <t>96173937B</t>
  </si>
  <si>
    <t>Side Step FABA (Black-173cm) 2 Pcs. Alu.</t>
  </si>
  <si>
    <t>35-06-B</t>
  </si>
  <si>
    <t>96173938</t>
  </si>
  <si>
    <t>Side Step APA (Silver-173cm) 2 Pcs. Alu.</t>
  </si>
  <si>
    <t>96173974</t>
  </si>
  <si>
    <t>Side Step PROSIDE Alu. (173 cm) 2 Pcs. Alu.</t>
  </si>
  <si>
    <t>35-13-B</t>
  </si>
  <si>
    <t>35-13-A</t>
  </si>
  <si>
    <t>96173984A</t>
  </si>
  <si>
    <t>Side Step BL Alu. (173 cm) 2 Pcs. Alu.</t>
  </si>
  <si>
    <t>35-10-A</t>
  </si>
  <si>
    <t>35-09-B</t>
  </si>
  <si>
    <t>96181936</t>
  </si>
  <si>
    <t>Side Step (Omberg-Silver-L1) 2 Pcs. (181)</t>
  </si>
  <si>
    <t>96181936B</t>
  </si>
  <si>
    <t>UNIVERSAL Side Step Omberg (181cm-black) 2 pcs. Alu.</t>
  </si>
  <si>
    <t>36-12-B</t>
  </si>
  <si>
    <t>96183937</t>
  </si>
  <si>
    <t>Side Step FABA (grey-183cm) 2 pcs. Alu.</t>
  </si>
  <si>
    <t>35-11-A</t>
  </si>
  <si>
    <t>96183937B</t>
  </si>
  <si>
    <t>Side Step FABA (Black-183cm) 2 Pcs. Alu.</t>
  </si>
  <si>
    <t>36-06-A</t>
  </si>
  <si>
    <t>35-17-B</t>
  </si>
  <si>
    <t>36-04-B</t>
  </si>
  <si>
    <t>96183937GB</t>
  </si>
  <si>
    <t>Side Step FABA (Silver-Black-183cm) 2 Pcs. Alu.</t>
  </si>
  <si>
    <t>36-02-B</t>
  </si>
  <si>
    <t>96183938</t>
  </si>
  <si>
    <t>Side Step APA (Silver-183cm) 2 Pcs. Alu.</t>
  </si>
  <si>
    <t>36-14-A</t>
  </si>
  <si>
    <t>96183974</t>
  </si>
  <si>
    <t>Side Step PROSIDE Alu. (183 cm) 2 Pcs. Alu.</t>
  </si>
  <si>
    <t>35-20-B</t>
  </si>
  <si>
    <t>35-22-B</t>
  </si>
  <si>
    <t>96183984A</t>
  </si>
  <si>
    <t>Side Step BL Alu. (183 cm) 2 Pcs. Alu.</t>
  </si>
  <si>
    <t>18-26-F</t>
  </si>
  <si>
    <t>35-21-A</t>
  </si>
  <si>
    <t>96191936</t>
  </si>
  <si>
    <t>OMBERG Running Board Profile 191 cm Set 2pcs</t>
  </si>
  <si>
    <t>36-09-B</t>
  </si>
  <si>
    <t>96191936B</t>
  </si>
  <si>
    <t>UNIVERSAL Side Step Bracket (191 cm- Black) 2 Pcs. Alu</t>
  </si>
  <si>
    <t>36-05-B</t>
  </si>
  <si>
    <t>96193937</t>
  </si>
  <si>
    <t>Side Step FABA (grey-193cm) 2 pcs. Alu.</t>
  </si>
  <si>
    <t>35-01-B</t>
  </si>
  <si>
    <t>96193937B</t>
  </si>
  <si>
    <t>Side Step FABA (Black-193cm) 2 Pcs. Alu.</t>
  </si>
  <si>
    <t>35-07-A</t>
  </si>
  <si>
    <t>96193937GB</t>
  </si>
  <si>
    <t>Side Step FABA (Silver-Black-193cm) 2 Pcs. Alu.</t>
  </si>
  <si>
    <t>36-14-B</t>
  </si>
  <si>
    <t>96193974</t>
  </si>
  <si>
    <t>Side Step PROSIDE Alu. (193 cm) 2 Pcs. Alu.</t>
  </si>
  <si>
    <t>35-10-B</t>
  </si>
  <si>
    <t>96193984A</t>
  </si>
  <si>
    <t>Side Step BL Alu. (193 cm) 2 Pcs. Alu.</t>
  </si>
  <si>
    <t>35-01-A</t>
  </si>
  <si>
    <t>96198984</t>
  </si>
  <si>
    <t>Side Step BL (w/Chrome-198cm) 2 Pcs. Alu.</t>
  </si>
  <si>
    <t>36-10-A</t>
  </si>
  <si>
    <t>9620013</t>
  </si>
  <si>
    <t>Rear Wiper 13" 325 mm</t>
  </si>
  <si>
    <t>29-08-D</t>
  </si>
  <si>
    <t>9620014</t>
  </si>
  <si>
    <t>Front Windshield Wiper 14" 350mm</t>
  </si>
  <si>
    <t>29-04-D</t>
  </si>
  <si>
    <t>9620015</t>
  </si>
  <si>
    <t>Front Windshield Wiper 15" 380mm</t>
  </si>
  <si>
    <t>29-03-D</t>
  </si>
  <si>
    <t>9620017</t>
  </si>
  <si>
    <t>Front Windshield Wiper 17" 425mm</t>
  </si>
  <si>
    <t>29-10-C</t>
  </si>
  <si>
    <t>29-09-F</t>
  </si>
  <si>
    <t>9620018</t>
  </si>
  <si>
    <t>Front Windshield Wiper 18" 450mm</t>
  </si>
  <si>
    <t>30-13-B</t>
  </si>
  <si>
    <t>9620019</t>
  </si>
  <si>
    <t>Front Windshield Wiper 19" 475mm</t>
  </si>
  <si>
    <t>29-09-C</t>
  </si>
  <si>
    <t>9620020</t>
  </si>
  <si>
    <t>Front Windshield Wiper 20" 500mm</t>
  </si>
  <si>
    <t>18-28-A</t>
  </si>
  <si>
    <t>9620021</t>
  </si>
  <si>
    <t>Front Windshield Wiper 21" 525mm</t>
  </si>
  <si>
    <t>29-07-C</t>
  </si>
  <si>
    <t>9620023</t>
  </si>
  <si>
    <t>Front Windshield Wiper 23" 575mm</t>
  </si>
  <si>
    <t>29-07-D</t>
  </si>
  <si>
    <t>9620026</t>
  </si>
  <si>
    <t>Front Windshield Wiper 26" 650mm</t>
  </si>
  <si>
    <t>9620028</t>
  </si>
  <si>
    <t>Front windshield wiper 28" 700 mm</t>
  </si>
  <si>
    <t>96203937</t>
  </si>
  <si>
    <t>Side Step FABA (grey-203cm) 2 pcs. Alu.</t>
  </si>
  <si>
    <t>36-05-A</t>
  </si>
  <si>
    <t>96203937B</t>
  </si>
  <si>
    <t>Side Step FABA (Black-203cm) 2 Pcs. Alu.</t>
  </si>
  <si>
    <t>36-01-B</t>
  </si>
  <si>
    <t>96203937GB</t>
  </si>
  <si>
    <t>Side Step FABA (Silver-Black-203cm) 2 Pcs. Alu.</t>
  </si>
  <si>
    <t>35-12-A</t>
  </si>
  <si>
    <t>96203974</t>
  </si>
  <si>
    <t>Side Step PROSIDE Alu. (203 cm) 2 Pcs. Alu.</t>
  </si>
  <si>
    <t>9620GK0948</t>
  </si>
  <si>
    <t>UNIVERSAL Reversing Gear Horn 9V-48V</t>
  </si>
  <si>
    <t>96213937</t>
  </si>
  <si>
    <t>Side Step FABA (grey-213cm) 2 pcs. Alu.</t>
  </si>
  <si>
    <t>36-17-A</t>
  </si>
  <si>
    <t>96213937B</t>
  </si>
  <si>
    <t>Side Step FABA (Black-213cm) 2 Pcs. Alu.</t>
  </si>
  <si>
    <t>35-07-B</t>
  </si>
  <si>
    <t>96213937GB</t>
  </si>
  <si>
    <t>Side Step FABA (Silver-Black-213cm) 2 Pcs. Alu.</t>
  </si>
  <si>
    <t>36-09-A</t>
  </si>
  <si>
    <t>96213974</t>
  </si>
  <si>
    <t>Side Step PROSIDE Alu. (213 cm) 2 Pcs. Alu.</t>
  </si>
  <si>
    <t>96213984A</t>
  </si>
  <si>
    <t>Side Step BL Alu. (213 cm) 2 Pcs. Alu.</t>
  </si>
  <si>
    <t>36-17-B</t>
  </si>
  <si>
    <t>96220937B</t>
  </si>
  <si>
    <t>Side Step FABA (Black-220cm) 2 Pcs. Alu.</t>
  </si>
  <si>
    <t>35-12-B</t>
  </si>
  <si>
    <t>96229937B</t>
  </si>
  <si>
    <t>Side Step FABA (Black-229cm) 2 Pcs. Alu.</t>
  </si>
  <si>
    <t>96233937</t>
  </si>
  <si>
    <t>Side Step FABA (grey-233cm) 2 pcs. Alu.</t>
  </si>
  <si>
    <t>36-13-A</t>
  </si>
  <si>
    <t>96233937B</t>
  </si>
  <si>
    <t>Side Step FABA (Black-233cm) 2 Pcs. Alu.</t>
  </si>
  <si>
    <t>96234936</t>
  </si>
  <si>
    <t>Side Step (Omberg-Silver-L1&amp;L2) 2 Pcs. (234)</t>
  </si>
  <si>
    <t>96234936B</t>
  </si>
  <si>
    <t>Side Step (Omberg-Black-L1&amp;L2) 2 Pcs. (234)</t>
  </si>
  <si>
    <t>36-11-A</t>
  </si>
  <si>
    <t>96238937B</t>
  </si>
  <si>
    <t>Side Step FABA (Black-238cm) 2 Pcs. Alu.</t>
  </si>
  <si>
    <t>96238937GB</t>
  </si>
  <si>
    <t>Side Step FABA (Silver-Black-238cm) 2 Pcs. Alu.</t>
  </si>
  <si>
    <t>96238976</t>
  </si>
  <si>
    <t>Side Step ALM V3 (238 cm) 2 Pcs. Alu.</t>
  </si>
  <si>
    <t>35-02-B</t>
  </si>
  <si>
    <t>96238984A</t>
  </si>
  <si>
    <t>Side Step BL Alu. (238 cm) 2 Pcs. Alu.</t>
  </si>
  <si>
    <t>35-22-A</t>
  </si>
  <si>
    <t>96243937GB</t>
  </si>
  <si>
    <t>Side Step FABA (Silver-Black-243cm) 2 Pcs. Alu.</t>
  </si>
  <si>
    <t>37-19-E</t>
  </si>
  <si>
    <t>96261936</t>
  </si>
  <si>
    <t>Side Step (Omberg-Silver-L3) 2 Pcs. (261)</t>
  </si>
  <si>
    <t>9630013</t>
  </si>
  <si>
    <t>Wiper (13" 325 mm) 1 Pcs.</t>
  </si>
  <si>
    <t>30-08-B</t>
  </si>
  <si>
    <t>9630014</t>
  </si>
  <si>
    <t>9630015</t>
  </si>
  <si>
    <t>Wiper (15" 375 mm) 1 Pcs.</t>
  </si>
  <si>
    <t>9630016</t>
  </si>
  <si>
    <t>Wiper (16" 400 mm) 1 Pcs.</t>
  </si>
  <si>
    <t>30-09-B</t>
  </si>
  <si>
    <t>9630017</t>
  </si>
  <si>
    <t>Wiper (17" 425 mm) 1 Pcs.</t>
  </si>
  <si>
    <t>30-07-B</t>
  </si>
  <si>
    <t>9630018</t>
  </si>
  <si>
    <t>Wiper (18" 450 mm) 1 Pcs.</t>
  </si>
  <si>
    <t>30-16-F</t>
  </si>
  <si>
    <t>30-12-B</t>
  </si>
  <si>
    <t>9630019</t>
  </si>
  <si>
    <t>Wiper (19" 475 mm) 1 Pcs.</t>
  </si>
  <si>
    <t>30-02-B</t>
  </si>
  <si>
    <t>30-17-F</t>
  </si>
  <si>
    <t>9630020</t>
  </si>
  <si>
    <t>Wiper (20" 500 mm) 1 Pcs.</t>
  </si>
  <si>
    <t>30-19-F</t>
  </si>
  <si>
    <t>30-21-B</t>
  </si>
  <si>
    <t>9630021</t>
  </si>
  <si>
    <t>Wiper (21" 525 mm) 1 Pcs.</t>
  </si>
  <si>
    <t>30-09-F</t>
  </si>
  <si>
    <t>30-10-B</t>
  </si>
  <si>
    <t>9630022</t>
  </si>
  <si>
    <t>Wiper (22" 550 mm) 1 Pcs.</t>
  </si>
  <si>
    <t>30-18-F</t>
  </si>
  <si>
    <t>30-03-B</t>
  </si>
  <si>
    <t>9630023</t>
  </si>
  <si>
    <t>Wiper (23" 575 mm) 1 Pcs.</t>
  </si>
  <si>
    <t>30-05-B</t>
  </si>
  <si>
    <t>9630024</t>
  </si>
  <si>
    <t>Wiper (24" 600 mm) 1 Pcs.</t>
  </si>
  <si>
    <t>30-21-F</t>
  </si>
  <si>
    <t>30-14-B</t>
  </si>
  <si>
    <t>30-14-F</t>
  </si>
  <si>
    <t>9630026</t>
  </si>
  <si>
    <t>Wiper (26" 650 mm) 1 Pcs.</t>
  </si>
  <si>
    <t>30-24-B</t>
  </si>
  <si>
    <t>30-20-F</t>
  </si>
  <si>
    <t>9630028</t>
  </si>
  <si>
    <t>Wiper (28" 700 mm) 1 Pcs.</t>
  </si>
  <si>
    <t>96311A-KS1</t>
  </si>
  <si>
    <t>UNIVERSAL Seat Cover (Textil red-black) 1 Seat Nihan</t>
  </si>
  <si>
    <t>33-06-E</t>
  </si>
  <si>
    <t>96311A-MS1</t>
  </si>
  <si>
    <t>UNIVERSAL Seat Cover (Textil blue-black) 1 Seat Nihan</t>
  </si>
  <si>
    <t>96311B-GS1</t>
  </si>
  <si>
    <t>UNIVERSAL Seat Cover (Textil grey-black) 2 Seat</t>
  </si>
  <si>
    <t>32-04-E</t>
  </si>
  <si>
    <t>96311B-KS1</t>
  </si>
  <si>
    <t>UNIVERSAL Seat Cover (Textil red-black) 2 Seat</t>
  </si>
  <si>
    <t>96311B-MS1</t>
  </si>
  <si>
    <t>UNIVERSAL Seat Cover (Textil blue-black) 2 Seat</t>
  </si>
  <si>
    <t>32-03-E</t>
  </si>
  <si>
    <t>96311B-SS1</t>
  </si>
  <si>
    <t>UNIVERSAL Seat Cover (Textil black-black) 2 Seat</t>
  </si>
  <si>
    <t>96312-GS1</t>
  </si>
  <si>
    <t>UNIVERSAL Textil Neck Pillow (grey-black)</t>
  </si>
  <si>
    <t>32-12-E</t>
  </si>
  <si>
    <t>96312-KS1</t>
  </si>
  <si>
    <t>UNIVERSAL Textil Neck Pillow (red-black)</t>
  </si>
  <si>
    <t>32-11-E</t>
  </si>
  <si>
    <t>96312-MS1</t>
  </si>
  <si>
    <t>UNIVERSAL Textil Neck Pillow (blue-black)</t>
  </si>
  <si>
    <t>96312-SS1</t>
  </si>
  <si>
    <t>UNIVERSAL Textil Neck Pillow (black-black)</t>
  </si>
  <si>
    <t>96322-BS1</t>
  </si>
  <si>
    <t>Universal Leather Neck Pillow (White-Black)</t>
  </si>
  <si>
    <t>96322-KS1</t>
  </si>
  <si>
    <t>Universal Leather Neck Pillow (Red-Black)</t>
  </si>
  <si>
    <t>96322-MS1</t>
  </si>
  <si>
    <t>Universal Leather Neck Pillow (Blue-Black)</t>
  </si>
  <si>
    <t>32-14-E</t>
  </si>
  <si>
    <t>96322-SS1</t>
  </si>
  <si>
    <t>Universal Leather Neck Pillow (Black-Black)</t>
  </si>
  <si>
    <t>28-07-D</t>
  </si>
  <si>
    <t>9638091CE</t>
  </si>
  <si>
    <t>VW ARTEON SD 2017- Door Sill Cover 4 Pcs. (14,9 inch-Carbon-Edition)</t>
  </si>
  <si>
    <t>9638091EXC</t>
  </si>
  <si>
    <t>Door Sill Cover 4 Pcs. (Excelsior-38cmx29cm) Carbon</t>
  </si>
  <si>
    <t>9640010</t>
  </si>
  <si>
    <t>Rear Wiper Audi A1 (10" 250 mm)</t>
  </si>
  <si>
    <t>9640011</t>
  </si>
  <si>
    <t>Rear Wiper Bmw 1er (11" 275 mm)</t>
  </si>
  <si>
    <t>30-01-B</t>
  </si>
  <si>
    <t>9640012</t>
  </si>
  <si>
    <t>Rear Wiper Alfa Romeo Mito (12" 300 mm)</t>
  </si>
  <si>
    <t>9640013</t>
  </si>
  <si>
    <t>Rear Wiper Alfa Romeo 159 (13" 325 mm)</t>
  </si>
  <si>
    <t>30-23-B</t>
  </si>
  <si>
    <t>9640014</t>
  </si>
  <si>
    <t>Rear Wiper Alfa Romeo 147 (14" 350 mm)</t>
  </si>
  <si>
    <t>9640015</t>
  </si>
  <si>
    <t>Rear Wiper Audi A6 Avant/Allroad (15" 375 mm)</t>
  </si>
  <si>
    <t>30-11-B</t>
  </si>
  <si>
    <t>9640016</t>
  </si>
  <si>
    <t>Rear Wiper Audi Q3 (16" 400 mm)</t>
  </si>
  <si>
    <t>30-06-B</t>
  </si>
  <si>
    <t>9642091E</t>
  </si>
  <si>
    <t>EXCLUSIVE Door Sill Cover 4 pcs. S. Steel (42&amp;21x4,5cm)</t>
  </si>
  <si>
    <t>9645091CE</t>
  </si>
  <si>
    <t>UNIVERSAL Door Sill 4 Pcs. (Carbon)</t>
  </si>
  <si>
    <t>9645091TXC</t>
  </si>
  <si>
    <t>Door Sill Cover 4 pcs. (45cm-29cm) (Carbon Texas)</t>
  </si>
  <si>
    <t>9646091E</t>
  </si>
  <si>
    <t>BMW MINI COOPER 2006- 2013 HB 3D Exclusive Door Sill (46cm) 4 Prç S.Steel</t>
  </si>
  <si>
    <t>9646092PN</t>
  </si>
  <si>
    <t>JEEP RENEGADE SUV 2014- Pointsill Door Sill Cover 2 Pcs. S.Steel</t>
  </si>
  <si>
    <t>9647091E</t>
  </si>
  <si>
    <t>UNIVERSAL Exclusive Door Sill Cover 4 Pcs. (47/23*4,5cm)</t>
  </si>
  <si>
    <t>9648091WV</t>
  </si>
  <si>
    <t>UNIVERSAL Wave Door Sill Cover 4 Pcs. S. Steel (48*4-17,5*3)</t>
  </si>
  <si>
    <t>9650-19091CE</t>
  </si>
  <si>
    <t>RENAULT TALISMAN SD 2016- Door Sill Cover Carbon Edition (500-190mm)</t>
  </si>
  <si>
    <t>9650-19091CFX</t>
  </si>
  <si>
    <t>Universal Exclusive Carbon Foiled Plain Door Sill Cover (500-190mm) 4 Pcs. S.Steel</t>
  </si>
  <si>
    <t>9650091PN</t>
  </si>
  <si>
    <t>FORD KUGA II 2013-2019 SUV Pointsill Door Sill Cover 4 Pcs. S.Steel</t>
  </si>
  <si>
    <t>9650091PNX</t>
  </si>
  <si>
    <t>Pointsill Door Sill Cover Front Edition Logo 4 Pcs. S.Steel</t>
  </si>
  <si>
    <t>96505-03</t>
  </si>
  <si>
    <t>12V 100W H1 Xenon White Bulb Super Look Halogen</t>
  </si>
  <si>
    <t>9650554</t>
  </si>
  <si>
    <t>MAZDA CX7 ABS Door Handle Cover 8 pcs</t>
  </si>
  <si>
    <t>9650576</t>
  </si>
  <si>
    <t>12 VDC Auto Inspection Lamp</t>
  </si>
  <si>
    <t>29-13-C</t>
  </si>
  <si>
    <t>9650FO12</t>
  </si>
  <si>
    <t>UNIVERSAL Electric Horn 12V</t>
  </si>
  <si>
    <t>29-11-D</t>
  </si>
  <si>
    <t>9655BO12</t>
  </si>
  <si>
    <t>9660BO12</t>
  </si>
  <si>
    <t>29-12-D</t>
  </si>
  <si>
    <t>9665HO12</t>
  </si>
  <si>
    <t>9670EO12</t>
  </si>
  <si>
    <t>UNIVERSAL Electric Supersonic Horn 12V</t>
  </si>
  <si>
    <t>29-09-D</t>
  </si>
  <si>
    <t>9696090CE</t>
  </si>
  <si>
    <t>Light Door Sill (Illuminated-Exclusive-45cm) 2 Pcs. Carbon</t>
  </si>
  <si>
    <t>9696090CS</t>
  </si>
  <si>
    <t>Light Door Sill (Illuminated-Sport) 2 Pcs. Carbon</t>
  </si>
  <si>
    <t>9696090E4</t>
  </si>
  <si>
    <t>Door Sill Cover Illuminated (Exclusive-38cm) 4 Pcs. S.Steel</t>
  </si>
  <si>
    <t>9696090LE4</t>
  </si>
  <si>
    <t>Door Sill Illuminated (Exclusive-45cm) 4 Pcs. S.Steel</t>
  </si>
  <si>
    <t>9696090LEB4</t>
  </si>
  <si>
    <t>Door Sill Cover Illuminated (Exclusive-45X27cm) 4 Pcs. S.Steel (Black)</t>
  </si>
  <si>
    <t>9696090LET</t>
  </si>
  <si>
    <t>ChromeLight Exclusive Door Sill Covers (Brushed) 2 Pcs.</t>
  </si>
  <si>
    <t>9696090LS4</t>
  </si>
  <si>
    <t>VW PASSAT B8 SD 2015-Door Sill Cover (LED-Sport-45cm) 4 Pcs. S. Steel</t>
  </si>
  <si>
    <t>9696090LSB4</t>
  </si>
  <si>
    <t>Door Sill Cover Illuminated (Sport-45cm) 4 Pcs. S.Steel (Black)</t>
  </si>
  <si>
    <t>9696090LSBT4</t>
  </si>
  <si>
    <t>Door Sill Cover Illuminated (Sport-45cm) 4 Pcs. S.Steel (Black Brushed)</t>
  </si>
  <si>
    <t>9696090LST</t>
  </si>
  <si>
    <t>FORD ESCAPE 2013-2016 Door Sill Cover Illuminated (Sport-45cm) 2 Pcs. S.Steel (Brushed)</t>
  </si>
  <si>
    <t>9696090LST4</t>
  </si>
  <si>
    <t>Door Sill Cover Illuminated (Sport-45cm) 4 Pcs. S.Steel (Brushed)</t>
  </si>
  <si>
    <t>9696090S</t>
  </si>
  <si>
    <t>UNIVERSAL Door Sill Cover 2 pcs. S. Steel (LED-Sport-14,9 inch)</t>
  </si>
  <si>
    <t>9696090S4</t>
  </si>
  <si>
    <t>Door Sill Cover Illuminated (Sport-38cm) 4 Pcs. S.Steel</t>
  </si>
  <si>
    <t>9696090ST</t>
  </si>
  <si>
    <t>ChromeLight Sport Door Sill Covers (Brushed) 2 Pcs</t>
  </si>
  <si>
    <t>9696091D</t>
  </si>
  <si>
    <t>Dotsill Door Sill Cover 4 Pcs. S.Steel+Abs</t>
  </si>
  <si>
    <t>28-10-C</t>
  </si>
  <si>
    <t>9696091FS</t>
  </si>
  <si>
    <t>Flexill Sport Door Sill 4 Pcs. S.Steel</t>
  </si>
  <si>
    <t>9696091FX</t>
  </si>
  <si>
    <t>Flexill Exclusive Door Sill 4 Pcs. S.Steel</t>
  </si>
  <si>
    <t>9696092CFE</t>
  </si>
  <si>
    <t>FORD RANGER T6 2019- Door Sill Cover (Carbon Foiled Exclusive-38cm) 2 Pcs.</t>
  </si>
  <si>
    <t>9696092CFED</t>
  </si>
  <si>
    <t>NISSAN JUKE SUV 2011- Door Sill Cover (Carbon Foiled Edition-38cm) 2 Pcs.</t>
  </si>
  <si>
    <t>9696092FS</t>
  </si>
  <si>
    <t>SPORT Door Sill Cover S. Steel Brushed 2 Pcs.</t>
  </si>
  <si>
    <t>9696131</t>
  </si>
  <si>
    <t>Side Door Trim 4 Pcs. S.Steel</t>
  </si>
  <si>
    <t>9696131B</t>
  </si>
  <si>
    <t>UNIVERSAL Side Door Streamer 4 Pcs. S.Steel (Black)</t>
  </si>
  <si>
    <t>9696320-SB38</t>
  </si>
  <si>
    <t>UNIVERSAL Car Seat Cover white stitches 1+1 Seats</t>
  </si>
  <si>
    <t>33-08-C</t>
  </si>
  <si>
    <t>9696320-SK38</t>
  </si>
  <si>
    <t>UNIVERSAL Car Seat Cover red stitches 1+1 Seats</t>
  </si>
  <si>
    <t>33-10-C</t>
  </si>
  <si>
    <t>9696320-SK61</t>
  </si>
  <si>
    <t>UNIVERSAL Car Seat Cover with Logo</t>
  </si>
  <si>
    <t>33-11-C</t>
  </si>
  <si>
    <t>9696320-SM38</t>
  </si>
  <si>
    <t>UNIVERSAL Car Seat Cover blue stitches 1+1 Seats</t>
  </si>
  <si>
    <t>33-09-C</t>
  </si>
  <si>
    <t>9696502-AG</t>
  </si>
  <si>
    <t>CHRYSLER PT CRUISER 2001-2010 Gear Shift Knob (ALU - glossy)</t>
  </si>
  <si>
    <t>9696912L</t>
  </si>
  <si>
    <t>UNIVERSAL Roof Racks Bold Bar (grey-V2- long) 127 cm 2 pcs. Alu.</t>
  </si>
  <si>
    <t>17-11-H</t>
  </si>
  <si>
    <t>17-15-H</t>
  </si>
  <si>
    <t>08-05-F</t>
  </si>
  <si>
    <t>07-23-F</t>
  </si>
  <si>
    <t>01-16-F</t>
  </si>
  <si>
    <t>01-07-D</t>
  </si>
  <si>
    <t>9696912LB</t>
  </si>
  <si>
    <t>UNIVERSAL Roof Racks Bold Bar (black-V2- long) 127 cm 2 pcs. Alu.</t>
  </si>
  <si>
    <t>01-23-F</t>
  </si>
  <si>
    <t>01-16-B</t>
  </si>
  <si>
    <t>04-08-F</t>
  </si>
  <si>
    <t>03-18-F</t>
  </si>
  <si>
    <t>02-15-F</t>
  </si>
  <si>
    <t>01-07-F</t>
  </si>
  <si>
    <t>01-24-F</t>
  </si>
  <si>
    <t>01-10-E</t>
  </si>
  <si>
    <t>03-19-F</t>
  </si>
  <si>
    <t>15-10-H</t>
  </si>
  <si>
    <t>04-07-F</t>
  </si>
  <si>
    <t>9696912M</t>
  </si>
  <si>
    <t>UNIVERSAL Roof Racks Boldbar (grey-V2-medium)120 cm 2 pcs. Alu.</t>
  </si>
  <si>
    <t>02-16-E</t>
  </si>
  <si>
    <t>03-15-F</t>
  </si>
  <si>
    <t>03-16-F</t>
  </si>
  <si>
    <t>15-07-H</t>
  </si>
  <si>
    <t>15-08-H</t>
  </si>
  <si>
    <t>03-01-F</t>
  </si>
  <si>
    <t>07-02-F</t>
  </si>
  <si>
    <t>03-20-F</t>
  </si>
  <si>
    <t>07-11-F</t>
  </si>
  <si>
    <t>07-05-F</t>
  </si>
  <si>
    <t>01-04-B</t>
  </si>
  <si>
    <t>07-08-F</t>
  </si>
  <si>
    <t>07-07-F</t>
  </si>
  <si>
    <t>07-09-F</t>
  </si>
  <si>
    <t>07-10-F</t>
  </si>
  <si>
    <t>9696912MB</t>
  </si>
  <si>
    <t>UNIVERSAL Roof Racks Boldbar (black-V2-medium)120 cm 2 pcs. Alu.</t>
  </si>
  <si>
    <t>01-06-F</t>
  </si>
  <si>
    <t>02-23-F</t>
  </si>
  <si>
    <t>03-22-F</t>
  </si>
  <si>
    <t>04-04-F</t>
  </si>
  <si>
    <t>02-02-F</t>
  </si>
  <si>
    <t>03-13-F</t>
  </si>
  <si>
    <t>04-13-F</t>
  </si>
  <si>
    <t>04-19-F</t>
  </si>
  <si>
    <t>01-14-F</t>
  </si>
  <si>
    <t>02-09-F</t>
  </si>
  <si>
    <t>04-02-F</t>
  </si>
  <si>
    <t>04-22-F</t>
  </si>
  <si>
    <t>01-04-C</t>
  </si>
  <si>
    <t>04-01-F</t>
  </si>
  <si>
    <t>15-01-H</t>
  </si>
  <si>
    <t>10-07-H</t>
  </si>
  <si>
    <t>01-04-F</t>
  </si>
  <si>
    <t>01-08-F</t>
  </si>
  <si>
    <t>02-24-F</t>
  </si>
  <si>
    <t>03-24-F</t>
  </si>
  <si>
    <t>04-03-F</t>
  </si>
  <si>
    <t>9696912XL</t>
  </si>
  <si>
    <t>UNIVERSAL Roof Racks Boldbar (grey-V2-E. long)138 cm 2 pcs. Alu.</t>
  </si>
  <si>
    <t>04-24-F</t>
  </si>
  <si>
    <t>01-10-D</t>
  </si>
  <si>
    <t>9696912XLB</t>
  </si>
  <si>
    <t>UNIVERSAL Roof Racks Boldbar (black-V2-E. long)138 cm 2 pcs. Alu.</t>
  </si>
  <si>
    <t>10-14-H</t>
  </si>
  <si>
    <t>01-04-D</t>
  </si>
  <si>
    <t>10-11-H</t>
  </si>
  <si>
    <t>10-13-H</t>
  </si>
  <si>
    <t>10-18-H</t>
  </si>
  <si>
    <t>07-12-F</t>
  </si>
  <si>
    <t>10-12-H</t>
  </si>
  <si>
    <t>08-06-F</t>
  </si>
  <si>
    <t>03-23-F</t>
  </si>
  <si>
    <t>17-22-H</t>
  </si>
  <si>
    <t>02-08-E</t>
  </si>
  <si>
    <t>08-03-F</t>
  </si>
  <si>
    <t>08-02-F</t>
  </si>
  <si>
    <t>9696929L</t>
  </si>
  <si>
    <t>Long 97 cm-119cm 2 Pcs. Alu. Boldbar Roof Racks Silver 2 Pcs</t>
  </si>
  <si>
    <t>01-07-B</t>
  </si>
  <si>
    <t>02-24-E</t>
  </si>
  <si>
    <t>02-15-E</t>
  </si>
  <si>
    <t>02-19-E</t>
  </si>
  <si>
    <t>02-20-E</t>
  </si>
  <si>
    <t>02-18-E</t>
  </si>
  <si>
    <t>02-22-E</t>
  </si>
  <si>
    <t>02-23-E</t>
  </si>
  <si>
    <t>01-08-E</t>
  </si>
  <si>
    <t>02-11-E</t>
  </si>
  <si>
    <t>02-21-E</t>
  </si>
  <si>
    <t>9696929LB</t>
  </si>
  <si>
    <t>Long 97 cm-119cm 2 Pcs. Alu. Boldbar Roof Racks Black 2 Pcs</t>
  </si>
  <si>
    <t>01-10-B</t>
  </si>
  <si>
    <t>04-06-F</t>
  </si>
  <si>
    <t>01-25-F</t>
  </si>
  <si>
    <t>05-03-F</t>
  </si>
  <si>
    <t>01-18-F</t>
  </si>
  <si>
    <t>03-17-E</t>
  </si>
  <si>
    <t>06-24-F</t>
  </si>
  <si>
    <t>17-08-H</t>
  </si>
  <si>
    <t>17-14-H</t>
  </si>
  <si>
    <t>01-15-F</t>
  </si>
  <si>
    <t>01-26-F</t>
  </si>
  <si>
    <t>01-17-F</t>
  </si>
  <si>
    <t>01-27-F</t>
  </si>
  <si>
    <t>17-13-H</t>
  </si>
  <si>
    <t>04-21-F</t>
  </si>
  <si>
    <t>9696929M</t>
  </si>
  <si>
    <t>Middle 90 cm-112cm 2 Pcs.Alu. Boldbar Roof Racks Silver 2 Pcs</t>
  </si>
  <si>
    <t>02-08-F</t>
  </si>
  <si>
    <t>01-07-A</t>
  </si>
  <si>
    <t>15-13-H</t>
  </si>
  <si>
    <t>06-22-F</t>
  </si>
  <si>
    <t>17-24-H</t>
  </si>
  <si>
    <t>17-23-H</t>
  </si>
  <si>
    <t>17-17-H</t>
  </si>
  <si>
    <t>02-17-F</t>
  </si>
  <si>
    <t>15-14-H</t>
  </si>
  <si>
    <t>01-20-E</t>
  </si>
  <si>
    <t>03-09-F</t>
  </si>
  <si>
    <t>08-21-F</t>
  </si>
  <si>
    <t>15-05-H</t>
  </si>
  <si>
    <t>02-14-E</t>
  </si>
  <si>
    <t>01-19-F</t>
  </si>
  <si>
    <t>02-06-F</t>
  </si>
  <si>
    <t>03-06-F</t>
  </si>
  <si>
    <t>03-08-F</t>
  </si>
  <si>
    <t>04-15-F</t>
  </si>
  <si>
    <t>9696929MB</t>
  </si>
  <si>
    <t>Middle 90 cm-112cm 2 Pcs.Alu. Boldbar Roof Racks Black 2 Pcs</t>
  </si>
  <si>
    <t>01-09-F</t>
  </si>
  <si>
    <t>01-10-A</t>
  </si>
  <si>
    <t>03-05-F</t>
  </si>
  <si>
    <t>02-22-F</t>
  </si>
  <si>
    <t>01-06-E</t>
  </si>
  <si>
    <t>03-07-F</t>
  </si>
  <si>
    <t>01-11-F</t>
  </si>
  <si>
    <t>04-23-F</t>
  </si>
  <si>
    <t>02-07-F</t>
  </si>
  <si>
    <t>02-20-F</t>
  </si>
  <si>
    <t>17-05-H</t>
  </si>
  <si>
    <t>17-07-H</t>
  </si>
  <si>
    <t>01-12-E</t>
  </si>
  <si>
    <t>03-12-F</t>
  </si>
  <si>
    <t>05-24-F</t>
  </si>
  <si>
    <t>02-21-F</t>
  </si>
  <si>
    <t>17-02-H</t>
  </si>
  <si>
    <t>17-06-H</t>
  </si>
  <si>
    <t>03-11-F</t>
  </si>
  <si>
    <t>17-04-H</t>
  </si>
  <si>
    <t>01-05-E</t>
  </si>
  <si>
    <t>01-10-F</t>
  </si>
  <si>
    <t>02-19-F</t>
  </si>
  <si>
    <t>03-14-F</t>
  </si>
  <si>
    <t>05-02-F</t>
  </si>
  <si>
    <t>17-01-H</t>
  </si>
  <si>
    <t>02-18-F</t>
  </si>
  <si>
    <t>01-12-F</t>
  </si>
  <si>
    <t>9696929S</t>
  </si>
  <si>
    <t>Small 78 cm-100cm 2 Pcs. Alu. Boldbar Roof Racks Silver 2 Pcs</t>
  </si>
  <si>
    <t>01-13-A</t>
  </si>
  <si>
    <t>9696929SB</t>
  </si>
  <si>
    <t>Small 78 cm-100cm 2 Pcs. Alu. Boldbar Roof Racks Black 2 Pcs</t>
  </si>
  <si>
    <t>01-16-A</t>
  </si>
  <si>
    <t>9696929XL</t>
  </si>
  <si>
    <t>Alu. Boldbar Roof Racks Silver 2 Pcs</t>
  </si>
  <si>
    <t>07-22-F</t>
  </si>
  <si>
    <t>01-07-C</t>
  </si>
  <si>
    <t>01-13-F</t>
  </si>
  <si>
    <t>07-20-F</t>
  </si>
  <si>
    <t>07-21-F</t>
  </si>
  <si>
    <t>07-14-F</t>
  </si>
  <si>
    <t>02-07-E</t>
  </si>
  <si>
    <t>07-16-F</t>
  </si>
  <si>
    <t>08-07-F</t>
  </si>
  <si>
    <t>07-15-F</t>
  </si>
  <si>
    <t>01-16-E</t>
  </si>
  <si>
    <t>01-27-E</t>
  </si>
  <si>
    <t>15-09-H</t>
  </si>
  <si>
    <t>01-19-E</t>
  </si>
  <si>
    <t>01-21-E</t>
  </si>
  <si>
    <t>02-10-F</t>
  </si>
  <si>
    <t>15-06-H</t>
  </si>
  <si>
    <t>07-19-F</t>
  </si>
  <si>
    <t>07-24-F</t>
  </si>
  <si>
    <t>02-03-E</t>
  </si>
  <si>
    <t>01-21-F</t>
  </si>
  <si>
    <t>07-13-F</t>
  </si>
  <si>
    <t>07-17-F</t>
  </si>
  <si>
    <t>9696929XLB</t>
  </si>
  <si>
    <t>E.Long 122cm-144cm 2 Pcs. Alu. Boldbar Roof Racks Black 2 Pcs</t>
  </si>
  <si>
    <t>02-14-F</t>
  </si>
  <si>
    <t>01-10-C</t>
  </si>
  <si>
    <t>03-10-F</t>
  </si>
  <si>
    <t>01-22-F</t>
  </si>
  <si>
    <t>02-01-F</t>
  </si>
  <si>
    <t>04-09-F</t>
  </si>
  <si>
    <t>04-11-F</t>
  </si>
  <si>
    <t>01-05-F</t>
  </si>
  <si>
    <t>38-14-F</t>
  </si>
  <si>
    <t>04-20-F</t>
  </si>
  <si>
    <t>9696929XXL</t>
  </si>
  <si>
    <t>E.Long 122cm-144cm 2 Pcs. Alu. Boldbar Roof Racks Silver 2 Pcs</t>
  </si>
  <si>
    <t>03-05-E</t>
  </si>
  <si>
    <t>03-04-E</t>
  </si>
  <si>
    <t>01-16-D</t>
  </si>
  <si>
    <t>40-12-A</t>
  </si>
  <si>
    <t>03-07-E</t>
  </si>
  <si>
    <t>04-14-F</t>
  </si>
  <si>
    <t>01-18-E</t>
  </si>
  <si>
    <t>01-07-E</t>
  </si>
  <si>
    <t>03-08-E</t>
  </si>
  <si>
    <t>9696929XXLB</t>
  </si>
  <si>
    <t>06-19-F</t>
  </si>
  <si>
    <t>08-24-F</t>
  </si>
  <si>
    <t>08-04-F</t>
  </si>
  <si>
    <t>02-10-E</t>
  </si>
  <si>
    <t>01-13-D</t>
  </si>
  <si>
    <t>04-12-F</t>
  </si>
  <si>
    <t>9696996</t>
  </si>
  <si>
    <t>Universal Vehicle Hanger</t>
  </si>
  <si>
    <t>9696C1632F</t>
  </si>
  <si>
    <t>UNIVERSAL Deep Simulator Wheel Cover Front S. Steel</t>
  </si>
  <si>
    <t>32-22-E</t>
  </si>
  <si>
    <t>9696C1632R</t>
  </si>
  <si>
    <t>UNIVERSAL Deep Simulator Wheel Cover Rear S. Steel</t>
  </si>
  <si>
    <t>32-24-E</t>
  </si>
  <si>
    <t>32-24-F</t>
  </si>
  <si>
    <t>9696CG001</t>
  </si>
  <si>
    <t>UNIVERSAL Cargonizer Super Package</t>
  </si>
  <si>
    <t>29-11-C</t>
  </si>
  <si>
    <t>9696CG002R</t>
  </si>
  <si>
    <t>UNIVERSAL Cargonizer</t>
  </si>
  <si>
    <t>29-09-E</t>
  </si>
  <si>
    <t>9696CGM003R</t>
  </si>
  <si>
    <t>UNIVERSAL Cargonizer Mini</t>
  </si>
  <si>
    <t>9696FRB3120</t>
  </si>
  <si>
    <t>Roof Rack Cross Bars Carrier Rails-3120 Beamar Silver 2 Pcs.</t>
  </si>
  <si>
    <t>01-19-A</t>
  </si>
  <si>
    <t>01-33-F</t>
  </si>
  <si>
    <t>9696FRB3120B</t>
  </si>
  <si>
    <t>Roof Rack Cross Bars Carrier Rails-3120B Beamar Black 2 Pcs.</t>
  </si>
  <si>
    <t>02-04-D</t>
  </si>
  <si>
    <t>9696FRB3130B</t>
  </si>
  <si>
    <t>Roof Rack Cross Bars Carrier Rails-3130B Beamar Black 2 Pcs.</t>
  </si>
  <si>
    <t>02-01-D</t>
  </si>
  <si>
    <t>9696FRB4110</t>
  </si>
  <si>
    <t>Roof Rack Cross Bars Carrier Rails-4110 Beamar Silver 2 Pcs.</t>
  </si>
  <si>
    <t>08-11-F</t>
  </si>
  <si>
    <t>01-22-C</t>
  </si>
  <si>
    <t>08-16-F</t>
  </si>
  <si>
    <t>01-22-B</t>
  </si>
  <si>
    <t>08-09-F</t>
  </si>
  <si>
    <t>9696FRB4120</t>
  </si>
  <si>
    <t>Roof Rack Cross Bars Carrier Rails-4120 Beamar Silver 2 Pcs.</t>
  </si>
  <si>
    <t>01-25-C</t>
  </si>
  <si>
    <t>9696FRB4120B</t>
  </si>
  <si>
    <t>Roof Rack Cross Bars Carrier Rails-4120B Beamar Black 2 Pcs.</t>
  </si>
  <si>
    <t>02-13-D</t>
  </si>
  <si>
    <t>9696FRB4130</t>
  </si>
  <si>
    <t>Roof Rack Cross Bars Carrier Rails-4130 Beamar Silver 2 Pcs.</t>
  </si>
  <si>
    <t>01-25-A</t>
  </si>
  <si>
    <t>01-27-D</t>
  </si>
  <si>
    <t>38-13-F</t>
  </si>
  <si>
    <t>9696FRB4130B</t>
  </si>
  <si>
    <t>Roof Rack Cross Bars Carrier Rails-4130B Beamar Black 2 Pcs.</t>
  </si>
  <si>
    <t>02-01-C</t>
  </si>
  <si>
    <t>9696FRB5130</t>
  </si>
  <si>
    <t>Roof Rack Cross Bars Carrier Rails-5130 Beamar Silver 2 Pcs.</t>
  </si>
  <si>
    <t>02-12-D</t>
  </si>
  <si>
    <t>9696FRB5130B</t>
  </si>
  <si>
    <t>Roof Rack Cross Bars Carrier Rails-5130B Beamar Black 2 Pcs.</t>
  </si>
  <si>
    <t>02-16-D</t>
  </si>
  <si>
    <t>9696FRB7120</t>
  </si>
  <si>
    <t>Roof Rack Cross Bars Carrier Rails-7120 Beamar Silver 2 Pcs.</t>
  </si>
  <si>
    <t>01-21-D</t>
  </si>
  <si>
    <t>9696FRB7120B</t>
  </si>
  <si>
    <t>Roof Rack Cross Bars Carrier Rails-7120B Beamar Black 2 Pcs.</t>
  </si>
  <si>
    <t>01-20-D</t>
  </si>
  <si>
    <t>9696FRC1010B</t>
  </si>
  <si>
    <t>Roof Rack Cross Bars Carrier Rails Compact Black 100-100</t>
  </si>
  <si>
    <t>01-25-B</t>
  </si>
  <si>
    <t>9696FRC1010G</t>
  </si>
  <si>
    <t>Roof Rack Cross Bars Carrier Rails Compact Grey 100-100</t>
  </si>
  <si>
    <t>01-21-C</t>
  </si>
  <si>
    <t>9696FRC1090B</t>
  </si>
  <si>
    <t>Roof Rack Cross Bars Carrier Rails Compact Black 100-90</t>
  </si>
  <si>
    <t>07-03-F</t>
  </si>
  <si>
    <t>9696FRC1090G</t>
  </si>
  <si>
    <t>Roof Rack Cross Bars Carrier Rails Compact Grey 100-90</t>
  </si>
  <si>
    <t>01-22-D</t>
  </si>
  <si>
    <t>9696FRC9080B</t>
  </si>
  <si>
    <t>Roof Rack Cross Bars Carrier Rails Compact Black 90-80</t>
  </si>
  <si>
    <t>01-19-B</t>
  </si>
  <si>
    <t>9696FRC9080G</t>
  </si>
  <si>
    <t>Roof Rack Cross Bars Carrier Rails Compact Grey 90-80</t>
  </si>
  <si>
    <t>01-19-C</t>
  </si>
  <si>
    <t>9696FRC9090B</t>
  </si>
  <si>
    <t>Roof Rack Cross Bars Carrier Rails Compact Black 90-90</t>
  </si>
  <si>
    <t>02-07-D</t>
  </si>
  <si>
    <t>9696FRC9090G</t>
  </si>
  <si>
    <t>Roof Rack Cross Bars Carrier Rails Compact Grey 90-90</t>
  </si>
  <si>
    <t>02-10-D</t>
  </si>
  <si>
    <t>9696FRS2120</t>
  </si>
  <si>
    <t>Cross Bar (Farad Sime) 2 Pcs. Alu 2 cm 120</t>
  </si>
  <si>
    <t>02-19-D</t>
  </si>
  <si>
    <t>9697131B</t>
  </si>
  <si>
    <t>UNIVERSAL Side Door Streamer 4 Pcs. Aluminium (Black)</t>
  </si>
  <si>
    <t>96AA1001</t>
  </si>
  <si>
    <t>Brake Caliper Cleaner Spray 17 Oz</t>
  </si>
  <si>
    <t>12-01-G</t>
  </si>
  <si>
    <t>13-09-F</t>
  </si>
  <si>
    <t>12-02-G</t>
  </si>
  <si>
    <t>96AA1010</t>
  </si>
  <si>
    <t>Brake Caliper Lacquer Set - New York Black (Glossy)</t>
  </si>
  <si>
    <t>13-06-F</t>
  </si>
  <si>
    <t>96AA1011M</t>
  </si>
  <si>
    <t>Brake Caliper Lacquer Set - New York Black (Matt)</t>
  </si>
  <si>
    <t>13-01-F</t>
  </si>
  <si>
    <t>96AA1012</t>
  </si>
  <si>
    <t>Brake Caliper Lacquer Set - Texas Red (Glossy)</t>
  </si>
  <si>
    <t>14-16-G</t>
  </si>
  <si>
    <t>96AA1015</t>
  </si>
  <si>
    <t>Brake Caliper Lacquer Set - California Yellow</t>
  </si>
  <si>
    <t>13-05-F</t>
  </si>
  <si>
    <t>96AA1016</t>
  </si>
  <si>
    <t>Brake Caliper Lacquer Set - Washington Green</t>
  </si>
  <si>
    <t>13-02-F</t>
  </si>
  <si>
    <t>96AA1017</t>
  </si>
  <si>
    <t>Brake Caliper Lacquer Set - Nevada Blue</t>
  </si>
  <si>
    <t>13-03-F</t>
  </si>
  <si>
    <t>96AFC0611</t>
  </si>
  <si>
    <t>Aluminum Covered Heat Insulation 6 mm (1*1 m)</t>
  </si>
  <si>
    <t>26-11-A</t>
  </si>
  <si>
    <t>96AFC0612</t>
  </si>
  <si>
    <t>Aluminum Covered Heat Insulation 6 mm (1*2 m)</t>
  </si>
  <si>
    <t>26-07-A</t>
  </si>
  <si>
    <t>96AFC0613</t>
  </si>
  <si>
    <t>Aluminum Covered Heat Insulation 6 mm (1*3 m)</t>
  </si>
  <si>
    <t>96AFC0911</t>
  </si>
  <si>
    <t>Aluminum Covered Heat Insulation 9 mm (1*1 m)</t>
  </si>
  <si>
    <t>26-08-A</t>
  </si>
  <si>
    <t>96AFC0912</t>
  </si>
  <si>
    <t>Aluminum Covered Heat Insulation 9 mm (1*2 m)</t>
  </si>
  <si>
    <t>26-06-A</t>
  </si>
  <si>
    <t>96AFC0913</t>
  </si>
  <si>
    <t>Aluminum Covered Heat Insulation 9 mm (1*3 m)</t>
  </si>
  <si>
    <t>33-05-E</t>
  </si>
  <si>
    <t>96AM-140-1012</t>
  </si>
  <si>
    <t>Gear Shift Knob Universal</t>
  </si>
  <si>
    <t>96AM-140-1026</t>
  </si>
  <si>
    <t>96AM-140-1035</t>
  </si>
  <si>
    <t>29-02-C</t>
  </si>
  <si>
    <t>96AM-140-21027</t>
  </si>
  <si>
    <t>29-03-C</t>
  </si>
  <si>
    <t>96AM-140-21988</t>
  </si>
  <si>
    <t>96AM-BL000</t>
  </si>
  <si>
    <t>UNIVERSAL LED Break Light Frame 3rd 80 LED</t>
  </si>
  <si>
    <t>29-01-D</t>
  </si>
  <si>
    <t>96AM-BL001</t>
  </si>
  <si>
    <t>UNIVERSAL LED Break Light Frame 3rd 60 LED</t>
  </si>
  <si>
    <t>29-05-D</t>
  </si>
  <si>
    <t>96AM-BL002</t>
  </si>
  <si>
    <t>UNIVERSAL LED Break Light Frame 3rd 56 LED</t>
  </si>
  <si>
    <t>96AM-BL003</t>
  </si>
  <si>
    <t>UNIVERSAL LED Break Light Frame 3rd 48 LED</t>
  </si>
  <si>
    <t>29-05-C</t>
  </si>
  <si>
    <t>96AM-BL004</t>
  </si>
  <si>
    <t>UNIVERSAL LED Break Light Frame 3rd 32 LED</t>
  </si>
  <si>
    <t>96AM-BL005</t>
  </si>
  <si>
    <t>UNIVERSAL LED Break Light Frame 3rd 24 LED</t>
  </si>
  <si>
    <t>96AM-BL006B</t>
  </si>
  <si>
    <t>LED Break Light</t>
  </si>
  <si>
    <t>29-05-E</t>
  </si>
  <si>
    <t>96AM-BL006G</t>
  </si>
  <si>
    <t>UNIVERSAL LED Break Light Frame 3rd 40 LED 12V</t>
  </si>
  <si>
    <t>29-06-D</t>
  </si>
  <si>
    <t>96AM-BL006R</t>
  </si>
  <si>
    <t>UNIVERSAL LED Break Light Frame 3rd 40 LED</t>
  </si>
  <si>
    <t>29-14-E</t>
  </si>
  <si>
    <t>96AM-BL006W</t>
  </si>
  <si>
    <t>29-03-E</t>
  </si>
  <si>
    <t>96AM-BL007</t>
  </si>
  <si>
    <t>96AM-BL009</t>
  </si>
  <si>
    <t>96AM-BL010</t>
  </si>
  <si>
    <t>UNIVERSAL LED Break Light Frame 3rd 28 LED</t>
  </si>
  <si>
    <t>29-06-C</t>
  </si>
  <si>
    <t>96AM-BL011</t>
  </si>
  <si>
    <t>UNIVERSAL LED Break Light Frame 3rd 48 LED 12V</t>
  </si>
  <si>
    <t>29-04-C</t>
  </si>
  <si>
    <t>96AM-BL012</t>
  </si>
  <si>
    <t>29-13-E</t>
  </si>
  <si>
    <t>96AM-BL013</t>
  </si>
  <si>
    <t>29-01-C</t>
  </si>
  <si>
    <t>96AM-BL014</t>
  </si>
  <si>
    <t>29-06-E</t>
  </si>
  <si>
    <t>96AM-F21L</t>
  </si>
  <si>
    <t>Trunk Cargo Net 120 x 180 cm</t>
  </si>
  <si>
    <t>96AM-F21M</t>
  </si>
  <si>
    <t>Trunk Cargo Net 90 x150 cm</t>
  </si>
  <si>
    <t>18-30-A</t>
  </si>
  <si>
    <t>96AM-F21S</t>
  </si>
  <si>
    <t>Trunk Cargo Net 70 x 90 cm</t>
  </si>
  <si>
    <t>18-29-C</t>
  </si>
  <si>
    <t>96AM-H07-1</t>
  </si>
  <si>
    <t>UNIVERSAL Halogen Car Bulbs Lamps H7 24V 55W (10Pcs. Set)</t>
  </si>
  <si>
    <t>96AM-H7-1</t>
  </si>
  <si>
    <t>UNIVERSAL Halogen Car Bulbs Lamps H7 12V 55W (10Pcs. Set)</t>
  </si>
  <si>
    <t>96AM-H8</t>
  </si>
  <si>
    <t>Spotlight Auto Lamp H8 Halogen 12V 35W PGJ19-1 S/W</t>
  </si>
  <si>
    <t>96AM-H9</t>
  </si>
  <si>
    <t>Spotlight Auto Lamp H9 Halogen 12V 65W PGJ19-5 S/W</t>
  </si>
  <si>
    <t>29-14-C</t>
  </si>
  <si>
    <t>96AM074-25505</t>
  </si>
  <si>
    <t>UNIVERSAL Wheel Cover LKW Ø 15 inch Black/Red</t>
  </si>
  <si>
    <t>18-28-C</t>
  </si>
  <si>
    <t>96AM074-25510</t>
  </si>
  <si>
    <t>UNIVERSAL Wheel Cover LKW Ø 15 inch Black/Grey</t>
  </si>
  <si>
    <t>29-23-F</t>
  </si>
  <si>
    <t>29-23-E</t>
  </si>
  <si>
    <t>96AM074-25563</t>
  </si>
  <si>
    <t>universal black steering wheel cover 37 38 39 cm for VW</t>
  </si>
  <si>
    <t>32-20-E</t>
  </si>
  <si>
    <t>29-24-E</t>
  </si>
  <si>
    <t>96AM074-25563-1</t>
  </si>
  <si>
    <t>Steering bezug Steering hülle Steering schoner LKW Ø 38 Black</t>
  </si>
  <si>
    <t>18-27-B</t>
  </si>
  <si>
    <t>96AM074-25563-2</t>
  </si>
  <si>
    <t>UNIVERSAL Wheel Cover LKW Ø 15 inch Black (Plain )</t>
  </si>
  <si>
    <t>18-28-D</t>
  </si>
  <si>
    <t>96AM074-25563-36</t>
  </si>
  <si>
    <t>UNIVERSAL Wheel Cover</t>
  </si>
  <si>
    <t>18-28-B</t>
  </si>
  <si>
    <t>96AM074-25564-1</t>
  </si>
  <si>
    <t>UNIVERSAL Wheel Cover LKW Ø 15 inch Black</t>
  </si>
  <si>
    <t>18-29-B</t>
  </si>
  <si>
    <t>96AM074-25823</t>
  </si>
  <si>
    <t>UNIVERSAL Wheel Cover leather 15 inch cm</t>
  </si>
  <si>
    <t>18-30-B</t>
  </si>
  <si>
    <t>96AM074-25825</t>
  </si>
  <si>
    <t>UNIVERSAL Wheel Cover LKW Ø 15 inch Beige</t>
  </si>
  <si>
    <t>18-29-A</t>
  </si>
  <si>
    <t>96AM074-25827</t>
  </si>
  <si>
    <t>96AM10504</t>
  </si>
  <si>
    <t>Revolving Warning Light (Yellow)</t>
  </si>
  <si>
    <t>29-11-F</t>
  </si>
  <si>
    <t>96AM10505</t>
  </si>
  <si>
    <t>Revolving Warnleuchte (Yellow)</t>
  </si>
  <si>
    <t>29-19-E</t>
  </si>
  <si>
    <t>96AM10514</t>
  </si>
  <si>
    <t>Redierende Warnleuchte</t>
  </si>
  <si>
    <t>29-21-E</t>
  </si>
  <si>
    <t>96AM10524</t>
  </si>
  <si>
    <t>29-17-E</t>
  </si>
  <si>
    <t>96AM10525</t>
  </si>
  <si>
    <t>Warnleuchte 12 V</t>
  </si>
  <si>
    <t>29-18-E</t>
  </si>
  <si>
    <t>96AM10528</t>
  </si>
  <si>
    <t>UNIVERSAL 12-24V LED Emergency Warning Light Lamp</t>
  </si>
  <si>
    <t>96AM10555A</t>
  </si>
  <si>
    <t>Led Indicator Light (Straight Tube)</t>
  </si>
  <si>
    <t>96AM303-061</t>
  </si>
  <si>
    <t>Front Bumper Guard Trim</t>
  </si>
  <si>
    <t>96AM303-063</t>
  </si>
  <si>
    <t>Front Bumper Guard Trim Chrome</t>
  </si>
  <si>
    <t>96AM303-305</t>
  </si>
  <si>
    <t>Car Bumper Guard - Black</t>
  </si>
  <si>
    <t>29-08-C</t>
  </si>
  <si>
    <t>96AM303-306</t>
  </si>
  <si>
    <t>Car Bumper Guard - Gray</t>
  </si>
  <si>
    <t>96AM303-307</t>
  </si>
  <si>
    <t>White Car Bumper Guard</t>
  </si>
  <si>
    <t>96AM504-2009</t>
  </si>
  <si>
    <t>Auto Truck Trunk Organizer Bag</t>
  </si>
  <si>
    <t>29-22-D</t>
  </si>
  <si>
    <t>96AM504-3052</t>
  </si>
  <si>
    <t>29-21-D</t>
  </si>
  <si>
    <t>96AM719-507</t>
  </si>
  <si>
    <t>Inspection light 12 volt workshop light</t>
  </si>
  <si>
    <t>29-20-E</t>
  </si>
  <si>
    <t>96BOX004</t>
  </si>
  <si>
    <t>24X8X4</t>
  </si>
  <si>
    <t>41-12-F</t>
  </si>
  <si>
    <t>41-15-F</t>
  </si>
  <si>
    <t>96BOX009</t>
  </si>
  <si>
    <t>10x3x46.5</t>
  </si>
  <si>
    <t>01-01-A</t>
  </si>
  <si>
    <t>96BOX010</t>
  </si>
  <si>
    <t>White edge protectors</t>
  </si>
  <si>
    <t>40-01-A</t>
  </si>
  <si>
    <t>96CC514C</t>
  </si>
  <si>
    <t>Camp Chair 514 (Camo)</t>
  </si>
  <si>
    <t>30-03-F</t>
  </si>
  <si>
    <t>30-02-A</t>
  </si>
  <si>
    <t>30-01-F</t>
  </si>
  <si>
    <t>30-02-F</t>
  </si>
  <si>
    <t>18-01-F</t>
  </si>
  <si>
    <t>96CC514DB</t>
  </si>
  <si>
    <t>Camp Chair 514 (Dark Blue)</t>
  </si>
  <si>
    <t>30-11-A</t>
  </si>
  <si>
    <t>30-08-A</t>
  </si>
  <si>
    <t>30-08-E</t>
  </si>
  <si>
    <t>30-09-A</t>
  </si>
  <si>
    <t>96CC514DG</t>
  </si>
  <si>
    <t>Camp Chair 514 (Dark Green)</t>
  </si>
  <si>
    <t>30-04-F</t>
  </si>
  <si>
    <t>30-03-A</t>
  </si>
  <si>
    <t>96CC519DB</t>
  </si>
  <si>
    <t>Camp Chair 519 (Wooden Armrest-Long-w/Pillow-Dark Blue)</t>
  </si>
  <si>
    <t>30-05-A</t>
  </si>
  <si>
    <t>96CC519DG</t>
  </si>
  <si>
    <t>Camp Chair 519 (Wooden Armrest-Long-w/Pillow-Dark Green)</t>
  </si>
  <si>
    <t>30-19-A</t>
  </si>
  <si>
    <t>30-20-B</t>
  </si>
  <si>
    <t>96CC521DB</t>
  </si>
  <si>
    <t>Camp Stool 521 (Dark Blue)</t>
  </si>
  <si>
    <t>30-19-B</t>
  </si>
  <si>
    <t>96CC521DG</t>
  </si>
  <si>
    <t>Camp Stool 521 (Dark Green)</t>
  </si>
  <si>
    <t>30-15-B</t>
  </si>
  <si>
    <t>96CC541</t>
  </si>
  <si>
    <t>Bistro Set 541 (Wooden-2 Chairs+1 Table)</t>
  </si>
  <si>
    <t>30-13-A</t>
  </si>
  <si>
    <t>30-22-A</t>
  </si>
  <si>
    <t>96CL001S</t>
  </si>
  <si>
    <t>Carpet Lining (Smoke-2*1 m)</t>
  </si>
  <si>
    <t>26-21-B</t>
  </si>
  <si>
    <t>96CL003S</t>
  </si>
  <si>
    <t>Carpet Lining (Smoke-2*3 m)</t>
  </si>
  <si>
    <t>26-03-A</t>
  </si>
  <si>
    <t>96CL005S</t>
  </si>
  <si>
    <t>Carpet Lining (Smoke-2*5 m)</t>
  </si>
  <si>
    <t>26-05-A</t>
  </si>
  <si>
    <t>96CP001B</t>
  </si>
  <si>
    <t>Vacuum Cleaner</t>
  </si>
  <si>
    <t>29-19-B</t>
  </si>
  <si>
    <t>33-06-F</t>
  </si>
  <si>
    <t>32-14-B</t>
  </si>
  <si>
    <t>39-12-F</t>
  </si>
  <si>
    <t>32-15-B</t>
  </si>
  <si>
    <t>32-17-B</t>
  </si>
  <si>
    <t>29-20-F</t>
  </si>
  <si>
    <t>39-15-F</t>
  </si>
  <si>
    <t>29-12-F</t>
  </si>
  <si>
    <t>29-20-D</t>
  </si>
  <si>
    <t>32-11-B</t>
  </si>
  <si>
    <t>96CP002BR</t>
  </si>
  <si>
    <t>Inflator</t>
  </si>
  <si>
    <t>32-03-A</t>
  </si>
  <si>
    <t>32-05-A</t>
  </si>
  <si>
    <t>32-09-A</t>
  </si>
  <si>
    <t>32-13-A</t>
  </si>
  <si>
    <t>32-01-A</t>
  </si>
  <si>
    <t>32-07-A</t>
  </si>
  <si>
    <t>29-21-B</t>
  </si>
  <si>
    <t>32-11-A</t>
  </si>
  <si>
    <t>29-22-B</t>
  </si>
  <si>
    <t>29-21-C</t>
  </si>
  <si>
    <t>96CP004LM</t>
  </si>
  <si>
    <t>Cooler 4lt</t>
  </si>
  <si>
    <t>29-17-B</t>
  </si>
  <si>
    <t>29-17-C</t>
  </si>
  <si>
    <t>32-20-B</t>
  </si>
  <si>
    <t>32-21-B</t>
  </si>
  <si>
    <t>32-17-A</t>
  </si>
  <si>
    <t>29-17-D</t>
  </si>
  <si>
    <t>32-23-B</t>
  </si>
  <si>
    <t>39-16-F</t>
  </si>
  <si>
    <t>26-01-B</t>
  </si>
  <si>
    <t>32-15-A</t>
  </si>
  <si>
    <t>32-14-A</t>
  </si>
  <si>
    <t>96CP010LM</t>
  </si>
  <si>
    <t>Cooler 10lt</t>
  </si>
  <si>
    <t>26-01-A</t>
  </si>
  <si>
    <t>29-23-A</t>
  </si>
  <si>
    <t>29-23-B</t>
  </si>
  <si>
    <t>29-21-A</t>
  </si>
  <si>
    <t>96CP012LM</t>
  </si>
  <si>
    <t>Cooler 12lt</t>
  </si>
  <si>
    <t>26-08-B</t>
  </si>
  <si>
    <t>29-11-A</t>
  </si>
  <si>
    <t>29-12-A</t>
  </si>
  <si>
    <t>29-12-B</t>
  </si>
  <si>
    <t>96CT516W</t>
  </si>
  <si>
    <t>Camp Table 516 (Large-White)</t>
  </si>
  <si>
    <t>30-17-A</t>
  </si>
  <si>
    <t>96FM001A</t>
  </si>
  <si>
    <t>UNIVERSAL Diamond Plate Rubber Flooring Mat 1 m (aluminium look)</t>
  </si>
  <si>
    <t>26-22-B</t>
  </si>
  <si>
    <t>96FM001P</t>
  </si>
  <si>
    <t>UNIVERSAL Plate Rubber Flooring Mat 1 m Round Pattern (black)</t>
  </si>
  <si>
    <t>96FM003A</t>
  </si>
  <si>
    <t>UNIVERSAL Diamond Plate Rubber Flooring Mat 3 m (aluminium look)</t>
  </si>
  <si>
    <t>26-13-A</t>
  </si>
  <si>
    <t>26-16-A</t>
  </si>
  <si>
    <t>96FM003P</t>
  </si>
  <si>
    <t>UNIVERSAL Plate Rubber Flooring Mat 3 m Round Pattern (black)</t>
  </si>
  <si>
    <t>24-05-A</t>
  </si>
  <si>
    <t>26-02-A</t>
  </si>
  <si>
    <t>96FM005A</t>
  </si>
  <si>
    <t>UNIVERSAL Diamond Plate Rubber Flooring Mat 5 m (aluminium look)</t>
  </si>
  <si>
    <t>05-10-A</t>
  </si>
  <si>
    <t>96FM005P</t>
  </si>
  <si>
    <t>UNIVERSAL Plate Rubber Flooring Mat 5 m Round Pattern (black)</t>
  </si>
  <si>
    <t>24-07-A</t>
  </si>
  <si>
    <t>26-17-A</t>
  </si>
  <si>
    <t>96FRPR11</t>
  </si>
  <si>
    <t>CONNECTION KIT FOR BARS PR11 FOR BODY LINK</t>
  </si>
  <si>
    <t>11-04-D</t>
  </si>
  <si>
    <t>96FRPR14</t>
  </si>
  <si>
    <t>CONNECTION KIT FOR BARS PR14 FOR BODY LINK</t>
  </si>
  <si>
    <t>11-01-B</t>
  </si>
  <si>
    <t>96FRPR18</t>
  </si>
  <si>
    <t>CONNECTION KIT FOR BARS PR18 FOR BODY LINK</t>
  </si>
  <si>
    <t>11-06-D</t>
  </si>
  <si>
    <t>96FRPR19</t>
  </si>
  <si>
    <t>CONNECTION KIT FOR BARS PR19 FOR BODY LINK</t>
  </si>
  <si>
    <t>96FRPR3</t>
  </si>
  <si>
    <t>CONNECTION KIT FOR BARS PR3 FOR BODY LINK</t>
  </si>
  <si>
    <t>11-03-D</t>
  </si>
  <si>
    <t>96FRPR4</t>
  </si>
  <si>
    <t>CONNECTION KIT FOR BARS PR4 FOR BODY LINK</t>
  </si>
  <si>
    <t>11-04-B</t>
  </si>
  <si>
    <t>96FRPR8</t>
  </si>
  <si>
    <t>CONNECTION KIT FOR BARS PR8 FOR BODY LINK</t>
  </si>
  <si>
    <t>11-04-F</t>
  </si>
  <si>
    <t>96FRSX1</t>
  </si>
  <si>
    <t>KIT SX1</t>
  </si>
  <si>
    <t>11-03-B</t>
  </si>
  <si>
    <t>96FT2054</t>
  </si>
  <si>
    <t>Spray Film Set, blue glossy 2 x 400 ml</t>
  </si>
  <si>
    <t>42-02-C</t>
  </si>
  <si>
    <t>96FT2059</t>
  </si>
  <si>
    <t>Spray Film Set, red glossy 2 x 400 ml</t>
  </si>
  <si>
    <t>42-01-C</t>
  </si>
  <si>
    <t>96FT2064</t>
  </si>
  <si>
    <t>Spray Film Set, white glossy 2 x 400 ml</t>
  </si>
  <si>
    <t>42-01-A</t>
  </si>
  <si>
    <t>96FT2100</t>
  </si>
  <si>
    <t>Spray Film Cleaner 400 ml</t>
  </si>
  <si>
    <t>96FT2109</t>
  </si>
  <si>
    <t>Spray Film Remover 400 ml</t>
  </si>
  <si>
    <t>96FT2110</t>
  </si>
  <si>
    <t>Brake Caliper Cleaner 1 x 400 ml</t>
  </si>
  <si>
    <t>96FT2240</t>
  </si>
  <si>
    <t>Hard Rock Liner removable Set, black Paint 2,5 l, Hardener 0,5 l, Basecoat 2,5 l, Spray Gun</t>
  </si>
  <si>
    <t>96FT2403</t>
  </si>
  <si>
    <t>Seat and Leather Color Spray , black glossy 1x 400 ml</t>
  </si>
  <si>
    <t>42-02-A</t>
  </si>
  <si>
    <t>96FT2701</t>
  </si>
  <si>
    <t>Tyre Spray magic gold, 1 x 400 ml</t>
  </si>
  <si>
    <t>96FWS001</t>
  </si>
  <si>
    <t>UNIVERSAL Wheel Step Ladder Platform</t>
  </si>
  <si>
    <t>28-12-A</t>
  </si>
  <si>
    <t>96GT01R</t>
  </si>
  <si>
    <t>Rubber Levelling Block/Chocks 2 Pcs. (190x100x150 mm)</t>
  </si>
  <si>
    <t>29-05-B</t>
  </si>
  <si>
    <t>96GT01T</t>
  </si>
  <si>
    <t>Plastic Car Creeper - without light</t>
  </si>
  <si>
    <t>29-06-A</t>
  </si>
  <si>
    <t>96GT15P</t>
  </si>
  <si>
    <t>Car Ramp Levelling Block/Chocks 2 Pcs. (905x300x215 mm)</t>
  </si>
  <si>
    <t>29-13-A</t>
  </si>
  <si>
    <t>32-07-B</t>
  </si>
  <si>
    <t>29-15-E</t>
  </si>
  <si>
    <t>32-21-A</t>
  </si>
  <si>
    <t>29-16-A</t>
  </si>
  <si>
    <t>32-09-B</t>
  </si>
  <si>
    <t>32-05-B</t>
  </si>
  <si>
    <t>29-17-A</t>
  </si>
  <si>
    <t>29-15-A</t>
  </si>
  <si>
    <t>29-15-C</t>
  </si>
  <si>
    <t>29-15-D</t>
  </si>
  <si>
    <t>29-15-B</t>
  </si>
  <si>
    <t>32-19-A</t>
  </si>
  <si>
    <t>29-13-B</t>
  </si>
  <si>
    <t>96GT16P</t>
  </si>
  <si>
    <t>Step Ramp Levelling Block/Chocks 2 Pcs. (610x210x120 mm)</t>
  </si>
  <si>
    <t>29-08-F</t>
  </si>
  <si>
    <t>29-07-F</t>
  </si>
  <si>
    <t>26-03-F</t>
  </si>
  <si>
    <t>26-04-F</t>
  </si>
  <si>
    <t>29-08-A</t>
  </si>
  <si>
    <t>29-09-B</t>
  </si>
  <si>
    <t>26-05-F</t>
  </si>
  <si>
    <t>26-04-B</t>
  </si>
  <si>
    <t>29-09-A</t>
  </si>
  <si>
    <t>96HCA130</t>
  </si>
  <si>
    <t>ABS Wheel Cover 4 pcs. 15" grey</t>
  </si>
  <si>
    <t>22-15-B</t>
  </si>
  <si>
    <t>96HCA152</t>
  </si>
  <si>
    <t>ABS Wheel Cover 4 pcs. 16" grey</t>
  </si>
  <si>
    <t>22-09-B</t>
  </si>
  <si>
    <t>22-09-A</t>
  </si>
  <si>
    <t>96HCA152B</t>
  </si>
  <si>
    <t>ABS Wheel Cover 4 pcs. 16" black</t>
  </si>
  <si>
    <t>23-09-F</t>
  </si>
  <si>
    <t>22-11-A</t>
  </si>
  <si>
    <t>23-10-F</t>
  </si>
  <si>
    <t>22-12-B</t>
  </si>
  <si>
    <t>22-05-A</t>
  </si>
  <si>
    <t>23-04-F</t>
  </si>
  <si>
    <t>23-08-F</t>
  </si>
  <si>
    <t>22-05-B</t>
  </si>
  <si>
    <t>96HCA174</t>
  </si>
  <si>
    <t>22-01-B</t>
  </si>
  <si>
    <t>96HCA174B</t>
  </si>
  <si>
    <t>ABS Wheel Cover 4 pcs. 15" black</t>
  </si>
  <si>
    <t>22-07-B</t>
  </si>
  <si>
    <t>23-19-F</t>
  </si>
  <si>
    <t>22-07-A</t>
  </si>
  <si>
    <t>96HCA188</t>
  </si>
  <si>
    <t>22-04-B</t>
  </si>
  <si>
    <t>22-03-B</t>
  </si>
  <si>
    <t>23-20-F</t>
  </si>
  <si>
    <t>96HCA189</t>
  </si>
  <si>
    <t>22-11-B</t>
  </si>
  <si>
    <t>23-22-F</t>
  </si>
  <si>
    <t>96HCA189B</t>
  </si>
  <si>
    <t>30-24-F</t>
  </si>
  <si>
    <t>24-23-F</t>
  </si>
  <si>
    <t>27-04-F</t>
  </si>
  <si>
    <t>27-02-F</t>
  </si>
  <si>
    <t>26-17-F</t>
  </si>
  <si>
    <t>28-14-F</t>
  </si>
  <si>
    <t>23-03-F</t>
  </si>
  <si>
    <t>27-10-F</t>
  </si>
  <si>
    <t>27-24-F</t>
  </si>
  <si>
    <t>27-13-F</t>
  </si>
  <si>
    <t>30-23-F</t>
  </si>
  <si>
    <t>27-14-F</t>
  </si>
  <si>
    <t>30-22-F</t>
  </si>
  <si>
    <t>27-20-F</t>
  </si>
  <si>
    <t>27-12-F</t>
  </si>
  <si>
    <t>27-07-F</t>
  </si>
  <si>
    <t>27-11-F</t>
  </si>
  <si>
    <t>28-21-F</t>
  </si>
  <si>
    <t>27-19-F</t>
  </si>
  <si>
    <t>27-08-F</t>
  </si>
  <si>
    <t>22-03-A</t>
  </si>
  <si>
    <t>26-19-F</t>
  </si>
  <si>
    <t>27-01-F</t>
  </si>
  <si>
    <t>96KKB001B</t>
  </si>
  <si>
    <t>UNIVERSAL Door Latch Hook Step (black) 1 pcs Alu</t>
  </si>
  <si>
    <t>96KKB002BL</t>
  </si>
  <si>
    <t>Door Lock Step (Blue) 1 Pcs. Alu. V2</t>
  </si>
  <si>
    <t>96KKB002MB</t>
  </si>
  <si>
    <t>Door Lock Step (Matt Black)</t>
  </si>
  <si>
    <t>96KKB002R</t>
  </si>
  <si>
    <t>Door Lock Step (Red) 1 Pcs. Alu. V2</t>
  </si>
  <si>
    <t>96LS102</t>
  </si>
  <si>
    <t>Auto Car Truck Snow Shovel Scraper</t>
  </si>
  <si>
    <t>29-02-D</t>
  </si>
  <si>
    <t>96LS104-5</t>
  </si>
  <si>
    <t>96LS521</t>
  </si>
  <si>
    <t>29-10-F</t>
  </si>
  <si>
    <t>29-10-E</t>
  </si>
  <si>
    <t>96MC050</t>
  </si>
  <si>
    <t>UNIVERSAL Quick Nano Colour Protector 50 ml.</t>
  </si>
  <si>
    <t>96MNBBRH22</t>
  </si>
  <si>
    <t>HITCH BIKE RACK HERON 2 - 2''</t>
  </si>
  <si>
    <t>23-24-B</t>
  </si>
  <si>
    <t>23-22-B</t>
  </si>
  <si>
    <t>23-13-A</t>
  </si>
  <si>
    <t>23-06-B</t>
  </si>
  <si>
    <t>96MNBBRH32</t>
  </si>
  <si>
    <t>HITCH BIKE RACK HERON 3 - 2''</t>
  </si>
  <si>
    <t>23-20-B</t>
  </si>
  <si>
    <t>23-18-B</t>
  </si>
  <si>
    <t>96MNBBRPT</t>
  </si>
  <si>
    <t>ROOF BIKE RACK PRO TOUR+QUICK RELEASE 9X100MM</t>
  </si>
  <si>
    <t>18-18-C</t>
  </si>
  <si>
    <t>18-18-B</t>
  </si>
  <si>
    <t>96MNBDDLB</t>
  </si>
  <si>
    <t>ROOF RACK DELTA L BLACK 2 PCS + FEET KIT</t>
  </si>
  <si>
    <t>12-07-G</t>
  </si>
  <si>
    <t>12-06-G</t>
  </si>
  <si>
    <t>12-19-A</t>
  </si>
  <si>
    <t>11-21-H</t>
  </si>
  <si>
    <t>12-05-G</t>
  </si>
  <si>
    <t>12-03-G</t>
  </si>
  <si>
    <t>96MNBDDLS</t>
  </si>
  <si>
    <t>ROOF RACK DELTA L SILVER 2 PCS + FEET KIT</t>
  </si>
  <si>
    <t>02-13-F</t>
  </si>
  <si>
    <t>02-16-F</t>
  </si>
  <si>
    <t>01-13-E</t>
  </si>
  <si>
    <t>12-15-A</t>
  </si>
  <si>
    <t>96MNBDDMS</t>
  </si>
  <si>
    <t>ROOF RACK DELTA M SILVER 2 PCS + FEET KIT</t>
  </si>
  <si>
    <t>12-16-A</t>
  </si>
  <si>
    <t>96MNBDDXLB</t>
  </si>
  <si>
    <t>ROOF RACK DELTA XL BLACK 2 PCS + FEET KIT</t>
  </si>
  <si>
    <t>02-16-B</t>
  </si>
  <si>
    <t>96MNBDDXLS</t>
  </si>
  <si>
    <t>ROOF RACK DELTA XL SILVER 2 PCS + FEET KIT</t>
  </si>
  <si>
    <t>02-13-B</t>
  </si>
  <si>
    <t>12-09-A</t>
  </si>
  <si>
    <t>96MNBDFIX201FP</t>
  </si>
  <si>
    <t>FIXING KIT FIX POINT DELTAFIX201FP</t>
  </si>
  <si>
    <t>13-07-D</t>
  </si>
  <si>
    <t>02-09-C</t>
  </si>
  <si>
    <t>96MNBDFIX202FP</t>
  </si>
  <si>
    <t>FIXING KIT FIX POINT DELTAFIX202FP</t>
  </si>
  <si>
    <t>13-16-C</t>
  </si>
  <si>
    <t>96MNBDFIX203FP</t>
  </si>
  <si>
    <t>FIXING KIT FIX POINT DELTAFIX203FP</t>
  </si>
  <si>
    <t>12-09-C</t>
  </si>
  <si>
    <t>96MNBDFIX204FP</t>
  </si>
  <si>
    <t>FIXING KIT FIX POINT DELTAFIX204FP</t>
  </si>
  <si>
    <t>13-07-C</t>
  </si>
  <si>
    <t>96MNBDFIX206FP</t>
  </si>
  <si>
    <t>FIXING KIT FIX POINT DELTAFIX206FP</t>
  </si>
  <si>
    <t>13-10-C</t>
  </si>
  <si>
    <t>96MNBDFIX207FP</t>
  </si>
  <si>
    <t>FIXING KIT FIX POINT DELTAFIX207FP</t>
  </si>
  <si>
    <t>02-08-C</t>
  </si>
  <si>
    <t>96MNBDFIX208FP</t>
  </si>
  <si>
    <t>FIXING KIT FIX POINT DELTAFIX208FP</t>
  </si>
  <si>
    <t>13-13-C</t>
  </si>
  <si>
    <t>96MNBDFIX209FP</t>
  </si>
  <si>
    <t>FIXING KIT FIX POINT DELTAFIX209FP</t>
  </si>
  <si>
    <t>02-06-C</t>
  </si>
  <si>
    <t>96MNBDFKIT</t>
  </si>
  <si>
    <t>FOOT KIT DELTA 4PCS SET</t>
  </si>
  <si>
    <t>02-24-D</t>
  </si>
  <si>
    <t>96MNBDKIT01G</t>
  </si>
  <si>
    <t>FIXING KIT DELTAKIT01G</t>
  </si>
  <si>
    <t>96MNBDKIT02G</t>
  </si>
  <si>
    <t>FIXING KIT DELTAKIT02G</t>
  </si>
  <si>
    <t>12-01-C</t>
  </si>
  <si>
    <t>96MNBDKIT03G</t>
  </si>
  <si>
    <t>FIXING KIT DELTAKIT03G</t>
  </si>
  <si>
    <t>02-18-C</t>
  </si>
  <si>
    <t>96MNBDKIT04G</t>
  </si>
  <si>
    <t>FIXING KIT DELTAKIT04G</t>
  </si>
  <si>
    <t>02-12-C</t>
  </si>
  <si>
    <t>96MNBDKIT06G</t>
  </si>
  <si>
    <t>FIXING KIT DELTAKIT06G</t>
  </si>
  <si>
    <t>12-19-C</t>
  </si>
  <si>
    <t>96MNBDKIT08G</t>
  </si>
  <si>
    <t>FIXING KIT DELTAKIT08G</t>
  </si>
  <si>
    <t>12-06-C</t>
  </si>
  <si>
    <t>12-11-G</t>
  </si>
  <si>
    <t>96MNBDKIT10G</t>
  </si>
  <si>
    <t>FIXING KIT DELTAKIT10G</t>
  </si>
  <si>
    <t>12-18-C</t>
  </si>
  <si>
    <t>02-10-C</t>
  </si>
  <si>
    <t>96MNBDKIT11G</t>
  </si>
  <si>
    <t>FIXING KIT DELTAKIT11G</t>
  </si>
  <si>
    <t>02-24-C</t>
  </si>
  <si>
    <t>96MNBDKIT12G</t>
  </si>
  <si>
    <t>FIXING KIT DELTAKIT12G</t>
  </si>
  <si>
    <t>96MNBDKIT13G</t>
  </si>
  <si>
    <t>FIXING KIT DELTAKIT13G</t>
  </si>
  <si>
    <t>12-16-D</t>
  </si>
  <si>
    <t>96MNBDKIT15G</t>
  </si>
  <si>
    <t>FIXING KIT DELTAKIT15G</t>
  </si>
  <si>
    <t>02-19-C</t>
  </si>
  <si>
    <t>96MNBDKIT16G</t>
  </si>
  <si>
    <t>FIXING KIT DELTAKIT16G</t>
  </si>
  <si>
    <t>02-15-C</t>
  </si>
  <si>
    <t>96MNBDKIT17G</t>
  </si>
  <si>
    <t>FIXING KIT DELTAKIT17G</t>
  </si>
  <si>
    <t>12-04-C</t>
  </si>
  <si>
    <t>96MNBDKIT19G</t>
  </si>
  <si>
    <t>FIXING KIT DELTAKIT19G</t>
  </si>
  <si>
    <t>12-21-D</t>
  </si>
  <si>
    <t>96MNBDKIT21G</t>
  </si>
  <si>
    <t>FIXING KIT DELTAKIT21G</t>
  </si>
  <si>
    <t>12-18-D</t>
  </si>
  <si>
    <t>96MNBDKIT26G</t>
  </si>
  <si>
    <t>FIXING KIT DELTAKIT26G</t>
  </si>
  <si>
    <t>12-15-D</t>
  </si>
  <si>
    <t>96MNBDKIT27G</t>
  </si>
  <si>
    <t>FIXING KIT DELTAKIT27G</t>
  </si>
  <si>
    <t>12-13-C</t>
  </si>
  <si>
    <t>02-22-C</t>
  </si>
  <si>
    <t>96MNBDKIT29G</t>
  </si>
  <si>
    <t>FIXING KIT DELTAKIT29G</t>
  </si>
  <si>
    <t>12-21-C</t>
  </si>
  <si>
    <t>96MNBDKIT35G</t>
  </si>
  <si>
    <t>FIXING KIT DELTAKIT35G</t>
  </si>
  <si>
    <t>12-19-D</t>
  </si>
  <si>
    <t>02-04-C</t>
  </si>
  <si>
    <t>96MNBDKIT36G</t>
  </si>
  <si>
    <t>FIXING KIT DELTAKIT36G</t>
  </si>
  <si>
    <t>13-01-C</t>
  </si>
  <si>
    <t>12-20-D</t>
  </si>
  <si>
    <t>02-23-C</t>
  </si>
  <si>
    <t>96MNBDKIT38G</t>
  </si>
  <si>
    <t>FIXING KIT DELTAKIT38G</t>
  </si>
  <si>
    <t>13-19-C</t>
  </si>
  <si>
    <t>96MNBDKIT43G</t>
  </si>
  <si>
    <t>FIXING KIT DELTAKIT43G</t>
  </si>
  <si>
    <t>02-13-C</t>
  </si>
  <si>
    <t>96MNBDKIT47G</t>
  </si>
  <si>
    <t>FIXING KIT DELTAKIT47G</t>
  </si>
  <si>
    <t>13-09-C</t>
  </si>
  <si>
    <t>96MNBDKIT48G</t>
  </si>
  <si>
    <t>FIXING KIT DELTAKIT48G</t>
  </si>
  <si>
    <t>96MNBDKIT49G</t>
  </si>
  <si>
    <t>FIXING KIT DELTAKIT49G</t>
  </si>
  <si>
    <t>96MNBDKIT51G</t>
  </si>
  <si>
    <t>FIXING KIT DELTAKIT51G</t>
  </si>
  <si>
    <t>02-20-C</t>
  </si>
  <si>
    <t>96MNBDKIT52G</t>
  </si>
  <si>
    <t>FIXING KIT DELTAKIT52G</t>
  </si>
  <si>
    <t>13-21-C</t>
  </si>
  <si>
    <t>96MNBDKIT62G</t>
  </si>
  <si>
    <t>FIXING KIT DELTAKIT62G</t>
  </si>
  <si>
    <t>12-15-C</t>
  </si>
  <si>
    <t>96MNBDKIT63G</t>
  </si>
  <si>
    <t>FIXING KIT DELTAKIT63G</t>
  </si>
  <si>
    <t>12-12-C</t>
  </si>
  <si>
    <t>96MNBDKIT65G</t>
  </si>
  <si>
    <t>FIXING KIT DELTAKIT65G</t>
  </si>
  <si>
    <t>96MNBDKIT66G</t>
  </si>
  <si>
    <t>FIXING KIT DELTAKIT66G</t>
  </si>
  <si>
    <t>13-18-C</t>
  </si>
  <si>
    <t>96MNBDKIT68G</t>
  </si>
  <si>
    <t>FIXING KIT DELTAKIT68G</t>
  </si>
  <si>
    <t>12-10-C</t>
  </si>
  <si>
    <t>96MNBDKIT69G</t>
  </si>
  <si>
    <t>FIXING KIT DELTAKIT69G</t>
  </si>
  <si>
    <t>13-06-C</t>
  </si>
  <si>
    <t>96MNBDKIT71G</t>
  </si>
  <si>
    <t>FIXING KIT DELTAKIT71G</t>
  </si>
  <si>
    <t>96MNBDKIT76G</t>
  </si>
  <si>
    <t>FIXING KIT DELTAKIT76G</t>
  </si>
  <si>
    <t>13-04-C</t>
  </si>
  <si>
    <t>96MNBDKIT78G</t>
  </si>
  <si>
    <t>FIXING KIT DELTAKIT78G</t>
  </si>
  <si>
    <t>13-15-C</t>
  </si>
  <si>
    <t>96MNBDKIT79G</t>
  </si>
  <si>
    <t>FIXING KIT DELTAKIT79G</t>
  </si>
  <si>
    <t>96MNBDKIT80G</t>
  </si>
  <si>
    <t>FIXING KIT DELTAKIT80G</t>
  </si>
  <si>
    <t>12-17-D</t>
  </si>
  <si>
    <t>96MNBDKIT81G</t>
  </si>
  <si>
    <t>FIXING KIT DELTAKIT81G</t>
  </si>
  <si>
    <t>13-12-C</t>
  </si>
  <si>
    <t>96MNBLOCK</t>
  </si>
  <si>
    <t>TIGER/AVIA/DELTA/PROFESSIONAL LOCK</t>
  </si>
  <si>
    <t>12-21-E</t>
  </si>
  <si>
    <t>96MNBMSRA</t>
  </si>
  <si>
    <t>MAGNETIC SKI RACK ACONCAGUA 3.0</t>
  </si>
  <si>
    <t>18-16-B</t>
  </si>
  <si>
    <t>96MNBMSRH</t>
  </si>
  <si>
    <t>MAGNETIC SKI RACK HIMALAYA</t>
  </si>
  <si>
    <t>18-16-A</t>
  </si>
  <si>
    <t>96MNBPTKA12100</t>
  </si>
  <si>
    <t>PRO TOUR KIT ADAPTER 12X100</t>
  </si>
  <si>
    <t>32-16-D</t>
  </si>
  <si>
    <t>96MNBPTKA15100</t>
  </si>
  <si>
    <t>PRO TOUR KIT ADAPTER 15X100</t>
  </si>
  <si>
    <t>32-17-D</t>
  </si>
  <si>
    <t>96MNBPTKA15110</t>
  </si>
  <si>
    <t>PRO TOUR KIT ADAPTER 15X110</t>
  </si>
  <si>
    <t>32-18-D</t>
  </si>
  <si>
    <t>96MNBPTKA15150</t>
  </si>
  <si>
    <t>PRO TOUR KIT ADAPTER 15X150</t>
  </si>
  <si>
    <t>96MNBPTKA20110</t>
  </si>
  <si>
    <t>PRO TOUR KIT ADAPTER 20X110</t>
  </si>
  <si>
    <t>96MNBRBRA</t>
  </si>
  <si>
    <t>ROOF BIKE RACK ASSO</t>
  </si>
  <si>
    <t>18-20-A</t>
  </si>
  <si>
    <t>96MNBRBRJ</t>
  </si>
  <si>
    <t>ROOF BIKE RACK JUZA</t>
  </si>
  <si>
    <t>23-10-B</t>
  </si>
  <si>
    <t>23-12-B</t>
  </si>
  <si>
    <t>23-13-B</t>
  </si>
  <si>
    <t>96MNBSC</t>
  </si>
  <si>
    <t>Ski Carrier Niagara</t>
  </si>
  <si>
    <t>18-03-E</t>
  </si>
  <si>
    <t>96MNBSRI</t>
  </si>
  <si>
    <t>SKI RACK ICEBERG 4</t>
  </si>
  <si>
    <t>18-01-C</t>
  </si>
  <si>
    <t>96MNBSRY</t>
  </si>
  <si>
    <t>SKI RACK YELO</t>
  </si>
  <si>
    <t>18-01-D</t>
  </si>
  <si>
    <t>18-03-B</t>
  </si>
  <si>
    <t>96MNBTBRM</t>
  </si>
  <si>
    <t>TRUNK BIKE RACK MISTRAL</t>
  </si>
  <si>
    <t>18-05-B</t>
  </si>
  <si>
    <t>18-06-A</t>
  </si>
  <si>
    <t>96MNBTBRS</t>
  </si>
  <si>
    <t>TRUNK BIKE RACK STAND UP</t>
  </si>
  <si>
    <t>18-24-D</t>
  </si>
  <si>
    <t>18-24-A</t>
  </si>
  <si>
    <t>18-30-D</t>
  </si>
  <si>
    <t>18-26-A</t>
  </si>
  <si>
    <t>96MNBTBRS3</t>
  </si>
  <si>
    <t>TRUNK BIKE RACK STAND UP 3</t>
  </si>
  <si>
    <t>18-26-D</t>
  </si>
  <si>
    <t>18-26-E</t>
  </si>
  <si>
    <t>18-26-C</t>
  </si>
  <si>
    <t>18-26-B</t>
  </si>
  <si>
    <t>96MNBWP</t>
  </si>
  <si>
    <t>WINDSURF PAD</t>
  </si>
  <si>
    <t>18-01-E</t>
  </si>
  <si>
    <t>96MRV001</t>
  </si>
  <si>
    <t>Side Mirror Protector (Black-ABS)</t>
  </si>
  <si>
    <t>96OMF002</t>
  </si>
  <si>
    <t>Mud Flaps 2 Pcs.</t>
  </si>
  <si>
    <t>96PF250</t>
  </si>
  <si>
    <t>Universal Big Trunk Mat</t>
  </si>
  <si>
    <t>05-15-F</t>
  </si>
  <si>
    <t>06-10-A</t>
  </si>
  <si>
    <t>05-16-F</t>
  </si>
  <si>
    <t>10-04-H</t>
  </si>
  <si>
    <t>13-06-H</t>
  </si>
  <si>
    <t>14-10-G</t>
  </si>
  <si>
    <t>17-21-H</t>
  </si>
  <si>
    <t>06-17-F</t>
  </si>
  <si>
    <t>08-14-E</t>
  </si>
  <si>
    <t>13-10-H</t>
  </si>
  <si>
    <t>14-13-G</t>
  </si>
  <si>
    <t>14-20-G</t>
  </si>
  <si>
    <t>02-09-E</t>
  </si>
  <si>
    <t>06-23-F</t>
  </si>
  <si>
    <t>08-18-E</t>
  </si>
  <si>
    <t>06-19-E</t>
  </si>
  <si>
    <t>08-13-F</t>
  </si>
  <si>
    <t>06-11-F</t>
  </si>
  <si>
    <t>05-02-E</t>
  </si>
  <si>
    <t>06-11-E</t>
  </si>
  <si>
    <t>06-22-E</t>
  </si>
  <si>
    <t>07-19-E</t>
  </si>
  <si>
    <t>08-23-F</t>
  </si>
  <si>
    <t>06-10-F</t>
  </si>
  <si>
    <t>06-12-F</t>
  </si>
  <si>
    <t>06-21-F</t>
  </si>
  <si>
    <t>08-11-E</t>
  </si>
  <si>
    <t>14-07-G</t>
  </si>
  <si>
    <t>14-12-G</t>
  </si>
  <si>
    <t>15-18-G</t>
  </si>
  <si>
    <t>17-20-H</t>
  </si>
  <si>
    <t>05-12-F</t>
  </si>
  <si>
    <t>05-13-F</t>
  </si>
  <si>
    <t>05-14-F</t>
  </si>
  <si>
    <t>05-03-E</t>
  </si>
  <si>
    <t>06-07-E</t>
  </si>
  <si>
    <t>07-20-E</t>
  </si>
  <si>
    <t>08-17-F</t>
  </si>
  <si>
    <t>06-09-F</t>
  </si>
  <si>
    <t>14-05-G</t>
  </si>
  <si>
    <t>14-06-G</t>
  </si>
  <si>
    <t>14-19-G</t>
  </si>
  <si>
    <t>01-26-E</t>
  </si>
  <si>
    <t>06-23-E</t>
  </si>
  <si>
    <t>16-19-G</t>
  </si>
  <si>
    <t>06-04-F</t>
  </si>
  <si>
    <t>07-12-E</t>
  </si>
  <si>
    <t>08-23-E</t>
  </si>
  <si>
    <t>08-24-E</t>
  </si>
  <si>
    <t>02-12-E</t>
  </si>
  <si>
    <t>06-08-E</t>
  </si>
  <si>
    <t>07-16-E</t>
  </si>
  <si>
    <t>15-20-G</t>
  </si>
  <si>
    <t>07-10-E</t>
  </si>
  <si>
    <t>08-19-E</t>
  </si>
  <si>
    <t>10-10-H</t>
  </si>
  <si>
    <t>13-04-H</t>
  </si>
  <si>
    <t>13-07-H</t>
  </si>
  <si>
    <t>14-18-G</t>
  </si>
  <si>
    <t>14-21-G</t>
  </si>
  <si>
    <t>17-12-H</t>
  </si>
  <si>
    <t>05-11-F</t>
  </si>
  <si>
    <t>05-15-E</t>
  </si>
  <si>
    <t>06-12-A</t>
  </si>
  <si>
    <t>06-21-E</t>
  </si>
  <si>
    <t>09-16-E</t>
  </si>
  <si>
    <t>06-15-F</t>
  </si>
  <si>
    <t>10-06-H</t>
  </si>
  <si>
    <t>13-09-H</t>
  </si>
  <si>
    <t>05-04-F</t>
  </si>
  <si>
    <t>05-09-E</t>
  </si>
  <si>
    <t>05-10-E</t>
  </si>
  <si>
    <t>05-11-E</t>
  </si>
  <si>
    <t>08-08-F</t>
  </si>
  <si>
    <t>15-19-G</t>
  </si>
  <si>
    <t>05-21-E</t>
  </si>
  <si>
    <t>06-10-E</t>
  </si>
  <si>
    <t>06-05-F</t>
  </si>
  <si>
    <t>06-06-F</t>
  </si>
  <si>
    <t>06-24-E</t>
  </si>
  <si>
    <t>13-05-H</t>
  </si>
  <si>
    <t>13-08-H</t>
  </si>
  <si>
    <t>96PF251</t>
  </si>
  <si>
    <t>Universal Small Trunk Mat</t>
  </si>
  <si>
    <t>03-15-E</t>
  </si>
  <si>
    <t>06-16-A</t>
  </si>
  <si>
    <t>08-04-E</t>
  </si>
  <si>
    <t>06-08-F</t>
  </si>
  <si>
    <t>05-24-E</t>
  </si>
  <si>
    <t>06-13-E</t>
  </si>
  <si>
    <t>08-06-E</t>
  </si>
  <si>
    <t>15-12-G</t>
  </si>
  <si>
    <t>15-15-G</t>
  </si>
  <si>
    <t>03-19-E</t>
  </si>
  <si>
    <t>17-02-G</t>
  </si>
  <si>
    <t>15-16-G</t>
  </si>
  <si>
    <t>03-12-E</t>
  </si>
  <si>
    <t>03-22-E</t>
  </si>
  <si>
    <t>06-14-E</t>
  </si>
  <si>
    <t>06-15-E</t>
  </si>
  <si>
    <t>08-05-E</t>
  </si>
  <si>
    <t>08-08-E</t>
  </si>
  <si>
    <t>08-09-E</t>
  </si>
  <si>
    <t>15-11-G</t>
  </si>
  <si>
    <t>07-14-E</t>
  </si>
  <si>
    <t>01-15-E</t>
  </si>
  <si>
    <t>05-23-E</t>
  </si>
  <si>
    <t>06-16-E</t>
  </si>
  <si>
    <t>06-18-A</t>
  </si>
  <si>
    <t>06-16-F</t>
  </si>
  <si>
    <t>08-07-E</t>
  </si>
  <si>
    <t>02-05-E</t>
  </si>
  <si>
    <t>02-06-E</t>
  </si>
  <si>
    <t>06-12-E</t>
  </si>
  <si>
    <t>06-07-F</t>
  </si>
  <si>
    <t>02-02-E</t>
  </si>
  <si>
    <t>96PF444</t>
  </si>
  <si>
    <t>OMAC USA Car Floor Mats for All Weather Rubber 5 Pcs. Black Heavy Duty 96PF444</t>
  </si>
  <si>
    <t>04-11-E</t>
  </si>
  <si>
    <t>06-22-A</t>
  </si>
  <si>
    <t>04-12-E</t>
  </si>
  <si>
    <t>06-19-A</t>
  </si>
  <si>
    <t>04-13-E</t>
  </si>
  <si>
    <t>04-21-E</t>
  </si>
  <si>
    <t>07-01-E</t>
  </si>
  <si>
    <t>08-01-F</t>
  </si>
  <si>
    <t>15-17-G</t>
  </si>
  <si>
    <t>01-04-E</t>
  </si>
  <si>
    <t>01-11-E</t>
  </si>
  <si>
    <t>05-18-F</t>
  </si>
  <si>
    <t>03-18-E</t>
  </si>
  <si>
    <t>04-05-E</t>
  </si>
  <si>
    <t>04-07-E</t>
  </si>
  <si>
    <t>04-08-E</t>
  </si>
  <si>
    <t>04-15-E</t>
  </si>
  <si>
    <t>06-01-E</t>
  </si>
  <si>
    <t>07-21-E</t>
  </si>
  <si>
    <t>09-01-F</t>
  </si>
  <si>
    <t>07-23-E</t>
  </si>
  <si>
    <t>08-01-E</t>
  </si>
  <si>
    <t>08-14-F</t>
  </si>
  <si>
    <t>08-15-F</t>
  </si>
  <si>
    <t>08-19-F</t>
  </si>
  <si>
    <t>09-03-F</t>
  </si>
  <si>
    <t>01-17-E</t>
  </si>
  <si>
    <t>01-31-E</t>
  </si>
  <si>
    <t>02-04-E</t>
  </si>
  <si>
    <t>09-22-E</t>
  </si>
  <si>
    <t>17-21-G</t>
  </si>
  <si>
    <t>05-01-F</t>
  </si>
  <si>
    <t>05-10-F</t>
  </si>
  <si>
    <t>03-14-E</t>
  </si>
  <si>
    <t>04-06-E</t>
  </si>
  <si>
    <t>04-17-E</t>
  </si>
  <si>
    <t>05-19-E</t>
  </si>
  <si>
    <t>06-02-E</t>
  </si>
  <si>
    <t>06-24-A</t>
  </si>
  <si>
    <t>17-07-G</t>
  </si>
  <si>
    <t>03-20-E</t>
  </si>
  <si>
    <t>04-04-E</t>
  </si>
  <si>
    <t>04-10-E</t>
  </si>
  <si>
    <t>04-14-E</t>
  </si>
  <si>
    <t>04-18-E</t>
  </si>
  <si>
    <t>05-12-E</t>
  </si>
  <si>
    <t>05-22-E</t>
  </si>
  <si>
    <t>06-04-A</t>
  </si>
  <si>
    <t>08-10-E</t>
  </si>
  <si>
    <t>04-03-E</t>
  </si>
  <si>
    <t>04-19-E</t>
  </si>
  <si>
    <t>15-13-G</t>
  </si>
  <si>
    <t>03-23-E</t>
  </si>
  <si>
    <t>17-01-G</t>
  </si>
  <si>
    <t>17-23-G</t>
  </si>
  <si>
    <t>01-14-E</t>
  </si>
  <si>
    <t>04-20-E</t>
  </si>
  <si>
    <t>17-19-H</t>
  </si>
  <si>
    <t>96PLS501-115B</t>
  </si>
  <si>
    <t>UNIVERSAL Plastic Spoiler 115 cm black</t>
  </si>
  <si>
    <t>96PLS501-115W</t>
  </si>
  <si>
    <t>UNIVERSAL Plastic Spoiler 115 cm withe</t>
  </si>
  <si>
    <t>96PLS501-122B</t>
  </si>
  <si>
    <t>UNIVERSAL Plastic Spoiler 122 cm black</t>
  </si>
  <si>
    <t>96PLS501-122G</t>
  </si>
  <si>
    <t>Plastic Spoiler 122 cm Grey</t>
  </si>
  <si>
    <t>96PLS501-122W</t>
  </si>
  <si>
    <t>UNIVERSAL Plastic Spoiler 122 cm withe</t>
  </si>
  <si>
    <t>96PM850</t>
  </si>
  <si>
    <t>Puzzle Mat 8 Pcs. (Black-50*50cm-1,3cm)</t>
  </si>
  <si>
    <t>30-17-B</t>
  </si>
  <si>
    <t>96PR001</t>
  </si>
  <si>
    <t>Pet Ramp (black-Plastic-foldable)</t>
  </si>
  <si>
    <t>29-03-B</t>
  </si>
  <si>
    <t>29-19-A</t>
  </si>
  <si>
    <t>26-02-B</t>
  </si>
  <si>
    <t>29-07-B</t>
  </si>
  <si>
    <t>29-01-A</t>
  </si>
  <si>
    <t>26-24-A</t>
  </si>
  <si>
    <t>29-01-B</t>
  </si>
  <si>
    <t>29-05-A</t>
  </si>
  <si>
    <t>25-09-B</t>
  </si>
  <si>
    <t>25-11-B</t>
  </si>
  <si>
    <t>29-07-A</t>
  </si>
  <si>
    <t>29-03-A</t>
  </si>
  <si>
    <t>96PRTK001B</t>
  </si>
  <si>
    <t>Portable Charcoal Barbecue-w/tools 13 Pcs.</t>
  </si>
  <si>
    <t>29-04-B</t>
  </si>
  <si>
    <t>96PRTK001GR</t>
  </si>
  <si>
    <t>96PRTK001O</t>
  </si>
  <si>
    <t>96PRTK001R</t>
  </si>
  <si>
    <t>96PRTKB001</t>
  </si>
  <si>
    <t>Portable Barbecue Bag 1Pc.</t>
  </si>
  <si>
    <t>96RBP093G</t>
  </si>
  <si>
    <t>Rear Bumper Guard Flap Protector</t>
  </si>
  <si>
    <t>32-24-D</t>
  </si>
  <si>
    <t>96RL444</t>
  </si>
  <si>
    <t>Universal Car Mats TPE Black 4 Pcs.</t>
  </si>
  <si>
    <t>13-12-H</t>
  </si>
  <si>
    <t>06-07-A</t>
  </si>
  <si>
    <t>17-10-G</t>
  </si>
  <si>
    <t>06-04-B</t>
  </si>
  <si>
    <t>06-09-B</t>
  </si>
  <si>
    <t>06-10-B</t>
  </si>
  <si>
    <t>18-04-F</t>
  </si>
  <si>
    <t>05-17-F</t>
  </si>
  <si>
    <t>05-14-E</t>
  </si>
  <si>
    <t>06-05-E</t>
  </si>
  <si>
    <t>09-12-E</t>
  </si>
  <si>
    <t>13-17-H</t>
  </si>
  <si>
    <t>17-03-G</t>
  </si>
  <si>
    <t>17-06-G</t>
  </si>
  <si>
    <t>17-26-G</t>
  </si>
  <si>
    <t>18-06-F</t>
  </si>
  <si>
    <t>06-19-C</t>
  </si>
  <si>
    <t>06-22-C</t>
  </si>
  <si>
    <t>13-13-H</t>
  </si>
  <si>
    <t>13-14-H</t>
  </si>
  <si>
    <t>06-08-B</t>
  </si>
  <si>
    <t>18-05-F</t>
  </si>
  <si>
    <t>01-28-E</t>
  </si>
  <si>
    <t>13-20-H</t>
  </si>
  <si>
    <t>17-27-G</t>
  </si>
  <si>
    <t>06-07-B</t>
  </si>
  <si>
    <t>06-16-D</t>
  </si>
  <si>
    <t>18-02-F</t>
  </si>
  <si>
    <t>13-11-H</t>
  </si>
  <si>
    <t>17-18-G</t>
  </si>
  <si>
    <t>06-13-B</t>
  </si>
  <si>
    <t>06-01-B</t>
  </si>
  <si>
    <t>18-11-F</t>
  </si>
  <si>
    <t>01-32-E</t>
  </si>
  <si>
    <t>05-05-F</t>
  </si>
  <si>
    <t>05-20-F</t>
  </si>
  <si>
    <t>06-04-E</t>
  </si>
  <si>
    <t>41-17-A</t>
  </si>
  <si>
    <t>13-19-H</t>
  </si>
  <si>
    <t>17-08-G</t>
  </si>
  <si>
    <t>06-13-F</t>
  </si>
  <si>
    <t>06-06-E</t>
  </si>
  <si>
    <t>10-08-G</t>
  </si>
  <si>
    <t>13-16-H</t>
  </si>
  <si>
    <t>18-18-F</t>
  </si>
  <si>
    <t>05-13-E</t>
  </si>
  <si>
    <t>06-09-A</t>
  </si>
  <si>
    <t>13-18-H</t>
  </si>
  <si>
    <t>01-25-E</t>
  </si>
  <si>
    <t>18-19-F</t>
  </si>
  <si>
    <t>06-16-C</t>
  </si>
  <si>
    <t>13-15-H</t>
  </si>
  <si>
    <t>17-04-G</t>
  </si>
  <si>
    <t>18-03-F</t>
  </si>
  <si>
    <t>18-10-F</t>
  </si>
  <si>
    <t>18-20-F</t>
  </si>
  <si>
    <t>96RL444BG</t>
  </si>
  <si>
    <t>Universal Floor Mats (Beige-TPE)</t>
  </si>
  <si>
    <t>13-05-G</t>
  </si>
  <si>
    <t>13-12-G</t>
  </si>
  <si>
    <t>13-03-H</t>
  </si>
  <si>
    <t>06-02-F</t>
  </si>
  <si>
    <t>13-07-G</t>
  </si>
  <si>
    <t>13-10-G</t>
  </si>
  <si>
    <t>13-11-G</t>
  </si>
  <si>
    <t>13-02-G</t>
  </si>
  <si>
    <t>13-04-G</t>
  </si>
  <si>
    <t>13-06-G</t>
  </si>
  <si>
    <t>06-03-F</t>
  </si>
  <si>
    <t>13-03-G</t>
  </si>
  <si>
    <t>13-08-G</t>
  </si>
  <si>
    <t>13-09-G</t>
  </si>
  <si>
    <t>96TC516-1W</t>
  </si>
  <si>
    <t>Camp Table 516-1 (Small-White)</t>
  </si>
  <si>
    <t>30-16-A</t>
  </si>
  <si>
    <t>96TCB001B</t>
  </si>
  <si>
    <t>Tyre Cover 14"-19" (Black-4 Pcs.)</t>
  </si>
  <si>
    <t>32-06-E</t>
  </si>
  <si>
    <t>32-05-F</t>
  </si>
  <si>
    <t>96TMBP093</t>
  </si>
  <si>
    <t>Rear Bumper Protector compatible with trunk mats 1 Pcs.</t>
  </si>
  <si>
    <t>32-07-E</t>
  </si>
  <si>
    <t>32-02-F</t>
  </si>
  <si>
    <t>96TW013B</t>
  </si>
  <si>
    <t>UNIVERSAL Tyre Wall 13" 4 Pcs. Black &amp; White</t>
  </si>
  <si>
    <t>30-08-D</t>
  </si>
  <si>
    <t>96TW013W</t>
  </si>
  <si>
    <t>UNIVERSAL Tyre Wall 13" 4 Pcs. White</t>
  </si>
  <si>
    <t>30-13-D</t>
  </si>
  <si>
    <t>96TW014B</t>
  </si>
  <si>
    <t>UNIVERSAL Tyre Wall 14" 4 Pcs. Black &amp; White</t>
  </si>
  <si>
    <t>30-11-D</t>
  </si>
  <si>
    <t>96TW014W</t>
  </si>
  <si>
    <t>UNIVERSAL Tyre Wall 14" 4 Pcs. White</t>
  </si>
  <si>
    <t>30-14-D</t>
  </si>
  <si>
    <t>96TW015B</t>
  </si>
  <si>
    <t>UNIVERSAL Tyre Wall 15" 4 Pcs. Black &amp; White</t>
  </si>
  <si>
    <t>30-04-D</t>
  </si>
  <si>
    <t>96TW015W</t>
  </si>
  <si>
    <t>UNIVERSAL Tyre Wall 15" 4 Pcs. White</t>
  </si>
  <si>
    <t>30-05-F</t>
  </si>
  <si>
    <t>30-07-D</t>
  </si>
  <si>
    <t>96TW016B</t>
  </si>
  <si>
    <t>UNIVERSAL Tyre Wall 16" 4 Pcs. Black &amp; White</t>
  </si>
  <si>
    <t>30-10-D</t>
  </si>
  <si>
    <t>96TW016W</t>
  </si>
  <si>
    <t>UNIVERSAL Tyre Wall 16" 4 Pcs. White</t>
  </si>
  <si>
    <t>30-09-D</t>
  </si>
  <si>
    <t>96UBS001</t>
  </si>
  <si>
    <t>UNIVERSAL Hood Ventilation 2 pcs.</t>
  </si>
  <si>
    <t>9700050B</t>
  </si>
  <si>
    <t>Sitingo Seat Cover 1+1 (Black)</t>
  </si>
  <si>
    <t>32-18-E</t>
  </si>
  <si>
    <t>32-19-E</t>
  </si>
  <si>
    <t>9700050G</t>
  </si>
  <si>
    <t>Sitingo Seat Cover 1+1 (Grey)</t>
  </si>
  <si>
    <t>32-08-E</t>
  </si>
  <si>
    <t>9700060SK</t>
  </si>
  <si>
    <t>Leather Seat Cover (1 Seat-Black Leather-Red Stitch)</t>
  </si>
  <si>
    <t>32-13-D</t>
  </si>
  <si>
    <t>9700060SM</t>
  </si>
  <si>
    <t>Leather Seat Cover (1 Seat-Black Leather-Blue Stitch)</t>
  </si>
  <si>
    <t>32-14-D</t>
  </si>
  <si>
    <t>9700060SS</t>
  </si>
  <si>
    <t>Leather Seat Cover (1 Seat-Black Leather-Black Stitch)</t>
  </si>
  <si>
    <t>32-15-D</t>
  </si>
  <si>
    <t>9720401B</t>
  </si>
  <si>
    <t>Cab Divider Curtain Black</t>
  </si>
  <si>
    <t>30-18-C</t>
  </si>
  <si>
    <t>9720401BG</t>
  </si>
  <si>
    <t>UNIVERSAL CAB DIVIDER beige</t>
  </si>
  <si>
    <t>9720401DB</t>
  </si>
  <si>
    <t>UNIVERSAL CAB DIVIDER dark blue</t>
  </si>
  <si>
    <t>30-09-C</t>
  </si>
  <si>
    <t>9720401G</t>
  </si>
  <si>
    <t>Cab Divider Curtain Grey</t>
  </si>
  <si>
    <t>30-21-C</t>
  </si>
  <si>
    <t>9720401R</t>
  </si>
  <si>
    <t>UNIVERSAL CAB DIVIDER red</t>
  </si>
  <si>
    <t>30-22-D</t>
  </si>
  <si>
    <t>9720402B</t>
  </si>
  <si>
    <t>UNIVERSAL Cab Divider black (180cm/160cm)</t>
  </si>
  <si>
    <t>9720402BG</t>
  </si>
  <si>
    <t>UNIVERSAL Cab Divider beige (180cm/160cm)</t>
  </si>
  <si>
    <t>30-21-D</t>
  </si>
  <si>
    <t>9720402DB</t>
  </si>
  <si>
    <t>UNIVERSAL Cab Divider dark blue (180cm/160cm)</t>
  </si>
  <si>
    <t>9720402G</t>
  </si>
  <si>
    <t>UNIVERSAL Cab Divider grey (180cm/160cm)</t>
  </si>
  <si>
    <t>9720402R</t>
  </si>
  <si>
    <t>UNIVERSAL Cab Divider red (180cm/160cm)</t>
  </si>
  <si>
    <t>9720403B</t>
  </si>
  <si>
    <t>UNIVERSAL Cab Divider black (180cm/200cm)</t>
  </si>
  <si>
    <t>30-06-E</t>
  </si>
  <si>
    <t>9720403BG</t>
  </si>
  <si>
    <t>UNIVERSAL Cab Divider beige (180cm/200cm)</t>
  </si>
  <si>
    <t>30-23-D</t>
  </si>
  <si>
    <t>9720403DB</t>
  </si>
  <si>
    <t>UNIVERSAL Cab Divider dark blue (180cm/200cm)</t>
  </si>
  <si>
    <t>9720403G</t>
  </si>
  <si>
    <t>UNIVERSAL Cab Divider grey (180cm/200cm)</t>
  </si>
  <si>
    <t>30-24-D</t>
  </si>
  <si>
    <t>9720403R</t>
  </si>
  <si>
    <t>UNIVERSAL Cab Divider red (180cm/200cm)</t>
  </si>
  <si>
    <t>97TM002SG</t>
  </si>
  <si>
    <t>Antiperspirant Seat Cover Front 2 Pcs. (Black-Grey)</t>
  </si>
  <si>
    <t>32-10-E</t>
  </si>
  <si>
    <t>97TM002SK</t>
  </si>
  <si>
    <t>Antiperspirant Seat Cover Front 2 Pcs. (Black-Red)</t>
  </si>
  <si>
    <t>32-09-E</t>
  </si>
  <si>
    <t>97TM002SL</t>
  </si>
  <si>
    <t>Antiperspirant Seat Cover Front 2 Pcs. (Black-Dark Blue)</t>
  </si>
  <si>
    <t>9801444</t>
  </si>
  <si>
    <t>TESLA S 2012- Floor Mats 3 pcs Black</t>
  </si>
  <si>
    <t>15-20-C</t>
  </si>
  <si>
    <t>9901250</t>
  </si>
  <si>
    <t>LEXUS NX200T/NX300H 2015-2017 Trunk Mat 1 pcs. Black</t>
  </si>
  <si>
    <t>06-03-D</t>
  </si>
  <si>
    <t>9901251</t>
  </si>
  <si>
    <t>LEXUS NX CROSSOVER H24 2014- Trunk Mat 1pcs. Black</t>
  </si>
  <si>
    <t>17-08-F</t>
  </si>
  <si>
    <t>9901444</t>
  </si>
  <si>
    <t>LEXUS NX 2014- Floor Mats 4 pcs. Black</t>
  </si>
  <si>
    <t>9902250</t>
  </si>
  <si>
    <t>LEXUS RX350 SUV 2016-2018 Trunk Mat 1 pcs. Black</t>
  </si>
  <si>
    <t>9902444</t>
  </si>
  <si>
    <t>LEXUS RX 2015- 3D Floor Mats 4 pcs Black</t>
  </si>
  <si>
    <t>9903250</t>
  </si>
  <si>
    <t>LEXUS CT200H HB 2011-2017 Trunk Mat 1 pcs. Black</t>
  </si>
  <si>
    <t>15-08-F</t>
  </si>
  <si>
    <t>9903444</t>
  </si>
  <si>
    <t>LEXUS CT200H 2011- Floor Mats 4 pcs. Black</t>
  </si>
  <si>
    <t>09-02-C</t>
  </si>
  <si>
    <t>9907250</t>
  </si>
  <si>
    <t>LEXUS RX350 SUV 2003-2009 Trunk Mat 1 pcs. Black</t>
  </si>
  <si>
    <t>17-20-D</t>
  </si>
  <si>
    <t>9907444</t>
  </si>
  <si>
    <t>LEXUS RX350 2003-2009 Floor Mats 4 pcs. Black</t>
  </si>
  <si>
    <t>07-22-B</t>
  </si>
  <si>
    <t>9909444</t>
  </si>
  <si>
    <t>LEXUS RX350 2012- Floor Mats 4 pcs. Black</t>
  </si>
  <si>
    <t>14-03-B</t>
  </si>
  <si>
    <t>9977203</t>
  </si>
  <si>
    <t>LEXUS RX 450 h 2010-2015 Wind Deflector 4 Pcs. (wiht 3M tape)</t>
  </si>
  <si>
    <t>9983250</t>
  </si>
  <si>
    <t>LEXUS GS 450H SD 2013-2018 Trunk Mat 1 pcs. Black</t>
  </si>
  <si>
    <t>9984250</t>
  </si>
  <si>
    <t>LEXUS GS350 GS200T GSF GS TURBO 2013-2017 Trunk Mat 1 pcs. Black</t>
  </si>
  <si>
    <t>17-12-E</t>
  </si>
  <si>
    <t>9987250</t>
  </si>
  <si>
    <t>LEXUS LX570 2008-2011 Trunk Mat 1 pcs. Black Only Fits Long Wheelbase Versions</t>
  </si>
  <si>
    <t>17-04-F</t>
  </si>
  <si>
    <t>9987444</t>
  </si>
  <si>
    <t>LEXUS LX570 2008-2011 Floor Mats 4 pcs. Black</t>
  </si>
  <si>
    <t>08-16-B</t>
  </si>
  <si>
    <t>9988444</t>
  </si>
  <si>
    <t>LEXUS LS460 / LS600h 2007-2012 Floor Mats 4 pcs. Black</t>
  </si>
  <si>
    <t>9989250</t>
  </si>
  <si>
    <t>LEXUS LS 460 L SD 2013-2016 Trunk Mat 1 pcs. Black</t>
  </si>
  <si>
    <t>08-23-D</t>
  </si>
  <si>
    <t>9989444</t>
  </si>
  <si>
    <t>LEXUS LS 460 L 2013-2016 Floor Mats 4 pcs. Black</t>
  </si>
  <si>
    <t>9990444</t>
  </si>
  <si>
    <t>LEXUS IS250 2005- Floor Mats 4 pcs. Black</t>
  </si>
  <si>
    <t>9991250</t>
  </si>
  <si>
    <t>LEXUS ES 350 250 SD 2013-2018 Trunk Mat 1 pcs. Black Does Not Fit Hybrid Models</t>
  </si>
  <si>
    <t>16-17-E</t>
  </si>
  <si>
    <t>9991444</t>
  </si>
  <si>
    <t>LEXUS GS 350 2013-2018 Floor Mats 4 pcs. Black</t>
  </si>
  <si>
    <t>15-09-A</t>
  </si>
  <si>
    <t>9992250</t>
  </si>
  <si>
    <t>LEXUS ES 350 SD 2007-2012 Trunk Mat 1 pcs. Black</t>
  </si>
  <si>
    <t>16-23-E</t>
  </si>
  <si>
    <t>9993444</t>
  </si>
  <si>
    <t>LEXUS ES 250/350 300H 2012- Floor Mats 4 pcs. Black</t>
  </si>
  <si>
    <t>9994250</t>
  </si>
  <si>
    <t>LEXUS RX350 SUV 2010-2015 Trunk Mat 1 pcs. Black</t>
  </si>
  <si>
    <t>07-17-D</t>
  </si>
  <si>
    <t>9994444</t>
  </si>
  <si>
    <t>LEXUS RX 350 2010-2015 3D Floor Mats 4 pcs Black</t>
  </si>
  <si>
    <t>17-15-A</t>
  </si>
  <si>
    <t>9995250</t>
  </si>
  <si>
    <t>LEXUS RC350/RC F 2015-2017 Trunk Mat 1 pcs. Black</t>
  </si>
  <si>
    <t>08-17-D</t>
  </si>
  <si>
    <t>9995444</t>
  </si>
  <si>
    <t>LEXUS RC 350 04/2015- 3D Floor Mats 4 pcs Black RWD</t>
  </si>
  <si>
    <t>17-17-C</t>
  </si>
  <si>
    <t>9996444</t>
  </si>
  <si>
    <t>LEXUS IS250 2013- 3D Floor Mats 4 pcs Black</t>
  </si>
  <si>
    <t>9997250</t>
  </si>
  <si>
    <t>LEXUS ES250 2015-2018 Trunk Mat 1 pcs. Black</t>
  </si>
  <si>
    <t>15-06-E</t>
  </si>
  <si>
    <t>9997444</t>
  </si>
  <si>
    <t>LEXUS ES 2015- 3D Floor Mats 4 pcs Black</t>
  </si>
  <si>
    <t>9998444</t>
  </si>
  <si>
    <t>LEXUS GX460 2013- 3D Floor Mats 5 seats 4 pcs. Black</t>
  </si>
  <si>
    <t>9999250</t>
  </si>
  <si>
    <t>LEXUS GX 460 2010-2018 Trunk Mat 1 pcs. Black Only Fits Long Wheelbase Versions</t>
  </si>
  <si>
    <t>9999444</t>
  </si>
  <si>
    <t>LEXUS GX460 2014- Floor Mats 5 pcs. Black</t>
  </si>
  <si>
    <t>06-21-B</t>
  </si>
  <si>
    <t>99FR240B14</t>
  </si>
  <si>
    <t>14" Inch Wheel Cover Black (240 Typ)</t>
  </si>
  <si>
    <t>22-24-A</t>
  </si>
  <si>
    <t>29-06-F</t>
  </si>
  <si>
    <t>28-10-F</t>
  </si>
  <si>
    <t>99FR240B15</t>
  </si>
  <si>
    <t>15" Inch Wheel Cover Black (240 Typ)</t>
  </si>
  <si>
    <t>21-22-A</t>
  </si>
  <si>
    <t>29-16-F</t>
  </si>
  <si>
    <t>29-24-F</t>
  </si>
  <si>
    <t>29-05-F</t>
  </si>
  <si>
    <t>29-15-F</t>
  </si>
  <si>
    <t>29-17-F</t>
  </si>
  <si>
    <t>99FR240B16</t>
  </si>
  <si>
    <t>16" Inch Wheel Cover Black (240 Typ)</t>
  </si>
  <si>
    <t>21-15-F</t>
  </si>
  <si>
    <t>21-19-F</t>
  </si>
  <si>
    <t>21-20-F</t>
  </si>
  <si>
    <t>30-07-F</t>
  </si>
  <si>
    <t>21-14-F</t>
  </si>
  <si>
    <t>21-12-F</t>
  </si>
  <si>
    <t>21-10-F</t>
  </si>
  <si>
    <t>21-16-F</t>
  </si>
  <si>
    <t>21-17-F</t>
  </si>
  <si>
    <t>21-18-F</t>
  </si>
  <si>
    <t>28-03-F</t>
  </si>
  <si>
    <t>21-22-F</t>
  </si>
  <si>
    <t>21-04-A</t>
  </si>
  <si>
    <t>30-08-F</t>
  </si>
  <si>
    <t>21-09-F</t>
  </si>
  <si>
    <t>99FR240BM14</t>
  </si>
  <si>
    <t>14" Inch Wheel Cover Black Matt (240 Typ)</t>
  </si>
  <si>
    <t>21-19-A</t>
  </si>
  <si>
    <t>28-02-F</t>
  </si>
  <si>
    <t>29-18-F</t>
  </si>
  <si>
    <t>28-09-F</t>
  </si>
  <si>
    <t>99FR240BM15</t>
  </si>
  <si>
    <t>15" Inch Wheel Cover Black Matt (240 Typ)</t>
  </si>
  <si>
    <t>29-14-F</t>
  </si>
  <si>
    <t>24-10-F</t>
  </si>
  <si>
    <t>21-24-F</t>
  </si>
  <si>
    <t>21-07-F</t>
  </si>
  <si>
    <t>20-20-F</t>
  </si>
  <si>
    <t>20-19-F</t>
  </si>
  <si>
    <t>99FR240BM16</t>
  </si>
  <si>
    <t>16" Inch Wheel Cover Black Matt (240 Typ)</t>
  </si>
  <si>
    <t>29-21-F</t>
  </si>
  <si>
    <t>21-02-B</t>
  </si>
  <si>
    <t>28-04-F</t>
  </si>
  <si>
    <t>22-12-F</t>
  </si>
  <si>
    <t>28-01-F</t>
  </si>
  <si>
    <t>22-17-F</t>
  </si>
  <si>
    <t>22-11-F</t>
  </si>
  <si>
    <t>22-24-F</t>
  </si>
  <si>
    <t>22-10-F</t>
  </si>
  <si>
    <t>20-21-F</t>
  </si>
  <si>
    <t>99FR240G14</t>
  </si>
  <si>
    <t>14" Inch Wheel Cover Grey (240 Typ)</t>
  </si>
  <si>
    <t>22-24-B</t>
  </si>
  <si>
    <t>99FR240G15</t>
  </si>
  <si>
    <t>15" Inch Wheel Cover Grey (240 Typ)</t>
  </si>
  <si>
    <t>21-05-B</t>
  </si>
  <si>
    <t>99FR240G16</t>
  </si>
  <si>
    <t>16" Inch Wheel Cover Grey (240 Typ)</t>
  </si>
  <si>
    <t>21-11-F</t>
  </si>
  <si>
    <t>21-12-A</t>
  </si>
  <si>
    <t>99FR240INS14B</t>
  </si>
  <si>
    <t>14" Inch Wheel Cover Inserts Blue (240 Typ)</t>
  </si>
  <si>
    <t>21-16-D</t>
  </si>
  <si>
    <t>99FR240INS14DB</t>
  </si>
  <si>
    <t>14" Inch Wheel Cover Inserts Dark Blue (240 Typ)</t>
  </si>
  <si>
    <t>21-14-C</t>
  </si>
  <si>
    <t>99FR240INS14O</t>
  </si>
  <si>
    <t>14" Inch Wheel Cover Inserts Orange (240 Typ)</t>
  </si>
  <si>
    <t>21-12-D</t>
  </si>
  <si>
    <t>99FR240INS14R</t>
  </si>
  <si>
    <t>14" Inch Wheel Cover Inserts Red (240 Typ)</t>
  </si>
  <si>
    <t>21-09-D</t>
  </si>
  <si>
    <t>99FR240INS14S</t>
  </si>
  <si>
    <t>14" Inch Wheel Cover Inserts Black (240 Typ)</t>
  </si>
  <si>
    <t>22-19-D</t>
  </si>
  <si>
    <t>99FR240INS14V</t>
  </si>
  <si>
    <t>14" Inch Wheel Cover Inserts Violet (240 Typ)</t>
  </si>
  <si>
    <t>21-11-E</t>
  </si>
  <si>
    <t>99FR240INS14W</t>
  </si>
  <si>
    <t>14" Inch Wheel Cover Inserts White (240 Typ)</t>
  </si>
  <si>
    <t>21-17-E</t>
  </si>
  <si>
    <t>99FR240INS14Y</t>
  </si>
  <si>
    <t>14" Inch Wheel Cover Inserts Yellow (240 Typ)</t>
  </si>
  <si>
    <t>99FR240INS15B</t>
  </si>
  <si>
    <t>15" Inch Wheel Cover Inserts Blue (240 Typ)</t>
  </si>
  <si>
    <t>21-19-D</t>
  </si>
  <si>
    <t>99FR240INS15O</t>
  </si>
  <si>
    <t>15" Inch Wheel Cover Inserts Orange (240 Typ)</t>
  </si>
  <si>
    <t>21-15-D</t>
  </si>
  <si>
    <t>99FR240INS15R</t>
  </si>
  <si>
    <t>15" Inch Wheel Cover Inserts Red (240 Typ)</t>
  </si>
  <si>
    <t>21-16-E</t>
  </si>
  <si>
    <t>99FR240INS15S</t>
  </si>
  <si>
    <t>15" Inch Wheel Cover Inserts Black (240 Typ)</t>
  </si>
  <si>
    <t>22-13-D</t>
  </si>
  <si>
    <t>99FR240INS15V</t>
  </si>
  <si>
    <t>15" Inch Wheel Cover Inserts Violet (240 Typ)</t>
  </si>
  <si>
    <t>21-20-D</t>
  </si>
  <si>
    <t>99FR240INS15W</t>
  </si>
  <si>
    <t>15" Inch Wheel Cover Inserts White (240 Typ)</t>
  </si>
  <si>
    <t>21-23-E</t>
  </si>
  <si>
    <t>99FR240INS16B</t>
  </si>
  <si>
    <t>16" Inch Wheel Cover Inserts Blue (240 Typ)</t>
  </si>
  <si>
    <t>21-11-D</t>
  </si>
  <si>
    <t>99FR240INS16DB</t>
  </si>
  <si>
    <t>16" Inch Wheel Cover Inserts Dark Blue (240 Typ)</t>
  </si>
  <si>
    <t>21-17-D</t>
  </si>
  <si>
    <t>99FR240INS16O</t>
  </si>
  <si>
    <t>16" Inch Wheel Cover Inserts Orange (240 Typ)</t>
  </si>
  <si>
    <t>21-15-E</t>
  </si>
  <si>
    <t>99FR240INS16R</t>
  </si>
  <si>
    <t>16" Inch Wheel Cover Inserts Red (240 Typ)</t>
  </si>
  <si>
    <t>21-19-E</t>
  </si>
  <si>
    <t>23-11-F</t>
  </si>
  <si>
    <t>99FR240INS16S</t>
  </si>
  <si>
    <t>16" Inch Wheel Cover Inserts Black (240 Typ)</t>
  </si>
  <si>
    <t>21-21-E</t>
  </si>
  <si>
    <t>22-18-F</t>
  </si>
  <si>
    <t>99FR240INS16V</t>
  </si>
  <si>
    <t>16" Inch Wheel Cover Inserts Violet (240 Typ)</t>
  </si>
  <si>
    <t>21-10-D</t>
  </si>
  <si>
    <t>99FR240INS16W</t>
  </si>
  <si>
    <t>16" Inch Wheel Cover Inserts White (240 Typ)</t>
  </si>
  <si>
    <t>22-21-F</t>
  </si>
  <si>
    <t>21-14-D</t>
  </si>
  <si>
    <t>99FR240INS16Y</t>
  </si>
  <si>
    <t>16" Inch Wheel Cover Inserts Yellow (240 Typ)</t>
  </si>
  <si>
    <t>21-18-E</t>
  </si>
  <si>
    <t>99FR241B14</t>
  </si>
  <si>
    <t>14" Inch Wheel Cover Black (241 Typ)</t>
  </si>
  <si>
    <t>21-08-A</t>
  </si>
  <si>
    <t>99FR241B15</t>
  </si>
  <si>
    <t>15" Inch Wheel Cover Black (241 Typ)</t>
  </si>
  <si>
    <t>21-16-A</t>
  </si>
  <si>
    <t>99FR241B16</t>
  </si>
  <si>
    <t>16" Inch Wheel Cover Black (241 Typ)</t>
  </si>
  <si>
    <t>21-04-B</t>
  </si>
  <si>
    <t>99FR241BM14</t>
  </si>
  <si>
    <t>14" Inch Wheel Cover Black Matt (241 Typ)</t>
  </si>
  <si>
    <t>21-22-B</t>
  </si>
  <si>
    <t>99FR241BM15</t>
  </si>
  <si>
    <t>15" Inch Wheel Cover Black Matt (241 Typ)</t>
  </si>
  <si>
    <t>22-05-F</t>
  </si>
  <si>
    <t>22-08-F</t>
  </si>
  <si>
    <t>22-07-F</t>
  </si>
  <si>
    <t>22-06-F</t>
  </si>
  <si>
    <t>22-04-F</t>
  </si>
  <si>
    <t>21-19-B</t>
  </si>
  <si>
    <t>99FR241BM16</t>
  </si>
  <si>
    <t>16" Inch Wheel Cover Black Matt (241 Typ)</t>
  </si>
  <si>
    <t>21-16-B</t>
  </si>
  <si>
    <t>99FR241G14</t>
  </si>
  <si>
    <t>14" Inch Wheel Cover Grey (241 Typ)</t>
  </si>
  <si>
    <t>21-07-B</t>
  </si>
  <si>
    <t>99FR241G15</t>
  </si>
  <si>
    <t>15" Inch Wheel Cover Grey (241 Typ)</t>
  </si>
  <si>
    <t>21-14-A</t>
  </si>
  <si>
    <t>99FR241G16</t>
  </si>
  <si>
    <t>16" Inch Wheel Cover Grey (241 Typ)</t>
  </si>
  <si>
    <t>21-18-A</t>
  </si>
  <si>
    <t>99FR241INS14B</t>
  </si>
  <si>
    <t>14" Inch Wheel Cover Inserts Blue (241 Typ)</t>
  </si>
  <si>
    <t>21-14-E</t>
  </si>
  <si>
    <t>99FR241INS14DB</t>
  </si>
  <si>
    <t>14" Inch Wheel Cover Inserts Dark Blue (241 Typ)</t>
  </si>
  <si>
    <t>21-04-C</t>
  </si>
  <si>
    <t>99FR241INS14O</t>
  </si>
  <si>
    <t>14" Inch Wheel Cover Inserts Orange (241 Typ)</t>
  </si>
  <si>
    <t>21-05-E</t>
  </si>
  <si>
    <t>99FR241INS14R</t>
  </si>
  <si>
    <t>14" Inch Wheel Cover Inserts Red (241 Typ)</t>
  </si>
  <si>
    <t>22-05-C</t>
  </si>
  <si>
    <t>99FR241INS14V</t>
  </si>
  <si>
    <t>14" Inch Wheel Cover Inserts Violet (241 Typ)</t>
  </si>
  <si>
    <t>21-22-C</t>
  </si>
  <si>
    <t>99FR241INS14Y</t>
  </si>
  <si>
    <t>14" Inch Wheel Cover Inserts Yellow (241 Typ)</t>
  </si>
  <si>
    <t>99FR241INS15B</t>
  </si>
  <si>
    <t>15" Inch Wheel Cover Inserts Blue (241 Typ)</t>
  </si>
  <si>
    <t>22-06-C</t>
  </si>
  <si>
    <t>99FR241INS15O</t>
  </si>
  <si>
    <t>15" Inch Wheel Cover Inserts Orange (241 Typ)</t>
  </si>
  <si>
    <t>21-10-C</t>
  </si>
  <si>
    <t>99FR241INS15R</t>
  </si>
  <si>
    <t>15" Inch Wheel Cover Inserts Red (241 Typ)</t>
  </si>
  <si>
    <t>23-01-F</t>
  </si>
  <si>
    <t>29-04-F</t>
  </si>
  <si>
    <t>21-07-E</t>
  </si>
  <si>
    <t>99FR241INS15S</t>
  </si>
  <si>
    <t>15" Inch Wheel Cover Inserts Black (241 Typ)</t>
  </si>
  <si>
    <t>21-07-D</t>
  </si>
  <si>
    <t>99FR241INS15V</t>
  </si>
  <si>
    <t>15" Inch Wheel Cover Inserts Violet (241 Typ)</t>
  </si>
  <si>
    <t>21-24-C</t>
  </si>
  <si>
    <t>99FR241INS15W</t>
  </si>
  <si>
    <t>15" Inch Wheel Cover Inserts White (241 Typ)</t>
  </si>
  <si>
    <t>21-21-D</t>
  </si>
  <si>
    <t>99FR241INS15Y</t>
  </si>
  <si>
    <t>15" Inch Wheel Cover Inserts Yellow (241 Typ)</t>
  </si>
  <si>
    <t>21-07-C</t>
  </si>
  <si>
    <t>99FR241INS16B</t>
  </si>
  <si>
    <t>16" Inch Wheel Cover Inserts Blue (241 Typ)</t>
  </si>
  <si>
    <t>21-12-C</t>
  </si>
  <si>
    <t>99FR241INS16DB</t>
  </si>
  <si>
    <t>16" Inch Wheel Cover Inserts Dark Blue (241 Typ)</t>
  </si>
  <si>
    <t>99FR241INS16O</t>
  </si>
  <si>
    <t>16" Inch Wheel Cover Inserts Orange (241 Typ)</t>
  </si>
  <si>
    <t>21-03-E</t>
  </si>
  <si>
    <t>99FR241INS16V</t>
  </si>
  <si>
    <t>16" Inch Wheel Cover Inserts Violet (241 Typ)</t>
  </si>
  <si>
    <t>21-06-D</t>
  </si>
  <si>
    <t>99FR241INS16W</t>
  </si>
  <si>
    <t>16" Inch Wheel Cover Inserts White (241 Typ)</t>
  </si>
  <si>
    <t>21-16-C</t>
  </si>
  <si>
    <t>99FR241INS16Y</t>
  </si>
  <si>
    <t>16" Inch Wheel Cover Inserts Yellow (241 Typ)</t>
  </si>
  <si>
    <t>21-08-D</t>
  </si>
  <si>
    <t>99FR24314B</t>
  </si>
  <si>
    <t>14" Inch Wheel Cover Insert Blue (Type 243)</t>
  </si>
  <si>
    <t>99FR24314DG</t>
  </si>
  <si>
    <t>14" Inch Wheel Cover Insert Dark Grey (Type 243)</t>
  </si>
  <si>
    <t>21-17-C</t>
  </si>
  <si>
    <t>99FR24314G</t>
  </si>
  <si>
    <t>14" Inch Wheel Cover Insert Green (Type 243)</t>
  </si>
  <si>
    <t>22-08-C</t>
  </si>
  <si>
    <t>99FR24314LB</t>
  </si>
  <si>
    <t>14" Inch Wheel Cover Insert Light Blue (Type 243)</t>
  </si>
  <si>
    <t>21-13-C</t>
  </si>
  <si>
    <t>99FR24314LG</t>
  </si>
  <si>
    <t>14" Inch Wheel Cover Insert Light Grey (Type 243)</t>
  </si>
  <si>
    <t>22-03-C</t>
  </si>
  <si>
    <t>99FR24314O</t>
  </si>
  <si>
    <t>14" Inch Wheel Cover Insert Orange (Type 243)</t>
  </si>
  <si>
    <t>21-18-C</t>
  </si>
  <si>
    <t>99FR24314R</t>
  </si>
  <si>
    <t>14" Inch Wheel Cover Insert Red (Type 243)</t>
  </si>
  <si>
    <t>22-07-C</t>
  </si>
  <si>
    <t>99FR24314S</t>
  </si>
  <si>
    <t>14" Inch Wheel Cover Insert Black (Type 243)</t>
  </si>
  <si>
    <t>21-20-C</t>
  </si>
  <si>
    <t>99FR24314V</t>
  </si>
  <si>
    <t>14" Inch Wheel Cover Insert Violet (Type 243)</t>
  </si>
  <si>
    <t>99FR24314W</t>
  </si>
  <si>
    <t>14" Inch Wheel Cover Insert White (Type 243)</t>
  </si>
  <si>
    <t>21-11-C</t>
  </si>
  <si>
    <t>99FR24314Y</t>
  </si>
  <si>
    <t>14" Inch Wheel Cover Insert Yellow (Type 243)</t>
  </si>
  <si>
    <t>99FR24315B</t>
  </si>
  <si>
    <t>15" Inch Wheel Cover Insert Blue (Type 243)</t>
  </si>
  <si>
    <t>99FR24315DB</t>
  </si>
  <si>
    <t>15" Inch Wheel Cover Insert Dark Blue (Type 243)</t>
  </si>
  <si>
    <t>21-02-E</t>
  </si>
  <si>
    <t>99FR24315G</t>
  </si>
  <si>
    <t>15" Inch Wheel Cover Insert Green (Type 243)</t>
  </si>
  <si>
    <t>21-05-C</t>
  </si>
  <si>
    <t>99FR24315LB</t>
  </si>
  <si>
    <t>15" Inch Wheel Cover Insert Light Blue (Type 243)</t>
  </si>
  <si>
    <t>99FR24315LG</t>
  </si>
  <si>
    <t>15" Inch Wheel Cover Insert Light Grey (Type 243)</t>
  </si>
  <si>
    <t>21-12-E</t>
  </si>
  <si>
    <t>99FR24315O</t>
  </si>
  <si>
    <t>15" Inch Wheel Cover Insert Orange (Type 243)</t>
  </si>
  <si>
    <t>21-06-C</t>
  </si>
  <si>
    <t>99FR24315R</t>
  </si>
  <si>
    <t>15" Inch Wheel Cover Insert Red (Type 243)</t>
  </si>
  <si>
    <t>21-10-E</t>
  </si>
  <si>
    <t>99FR24315S</t>
  </si>
  <si>
    <t>15" Inch Wheel Cover Insert Black (Type 243)</t>
  </si>
  <si>
    <t>21-23-D</t>
  </si>
  <si>
    <t>99FR24315V</t>
  </si>
  <si>
    <t>15" Inch Wheel Cover Insert Violet (Type 243)</t>
  </si>
  <si>
    <t>99FR24315W</t>
  </si>
  <si>
    <t>15" Inch Wheel Cover Insert White (Type 243)</t>
  </si>
  <si>
    <t>21-03-C</t>
  </si>
  <si>
    <t>99FR24315Y</t>
  </si>
  <si>
    <t>15" Inch Wheel Cover Insert Yellow (Type 243)</t>
  </si>
  <si>
    <t>21-09-C</t>
  </si>
  <si>
    <t>99FR24316B</t>
  </si>
  <si>
    <t>16" Inch Wheel Cover Insert Blue (Type 243)</t>
  </si>
  <si>
    <t>21-06-E</t>
  </si>
  <si>
    <t>99FR24316DB</t>
  </si>
  <si>
    <t>16" Inch Wheel Cover Insert Dark Blue (Type 243)</t>
  </si>
  <si>
    <t>21-04-E</t>
  </si>
  <si>
    <t>99FR24316DG</t>
  </si>
  <si>
    <t>16" Inch Wheel Cover Insert Dark Grey (Type 243)</t>
  </si>
  <si>
    <t>21-02-D</t>
  </si>
  <si>
    <t>99FR24316G</t>
  </si>
  <si>
    <t>16" Inch Wheel Cover Insert Green (Type 243)</t>
  </si>
  <si>
    <t>21-01-C</t>
  </si>
  <si>
    <t>99FR24316LB</t>
  </si>
  <si>
    <t>16" Inch Wheel Cover Insert Light Blue (Type 243)</t>
  </si>
  <si>
    <t>21-05-D</t>
  </si>
  <si>
    <t>99FR24316LG</t>
  </si>
  <si>
    <t>16" Inch Wheel Cover Insert Light Grey (Type 243)</t>
  </si>
  <si>
    <t>22-01-C</t>
  </si>
  <si>
    <t>99FR24316O</t>
  </si>
  <si>
    <t>16" Inch Wheel Cover Insert Orange (Type 243)</t>
  </si>
  <si>
    <t>21-22-D</t>
  </si>
  <si>
    <t>99FR24316R</t>
  </si>
  <si>
    <t>16" Inch Wheel Cover Insert Red (Type 243)</t>
  </si>
  <si>
    <t>22-15-F</t>
  </si>
  <si>
    <t>22-09-C</t>
  </si>
  <si>
    <t>99FR24316S</t>
  </si>
  <si>
    <t>16" Inch Wheel Cover Insert Black (Type 243)</t>
  </si>
  <si>
    <t>22-04-C</t>
  </si>
  <si>
    <t>99FR24316V</t>
  </si>
  <si>
    <t>16" Inch Wheel Cover Insert Violet (Type 243)</t>
  </si>
  <si>
    <t>21-04-D</t>
  </si>
  <si>
    <t>99FR24316W</t>
  </si>
  <si>
    <t>16" Inch Wheel Cover Insert White (Type 243)</t>
  </si>
  <si>
    <t>21-01-D</t>
  </si>
  <si>
    <t>99FR24316Y</t>
  </si>
  <si>
    <t>16" Inch Wheel Cover Insert Yellow (Type 243)</t>
  </si>
  <si>
    <t>21-02-C</t>
  </si>
  <si>
    <t>99FR243B14</t>
  </si>
  <si>
    <t>14" Inch Wheel Cover Black (243 Typ)</t>
  </si>
  <si>
    <t>21-02-A</t>
  </si>
  <si>
    <t>28-13-F</t>
  </si>
  <si>
    <t>99FR243B15</t>
  </si>
  <si>
    <t>15" Inch Wheel Cover Black (243 Typ)</t>
  </si>
  <si>
    <t>21-24-A</t>
  </si>
  <si>
    <t>23-24-F</t>
  </si>
  <si>
    <t>99FR243B16</t>
  </si>
  <si>
    <t>16" Inch Wheel Cover Black (243 Typ)</t>
  </si>
  <si>
    <t>22-20-F</t>
  </si>
  <si>
    <t>21-24-B</t>
  </si>
  <si>
    <t>20-23-F</t>
  </si>
  <si>
    <t>99FR243BM14</t>
  </si>
  <si>
    <t>14" Inch Wheel Cover Black Matt (243 Typ)</t>
  </si>
  <si>
    <t>21-05-A</t>
  </si>
  <si>
    <t>99FR243BM16</t>
  </si>
  <si>
    <t>16" Inch Wheel Cover Black Matt (243 Typ)</t>
  </si>
  <si>
    <t>22-01-F</t>
  </si>
  <si>
    <t>22-03-F</t>
  </si>
  <si>
    <t>22-02-F</t>
  </si>
  <si>
    <t>21-06-F</t>
  </si>
  <si>
    <t>21-13-B</t>
  </si>
  <si>
    <t>99FR243G14</t>
  </si>
  <si>
    <t>14" Inch Wheel Cover Grey (243 Typ)</t>
  </si>
  <si>
    <t>21-11-B</t>
  </si>
  <si>
    <t>28-11-F</t>
  </si>
  <si>
    <t>29-19-F</t>
  </si>
  <si>
    <t>99FR243G15</t>
  </si>
  <si>
    <t>15" Inch Wheel Cover Grey (243 Typ)</t>
  </si>
  <si>
    <t>21-04-F</t>
  </si>
  <si>
    <t>21-10-A</t>
  </si>
  <si>
    <t>99FR243G16</t>
  </si>
  <si>
    <t>16" Inch Wheel Cover Grey (243 Typ)</t>
  </si>
  <si>
    <t>21-18-B</t>
  </si>
  <si>
    <t>AS-7604131B</t>
  </si>
  <si>
    <t>VOLVO S60 II 2009- Side Door Streamer 4 Pcs. (Alu-Black)</t>
  </si>
  <si>
    <t>BR0415005</t>
  </si>
  <si>
    <t>White Car Lamp H4 12V 60/55W P34T</t>
  </si>
  <si>
    <t>BR0415105</t>
  </si>
  <si>
    <t>White Car Lamp H7 12V 55W</t>
  </si>
  <si>
    <t>DP-1503092S</t>
  </si>
  <si>
    <t>Digital Printed Sport Door Sill Cover 2 Pcs. S.Steel</t>
  </si>
  <si>
    <t>DP-9634092E</t>
  </si>
  <si>
    <t>Digital Printed Exclusive Door Sill Cover 2 Pcs. S.Steel</t>
  </si>
  <si>
    <t>DP-9646092E</t>
  </si>
  <si>
    <t>HF01001-03 0</t>
  </si>
  <si>
    <t>Premium Carnauba Wax</t>
  </si>
  <si>
    <t>29-18-D</t>
  </si>
  <si>
    <t>HF01006</t>
  </si>
  <si>
    <t>SPRAY WAX Light White Licorice</t>
  </si>
  <si>
    <t>29-24-C</t>
  </si>
  <si>
    <t>HF01007</t>
  </si>
  <si>
    <t>Spray Shine Orange</t>
  </si>
  <si>
    <t>HF01014</t>
  </si>
  <si>
    <t>Rim Cleaner Red</t>
  </si>
  <si>
    <t>29-24-D</t>
  </si>
  <si>
    <t>HF01015</t>
  </si>
  <si>
    <t>Tire care</t>
  </si>
  <si>
    <t>29-19-D</t>
  </si>
  <si>
    <t>HF01016</t>
  </si>
  <si>
    <t>Universal cleaner</t>
  </si>
  <si>
    <t>HF01017</t>
  </si>
  <si>
    <t>Plastic care</t>
  </si>
  <si>
    <t>HF01018</t>
  </si>
  <si>
    <t>Glass Cleaner Light Blue</t>
  </si>
  <si>
    <t>HF01040</t>
  </si>
  <si>
    <t>Display Cleaning SET</t>
  </si>
  <si>
    <t>HF02001</t>
  </si>
  <si>
    <t>Cleaning cloth</t>
  </si>
  <si>
    <t>HF02002</t>
  </si>
  <si>
    <t>Gloss cloth</t>
  </si>
  <si>
    <t>HF02013-S</t>
  </si>
  <si>
    <t>Drying cloth</t>
  </si>
  <si>
    <t>HF02025</t>
  </si>
  <si>
    <t>Carbon fiber cloth for glass cleaning</t>
  </si>
  <si>
    <t>HF04004-N19</t>
  </si>
  <si>
    <t>Trial Box</t>
  </si>
  <si>
    <t>HFBOX001</t>
  </si>
  <si>
    <t>Leather essentials gift box</t>
  </si>
  <si>
    <t>HFBOX002</t>
  </si>
  <si>
    <t>Lacquer gloss &amp; protection gift box</t>
  </si>
  <si>
    <t>HFBOX003</t>
  </si>
  <si>
    <t>Interior essentials gift box</t>
  </si>
  <si>
    <t>29-23-D</t>
  </si>
  <si>
    <t>HFBOX004</t>
  </si>
  <si>
    <t>Essential BOX</t>
  </si>
  <si>
    <t>HFKIT001</t>
  </si>
  <si>
    <t>Professional Car Care Set Gloss &amp; Protection</t>
  </si>
  <si>
    <t>29-22-E</t>
  </si>
  <si>
    <t>HFKIT002</t>
  </si>
  <si>
    <t>Professional Car Care Set SPRAY WAX</t>
  </si>
  <si>
    <t>HFKIT003</t>
  </si>
  <si>
    <t>Professional Car Care Set Cockpit Care</t>
  </si>
  <si>
    <t>HFKIT004</t>
  </si>
  <si>
    <t>Professional Car Care Set Ultimate Glass Cleaning</t>
  </si>
  <si>
    <t>ID-1701111</t>
  </si>
  <si>
    <t>JEEP GRAND CHEROKEE 2005-2010 Mirror Cover Caps 2 Pcs. Chrome ABS</t>
  </si>
  <si>
    <t>ID-3404041</t>
  </si>
  <si>
    <t>HONDA CRV SUV 2006-2012 Door Handle Cover 4 Door 8 Pcs. ABS Chrome</t>
  </si>
  <si>
    <t>ID-3488102F</t>
  </si>
  <si>
    <t>HONDA CR-V II FL SUV 2005-2007 Headlight Cover 2 Pcs. Abs Chrome</t>
  </si>
  <si>
    <t>28-14-B</t>
  </si>
  <si>
    <t>ID-4604031</t>
  </si>
  <si>
    <t>MAZDA MX5 2015- Inner Door Handle Cover Abs Chrome</t>
  </si>
  <si>
    <t>ID-4604111</t>
  </si>
  <si>
    <t>MAZDA MX5 2005-2008 Mirror Cover Caps 2 Pcs. Chrome ABS</t>
  </si>
  <si>
    <t>ID-4604113</t>
  </si>
  <si>
    <t>MAZDA MX5 2015- Mirror Cover Trim 2 Pcs. Chrome ABS</t>
  </si>
  <si>
    <t>ID-7013111</t>
  </si>
  <si>
    <t>TOYOTA LAND CRUISER 200 SUV 2008- Mirror Cover Caps 2 Pcs. Chrome ABS</t>
  </si>
  <si>
    <t>K-4722071</t>
  </si>
  <si>
    <t>MERCEDES BENZ SPRINTER W901 VAN 1995-2006 Fuel Flap S.Steel</t>
  </si>
  <si>
    <t>K-4724092N</t>
  </si>
  <si>
    <t>MERCEDES BENZ SPRINTER W906 VAN 2006-2018 Norm Door Sill Cover 2 Pcs. S. Steel</t>
  </si>
  <si>
    <t>K-5003094ED</t>
  </si>
  <si>
    <t>NISSAN FRONTIER 2005- Edition Inner Door Sill Cover 4 Pcs. S.Steel</t>
  </si>
  <si>
    <t>K-5003094N</t>
  </si>
  <si>
    <t>NISSAN NAVARA PK 2015- Norm Inner Door Sill 4 Pcs. S.Steel</t>
  </si>
  <si>
    <t>K-7521092N</t>
  </si>
  <si>
    <t>VW T4 TRANSPORTER VAN 1990-2003 Norm Door Sill Cover 2 Pcs. S. Steel</t>
  </si>
  <si>
    <t>K-9600011</t>
  </si>
  <si>
    <t>UNIVERSAL Number Plate Holder 2 Pcs. S. Steel (430)</t>
  </si>
  <si>
    <t>28-06-F</t>
  </si>
  <si>
    <t>28-08-F</t>
  </si>
  <si>
    <t>28-05-F</t>
  </si>
  <si>
    <t>K-9600011ALA</t>
  </si>
  <si>
    <t>UNIVERSAL Number Plate Holder 2 Pcs. S. Steel (430- written) ALABAMA</t>
  </si>
  <si>
    <t>K-9600011CAL</t>
  </si>
  <si>
    <t>UNIVERSAL Number Plate Holder 2 Pcs. S. Steel (430- written) CALIFORNIA</t>
  </si>
  <si>
    <t>K-9600011CUB</t>
  </si>
  <si>
    <t>UNIVERSAL Number Plate Holder 2 Pcs. S. Steel (430- written) CUBA</t>
  </si>
  <si>
    <t>K-9600011FLO</t>
  </si>
  <si>
    <t>UNIVERSAL Number Plate Holder 2 Pcs. S. Steel (430- written) FLORIDA</t>
  </si>
  <si>
    <t>K-9600011ILL</t>
  </si>
  <si>
    <t>UNIVERSAL Number Plate Holder 2 Pcs. S. Steel (430- written) ILLINOIS</t>
  </si>
  <si>
    <t>K-9600011MAR</t>
  </si>
  <si>
    <t>UNIVERSAL Number Plate Holder 2 Pcs. S. Steel (430- written) MARYLAND</t>
  </si>
  <si>
    <t>K-9600011MEX</t>
  </si>
  <si>
    <t>UNIVERSAL Number Plate Holder 2 Pcs. S. Steel (430- written) MEXICO</t>
  </si>
  <si>
    <t>K-9600011MIC</t>
  </si>
  <si>
    <t>UNIVERSAL Number Plate Holder 2 Pcs. S. Steel (430- written) MICHIGAN</t>
  </si>
  <si>
    <t>01-02-C</t>
  </si>
  <si>
    <t>K-9600011NEW</t>
  </si>
  <si>
    <t>UNIVERSAL Number Plate Holder 2 Pcs. S. Steel (430- written) NEW YORK</t>
  </si>
  <si>
    <t>K-9600011TEX</t>
  </si>
  <si>
    <t>UNIVERSAL Number Plate Holder 2 Pcs. S. Steel (430- written) TEXAS</t>
  </si>
  <si>
    <t>K-9600011VIR</t>
  </si>
  <si>
    <t>UNIVERSAL Number Plate Holder 2 Pcs. S. Steel (430- written) VIRGINIA</t>
  </si>
  <si>
    <t>K-9600011WAS</t>
  </si>
  <si>
    <t>UNIVERSAL Number Plate Holder 2 Pcs. S. Steel (430- written) WASHINGTON</t>
  </si>
  <si>
    <t>LC-1205151</t>
  </si>
  <si>
    <t>BMW X1 E84 SUV - (2012 -) Side Indicator Rim 2 Pcs. S.Steel</t>
  </si>
  <si>
    <t>LC-1212139</t>
  </si>
  <si>
    <t>BMW 5 SERIES SD/SW 2003-2010 B-Pillar Cover 6 Pcs. S. Steel</t>
  </si>
  <si>
    <t>LC-1212139B</t>
  </si>
  <si>
    <t>BMW 5 SERIES 2003- 2010 SD/SW 2003-2010 B-Pillar Cover 6 Pcs. S.Steel Black</t>
  </si>
  <si>
    <t>LC-1545159</t>
  </si>
  <si>
    <t>CITROEN C5 AIRCROSS 2018- SUV Spoiler Trim 2 Pcs. S.Steel</t>
  </si>
  <si>
    <t>LC-1625139</t>
  </si>
  <si>
    <t>CHEVROLET IMPALA SD 2006-2013 B-Pillar Trim 6 pcs. S. Steel</t>
  </si>
  <si>
    <t>LC-1694052</t>
  </si>
  <si>
    <t>CHEVROLET SILVERADO PICK-UP 2014-2019 Tailgate Trim Line S.Steel</t>
  </si>
  <si>
    <t>LC-1694054</t>
  </si>
  <si>
    <t>CHEVROLET SILVERADO PICK-UP 2014-2019 Tailgate Upper Trim Line S.Steel</t>
  </si>
  <si>
    <t>LC-1694131</t>
  </si>
  <si>
    <t>CHEVROLET SILVERADO PICK-UP 2014-2019 Side Door Streamer 4 Pcs. S.Steel</t>
  </si>
  <si>
    <t>LC-1704139</t>
  </si>
  <si>
    <t>JEEP GRAND CHEROKEE WK 2011- B-Pillar Cover 6 Pcs. S. Steel</t>
  </si>
  <si>
    <t>LC-1708139</t>
  </si>
  <si>
    <t>JEEP RENEGADE 2015- SUV B-Pillar Cover 6 Pcs. S.Steel (Gloss)</t>
  </si>
  <si>
    <t>LC-1708139B</t>
  </si>
  <si>
    <t>JEEP RENEGADE 2014- SUV 2014- B-Pillar Cover 6 Pcs. S.Steel Black</t>
  </si>
  <si>
    <t>LC-1714139</t>
  </si>
  <si>
    <t>JEEP COMPASS 2017- B-Pillar Cover 6 Pcs. S. Steel</t>
  </si>
  <si>
    <t>LC-1714159</t>
  </si>
  <si>
    <t>JEEP COMPASS 2017- Spoiler Trim 2 Pcs. S.Steel</t>
  </si>
  <si>
    <t>LC-2020151</t>
  </si>
  <si>
    <t>DACIA DUSTER 2010- 2018 SUV Side Indicator trim 2 Pcs. S.Steel</t>
  </si>
  <si>
    <t>LC-2101139</t>
  </si>
  <si>
    <t>CADILLAC ESCALADE SUV 2007-2014 B-Pillar Cover 4 Pcs. S.Steel</t>
  </si>
  <si>
    <t>LC-2405052</t>
  </si>
  <si>
    <t>DODGE RAM 150 IV PICK-UP 2009-2018 Tailgate Trim Line S.Steel</t>
  </si>
  <si>
    <t>33-18-D</t>
  </si>
  <si>
    <t>LC-2405131</t>
  </si>
  <si>
    <t>DODGE RAM 150 IV PICK-UP 2009-2018 Side Door Streamer 4 Pcs. S.Steel</t>
  </si>
  <si>
    <t>LC-2524139</t>
  </si>
  <si>
    <t>FIAT DOBLO 2010- B-Pillar Cover 8 Pcs. S. Steel (black)</t>
  </si>
  <si>
    <t>LC-2524139B</t>
  </si>
  <si>
    <t>FIAT DOBLO II 2010- MVN 2010- B-Pillar Cover 8 Pcs. S.Steel Black</t>
  </si>
  <si>
    <t>LC-2525052</t>
  </si>
  <si>
    <t>FIAT 500/500C PRE-FL HB 3D/CB 2007- Tailgate Trim Line S. Steel</t>
  </si>
  <si>
    <t>LC-2530088</t>
  </si>
  <si>
    <t>RAM PROMASTER 2015- Hood Grill Framee S. Steel</t>
  </si>
  <si>
    <t>LC-2542139</t>
  </si>
  <si>
    <t>DODGE NEON 2015- B-Pillar Cover 4 Pcs. S. Steel</t>
  </si>
  <si>
    <t>LC-2619093</t>
  </si>
  <si>
    <t>FORD RANGER PK 2018- Rear Bumper Sill Cover 3 Pcs. S.Steel</t>
  </si>
  <si>
    <t>LC-2619139</t>
  </si>
  <si>
    <t>FORD RANGER 2019- B-Pillar Cover 6 Pcs. S. Steel</t>
  </si>
  <si>
    <t>LC-2627131</t>
  </si>
  <si>
    <t>FORD TRANSIT CONNECT 2014- Side Door Streamer 4 Pcs. S.Steel</t>
  </si>
  <si>
    <t>LC-2630139F</t>
  </si>
  <si>
    <t>FORD ECOSPORT II FL 2018-SUV B-Pillar Cover 6 Pcs. S.Steel (Gloss)</t>
  </si>
  <si>
    <t>LC-2630139FB</t>
  </si>
  <si>
    <t>FORD ECOSPORT II FL 2017-SUV 2017- B-Pillar Cover 6 Pcs. S.Steel Black</t>
  </si>
  <si>
    <t>LC-2692052</t>
  </si>
  <si>
    <t>FORD F250 II PICK-UP 2008-2010 Tailgate Trim Line S.Steel</t>
  </si>
  <si>
    <t>33-17-D</t>
  </si>
  <si>
    <t>LC-2695052</t>
  </si>
  <si>
    <t>FORD F150 XIII PICK-UP 2015- Tailgate Trim Line S.Steel</t>
  </si>
  <si>
    <t>LC-2695131</t>
  </si>
  <si>
    <t>FORD F150 XIII PICK-UP 2015- Side Door Streamer 4 Pcs. S.Steel</t>
  </si>
  <si>
    <t>LC-2696052</t>
  </si>
  <si>
    <t>FORD F150 XII PICK-UP 2009-2014 Tailgate Trim Line S.Steel</t>
  </si>
  <si>
    <t>LC-2696131</t>
  </si>
  <si>
    <t>FORD F150 XII PICK-UP 2009-2014 Side Door Streamer 4 Pcs. S.Steel</t>
  </si>
  <si>
    <t>LC-2705052</t>
  </si>
  <si>
    <t>GMC SIERRA 2500 III PICK-UP 2015- Tailgate Trim Line S.Steel</t>
  </si>
  <si>
    <t>LC-2705054</t>
  </si>
  <si>
    <t>GMC SIERRA 2500 III PICK-UP 2015- Tailgate Upper Trim Line S.Steel</t>
  </si>
  <si>
    <t>LC-2705131</t>
  </si>
  <si>
    <t>GMC SIERRA 2500 III PICK-UP 2015- Side Door Streamer 4 Pcs. S.Steel</t>
  </si>
  <si>
    <t>LC-3208139</t>
  </si>
  <si>
    <t>HYUNDAI TUCSON 2010-2015 B-Pillar Cover 6 Pcs. S. Steel</t>
  </si>
  <si>
    <t>LC-3243139F</t>
  </si>
  <si>
    <t>HYUNDAI ELANTRA 2019- SD 2019- B-Pillar 4 pcs. S. Steel (glossy)</t>
  </si>
  <si>
    <t>LC-3247096</t>
  </si>
  <si>
    <t>HYUNDAI KONA 2018- Rear Bumper Diffuser Streamer S.Steel</t>
  </si>
  <si>
    <t>01-02-E</t>
  </si>
  <si>
    <t>LC-3247107</t>
  </si>
  <si>
    <t>HYUNDAI KONA SUV 2017- Exhaust Trim 2 Pcs. S.Steel</t>
  </si>
  <si>
    <t>LC-3247139</t>
  </si>
  <si>
    <t>HYUNDAI KONA 2018 B-Pillar Cover 8 Pcs. S. Steel</t>
  </si>
  <si>
    <t>LC-3247139CF</t>
  </si>
  <si>
    <t>HYUNDAI KONA 2017- B-Pillar 8 pcs. S. Steel (Carbon Foiled)</t>
  </si>
  <si>
    <t>LC-3247159</t>
  </si>
  <si>
    <t>HYUNDAI KONA 2018- Spoiler Trim 4 Pcs. S.Steel</t>
  </si>
  <si>
    <t>LC-3407139</t>
  </si>
  <si>
    <t>HONDA CRV SUV 2012-2018 B-Pillar Cover 6 Pcs. S. Steel</t>
  </si>
  <si>
    <t>LC-3407139B</t>
  </si>
  <si>
    <t>HONDA CRV 2012-2018 SUV 2012-2018 B-Pillar Cover 6 Pcs. S.Steel Black</t>
  </si>
  <si>
    <t>LC-3414139</t>
  </si>
  <si>
    <t>HONDA CRV 2018- SUV 2018- B-Pillar Cover 6 Pcs. S. Steel</t>
  </si>
  <si>
    <t>LC-3414139B</t>
  </si>
  <si>
    <t>HONDA CRV 2018- SUV 2018- B-Pillar Cover 6 Pcs. S.Steel Black</t>
  </si>
  <si>
    <t>LC-4718139</t>
  </si>
  <si>
    <t>MERCEDES S KLASS SD 2007-2013 B-Pillar Cover 6 Pcs. S. Steel</t>
  </si>
  <si>
    <t>LC-4718139B</t>
  </si>
  <si>
    <t>MERCEDES BENZ S KLASS 2007-2013 SD 2007-2013 B-Pillar Cover 6 Pcs. S.Steel Black</t>
  </si>
  <si>
    <t>LC-4721056</t>
  </si>
  <si>
    <t>MERCEDES BENZ VITO/W639 VAN 2003-2014 Rear Tailgate Window Trim Line 2 Pcs. S.Steel</t>
  </si>
  <si>
    <t>LC-4724055</t>
  </si>
  <si>
    <t>MB SPRINTER W906 2010-2018 Rear Tailgate Window Trim Line 2 Pcs. S.Steel (Barn Door)</t>
  </si>
  <si>
    <t>LC-4732139</t>
  </si>
  <si>
    <t>MERCEDES BENZ GLK CLASS 2010-2016 SUV B-Pillar Cover 6 Pcs. S.Steel</t>
  </si>
  <si>
    <t>LC-4732139B</t>
  </si>
  <si>
    <t>MERCEDES BENZ GLK 2010-2016 SUV 2010-2016 B-Pillar Cover 6 Pcs. S.Steel Black</t>
  </si>
  <si>
    <t>LC-4738139</t>
  </si>
  <si>
    <t>MERCEDES BENZ C CLASS W205 SD 2015- B-Pillar Cover 6 Pcs. S. Steel</t>
  </si>
  <si>
    <t>LC-4738139CF</t>
  </si>
  <si>
    <t>MERCEDES BENZ C KLASS/W205 2014- B-Pillar 6 pcs. S. Steel (Carbon Foiled)</t>
  </si>
  <si>
    <t>LC-4738140</t>
  </si>
  <si>
    <t>MERCEDES BENZ C CLASS S205 2014- SW B-Pillar Cover 6 Pcs. S. Steel</t>
  </si>
  <si>
    <t>LC-4745055</t>
  </si>
  <si>
    <t>MERCEDES BENZ SPRINTER 2018- Rear Tailgate Window Trim Line 2 Pcs. S.Steel</t>
  </si>
  <si>
    <t>LC-4746140</t>
  </si>
  <si>
    <t>MERCEDES BENZ GLC-COUPE/C253 2016- B-Pillar Trim 6 pcs. S. Steel</t>
  </si>
  <si>
    <t>LC-4750071</t>
  </si>
  <si>
    <t>MB - SMART CITYCAR - (1998 - 2007) Fuel Flap and Side Scoop 2 Pcs. S.Steel</t>
  </si>
  <si>
    <t>LC-4751052</t>
  </si>
  <si>
    <t>MERCEDES SMART CITYCAR 2007-2014 Tailgate Trim Line S.Steel</t>
  </si>
  <si>
    <t>LC-4751052B</t>
  </si>
  <si>
    <t>MERCEDES BENZ SMART 2007-2014 CITYCAR 2007-2014 Tailgate Trim Line S.Steel Black</t>
  </si>
  <si>
    <t>LC-4751093</t>
  </si>
  <si>
    <t>MERCEDES BENZ SMART 2007-2014 CITYCAR Rear Bumper Sill Cover S. Steel (Gloss)</t>
  </si>
  <si>
    <t>LC-4751093B</t>
  </si>
  <si>
    <t>MERCEDES BENZ SMART 2007-2014 CITYCAR Rear Bumper Sill Cover S. Steel (Black)</t>
  </si>
  <si>
    <t>LC-4751093BT</t>
  </si>
  <si>
    <t>MERCEDES BENZ SMART CITYCAR 2007-2014 Rear Bumper Sill Cover S. Steel (Black-Brushed)</t>
  </si>
  <si>
    <t>LC-4752052</t>
  </si>
  <si>
    <t>MERCEDES SMART FORFOUR CITYCAR 2014- Tailgate Trim Line S.Steel</t>
  </si>
  <si>
    <t>LC-4752053</t>
  </si>
  <si>
    <t>MERCEDES SMART FORTWO CITYCAR W453 2014- Tailgate Trim Line S.Steel</t>
  </si>
  <si>
    <t>LC-4752053B</t>
  </si>
  <si>
    <t>MERCEDES BENZ SMART FOR TWO W453 2014- CITYCAR 2014- Tailgate Trim Line S.Steel Black</t>
  </si>
  <si>
    <t>LC-4752093</t>
  </si>
  <si>
    <t>MERCEDES SMART FORTWO CITYCAR 2014- Rear Bumper Sill Cover S.Steel</t>
  </si>
  <si>
    <t>LC-4752093B</t>
  </si>
  <si>
    <t>MERCEDES BENZ SMART FOR TWO 2014- CITYCAR 2014- Rear Bumper Sill Cover S.Steel Black</t>
  </si>
  <si>
    <t>LC-4752093BT</t>
  </si>
  <si>
    <t>MB SMART FORTWO CITYCAR 2014- Rear Bumper Sill Cover S.Steel (Black-Brushed)</t>
  </si>
  <si>
    <t>LC-4810140</t>
  </si>
  <si>
    <t>BMW - MINI COUNTRYMAN R60 SUV - (2010 - 2016) B-Pillar Trim 4 Pcs. S.Steel</t>
  </si>
  <si>
    <t>LC-4810140B</t>
  </si>
  <si>
    <t>BMW MINI COUNTRYMAN 2010-2016 SUV 2010-2016 B-Pillar Cover 4 Pcs. S.Steel Black</t>
  </si>
  <si>
    <t>LC-5008139</t>
  </si>
  <si>
    <t>NISSAN - JUKE SUV - (2011 - ) B-Pillar Cover 6 Pcs. S.Steel</t>
  </si>
  <si>
    <t>LC-5008139B</t>
  </si>
  <si>
    <t>NISSAN JUKE 2011- SUV 2011- B-Pillar Cover 6 Pcs. S.Steel Black</t>
  </si>
  <si>
    <t>LC-5025025</t>
  </si>
  <si>
    <t>NISSAN X-TRAIL SUV 2014- Speaker Trims 4 Pcs. S.Steel</t>
  </si>
  <si>
    <t>LC-5025052F</t>
  </si>
  <si>
    <t>NISSAN XTRAIL 2017- Tailgate Trim Line S. Steel</t>
  </si>
  <si>
    <t>LC-5025139F</t>
  </si>
  <si>
    <t>NISSAN X-TRAIL T32 FL 2017- B-Pillar 8 pcs. S. Steel</t>
  </si>
  <si>
    <t>LC-5025159</t>
  </si>
  <si>
    <t>NISSAN ROGUE SUV 2014- Spoiler Trim 2 pcs. S. Steel</t>
  </si>
  <si>
    <t>LC-5215151B</t>
  </si>
  <si>
    <t>OPEL CORSA E 2015- HB 5D 2015- Side Indicator Rim 2 Pcs. S.Steel Black</t>
  </si>
  <si>
    <t>LC-5216151B</t>
  </si>
  <si>
    <t>OPEL ASTRA J 2010- 2015 HB 5D/SD/SW 2010-2015 Side Indicator Rim 2 Pcs. S.Steel Black</t>
  </si>
  <si>
    <t>LC-5217139</t>
  </si>
  <si>
    <t>BUICK ENCORE 2013- SUV B-Pillar Cover 6 Pcs. S.Steel (Gloss)</t>
  </si>
  <si>
    <t>LC-5217139B</t>
  </si>
  <si>
    <t>OPEL MOKKA 2012- SUV 2012- B-Pillar Cover 6 Pcs. S.Steel Black</t>
  </si>
  <si>
    <t>LC-5245139</t>
  </si>
  <si>
    <t>BUICK REGAL 2018- B-Pillar Cover 8 Pcs. S.Steel</t>
  </si>
  <si>
    <t>LC-6002139</t>
  </si>
  <si>
    <t>LAND ROVER RANGE ROVER SPORT I 2005-2014 SUV B-Pillar Cover 6 Pcs. S. Steel</t>
  </si>
  <si>
    <t>LC-6002139B</t>
  </si>
  <si>
    <t>LAND ROVER RANGE ROVER SPORT I 2005-2014 SUV 2005-2014 B-Pillar Cover 6 Pcs. S.Steel Black</t>
  </si>
  <si>
    <t>LC-6003139</t>
  </si>
  <si>
    <t>LAND ROVER FREELANDER II 2007- 2014 SUV B-Pillar Cover 6 Pcs. S. Steel</t>
  </si>
  <si>
    <t>LC-6003139B</t>
  </si>
  <si>
    <t>LAND ROVER FREELANDER II 2007- 2014 SUV 2007-2014 B-Pillar Cover 6 Pcs. S.Steel Black</t>
  </si>
  <si>
    <t>LC-6012052</t>
  </si>
  <si>
    <t>LAND ROVER RANGE ROVER SPORT II L494 SUV 2013- Tailgate Trim Line S.Steel</t>
  </si>
  <si>
    <t>LC-6012139</t>
  </si>
  <si>
    <t>LAND ROVER RANGE ROVER SPORT II 2014- SUV B-Pillar Cover 6 Pcs. S. Steel</t>
  </si>
  <si>
    <t>LC-6012139B</t>
  </si>
  <si>
    <t>LAND ROVER RANGE ROVER SPORT II 2014- SUV 2014- B-Pillar Cover 6 Pcs. S.Steel Black</t>
  </si>
  <si>
    <t>LC-6150139</t>
  </si>
  <si>
    <t>RENAULT CLIO V 2019- HB 5D B-Pillar Cover 6 Pcs. S. Steel</t>
  </si>
  <si>
    <t>LC-6516139</t>
  </si>
  <si>
    <t>SEAT IBIZA V 2017- B-Pillar Cover 10 Pcs. S. Steel</t>
  </si>
  <si>
    <t>LC-6807052</t>
  </si>
  <si>
    <t>SUBARU XV SUV 2018- Tailgate Trim Line S.Steel</t>
  </si>
  <si>
    <t>LC-6807052B</t>
  </si>
  <si>
    <t>SUBARU XV 2018- SUV 2018- Tailgate Trim Line S.Steel Black</t>
  </si>
  <si>
    <t>LC-7019139</t>
  </si>
  <si>
    <t>TOYOTA - RAV4 SUV - (2013 - ) B-Pillar Trim 4 Pcs. S.Steel</t>
  </si>
  <si>
    <t>LC-7019139B</t>
  </si>
  <si>
    <t>TOYOTA RAV4 SUV 2013- B-Pillar Cover 4 Pcs. S.Steel Black</t>
  </si>
  <si>
    <t>LC-7028139</t>
  </si>
  <si>
    <t>TOYOTA CHR 2018- SUV B-Pillar Cover 4 Pcs. S.Steel (Gloss)</t>
  </si>
  <si>
    <t>LC-7028139B</t>
  </si>
  <si>
    <t>TOYOTA CHR 2016- B-Pillar Cover 4 Pcs. S.Steel Black</t>
  </si>
  <si>
    <t>LC-7035082</t>
  </si>
  <si>
    <t>TOYOTA RAV 4 V XA50 SUV 2019- Front Grill Frame 2 Pcs. S.Steel</t>
  </si>
  <si>
    <t>LC-7035083</t>
  </si>
  <si>
    <t>TOYOTA RAV4 2019- Front Bumper Streamer S.Steel</t>
  </si>
  <si>
    <t>LC-7035139</t>
  </si>
  <si>
    <t>TOYOTA RAV4 SUV 2019 B-Pillar Cover 4 Pcs. S. Steel</t>
  </si>
  <si>
    <t>LC-7047139</t>
  </si>
  <si>
    <t>TOYOTA COROLLA E210 SD 2019- B-Pillar Cover 4 Pcs. S. Steel</t>
  </si>
  <si>
    <t>LC-7051139</t>
  </si>
  <si>
    <t>TOYOTA SIENNA XL30 MPV 2011-2017 B-Pillar 6 pcs. S. Steel</t>
  </si>
  <si>
    <t>LC-7084131</t>
  </si>
  <si>
    <t>TOYOTA TACOMA PICK-UP 2005-2015 Side Door Streamer 4 Pcs. S.Steel</t>
  </si>
  <si>
    <t>LC-7515139</t>
  </si>
  <si>
    <t>VW GOLF VII HB 5D 2012- B-Pillar 4 pcs. S. Steel</t>
  </si>
  <si>
    <t>LC-96DT002</t>
  </si>
  <si>
    <t>BMW 3 SERIES 2007-2018 Fender Cover Trim 2 Pcs. (Model 2) S.Steel</t>
  </si>
  <si>
    <t>LC-96DT011</t>
  </si>
  <si>
    <t>TOYOTA COROLLA SD 2014-2019 Fender Cover Trim 2 Pcs. (Model 1+) S.Steel</t>
  </si>
  <si>
    <t>LC-96DT033</t>
  </si>
  <si>
    <t>RAM Promaster City 2014- Fender Cover Trim 2 Pcs. (Model 3+) S.Steel</t>
  </si>
  <si>
    <t>LC-96USA001</t>
  </si>
  <si>
    <t>American Flag Emblem 1 Pcs. S.Steel</t>
  </si>
  <si>
    <t>LC-96USA001T</t>
  </si>
  <si>
    <t>American Flag Emblem 1 Pcs. S.Steel (Brushed)</t>
  </si>
  <si>
    <t>LC-LH03L</t>
  </si>
  <si>
    <t>Chevrolet Laceti HB ab 2005 Chrome Mirror Caps ABS LED Mirror Caps</t>
  </si>
  <si>
    <t>LHY-ET03</t>
  </si>
  <si>
    <t>Hyundai Elantra 2000 - 2006 Mirror Caps 2 pcs. Chrome ABS</t>
  </si>
  <si>
    <t>LHY-NF03L</t>
  </si>
  <si>
    <t>HYUNDAI SONATA 2002-2005 Mirror Caps Abs Chrome (with LED)</t>
  </si>
  <si>
    <t>OM3522645</t>
  </si>
  <si>
    <t>HYUNDAI iX35 LM SUV 2010-2015 U Formed Front Grill 1 Pcs. S.Steel</t>
  </si>
  <si>
    <t>OM3522905</t>
  </si>
  <si>
    <t>HYUNDAI VELOSTER 2012-2018 Window Trim Cover 4 Pcs. S.Steel</t>
  </si>
  <si>
    <t>OM3522910</t>
  </si>
  <si>
    <t>HYUNDAI - VELOSTER - (2011 - ) Door Sill 3 Pcs. S.Steel</t>
  </si>
  <si>
    <t>OM3522930</t>
  </si>
  <si>
    <t>HYUNDAI ELANTRA GT 2013-2017 Front Grill 1 Pcs. S.Steel</t>
  </si>
  <si>
    <t>OM3522945</t>
  </si>
  <si>
    <t>HYUNDAI i30 II 2012-2017 SW Rear Bumper Streamer S.Steel</t>
  </si>
  <si>
    <t>OM3522950</t>
  </si>
  <si>
    <t>HYUNDAI ELANTRA GT 2013-2017 Front Grill 3 Pcs. S.Steel</t>
  </si>
  <si>
    <t>OM3522955</t>
  </si>
  <si>
    <t>HYUNDAI i30 II SW/HB 5D 2012-2017 U Formed Front Grill 1 Pcs. S.Steel</t>
  </si>
  <si>
    <t>OMAC1694RBK076</t>
  </si>
  <si>
    <t>CHEVROLET SILVERADO PICK-UP 2014-2019 Rollbar (Kobra - 76mm) S. Steel (no drilling)</t>
  </si>
  <si>
    <t>04-20-A</t>
  </si>
  <si>
    <t>OMAC1694RBK176</t>
  </si>
  <si>
    <t>CHEVROLET SILVERADO PICK-UP 2014-2019 Rollbar (Kobra - 76mm-black) DKP (no drilling)</t>
  </si>
  <si>
    <t>04-24-A</t>
  </si>
  <si>
    <t>OMAC2617RBK076</t>
  </si>
  <si>
    <t>FORD RANGER 2011- Rollbar (Kobra - 76mm) S. Steel (no drilling)</t>
  </si>
  <si>
    <t>04-04-A</t>
  </si>
  <si>
    <t>OMAC2617RBK176</t>
  </si>
  <si>
    <t>FORD RANGER 2011- Rollbar (Kobra - 76mm-black) DKP (no drilling)</t>
  </si>
  <si>
    <t>04-22-A</t>
  </si>
  <si>
    <t>OMAC2646RL01</t>
  </si>
  <si>
    <t>FORD ESCAPE III SUV 2020- 3D Floor Mats 4 Pcs. (Black) TPE</t>
  </si>
  <si>
    <t>15-12-B</t>
  </si>
  <si>
    <t>OMAC2648RL01</t>
  </si>
  <si>
    <t>FORD PUMA SUV 2020- 3D Car Mats 4 Pcs. (Black) TPE</t>
  </si>
  <si>
    <t>OMAC2696RBK076</t>
  </si>
  <si>
    <t>FORD F150 XII PICK-UP 2009-2014 Rollbar (Kobra - 76mm) S. Steel (no drilling)</t>
  </si>
  <si>
    <t>04-16-A</t>
  </si>
  <si>
    <t>OMAC2696RBK176</t>
  </si>
  <si>
    <t>FORD F150 XII PICK-UP 2009-2014 Rollbar (Kobra - 76mm-black) DKP (no drilling)</t>
  </si>
  <si>
    <t>04-09-A</t>
  </si>
  <si>
    <t>OMAC5003RBK076</t>
  </si>
  <si>
    <t>NISSAN NAVARA PK 2006-2015 Rollbar (Kobra - 76mm) S. Steel (no drilling)</t>
  </si>
  <si>
    <t>04-10-A</t>
  </si>
  <si>
    <t>OMAC5003RBK176</t>
  </si>
  <si>
    <t>NISSAN NAVARA PK 2006-2015 Rollbar (Kobra - 76mm-black) DKP (no drilling)</t>
  </si>
  <si>
    <t>04-21-A</t>
  </si>
  <si>
    <t>OMAC7535RBK076</t>
  </si>
  <si>
    <t>VW AMAROK 2010- Rollbar (Kobra - 76mm) S. Steel (no drilling)</t>
  </si>
  <si>
    <t>04-13-A</t>
  </si>
  <si>
    <t>OMAC7535RBK176</t>
  </si>
  <si>
    <t>VW AMAROK 2010- Rollbar (Kobra - 76mm-black) DKP (no drilling)</t>
  </si>
  <si>
    <t>04-07-A</t>
  </si>
  <si>
    <t>OMAC96000M</t>
  </si>
  <si>
    <t>T-SHIRT OMAC T-shirt M</t>
  </si>
  <si>
    <t>OMAC96153985</t>
  </si>
  <si>
    <t>UNIVERSAL Side Step (PL-153 cm-OMAC Logo) 2 Pcs. Alu.</t>
  </si>
  <si>
    <t>OMAC96163985</t>
  </si>
  <si>
    <t>UNIVERSAL Side Step (PL-163 cm-OMAC Logo) 2 Pcs. Alu</t>
  </si>
  <si>
    <t>36-15-A</t>
  </si>
  <si>
    <t>OMAC96173985</t>
  </si>
  <si>
    <t>UNIVERSAL Side Step (PL-173 cm-OMAC Logo) 2 Pcs. Alu</t>
  </si>
  <si>
    <t>36-08-B</t>
  </si>
  <si>
    <t>35-16-B</t>
  </si>
  <si>
    <t>OMAC96183985</t>
  </si>
  <si>
    <t>UNIVERSAL Side Step (PL-183 cm-OMAC Logo) 2 Pcs. Alu</t>
  </si>
  <si>
    <t>35-05-A</t>
  </si>
  <si>
    <t>35-03-F</t>
  </si>
  <si>
    <t>35-04-F</t>
  </si>
  <si>
    <t>35-04-B</t>
  </si>
  <si>
    <t>OMAC96193985</t>
  </si>
  <si>
    <t>UNIVERSAL Side Step (PL-193 cm-OMAC Logo) 2 Pcs. Alu.</t>
  </si>
  <si>
    <t>36-03-A</t>
  </si>
  <si>
    <t>35-06-F</t>
  </si>
  <si>
    <t>OMAC96203985</t>
  </si>
  <si>
    <t>UNIVERSAL Side Step (PL-203 cm-OMAC Logo) 2 Pcs. Alu.</t>
  </si>
  <si>
    <t>36-21-A</t>
  </si>
  <si>
    <t>36-20-A</t>
  </si>
  <si>
    <t>OMAC96213985</t>
  </si>
  <si>
    <t>UNIVERSAL Side Step (PL-213 cm-OMAC Logo) 2 Pcs. Alu</t>
  </si>
  <si>
    <t>35-19-A</t>
  </si>
  <si>
    <t>OMAC96233985</t>
  </si>
  <si>
    <t>UNIVERSAL Side Step (PL-233 cm-OMAC Logo) 2 Pcs. Alu.</t>
  </si>
  <si>
    <t>36-18-A</t>
  </si>
  <si>
    <t>OMAC96238985</t>
  </si>
  <si>
    <t>UNIVERSAL Side Step (PL-238 cm-OMAC Logo) 2 Pcs. Alu.</t>
  </si>
  <si>
    <t>36-07-A</t>
  </si>
  <si>
    <t>OMAC9638DKF01</t>
  </si>
  <si>
    <t>Steering Wheel Cover Black (38-40 cm)</t>
  </si>
  <si>
    <t>OMAC9638DKF101</t>
  </si>
  <si>
    <t>Steering Wheel Cover Red-Black (38-40 cm)</t>
  </si>
  <si>
    <t>18-27-A</t>
  </si>
  <si>
    <t>OMAC9638DKF110</t>
  </si>
  <si>
    <t>Steering Wheel Cover Blue-Black (38-40 cm)</t>
  </si>
  <si>
    <t>18-30-C</t>
  </si>
  <si>
    <t>OMAC9638DKF18</t>
  </si>
  <si>
    <t>Steering Wheel Cover Black Dotted (38-40 cm)</t>
  </si>
  <si>
    <t>OMAC9638DKF290</t>
  </si>
  <si>
    <t>Steering Wheel Cover Red Stitches (38-40 cm)</t>
  </si>
  <si>
    <t>OMAC9638DKF291</t>
  </si>
  <si>
    <t>Steering Wheel Cover Blue Stitches (38-40 cm)</t>
  </si>
  <si>
    <t>18-27-C</t>
  </si>
  <si>
    <t>OMAC9638DKF369</t>
  </si>
  <si>
    <t>Steering Wheel Cover Red Stripe (38-40 cm)</t>
  </si>
  <si>
    <t>OMAC9638DKF370</t>
  </si>
  <si>
    <t>Steering Wheel Cover Blue Stripe (38-40 cm)</t>
  </si>
  <si>
    <t>OMAC9638DKF45</t>
  </si>
  <si>
    <t>Steering Wheel Cover Half Moon Red (38-40 cm)</t>
  </si>
  <si>
    <t>OMAC9638DKF47</t>
  </si>
  <si>
    <t>Steering Wheel Cover Half Moon Blue (38-40 cm)</t>
  </si>
  <si>
    <t>OMAC9696091</t>
  </si>
  <si>
    <t>UNIVERSAL Door Sill Cover (with OMAC logo) 4 Pcs.</t>
  </si>
  <si>
    <t>OMAC96CCHB1</t>
  </si>
  <si>
    <t>Universal Car Cover (HB-Small-Grey)</t>
  </si>
  <si>
    <t>30-17-E</t>
  </si>
  <si>
    <t>OMAC96CCHB2</t>
  </si>
  <si>
    <t>Universal Car Cover (HB-Medium-Grey)</t>
  </si>
  <si>
    <t>30-11-E</t>
  </si>
  <si>
    <t>OMAC96CCHB3</t>
  </si>
  <si>
    <t>Universal Car Cover (HB-Large-Grey)</t>
  </si>
  <si>
    <t>30-09-E</t>
  </si>
  <si>
    <t>OMAC96CCJP1</t>
  </si>
  <si>
    <t>Universal Car Cover (SUV-Small-Grey)</t>
  </si>
  <si>
    <t>30-23-E</t>
  </si>
  <si>
    <t>OMAC96CCJP2</t>
  </si>
  <si>
    <t>Universal Car Cover (SUV-Medium-Grey)</t>
  </si>
  <si>
    <t>OMAC96CCJP3</t>
  </si>
  <si>
    <t>Universal Car Cover (SUV-Large-Grey)</t>
  </si>
  <si>
    <t>30-12-F</t>
  </si>
  <si>
    <t>30-10-F</t>
  </si>
  <si>
    <t>30-12-E</t>
  </si>
  <si>
    <t>OMAC96CCKT3</t>
  </si>
  <si>
    <t>Universal Car Cover (MVN-Large-Grey)</t>
  </si>
  <si>
    <t>30-21-E</t>
  </si>
  <si>
    <t>OMAC96CCSD1</t>
  </si>
  <si>
    <t>Universal Car Cover (SD-Xsmall-Grey)</t>
  </si>
  <si>
    <t>30-14-E</t>
  </si>
  <si>
    <t>OMAC96CCSD2</t>
  </si>
  <si>
    <t>Universal Car Cover (SD-Small-Grey)</t>
  </si>
  <si>
    <t>30-13-E</t>
  </si>
  <si>
    <t>OMAC96CCSD3</t>
  </si>
  <si>
    <t>Universal Car Cover (SD-Medium-Grey)</t>
  </si>
  <si>
    <t>30-10-E</t>
  </si>
  <si>
    <t>OMAC96CCSD4</t>
  </si>
  <si>
    <t>Universal Car Cover (SD-Large-Grey)</t>
  </si>
  <si>
    <t>30-15-E</t>
  </si>
  <si>
    <t>OMAC96CCSW1</t>
  </si>
  <si>
    <t>Universal Car Cover (SW-Medium-Grey)</t>
  </si>
  <si>
    <t>30-22-E</t>
  </si>
  <si>
    <t>OMAC96CCSW2</t>
  </si>
  <si>
    <t>Universal Car Cover (SW-Large-Grey)</t>
  </si>
  <si>
    <t>30-16-E</t>
  </si>
  <si>
    <t>30-15-F</t>
  </si>
  <si>
    <t>OMAC96RCB01</t>
  </si>
  <si>
    <t>Rooftop Cargo Bag (500 lt-w/OMAC Logo)</t>
  </si>
  <si>
    <t>33-13-F</t>
  </si>
  <si>
    <t>28-20-F</t>
  </si>
  <si>
    <t>32-23-A</t>
  </si>
  <si>
    <t>33-11-F</t>
  </si>
  <si>
    <t>33-20-F</t>
  </si>
  <si>
    <t>33-14-F</t>
  </si>
  <si>
    <t>33-12-F</t>
  </si>
  <si>
    <t>OMAC96RL555</t>
  </si>
  <si>
    <t>Sink Mat (87*57 cm) TPE</t>
  </si>
  <si>
    <t>18-12-F</t>
  </si>
  <si>
    <t>06-01-A</t>
  </si>
  <si>
    <t>01-22-E</t>
  </si>
  <si>
    <t>18-14-F</t>
  </si>
  <si>
    <t>01-23-E</t>
  </si>
  <si>
    <t>07-06-E</t>
  </si>
  <si>
    <t>01-24-E</t>
  </si>
  <si>
    <t>18-13-F</t>
  </si>
  <si>
    <t>02-17-E</t>
  </si>
  <si>
    <t>06-02-A</t>
  </si>
  <si>
    <t>OMAC96RL555BG</t>
  </si>
  <si>
    <t>Sink Mat (87*57 cm-Beige-w/ OMAC Brochure-TPE)</t>
  </si>
  <si>
    <t>18-17-F</t>
  </si>
  <si>
    <t>06-13-A</t>
  </si>
  <si>
    <t>18-07-F</t>
  </si>
  <si>
    <t>18-08-F</t>
  </si>
  <si>
    <t>18-15-F</t>
  </si>
  <si>
    <t>18-16-F</t>
  </si>
  <si>
    <t>18-09-F</t>
  </si>
  <si>
    <t>OMAC96WD01W</t>
  </si>
  <si>
    <t>Steering Wheel Tray Desk (Omac UV Printed)</t>
  </si>
  <si>
    <t>PALET1</t>
  </si>
  <si>
    <t>Euro Palet Wooden Used (80x120x100 cm / 31x47x39 Inch) EPAL</t>
  </si>
  <si>
    <t>PALET5</t>
  </si>
  <si>
    <t>Plastic Euro Palet Used (80x120x100 cm / 31x47x39 Inch) EPAL</t>
  </si>
  <si>
    <t>01-01-E</t>
  </si>
  <si>
    <t>PS01001</t>
  </si>
  <si>
    <t>Ultra Gloss Detailer</t>
  </si>
  <si>
    <t>PS01002</t>
  </si>
  <si>
    <t>X-Cut 2000 Medium Polish</t>
  </si>
  <si>
    <t>PS01003</t>
  </si>
  <si>
    <t>X-Cut 1000 Polish</t>
  </si>
  <si>
    <t>PS01005</t>
  </si>
  <si>
    <t>PS01008</t>
  </si>
  <si>
    <t>Rain Sheild Primer</t>
  </si>
  <si>
    <t>PS02002</t>
  </si>
  <si>
    <t>Cutting Pad -blue- for X-CUT 2000</t>
  </si>
  <si>
    <t>Sparepart01</t>
  </si>
  <si>
    <t>Product Spare Parts</t>
  </si>
  <si>
    <t>T7503052</t>
  </si>
  <si>
    <t>KIA RIO HB 5D 2018- Rear Bumper Lower Trim S.Steel</t>
  </si>
  <si>
    <t>USA1627202Y</t>
  </si>
  <si>
    <t>CHEVROLET Silverado 1500 2003-2005 Bonnet Deflector (Black-Sticking Vers.) ABS</t>
  </si>
  <si>
    <t>USA1694202Y</t>
  </si>
  <si>
    <t>CHEVROLET Silverado 1500 2007-2013 Bonnet Deflector (Black-Sticking Vers.) ABS</t>
  </si>
  <si>
    <t>34-18-C</t>
  </si>
  <si>
    <t>USA1694F202Y</t>
  </si>
  <si>
    <t>CHEVROLET Silverado 1500 2014-2015 Bonnet Deflector (Black-Sticking Vers.) ABS</t>
  </si>
  <si>
    <t>34-21-C</t>
  </si>
  <si>
    <t>USA1695202Y</t>
  </si>
  <si>
    <t>CHEVROLET Avalanche/ Tahoe (Excludes Hyrbrid) / Suburban 1500-2500 2007-2013/2007-2014/2007-2014 Bonnet Deflector (Black-Sticking Vers.) ABS</t>
  </si>
  <si>
    <t>34-06-C</t>
  </si>
  <si>
    <t>USA2406202Y</t>
  </si>
  <si>
    <t>DODGE Ram 1500 Excludes Sport&amp;Rebel Hood / Ram 1500 Classic 2009-2018/2019- Bonnet Deflector (Black-Sticking Vers.) ABS</t>
  </si>
  <si>
    <t>USA2408202Y</t>
  </si>
  <si>
    <t>DODGE Ram 1500 / DODGE Ram 2500/ DODGE Ram 3500 2002-2008/2003-2009/2003-2009 Bonnet Deflector (Black-Sticking Vers.) ABS</t>
  </si>
  <si>
    <t>USA2709202Y</t>
  </si>
  <si>
    <t>GMC Sierra 1500 2007-2013 Bonnet Deflector (Black-Sticking Vers.) ABS</t>
  </si>
  <si>
    <t>USA5082202Y</t>
  </si>
  <si>
    <t>NISSAN Frontier 2005-2020 Bonnet Deflector (Black-Sticking Vers.) ABS</t>
  </si>
  <si>
    <t>34-22-C</t>
  </si>
  <si>
    <t>USA7094202Y</t>
  </si>
  <si>
    <t>TOYOTA 4Runner 2010-2020 Bonnet Deflector (Black-Sticking Vers.) ABS</t>
  </si>
  <si>
    <t>34-07-C</t>
  </si>
  <si>
    <t>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</si>
  <si>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</si>
  <si>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</si>
  <si>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</si>
  <si>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</si>
  <si>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</si>
  <si>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</si>
  <si>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</si>
  <si>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</si>
  <si>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</si>
  <si>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</si>
  <si>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</si>
  <si>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</si>
  <si>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</si>
  <si>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</si>
  <si>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</si>
  <si>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</si>
  <si>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</si>
  <si>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</si>
  <si>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</si>
  <si>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</si>
  <si>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</si>
  <si>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</si>
  <si>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</si>
  <si>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</si>
  <si>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</si>
  <si>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</si>
  <si>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</si>
  <si>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</si>
  <si>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</si>
  <si>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</si>
  <si>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</si>
  <si>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</si>
  <si>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</si>
  <si>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</si>
  <si>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</si>
  <si>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F</t>
  </si>
  <si>
    <t>G</t>
  </si>
  <si>
    <t>H</t>
  </si>
  <si>
    <t>SKU</t>
  </si>
  <si>
    <t>BIN</t>
  </si>
  <si>
    <t>AVAIBLE</t>
  </si>
  <si>
    <t>PREFERED BIN</t>
  </si>
  <si>
    <t>IS IT A PALLET</t>
  </si>
  <si>
    <t>MAX 1768</t>
  </si>
  <si>
    <t>1220YPS250</t>
  </si>
  <si>
    <t>BMW X1 2016- 2016- Trunk Mat (TPE-Black-Soft)</t>
  </si>
  <si>
    <t>14-17-F</t>
  </si>
  <si>
    <t>1225YPS250</t>
  </si>
  <si>
    <t>BMW 5 SERIES SD G30 2017- 2017- Trunk Mat (TPE-Black-Soft)</t>
  </si>
  <si>
    <t>16-14-A</t>
  </si>
  <si>
    <t>1226YPS250</t>
  </si>
  <si>
    <t>BMW 4 SERIES F36 2014-2020 2014-2020 Trunk Mat (TPE-Black-Soft)</t>
  </si>
  <si>
    <t>1236YPS250</t>
  </si>
  <si>
    <t>BMW X3 2018- 2018- Trunk Mat (TPE-Black-Soft)</t>
  </si>
  <si>
    <t>14-16-F</t>
  </si>
  <si>
    <t>2523240G-CV</t>
  </si>
  <si>
    <t>CITROEN JUMPER III VAN 2006- Magnet Camping Vorhang (Grey-Black) 3 Pcs.</t>
  </si>
  <si>
    <t>2523501</t>
  </si>
  <si>
    <t>FIAT - DUCATO PRE-FL VAN - (2014 - ) Spoiler w/o Break Light-Primed) FRP (2523345)</t>
  </si>
  <si>
    <t>2524240G-CV</t>
  </si>
  <si>
    <t>RAM PROMASTER CITY 2015- Camper Van Curtains w/Magnet (Grey-Black) 3 Pcs.</t>
  </si>
  <si>
    <t>35-15-A</t>
  </si>
  <si>
    <t>36-06-F</t>
  </si>
  <si>
    <t>2616YPS250</t>
  </si>
  <si>
    <t>FORD ESCAPE 2013-2019 2013-2019 Trunk Mat (TPE-Black-Soft)</t>
  </si>
  <si>
    <t>2626041</t>
  </si>
  <si>
    <t>FORD TRANSIT 2014- Chrome Door Handle Cover Stainless Steel 10 Pcs</t>
  </si>
  <si>
    <t>2626240B-CV</t>
  </si>
  <si>
    <t>FORD TRANSIT 2015- Camper Van Curtains w/Magnet (Black-Black) 3 Pcs.</t>
  </si>
  <si>
    <t>30-02-E</t>
  </si>
  <si>
    <t>2626240G-CV</t>
  </si>
  <si>
    <t>FORD TRANSIT 2015- Camper Van Curtains w/Magnet (Grey-Black) 3 Pcs.</t>
  </si>
  <si>
    <t>2626243-B</t>
  </si>
  <si>
    <t>FORD TRANSIT 2015- Mosquito Net w/Magnet Sliding Door (Black)</t>
  </si>
  <si>
    <t>30-03-D</t>
  </si>
  <si>
    <t>2626243-F</t>
  </si>
  <si>
    <t>FORD TRANSIT 2015- Mosquito Net w/Magnet Barn Door Vers. (Black)</t>
  </si>
  <si>
    <t>2627240B-CV</t>
  </si>
  <si>
    <t>FORD TRANSIT CONNECT 2014- Camper Van Curtains w/Magnet (Black-Black) 3 Pcs.</t>
  </si>
  <si>
    <t>4004YPS250</t>
  </si>
  <si>
    <t>KIA SPORTAGE 2005-2010 2005-2010 Trunk Mat (TPE-Black-Soft)</t>
  </si>
  <si>
    <t>14-17-A</t>
  </si>
  <si>
    <t>4024YPS250</t>
  </si>
  <si>
    <t>KIA SOUL 2014-2019 2014-2019 Trunk Mat (TPE-Black-Soft)</t>
  </si>
  <si>
    <t>14-14-D</t>
  </si>
  <si>
    <t>4710971-C</t>
  </si>
  <si>
    <t>MERCEDES ML/W164 SUV 2005-2011 Side Step Bracket DMA</t>
  </si>
  <si>
    <t>4721243-B</t>
  </si>
  <si>
    <t>MB METRIS 2016- Mosquito Net w/Magnet Sliding Door (Black)</t>
  </si>
  <si>
    <t>4728183-Z2</t>
  </si>
  <si>
    <t>MERCEDES BENZ S CLASS W126 1980-1986 Tape Box (Zebrano)</t>
  </si>
  <si>
    <t>27-09-F</t>
  </si>
  <si>
    <t>32-21-F</t>
  </si>
  <si>
    <t>4745243-B</t>
  </si>
  <si>
    <t>MB/FREIGHTLINER SPRINTER 2019-2021 Mosquito Net w/Magnet Sliding Door (Black)</t>
  </si>
  <si>
    <t>30-02-D</t>
  </si>
  <si>
    <t>4911YPS250</t>
  </si>
  <si>
    <t>MITSUBISHI LANCER 2008-2017 2008-2017 Trunk Mat (TPE-Black-Soft)</t>
  </si>
  <si>
    <t>14-11-E</t>
  </si>
  <si>
    <t>5718093T</t>
  </si>
  <si>
    <t>PEUGEOT 308 2014- HB 5D Rear Bumper Sill Cover S.Steel (Brushed)</t>
  </si>
  <si>
    <t>7521240G-CV</t>
  </si>
  <si>
    <t>VW T4 TRANSPORTER VAN 1990-2003 Magnet Camping Vorhang (Grey-Black) 3 Pcs.</t>
  </si>
  <si>
    <t>7521500B1</t>
  </si>
  <si>
    <t>VW EUROVAN 1993-2003 Spoiler Single Door (Colored A9Y, Black)</t>
  </si>
  <si>
    <t>7541093</t>
  </si>
  <si>
    <t>VW TOURAN I FL 2010-2015 MPV Rear Bumper Sill Cover S.Steel</t>
  </si>
  <si>
    <t>7555081B</t>
  </si>
  <si>
    <t>VW CADDY 2015- MVN Front Grill 2 Pcs. S.Steel (Black Chrome)</t>
  </si>
  <si>
    <t>7595243-B</t>
  </si>
  <si>
    <t>VANAGON 1979-1993 Mosquito Net w/Magnet Sliding Door (Black)</t>
  </si>
  <si>
    <t>7595243-F</t>
  </si>
  <si>
    <t>VANAGON 1979-1993 Mosquito Net w/Magnet Tailgate Vers. (Black)</t>
  </si>
  <si>
    <t>96203938</t>
  </si>
  <si>
    <t>Side Step APA (Silver-203cm) 2 Pcs. Alu.</t>
  </si>
  <si>
    <t>35-18-A</t>
  </si>
  <si>
    <t>96213938</t>
  </si>
  <si>
    <t>Side Step APA (Silver-213cm) 2 Pcs. Alu.</t>
  </si>
  <si>
    <t>35-15-C</t>
  </si>
  <si>
    <t>96220938</t>
  </si>
  <si>
    <t>Side Step APA (Silver-220cm) 2 Pcs. Alu.</t>
  </si>
  <si>
    <t>96229938</t>
  </si>
  <si>
    <t>Side Step APA (Silver-229cm) 2 Pcs. Alu.</t>
  </si>
  <si>
    <t>96233938</t>
  </si>
  <si>
    <t>Side Step APA (Silver-233cm) 2 Pcs. Alu.</t>
  </si>
  <si>
    <t>36-07-B</t>
  </si>
  <si>
    <t>96238938</t>
  </si>
  <si>
    <t>Side Step APA (Silver-238cm) 2 Pcs. Alu.</t>
  </si>
  <si>
    <t>35-16-F</t>
  </si>
  <si>
    <t>01-20-F</t>
  </si>
  <si>
    <t>06-20-F</t>
  </si>
  <si>
    <t>02-05-F</t>
  </si>
  <si>
    <t>02-11-F</t>
  </si>
  <si>
    <t>17-03-H</t>
  </si>
  <si>
    <t>01-32-F</t>
  </si>
  <si>
    <t>03-21-F</t>
  </si>
  <si>
    <t>32-22-F</t>
  </si>
  <si>
    <t>96BOX011</t>
  </si>
  <si>
    <t>Omac Polly Buble Mailers 37*48</t>
  </si>
  <si>
    <t>41-08-F</t>
  </si>
  <si>
    <t>42-26-F</t>
  </si>
  <si>
    <t>40-23-F</t>
  </si>
  <si>
    <t>41-07-F</t>
  </si>
  <si>
    <t>42-25-F</t>
  </si>
  <si>
    <t>38-26-F</t>
  </si>
  <si>
    <t>39-08-F</t>
  </si>
  <si>
    <t>42-27-F</t>
  </si>
  <si>
    <t>96BOX012</t>
  </si>
  <si>
    <t>Omac Polly Buble Mailers 25*35</t>
  </si>
  <si>
    <t>38-25-F</t>
  </si>
  <si>
    <t>40-24-F</t>
  </si>
  <si>
    <t>01-33-E</t>
  </si>
  <si>
    <t>07-11-E</t>
  </si>
  <si>
    <t>03-16-E</t>
  </si>
  <si>
    <t>07-17-E</t>
  </si>
  <si>
    <t>06-17-E</t>
  </si>
  <si>
    <t>06-18-E</t>
  </si>
  <si>
    <t>08-02-E</t>
  </si>
  <si>
    <t>08-13-E</t>
  </si>
  <si>
    <t>99FR241INS15DB</t>
  </si>
  <si>
    <t>15" Inch Wheel Cover Inserts Dark Blue (241 Typ)</t>
  </si>
  <si>
    <t>1545093T</t>
  </si>
  <si>
    <t>CITROEN C5 AIRCROSS 2018- SUV Rear Bumper Sill Cover S.Steel (Brushed)</t>
  </si>
  <si>
    <t>2620933</t>
  </si>
  <si>
    <t>FORD TRANSIT CONNECT 2010-2013 Roof Rails Solid (Silver-L1) 2 Pcs. Alu.</t>
  </si>
  <si>
    <t>35-07-E</t>
  </si>
  <si>
    <t>36-16-F</t>
  </si>
  <si>
    <t>3411BSZ4</t>
  </si>
  <si>
    <t>HONDA JAZZ GE 2009-2014 Bonnet Bra (Half)</t>
  </si>
  <si>
    <t>3412RL0200</t>
  </si>
  <si>
    <t>HONDA - HRV - (2016 - ) 3D Floor Mats 4 pcs. (black) TPE</t>
  </si>
  <si>
    <t>09-16-F</t>
  </si>
  <si>
    <t>32-20-F</t>
  </si>
  <si>
    <t>35-17-C</t>
  </si>
  <si>
    <t>15-17-H</t>
  </si>
  <si>
    <t>6145355</t>
  </si>
  <si>
    <t>Front Bumper Splitter (Black) ABS HONDA CIVIC X SD 2016-</t>
  </si>
  <si>
    <t>35-03-B</t>
  </si>
  <si>
    <t>35-04-A</t>
  </si>
  <si>
    <t>35-03-A</t>
  </si>
  <si>
    <t>09-01-E</t>
  </si>
  <si>
    <t>15-16-H</t>
  </si>
  <si>
    <t>09-02-E</t>
  </si>
  <si>
    <t>13-01-H</t>
  </si>
  <si>
    <t>13-21-H</t>
  </si>
  <si>
    <t>07-01-F</t>
  </si>
  <si>
    <t>08-10-F</t>
  </si>
  <si>
    <t>01-15-C</t>
  </si>
  <si>
    <t>08-20-E</t>
  </si>
  <si>
    <t>07-08-E</t>
  </si>
  <si>
    <t>07-03-E</t>
  </si>
  <si>
    <t>06-23-A</t>
  </si>
  <si>
    <t>08-22-E</t>
  </si>
  <si>
    <t>07-02-E</t>
  </si>
  <si>
    <t>21-09-B</t>
  </si>
  <si>
    <t>24-08-F</t>
  </si>
  <si>
    <t>35-05-F</t>
  </si>
  <si>
    <t>On Hand</t>
  </si>
  <si>
    <t>UPC Code</t>
  </si>
  <si>
    <t>8698797074179</t>
  </si>
  <si>
    <t>8698797520836</t>
  </si>
  <si>
    <t>8698797668286</t>
  </si>
  <si>
    <t>8698797520393</t>
  </si>
  <si>
    <t>8698797669306</t>
  </si>
  <si>
    <t>8698797668279</t>
  </si>
  <si>
    <t>8698797669290</t>
  </si>
  <si>
    <t>8698797915403</t>
  </si>
  <si>
    <t>8698797901680</t>
  </si>
  <si>
    <t>8698797118484</t>
  </si>
  <si>
    <t>8698797117784</t>
  </si>
  <si>
    <t>8698797118514</t>
  </si>
  <si>
    <t>8698797910064</t>
  </si>
  <si>
    <t>8698797924511</t>
  </si>
  <si>
    <t>8698797663304</t>
  </si>
  <si>
    <t>8698797026611</t>
  </si>
  <si>
    <t>8698797185370</t>
  </si>
  <si>
    <t>8698797133012</t>
  </si>
  <si>
    <t>8698797133029</t>
  </si>
  <si>
    <t>8698797920445</t>
  </si>
  <si>
    <t>8698797259682</t>
  </si>
  <si>
    <t>8698797520782</t>
  </si>
  <si>
    <t>8698797146548</t>
  </si>
  <si>
    <t>8698797026659</t>
  </si>
  <si>
    <t>8698797194648</t>
  </si>
  <si>
    <t>8698797192774</t>
  </si>
  <si>
    <t>8698797060264</t>
  </si>
  <si>
    <t>8698797668231</t>
  </si>
  <si>
    <t>8698797669276</t>
  </si>
  <si>
    <t>8698797182485</t>
  </si>
  <si>
    <t>8698797203241</t>
  </si>
  <si>
    <t>8698797182669</t>
  </si>
  <si>
    <t>8698797026833</t>
  </si>
  <si>
    <t>8698797026840</t>
  </si>
  <si>
    <t>8698797261579</t>
  </si>
  <si>
    <t>8698797261609</t>
  </si>
  <si>
    <t>8698797942324</t>
  </si>
  <si>
    <t>8698797182232</t>
  </si>
  <si>
    <t>8698797668163</t>
  </si>
  <si>
    <t>8698797669214</t>
  </si>
  <si>
    <t>8698797669207</t>
  </si>
  <si>
    <t>8698797183680</t>
  </si>
  <si>
    <t>8698797183246</t>
  </si>
  <si>
    <t>8698797259699</t>
  </si>
  <si>
    <t>8698797259705</t>
  </si>
  <si>
    <t>8698797105408</t>
  </si>
  <si>
    <t>8698797026918</t>
  </si>
  <si>
    <t>8698797026925</t>
  </si>
  <si>
    <t>8698797920742</t>
  </si>
  <si>
    <t>8698797920407</t>
  </si>
  <si>
    <t>8698797982962</t>
  </si>
  <si>
    <t>8698797520805</t>
  </si>
  <si>
    <t>8698797668101</t>
  </si>
  <si>
    <t>8698797908443</t>
  </si>
  <si>
    <t>8698797977654</t>
  </si>
  <si>
    <t>8698797977661</t>
  </si>
  <si>
    <t>8698797097321</t>
  </si>
  <si>
    <t>8698797161688</t>
  </si>
  <si>
    <t>8698797144520</t>
  </si>
  <si>
    <t>8698797182980</t>
  </si>
  <si>
    <t>8698797994217</t>
  </si>
  <si>
    <t>8698797259712</t>
  </si>
  <si>
    <t>8698797195188</t>
  </si>
  <si>
    <t>8698797116923</t>
  </si>
  <si>
    <t>8698797116930</t>
  </si>
  <si>
    <t>8698797125116</t>
  </si>
  <si>
    <t>8698797920735</t>
  </si>
  <si>
    <t>8698797920391</t>
  </si>
  <si>
    <t>8698797982948</t>
  </si>
  <si>
    <t>8698797695619</t>
  </si>
  <si>
    <t>8698797668088</t>
  </si>
  <si>
    <t>8698797908429</t>
  </si>
  <si>
    <t>8698797995207</t>
  </si>
  <si>
    <t>8698797176989</t>
  </si>
  <si>
    <t>8698797977647</t>
  </si>
  <si>
    <t>8698797183574</t>
  </si>
  <si>
    <t>8698797182768</t>
  </si>
  <si>
    <t>8698797198547</t>
  </si>
  <si>
    <t>8698797074087</t>
  </si>
  <si>
    <t>8698797027052</t>
  </si>
  <si>
    <t>8698797118552</t>
  </si>
  <si>
    <t>8698797668224</t>
  </si>
  <si>
    <t>8698797125697</t>
  </si>
  <si>
    <t>8698797977678</t>
  </si>
  <si>
    <t>8698797182676</t>
  </si>
  <si>
    <t>8698797183772</t>
  </si>
  <si>
    <t>8698797942317</t>
  </si>
  <si>
    <t>8698797942287</t>
  </si>
  <si>
    <t>8698797259736</t>
  </si>
  <si>
    <t>8698797920759</t>
  </si>
  <si>
    <t>8698797920414</t>
  </si>
  <si>
    <t>8698797072878</t>
  </si>
  <si>
    <t>8698797173339</t>
  </si>
  <si>
    <t>8698797120548</t>
  </si>
  <si>
    <t>8698797120609</t>
  </si>
  <si>
    <t>8698797623971</t>
  </si>
  <si>
    <t>8698797668262</t>
  </si>
  <si>
    <t>8698797924528</t>
  </si>
  <si>
    <t>8698797132329</t>
  </si>
  <si>
    <t>8698797131278</t>
  </si>
  <si>
    <t>8698797942300</t>
  </si>
  <si>
    <t>8698797942294</t>
  </si>
  <si>
    <t>8698797253840</t>
  </si>
  <si>
    <t>8698797799355</t>
  </si>
  <si>
    <t>8698797173841</t>
  </si>
  <si>
    <t>8698797173995</t>
  </si>
  <si>
    <t>8698797668095</t>
  </si>
  <si>
    <t>8698797924481</t>
  </si>
  <si>
    <t>8698797669146</t>
  </si>
  <si>
    <t>8698797664356</t>
  </si>
  <si>
    <t>8698797664035</t>
  </si>
  <si>
    <t>8698797259767</t>
  </si>
  <si>
    <t>8698797027083</t>
  </si>
  <si>
    <t>8698797920438</t>
  </si>
  <si>
    <t>8698797983068</t>
  </si>
  <si>
    <t>8698797983020</t>
  </si>
  <si>
    <t>8698797908450</t>
  </si>
  <si>
    <t>8698797995184</t>
  </si>
  <si>
    <t>8698797259774</t>
  </si>
  <si>
    <t>8698797027106</t>
  </si>
  <si>
    <t>8698797027113</t>
  </si>
  <si>
    <t>8698797193351</t>
  </si>
  <si>
    <t>8698797173377</t>
  </si>
  <si>
    <t>8698797185561</t>
  </si>
  <si>
    <t>8698797185554</t>
  </si>
  <si>
    <t>8698797920421</t>
  </si>
  <si>
    <t>8698797983044</t>
  </si>
  <si>
    <t>8698797695510</t>
  </si>
  <si>
    <t>8698797982993</t>
  </si>
  <si>
    <t>8698797983013</t>
  </si>
  <si>
    <t>8698797668156</t>
  </si>
  <si>
    <t>8698797996976</t>
  </si>
  <si>
    <t>8698797995160</t>
  </si>
  <si>
    <t>8698797980319</t>
  </si>
  <si>
    <t>8698797924504</t>
  </si>
  <si>
    <t>8698797669191</t>
  </si>
  <si>
    <t>8698797173544</t>
  </si>
  <si>
    <t>8698797162234</t>
  </si>
  <si>
    <t>8698797144537</t>
  </si>
  <si>
    <t>8698797182997</t>
  </si>
  <si>
    <t>8698797915304</t>
  </si>
  <si>
    <t>8698797259781</t>
  </si>
  <si>
    <t>8698797182157</t>
  </si>
  <si>
    <t>8698797181136</t>
  </si>
  <si>
    <t>8698797181143</t>
  </si>
  <si>
    <t>8698797982979</t>
  </si>
  <si>
    <t>8698797668125</t>
  </si>
  <si>
    <t>8698797908870</t>
  </si>
  <si>
    <t>8698797669160</t>
  </si>
  <si>
    <t>8698797184700</t>
  </si>
  <si>
    <t>8698797188043</t>
  </si>
  <si>
    <t>8698797097376</t>
  </si>
  <si>
    <t>8698797942263</t>
  </si>
  <si>
    <t>8698797128070</t>
  </si>
  <si>
    <t>8698797668255</t>
  </si>
  <si>
    <t>8698797669283</t>
  </si>
  <si>
    <t>8698797259811</t>
  </si>
  <si>
    <t>8698797259828</t>
  </si>
  <si>
    <t>8698797184427</t>
  </si>
  <si>
    <t>8698797151214</t>
  </si>
  <si>
    <t>8698797151221</t>
  </si>
  <si>
    <t>8698797978705</t>
  </si>
  <si>
    <t>8698797668071</t>
  </si>
  <si>
    <t>8698797980272</t>
  </si>
  <si>
    <t>8698797924474</t>
  </si>
  <si>
    <t>8698797669122</t>
  </si>
  <si>
    <t>8698797021098</t>
  </si>
  <si>
    <t>8698797021074</t>
  </si>
  <si>
    <t>8698797664349</t>
  </si>
  <si>
    <t>8698797664028</t>
  </si>
  <si>
    <t>8698797259835</t>
  </si>
  <si>
    <t>8698797193443</t>
  </si>
  <si>
    <t>8698797198295</t>
  </si>
  <si>
    <t>8698797982955</t>
  </si>
  <si>
    <t>8698797668187</t>
  </si>
  <si>
    <t>8698797668194</t>
  </si>
  <si>
    <t>8698797980289</t>
  </si>
  <si>
    <t>8698797669238</t>
  </si>
  <si>
    <t>8698797183482</t>
  </si>
  <si>
    <t>8698797183130</t>
  </si>
  <si>
    <t>8698797183451</t>
  </si>
  <si>
    <t>8698797182584</t>
  </si>
  <si>
    <t>8698797983051</t>
  </si>
  <si>
    <t>8698797996969</t>
  </si>
  <si>
    <t>8698797995146</t>
  </si>
  <si>
    <t>8698797173346</t>
  </si>
  <si>
    <t>8698797181426</t>
  </si>
  <si>
    <t>8698797942331</t>
  </si>
  <si>
    <t>8698797668200</t>
  </si>
  <si>
    <t>8698797668217</t>
  </si>
  <si>
    <t>8698797980326</t>
  </si>
  <si>
    <t>8698797669252</t>
  </si>
  <si>
    <t>8698797942249</t>
  </si>
  <si>
    <t>8698797942232</t>
  </si>
  <si>
    <t>8698797259842</t>
  </si>
  <si>
    <t>8698797799362</t>
  </si>
  <si>
    <t>8698797195676</t>
  </si>
  <si>
    <t>8698797195683</t>
  </si>
  <si>
    <t>8698797665551</t>
  </si>
  <si>
    <t>8698797623957</t>
  </si>
  <si>
    <t>8698797665568</t>
  </si>
  <si>
    <t>8698797668064</t>
  </si>
  <si>
    <t>8698797665407</t>
  </si>
  <si>
    <t>8698797623964</t>
  </si>
  <si>
    <t>8698797959155</t>
  </si>
  <si>
    <t>8698797958134</t>
  </si>
  <si>
    <t>8698797669627</t>
  </si>
  <si>
    <t>8698797669184</t>
  </si>
  <si>
    <t>8698797668149</t>
  </si>
  <si>
    <t>8698797018685</t>
  </si>
  <si>
    <t>8698797017756</t>
  </si>
  <si>
    <t>8698797665544</t>
  </si>
  <si>
    <t>8698797520799</t>
  </si>
  <si>
    <t>8698797665384</t>
  </si>
  <si>
    <t>8698797669221</t>
  </si>
  <si>
    <t>8698797133043</t>
  </si>
  <si>
    <t>8698797520768</t>
  </si>
  <si>
    <t>8698797507387</t>
  </si>
  <si>
    <t>8698797695428</t>
  </si>
  <si>
    <t>8698797980296</t>
  </si>
  <si>
    <t>8698797924207</t>
  </si>
  <si>
    <t>8698797170802</t>
  </si>
  <si>
    <t>8698797170796</t>
  </si>
  <si>
    <t>8698797668040</t>
  </si>
  <si>
    <t>8698797668057</t>
  </si>
  <si>
    <t>8698797173568</t>
  </si>
  <si>
    <t>8698797158374</t>
  </si>
  <si>
    <t>8698797027151</t>
  </si>
  <si>
    <t>8698797171916</t>
  </si>
  <si>
    <t>8698797947411</t>
  </si>
  <si>
    <t>8698797261753</t>
  </si>
  <si>
    <t>8698797191203</t>
  </si>
  <si>
    <t>8698797261784</t>
  </si>
  <si>
    <t>8698797501477</t>
  </si>
  <si>
    <t>8698797027267</t>
  </si>
  <si>
    <t>8698797027274</t>
  </si>
  <si>
    <t>8698797074162</t>
  </si>
  <si>
    <t>8698797027304</t>
  </si>
  <si>
    <t>8698797025508</t>
  </si>
  <si>
    <t>8698797920377</t>
  </si>
  <si>
    <t>8698797982764</t>
  </si>
  <si>
    <t>8698797695572</t>
  </si>
  <si>
    <t>8698797908368</t>
  </si>
  <si>
    <t>8698797995115</t>
  </si>
  <si>
    <t>8698797695565</t>
  </si>
  <si>
    <t>8698797176835</t>
  </si>
  <si>
    <t>8698797188388</t>
  </si>
  <si>
    <t>8698797184991</t>
  </si>
  <si>
    <t>8698797994064</t>
  </si>
  <si>
    <t>8698797093699</t>
  </si>
  <si>
    <t>8698797982900</t>
  </si>
  <si>
    <t>8698797695473</t>
  </si>
  <si>
    <t>8698797668026</t>
  </si>
  <si>
    <t>8698797908405</t>
  </si>
  <si>
    <t>8698797995108</t>
  </si>
  <si>
    <t>8698797173582</t>
  </si>
  <si>
    <t>8698797173575</t>
  </si>
  <si>
    <t>8698797182508</t>
  </si>
  <si>
    <t>8698797182492</t>
  </si>
  <si>
    <t>8698797994132</t>
  </si>
  <si>
    <t>8698797942218</t>
  </si>
  <si>
    <t>8698797107211</t>
  </si>
  <si>
    <t>8698797197083</t>
  </si>
  <si>
    <t>8698797982917</t>
  </si>
  <si>
    <t>8698797668019</t>
  </si>
  <si>
    <t>8698797668002</t>
  </si>
  <si>
    <t>8698797908863</t>
  </si>
  <si>
    <t>8698797995085</t>
  </si>
  <si>
    <t>8698797669054</t>
  </si>
  <si>
    <t>8698797188302</t>
  </si>
  <si>
    <t>8698797188296</t>
  </si>
  <si>
    <t>8698797204453</t>
  </si>
  <si>
    <t>8698797204460</t>
  </si>
  <si>
    <t>8698797183550</t>
  </si>
  <si>
    <t>8698797182454</t>
  </si>
  <si>
    <t>8698797261791</t>
  </si>
  <si>
    <t>8698797189538</t>
  </si>
  <si>
    <t>8698797191289</t>
  </si>
  <si>
    <t>8698797501491</t>
  </si>
  <si>
    <t>8698797942201</t>
  </si>
  <si>
    <t>8698797259880</t>
  </si>
  <si>
    <t>8698797259897</t>
  </si>
  <si>
    <t>8698797138017</t>
  </si>
  <si>
    <t>8698797126939</t>
  </si>
  <si>
    <t>8698797127837</t>
  </si>
  <si>
    <t>8698797982832</t>
  </si>
  <si>
    <t>8698797908382</t>
  </si>
  <si>
    <t>8698797924139</t>
  </si>
  <si>
    <t>8698797184793</t>
  </si>
  <si>
    <t>8698797177030</t>
  </si>
  <si>
    <t>8698797183888</t>
  </si>
  <si>
    <t>8698797182539</t>
  </si>
  <si>
    <t>8698797942195</t>
  </si>
  <si>
    <t>8698797259903</t>
  </si>
  <si>
    <t>8698797175197</t>
  </si>
  <si>
    <t>8698797175180</t>
  </si>
  <si>
    <t>8698797182478</t>
  </si>
  <si>
    <t>8698797182461</t>
  </si>
  <si>
    <t>8698797994163</t>
  </si>
  <si>
    <t>8698797982818</t>
  </si>
  <si>
    <t>8698797695541</t>
  </si>
  <si>
    <t>8698797667869</t>
  </si>
  <si>
    <t>8698797996945</t>
  </si>
  <si>
    <t>8698797995030</t>
  </si>
  <si>
    <t>8698797118675</t>
  </si>
  <si>
    <t>8698797183406</t>
  </si>
  <si>
    <t>8698797183390</t>
  </si>
  <si>
    <t>8698797259927</t>
  </si>
  <si>
    <t>8698797027489</t>
  </si>
  <si>
    <t>8698797027496</t>
  </si>
  <si>
    <t>8698797173551</t>
  </si>
  <si>
    <t>8698797161718</t>
  </si>
  <si>
    <t>8698797149259</t>
  </si>
  <si>
    <t>8698797261821</t>
  </si>
  <si>
    <t>8698797191227</t>
  </si>
  <si>
    <t>8698797189545</t>
  </si>
  <si>
    <t>8698797989534</t>
  </si>
  <si>
    <t>8698797920728</t>
  </si>
  <si>
    <t>8698797667968</t>
  </si>
  <si>
    <t>8698797942188</t>
  </si>
  <si>
    <t>8698797193450</t>
  </si>
  <si>
    <t>8698797027564</t>
  </si>
  <si>
    <t>8698797166553</t>
  </si>
  <si>
    <t>8698797150910</t>
  </si>
  <si>
    <t>8698797027588</t>
  </si>
  <si>
    <t>8698797982795</t>
  </si>
  <si>
    <t>8698797695534</t>
  </si>
  <si>
    <t>8698797667852</t>
  </si>
  <si>
    <t>8698797173025</t>
  </si>
  <si>
    <t>8698797996938</t>
  </si>
  <si>
    <t>8698797989947</t>
  </si>
  <si>
    <t>8698797668989</t>
  </si>
  <si>
    <t>8698797063739</t>
  </si>
  <si>
    <t>8698797063784</t>
  </si>
  <si>
    <t>8698797183413</t>
  </si>
  <si>
    <t>8698797183420</t>
  </si>
  <si>
    <t>8698797942171</t>
  </si>
  <si>
    <t>8698797259941</t>
  </si>
  <si>
    <t>8698797027595</t>
  </si>
  <si>
    <t>8698797027601</t>
  </si>
  <si>
    <t>8698797942164</t>
  </si>
  <si>
    <t>8698797982733</t>
  </si>
  <si>
    <t>8698797667807</t>
  </si>
  <si>
    <t>8698797908344</t>
  </si>
  <si>
    <t>8698797995016</t>
  </si>
  <si>
    <t>8698797192118</t>
  </si>
  <si>
    <t>8698797994040</t>
  </si>
  <si>
    <t>8698797259958</t>
  </si>
  <si>
    <t>8698797920384</t>
  </si>
  <si>
    <t>8698797667951</t>
  </si>
  <si>
    <t>8698797669115</t>
  </si>
  <si>
    <t>8698797132381</t>
  </si>
  <si>
    <t>8698797161725</t>
  </si>
  <si>
    <t>8698797144735</t>
  </si>
  <si>
    <t>8698797183000</t>
  </si>
  <si>
    <t>8698797501507</t>
  </si>
  <si>
    <t>8698797027656</t>
  </si>
  <si>
    <t>8698797172615</t>
  </si>
  <si>
    <t>8698797172622</t>
  </si>
  <si>
    <t>8698797027670</t>
  </si>
  <si>
    <t>8698797125512</t>
  </si>
  <si>
    <t>8698797182867</t>
  </si>
  <si>
    <t>8698797182805</t>
  </si>
  <si>
    <t>8698797915298</t>
  </si>
  <si>
    <t>8698797980241</t>
  </si>
  <si>
    <t>8698797924160</t>
  </si>
  <si>
    <t>8698797027724</t>
  </si>
  <si>
    <t>8698797027731</t>
  </si>
  <si>
    <t>8698797259989</t>
  </si>
  <si>
    <t>8698797027748</t>
  </si>
  <si>
    <t>8698797027755</t>
  </si>
  <si>
    <t>8698797173353</t>
  </si>
  <si>
    <t>8698797196208</t>
  </si>
  <si>
    <t>8698797175265</t>
  </si>
  <si>
    <t>8698797175272</t>
  </si>
  <si>
    <t>8698797195577</t>
  </si>
  <si>
    <t>8698797195584</t>
  </si>
  <si>
    <t>8698797982870</t>
  </si>
  <si>
    <t>8698797667937</t>
  </si>
  <si>
    <t>8698797667944</t>
  </si>
  <si>
    <t>8698797908856</t>
  </si>
  <si>
    <t>8698797994989</t>
  </si>
  <si>
    <t>8698797669085</t>
  </si>
  <si>
    <t>8698797669078</t>
  </si>
  <si>
    <t>8698797132350</t>
  </si>
  <si>
    <t>8698797125710</t>
  </si>
  <si>
    <t>8698797173599</t>
  </si>
  <si>
    <t>8698797942157</t>
  </si>
  <si>
    <t>8698797253864</t>
  </si>
  <si>
    <t>8698797260008</t>
  </si>
  <si>
    <t>8698797261852</t>
  </si>
  <si>
    <t>8698797189552</t>
  </si>
  <si>
    <t>8698797261876</t>
  </si>
  <si>
    <t>8698797195171</t>
  </si>
  <si>
    <t>8698797171359</t>
  </si>
  <si>
    <t>8698797171373</t>
  </si>
  <si>
    <t>8698797169646</t>
  </si>
  <si>
    <t>8698797169615</t>
  </si>
  <si>
    <t>8698797169608</t>
  </si>
  <si>
    <t>8698797982825</t>
  </si>
  <si>
    <t>8698797667890</t>
  </si>
  <si>
    <t>8698797919715</t>
  </si>
  <si>
    <t>8698797994095</t>
  </si>
  <si>
    <t>8698797915281</t>
  </si>
  <si>
    <t>8698797260022</t>
  </si>
  <si>
    <t>8698797195157</t>
  </si>
  <si>
    <t>8698797185417</t>
  </si>
  <si>
    <t>8698797185424</t>
  </si>
  <si>
    <t>8698797184281</t>
  </si>
  <si>
    <t>8698797184274</t>
  </si>
  <si>
    <t>8698797667821</t>
  </si>
  <si>
    <t>8698797996891</t>
  </si>
  <si>
    <t>8698797668972</t>
  </si>
  <si>
    <t>8698797188050</t>
  </si>
  <si>
    <t>8698797188067</t>
  </si>
  <si>
    <t>8698797194846</t>
  </si>
  <si>
    <t>8698797194860</t>
  </si>
  <si>
    <t>8698797183444</t>
  </si>
  <si>
    <t>8698797183437</t>
  </si>
  <si>
    <t>8698797920681</t>
  </si>
  <si>
    <t>8698797982757</t>
  </si>
  <si>
    <t>8698797695503</t>
  </si>
  <si>
    <t>8698797996884</t>
  </si>
  <si>
    <t>8698797994941</t>
  </si>
  <si>
    <t>8698797188364</t>
  </si>
  <si>
    <t>8698797942225</t>
  </si>
  <si>
    <t>8698797260039</t>
  </si>
  <si>
    <t>8698797197595</t>
  </si>
  <si>
    <t>8698797197601</t>
  </si>
  <si>
    <t>8698797172400</t>
  </si>
  <si>
    <t>8698797982788</t>
  </si>
  <si>
    <t>8698797623902</t>
  </si>
  <si>
    <t>8698797667838</t>
  </si>
  <si>
    <t>8698797996877</t>
  </si>
  <si>
    <t>8698797994927</t>
  </si>
  <si>
    <t>8698797669061</t>
  </si>
  <si>
    <t>8698797187336</t>
  </si>
  <si>
    <t>8698797188289</t>
  </si>
  <si>
    <t>8698797915380</t>
  </si>
  <si>
    <t>8698797186421</t>
  </si>
  <si>
    <t>8698797185059</t>
  </si>
  <si>
    <t>8698797049078</t>
  </si>
  <si>
    <t>8698797186797</t>
  </si>
  <si>
    <t>8698797920094</t>
  </si>
  <si>
    <t>8698797623926</t>
  </si>
  <si>
    <t>8698797667920</t>
  </si>
  <si>
    <t>8698797197229</t>
  </si>
  <si>
    <t>8698797958141</t>
  </si>
  <si>
    <t>8698797665377</t>
  </si>
  <si>
    <t>8698797669009</t>
  </si>
  <si>
    <t>8698797125369</t>
  </si>
  <si>
    <t>8698797182515</t>
  </si>
  <si>
    <t>8698797019750</t>
  </si>
  <si>
    <t>8698797019026</t>
  </si>
  <si>
    <t>8698797260053</t>
  </si>
  <si>
    <t>8698797173322</t>
  </si>
  <si>
    <t>8698797667982</t>
  </si>
  <si>
    <t>8698797019392</t>
  </si>
  <si>
    <t>8698797018944</t>
  </si>
  <si>
    <t>8698797019019</t>
  </si>
  <si>
    <t>8698797260060</t>
  </si>
  <si>
    <t>8698797189996</t>
  </si>
  <si>
    <t>8698797520744</t>
  </si>
  <si>
    <t>8698797915274</t>
  </si>
  <si>
    <t>8698797018920</t>
  </si>
  <si>
    <t>8698797920131</t>
  </si>
  <si>
    <t>8698797979047</t>
  </si>
  <si>
    <t>8698797920711</t>
  </si>
  <si>
    <t>8698797982801</t>
  </si>
  <si>
    <t>8698797979023</t>
  </si>
  <si>
    <t>8698797668996</t>
  </si>
  <si>
    <t>8698797182522</t>
  </si>
  <si>
    <t>8698797665520</t>
  </si>
  <si>
    <t>8698797278225</t>
  </si>
  <si>
    <t>8698797667876</t>
  </si>
  <si>
    <t>8698797667883</t>
  </si>
  <si>
    <t>8698797665353</t>
  </si>
  <si>
    <t>8698797623896</t>
  </si>
  <si>
    <t>8698797623841</t>
  </si>
  <si>
    <t>8698797188340</t>
  </si>
  <si>
    <t>8698797188357</t>
  </si>
  <si>
    <t>8698797667906</t>
  </si>
  <si>
    <t>8698797665346</t>
  </si>
  <si>
    <t>8698797667845</t>
  </si>
  <si>
    <t>8698797665193</t>
  </si>
  <si>
    <t>8698797260091</t>
  </si>
  <si>
    <t>8698797959162</t>
  </si>
  <si>
    <t>8698797958158</t>
  </si>
  <si>
    <t>8698797669023</t>
  </si>
  <si>
    <t>8698797623933</t>
  </si>
  <si>
    <t>8698797623919</t>
  </si>
  <si>
    <t>8698797667999</t>
  </si>
  <si>
    <t>8698797623872</t>
  </si>
  <si>
    <t>8698797623865</t>
  </si>
  <si>
    <t>8698797873499</t>
  </si>
  <si>
    <t>8698797260107</t>
  </si>
  <si>
    <t>8698797667913</t>
  </si>
  <si>
    <t>8698797669108</t>
  </si>
  <si>
    <t>8698797663281</t>
  </si>
  <si>
    <t>8698797663274</t>
  </si>
  <si>
    <t>8698797623889</t>
  </si>
  <si>
    <t>8698797623940</t>
  </si>
  <si>
    <t>8698797623858</t>
  </si>
  <si>
    <t>8698797832502</t>
  </si>
  <si>
    <t>8698797832762</t>
  </si>
  <si>
    <t>8698797695411</t>
  </si>
  <si>
    <t>8698797924184</t>
  </si>
  <si>
    <t>8698797980234</t>
  </si>
  <si>
    <t>8698797924153</t>
  </si>
  <si>
    <t>8698797939072</t>
  </si>
  <si>
    <t>8698797924146</t>
  </si>
  <si>
    <t>8698797959698</t>
  </si>
  <si>
    <t>8698797663458</t>
  </si>
  <si>
    <t>8698797663441</t>
  </si>
  <si>
    <t>8698797193108</t>
  </si>
  <si>
    <t>8698797799386</t>
  </si>
  <si>
    <t>8698797193238</t>
  </si>
  <si>
    <t>8698797195706</t>
  </si>
  <si>
    <t>8698797195713</t>
  </si>
  <si>
    <t>8698797114417</t>
  </si>
  <si>
    <t>8698797196215</t>
  </si>
  <si>
    <t>8698797196222</t>
  </si>
  <si>
    <t>8698797112574</t>
  </si>
  <si>
    <t>8698797194105</t>
  </si>
  <si>
    <t>8698797097567</t>
  </si>
  <si>
    <t>8698797172066</t>
  </si>
  <si>
    <t>8698797195911</t>
  </si>
  <si>
    <t>8698797195904</t>
  </si>
  <si>
    <t>8698797196598</t>
  </si>
  <si>
    <t>8698797019965</t>
  </si>
  <si>
    <t>8698797986359</t>
  </si>
  <si>
    <t>8698797939027</t>
  </si>
  <si>
    <t>8698797083904</t>
  </si>
  <si>
    <t>8698797671354</t>
  </si>
  <si>
    <t>8698797942065</t>
  </si>
  <si>
    <t>8698797980173</t>
  </si>
  <si>
    <t>8698797097581</t>
  </si>
  <si>
    <t>8698797144742</t>
  </si>
  <si>
    <t>8698797183567</t>
  </si>
  <si>
    <t>8698797942515</t>
  </si>
  <si>
    <t>8698797260312</t>
  </si>
  <si>
    <t>8698797030649</t>
  </si>
  <si>
    <t>8698797992176</t>
  </si>
  <si>
    <t>8698797260329</t>
  </si>
  <si>
    <t>8698797030663</t>
  </si>
  <si>
    <t>8698797030694</t>
  </si>
  <si>
    <t>8698797942089</t>
  </si>
  <si>
    <t>8698797942072</t>
  </si>
  <si>
    <t>8698797980180</t>
  </si>
  <si>
    <t>8698797992183</t>
  </si>
  <si>
    <t>8698797260343</t>
  </si>
  <si>
    <t>8698797030755</t>
  </si>
  <si>
    <t>8698797030786</t>
  </si>
  <si>
    <t>8698797030847</t>
  </si>
  <si>
    <t>8698797133562</t>
  </si>
  <si>
    <t>8698797667784</t>
  </si>
  <si>
    <t>8698797996730</t>
  </si>
  <si>
    <t>8698797668965</t>
  </si>
  <si>
    <t>8698797125208</t>
  </si>
  <si>
    <t>8698797260367</t>
  </si>
  <si>
    <t>8698797144759</t>
  </si>
  <si>
    <t>8698797919593</t>
  </si>
  <si>
    <t>8698797919586</t>
  </si>
  <si>
    <t>8698797919531</t>
  </si>
  <si>
    <t>8698797275033</t>
  </si>
  <si>
    <t>8698797120883</t>
  </si>
  <si>
    <t>8698797671347</t>
  </si>
  <si>
    <t>8698797942058</t>
  </si>
  <si>
    <t>8698797908337</t>
  </si>
  <si>
    <t>8698797204491</t>
  </si>
  <si>
    <t>8698797204507</t>
  </si>
  <si>
    <t>8698797097604</t>
  </si>
  <si>
    <t>8698797163590</t>
  </si>
  <si>
    <t>8698797667791</t>
  </si>
  <si>
    <t>8698797958165</t>
  </si>
  <si>
    <t>8698797942010</t>
  </si>
  <si>
    <t>8698797275019</t>
  </si>
  <si>
    <t>8698797942003</t>
  </si>
  <si>
    <t>8698797980142</t>
  </si>
  <si>
    <t>8698797671330</t>
  </si>
  <si>
    <t>8698797670852</t>
  </si>
  <si>
    <t>8698797942041</t>
  </si>
  <si>
    <t>8698797938983</t>
  </si>
  <si>
    <t>8698797938990</t>
  </si>
  <si>
    <t>8698797915458</t>
  </si>
  <si>
    <t>8698797938969</t>
  </si>
  <si>
    <t>8698797939751</t>
  </si>
  <si>
    <t>8698797915441</t>
  </si>
  <si>
    <t>8698797275026</t>
  </si>
  <si>
    <t>8698797942034</t>
  </si>
  <si>
    <t>8698797695466</t>
  </si>
  <si>
    <t>8698797942027</t>
  </si>
  <si>
    <t>8698797695664</t>
  </si>
  <si>
    <t>8698797938945</t>
  </si>
  <si>
    <t>8698797924078</t>
  </si>
  <si>
    <t>8698797939744</t>
  </si>
  <si>
    <t>8698797924436</t>
  </si>
  <si>
    <t>8698797924429</t>
  </si>
  <si>
    <t>8698797924061</t>
  </si>
  <si>
    <t>8698797915540</t>
  </si>
  <si>
    <t>8698797178280</t>
  </si>
  <si>
    <t>8698797178198</t>
  </si>
  <si>
    <t>8698797939768</t>
  </si>
  <si>
    <t>8698797137980</t>
  </si>
  <si>
    <t>8698797982214</t>
  </si>
  <si>
    <t>8698797663472</t>
  </si>
  <si>
    <t>8698797667210</t>
  </si>
  <si>
    <t>8698797798181</t>
  </si>
  <si>
    <t>8698797197632</t>
  </si>
  <si>
    <t>8698797197649</t>
  </si>
  <si>
    <t>8698797993487</t>
  </si>
  <si>
    <t>8698797665025</t>
  </si>
  <si>
    <t>8698797664219</t>
  </si>
  <si>
    <t>8698797663915</t>
  </si>
  <si>
    <t>8698797982184</t>
  </si>
  <si>
    <t>8698797695404</t>
  </si>
  <si>
    <t>8698797996716</t>
  </si>
  <si>
    <t>8698797924658</t>
  </si>
  <si>
    <t>8698797924641</t>
  </si>
  <si>
    <t>8698797180986</t>
  </si>
  <si>
    <t>8698797180993</t>
  </si>
  <si>
    <t>8698797097611</t>
  </si>
  <si>
    <t>8698797664226</t>
  </si>
  <si>
    <t>8698797663922</t>
  </si>
  <si>
    <t>8698797075787</t>
  </si>
  <si>
    <t>8698797982207</t>
  </si>
  <si>
    <t>8698797908221</t>
  </si>
  <si>
    <t>8698797667180</t>
  </si>
  <si>
    <t>8698797668842</t>
  </si>
  <si>
    <t>8698797097642</t>
  </si>
  <si>
    <t>8698797664233</t>
  </si>
  <si>
    <t>8698797663939</t>
  </si>
  <si>
    <t>8698797920476</t>
  </si>
  <si>
    <t>8698797982177</t>
  </si>
  <si>
    <t>8698797982153</t>
  </si>
  <si>
    <t>8698797667159</t>
  </si>
  <si>
    <t>8698797996693</t>
  </si>
  <si>
    <t>8698797991810</t>
  </si>
  <si>
    <t>8698797664998</t>
  </si>
  <si>
    <t>8698797664578</t>
  </si>
  <si>
    <t>8698797664202</t>
  </si>
  <si>
    <t>8698797663908</t>
  </si>
  <si>
    <t>8698797663762</t>
  </si>
  <si>
    <t>8698797663731</t>
  </si>
  <si>
    <t>8698797664240</t>
  </si>
  <si>
    <t>8698797663946</t>
  </si>
  <si>
    <t>8698797169936</t>
  </si>
  <si>
    <t>8698797169851</t>
  </si>
  <si>
    <t>8698797169806</t>
  </si>
  <si>
    <t>8698797169783</t>
  </si>
  <si>
    <t>8698797169790</t>
  </si>
  <si>
    <t>8698797169868</t>
  </si>
  <si>
    <t>8698797198776</t>
  </si>
  <si>
    <t>8698797119450</t>
  </si>
  <si>
    <t>8698797179416</t>
  </si>
  <si>
    <t>8698797170390</t>
  </si>
  <si>
    <t>8698797171946</t>
  </si>
  <si>
    <t>8698797199162</t>
  </si>
  <si>
    <t>8698797145671</t>
  </si>
  <si>
    <t>8698797193030</t>
  </si>
  <si>
    <t>8698797169981</t>
  </si>
  <si>
    <t>8698797169943</t>
  </si>
  <si>
    <t>8698797169950</t>
  </si>
  <si>
    <t>8698797169967</t>
  </si>
  <si>
    <t>8698797114370</t>
  </si>
  <si>
    <t>8698797133791</t>
  </si>
  <si>
    <t>8698797151481</t>
  </si>
  <si>
    <t>8698797149150</t>
  </si>
  <si>
    <t>8698797114387</t>
  </si>
  <si>
    <t>8698797180320</t>
  </si>
  <si>
    <t>8698797180337</t>
  </si>
  <si>
    <t>8698797169653</t>
  </si>
  <si>
    <t>8698797169660</t>
  </si>
  <si>
    <t>8698797118576</t>
  </si>
  <si>
    <t>8698797170048</t>
  </si>
  <si>
    <t>8698797170109</t>
  </si>
  <si>
    <t>8698797150293</t>
  </si>
  <si>
    <t>8698797198486</t>
  </si>
  <si>
    <t>8698797145688</t>
  </si>
  <si>
    <t>8698797165938</t>
  </si>
  <si>
    <t>8698797178839</t>
  </si>
  <si>
    <t>8698797171472</t>
  </si>
  <si>
    <t>8698797195492</t>
  </si>
  <si>
    <t>8698797118460</t>
  </si>
  <si>
    <t>8698797173001</t>
  </si>
  <si>
    <t>8698797170529</t>
  </si>
  <si>
    <t>8698797171052</t>
  </si>
  <si>
    <t>8698797145695</t>
  </si>
  <si>
    <t>8698797141086</t>
  </si>
  <si>
    <t>8698797151016</t>
  </si>
  <si>
    <t>8698797150248</t>
  </si>
  <si>
    <t>8698797145701</t>
  </si>
  <si>
    <t>8698797168410</t>
  </si>
  <si>
    <t>8698797169684</t>
  </si>
  <si>
    <t>8698797144346</t>
  </si>
  <si>
    <t>8698797797979</t>
  </si>
  <si>
    <t>8698797667166</t>
  </si>
  <si>
    <t>8698797667173</t>
  </si>
  <si>
    <t>8698797798198</t>
  </si>
  <si>
    <t>8698797668835</t>
  </si>
  <si>
    <t>8698797179928</t>
  </si>
  <si>
    <t>8698797115971</t>
  </si>
  <si>
    <t>8698797173261</t>
  </si>
  <si>
    <t>8698797182959</t>
  </si>
  <si>
    <t>8698797144766</t>
  </si>
  <si>
    <t>8698797183628</t>
  </si>
  <si>
    <t>8698797993470</t>
  </si>
  <si>
    <t>8698797501644</t>
  </si>
  <si>
    <t>8698797664981</t>
  </si>
  <si>
    <t>8698797664561</t>
  </si>
  <si>
    <t>25-15-B</t>
  </si>
  <si>
    <t>8698797664554</t>
  </si>
  <si>
    <t>8698797664967</t>
  </si>
  <si>
    <t>8698797664547</t>
  </si>
  <si>
    <t>8698797991834</t>
  </si>
  <si>
    <t>8698797991858</t>
  </si>
  <si>
    <t>8698797942447</t>
  </si>
  <si>
    <t>8698797163606</t>
  </si>
  <si>
    <t>8698797919975</t>
  </si>
  <si>
    <t>8698797667142</t>
  </si>
  <si>
    <t>8698797919616</t>
  </si>
  <si>
    <t>8698797624053</t>
  </si>
  <si>
    <t>8698797624046</t>
  </si>
  <si>
    <t>8698797624077</t>
  </si>
  <si>
    <t>8698797624060</t>
  </si>
  <si>
    <t>8698797196345</t>
  </si>
  <si>
    <t>8698797667197</t>
  </si>
  <si>
    <t>8698797668859</t>
  </si>
  <si>
    <t>8698797186964</t>
  </si>
  <si>
    <t>8698797186971</t>
  </si>
  <si>
    <t>8698797186988</t>
  </si>
  <si>
    <t>8698797665001</t>
  </si>
  <si>
    <t>8698797664585</t>
  </si>
  <si>
    <t>8698797664257</t>
  </si>
  <si>
    <t>8698797663953</t>
  </si>
  <si>
    <t>8698797623643</t>
  </si>
  <si>
    <t>8698797520638</t>
  </si>
  <si>
    <t>8698797520645</t>
  </si>
  <si>
    <t>8698797959513</t>
  </si>
  <si>
    <t>8698797665018</t>
  </si>
  <si>
    <t>8698797664592</t>
  </si>
  <si>
    <t>8698797203234</t>
  </si>
  <si>
    <t>8698797941358</t>
  </si>
  <si>
    <t>8698797153485</t>
  </si>
  <si>
    <t>8698797941983</t>
  </si>
  <si>
    <t>8698797941976</t>
  </si>
  <si>
    <t>8698797996679</t>
  </si>
  <si>
    <t>8698797994859</t>
  </si>
  <si>
    <t>8698797982719</t>
  </si>
  <si>
    <t>8698797665506</t>
  </si>
  <si>
    <t>8698797938938</t>
  </si>
  <si>
    <t>8698797982702</t>
  </si>
  <si>
    <t>8698797025485</t>
  </si>
  <si>
    <t>8698797025478</t>
  </si>
  <si>
    <t>8698797025492</t>
  </si>
  <si>
    <t>8698797915267</t>
  </si>
  <si>
    <t>8698797920056</t>
  </si>
  <si>
    <t>8698797872713</t>
  </si>
  <si>
    <t>8698797624091</t>
  </si>
  <si>
    <t>8698797624084</t>
  </si>
  <si>
    <t>8698797624114</t>
  </si>
  <si>
    <t>8698797624107</t>
  </si>
  <si>
    <t>8698797912716</t>
  </si>
  <si>
    <t>8698797084123</t>
  </si>
  <si>
    <t>8698797031875</t>
  </si>
  <si>
    <t>8698797198226</t>
  </si>
  <si>
    <t>8698797199896</t>
  </si>
  <si>
    <t>8698797048774</t>
  </si>
  <si>
    <t>8698797031714</t>
  </si>
  <si>
    <t>8698797031752</t>
  </si>
  <si>
    <t>8698797031769</t>
  </si>
  <si>
    <t>8698797097758</t>
  </si>
  <si>
    <t>8698797262170</t>
  </si>
  <si>
    <t>8698797262187</t>
  </si>
  <si>
    <t>8698797262217</t>
  </si>
  <si>
    <t>8698797031783</t>
  </si>
  <si>
    <t>8698797198219</t>
  </si>
  <si>
    <t>8698797091220</t>
  </si>
  <si>
    <t>8698797135948</t>
  </si>
  <si>
    <t>8698797031868</t>
  </si>
  <si>
    <t>8698797091237</t>
  </si>
  <si>
    <t>8698797160063</t>
  </si>
  <si>
    <t>8698797169523</t>
  </si>
  <si>
    <t>8698797170963</t>
  </si>
  <si>
    <t>8698797144773</t>
  </si>
  <si>
    <t>8698797126946</t>
  </si>
  <si>
    <t>8698797198622</t>
  </si>
  <si>
    <t>8698797198615</t>
  </si>
  <si>
    <t>8698797177207</t>
  </si>
  <si>
    <t>8698797029001</t>
  </si>
  <si>
    <t>8698797179454</t>
  </si>
  <si>
    <t>8698797178815</t>
  </si>
  <si>
    <t>8698797178822</t>
  </si>
  <si>
    <t>8698797942126</t>
  </si>
  <si>
    <t>8698797980197</t>
  </si>
  <si>
    <t>8698797663380</t>
  </si>
  <si>
    <t>8698797980210</t>
  </si>
  <si>
    <t>8698797942096</t>
  </si>
  <si>
    <t>8698797695671</t>
  </si>
  <si>
    <t>8698797939041</t>
  </si>
  <si>
    <t>8698797939034</t>
  </si>
  <si>
    <t>8698797860574</t>
  </si>
  <si>
    <t>8698797942133</t>
  </si>
  <si>
    <t>8698797980203</t>
  </si>
  <si>
    <t>8698797942140</t>
  </si>
  <si>
    <t>8698797980227</t>
  </si>
  <si>
    <t>8698797915557</t>
  </si>
  <si>
    <t>8698797915564</t>
  </si>
  <si>
    <t>8698797197038</t>
  </si>
  <si>
    <t>8698797171533</t>
  </si>
  <si>
    <t>8698797170697</t>
  </si>
  <si>
    <t>8698797155823</t>
  </si>
  <si>
    <t>8698797155816</t>
  </si>
  <si>
    <t>8698797097246</t>
  </si>
  <si>
    <t>8698797941907</t>
  </si>
  <si>
    <t>8698797908313</t>
  </si>
  <si>
    <t>8698797665179</t>
  </si>
  <si>
    <t>8698797664721</t>
  </si>
  <si>
    <t>8698797664332</t>
  </si>
  <si>
    <t>8698797664011</t>
  </si>
  <si>
    <t>8698797920667</t>
  </si>
  <si>
    <t>8698797941914</t>
  </si>
  <si>
    <t>8698797996655</t>
  </si>
  <si>
    <t>8698797915472</t>
  </si>
  <si>
    <t>8698797938907</t>
  </si>
  <si>
    <t>8698797924054</t>
  </si>
  <si>
    <t>8698797939713</t>
  </si>
  <si>
    <t>8698797924412</t>
  </si>
  <si>
    <t>8698797924405</t>
  </si>
  <si>
    <t>8698797924719</t>
  </si>
  <si>
    <t>8698797980081</t>
  </si>
  <si>
    <t>8698797965583</t>
  </si>
  <si>
    <t>8698797965569</t>
  </si>
  <si>
    <t>8698797959087</t>
  </si>
  <si>
    <t>8698797959094</t>
  </si>
  <si>
    <t>8698797959100</t>
  </si>
  <si>
    <t>8698797965576</t>
  </si>
  <si>
    <t>8698797965552</t>
  </si>
  <si>
    <t>8698797958332</t>
  </si>
  <si>
    <t>8698797959117</t>
  </si>
  <si>
    <t>8698797959124</t>
  </si>
  <si>
    <t>8698797941938</t>
  </si>
  <si>
    <t>8698797941945</t>
  </si>
  <si>
    <t>8698797667777</t>
  </si>
  <si>
    <t>8698797938914</t>
  </si>
  <si>
    <t>8698797938921</t>
  </si>
  <si>
    <t>8698797941921</t>
  </si>
  <si>
    <t>8698797939720</t>
  </si>
  <si>
    <t>8698797624022</t>
  </si>
  <si>
    <t>8698797194112</t>
  </si>
  <si>
    <t>8698797195119</t>
  </si>
  <si>
    <t>8698797194822</t>
  </si>
  <si>
    <t>8698797194839</t>
  </si>
  <si>
    <t>8698797032636</t>
  </si>
  <si>
    <t>8698797167765</t>
  </si>
  <si>
    <t>8698797171168</t>
  </si>
  <si>
    <t>8698797092371</t>
  </si>
  <si>
    <t>8698797092562</t>
  </si>
  <si>
    <t>8698797053891</t>
  </si>
  <si>
    <t>8698797092593</t>
  </si>
  <si>
    <t>8698797167154</t>
  </si>
  <si>
    <t>8698797167543</t>
  </si>
  <si>
    <t>8698797092708</t>
  </si>
  <si>
    <t>8698797167550</t>
  </si>
  <si>
    <t>8698797054195</t>
  </si>
  <si>
    <t>8698797084659</t>
  </si>
  <si>
    <t>8698797054461</t>
  </si>
  <si>
    <t>8698797034050</t>
  </si>
  <si>
    <t>8698797202015</t>
  </si>
  <si>
    <t>8698797152372</t>
  </si>
  <si>
    <t>8698797054508</t>
  </si>
  <si>
    <t>8698797172349</t>
  </si>
  <si>
    <t>8698797054898</t>
  </si>
  <si>
    <t>8698797921268</t>
  </si>
  <si>
    <t>8698797084673</t>
  </si>
  <si>
    <t>8698797091404</t>
  </si>
  <si>
    <t>8698797091411</t>
  </si>
  <si>
    <t>8698797091459</t>
  </si>
  <si>
    <t>8698797091473</t>
  </si>
  <si>
    <t>8698797193412</t>
  </si>
  <si>
    <t>8698797091527</t>
  </si>
  <si>
    <t>8698797091558</t>
  </si>
  <si>
    <t>8698797091565</t>
  </si>
  <si>
    <t>8698797091633</t>
  </si>
  <si>
    <t>8698797092104</t>
  </si>
  <si>
    <t>8698797092128</t>
  </si>
  <si>
    <t>8698797092142</t>
  </si>
  <si>
    <t>8698797092241</t>
  </si>
  <si>
    <t>8698797092340</t>
  </si>
  <si>
    <t>8698797092432</t>
  </si>
  <si>
    <t>8698797092449</t>
  </si>
  <si>
    <t>8698797092456</t>
  </si>
  <si>
    <t>8698797092487</t>
  </si>
  <si>
    <t>8698797092654</t>
  </si>
  <si>
    <t>8698797092661</t>
  </si>
  <si>
    <t>8698797092678</t>
  </si>
  <si>
    <t>8698797092746</t>
  </si>
  <si>
    <t>8698797092760</t>
  </si>
  <si>
    <t>8698797092777</t>
  </si>
  <si>
    <t>8698797092807</t>
  </si>
  <si>
    <t>8698797092821</t>
  </si>
  <si>
    <t>8698797092838</t>
  </si>
  <si>
    <t>8698797092845</t>
  </si>
  <si>
    <t>8698797092876</t>
  </si>
  <si>
    <t>8698797092890</t>
  </si>
  <si>
    <t>8698797092906</t>
  </si>
  <si>
    <t>8698797092913</t>
  </si>
  <si>
    <t>8698797092937</t>
  </si>
  <si>
    <t>8698797093248</t>
  </si>
  <si>
    <t>8698797093330</t>
  </si>
  <si>
    <t>8698797093460</t>
  </si>
  <si>
    <t>8698797093545</t>
  </si>
  <si>
    <t>8698797093590</t>
  </si>
  <si>
    <t>8698797281454</t>
  </si>
  <si>
    <t>8698797281249</t>
  </si>
  <si>
    <t>8698797173605</t>
  </si>
  <si>
    <t>8698797988155</t>
  </si>
  <si>
    <t>8698797183598</t>
  </si>
  <si>
    <t>8698797183581</t>
  </si>
  <si>
    <t>8698797084697</t>
  </si>
  <si>
    <t>8698797145534</t>
  </si>
  <si>
    <t>8698797106214</t>
  </si>
  <si>
    <t>8698797183512</t>
  </si>
  <si>
    <t>8698797262453</t>
  </si>
  <si>
    <t>8698797193207</t>
  </si>
  <si>
    <t>8698797262477</t>
  </si>
  <si>
    <t>8698797255516</t>
  </si>
  <si>
    <t>8698797051552</t>
  </si>
  <si>
    <t>8698797987820</t>
  </si>
  <si>
    <t>8698797167185</t>
  </si>
  <si>
    <t>8698797176859</t>
  </si>
  <si>
    <t>8698797167802</t>
  </si>
  <si>
    <t>8698797110570</t>
  </si>
  <si>
    <t>8698797051910</t>
  </si>
  <si>
    <t>8698797051583</t>
  </si>
  <si>
    <t>8698797165600</t>
  </si>
  <si>
    <t>8698797165587</t>
  </si>
  <si>
    <t>8698797051941</t>
  </si>
  <si>
    <t>8698797051958</t>
  </si>
  <si>
    <t>8698797051613</t>
  </si>
  <si>
    <t>8698797034418</t>
  </si>
  <si>
    <t>8698797125987</t>
  </si>
  <si>
    <t>8698797281171</t>
  </si>
  <si>
    <t>8698797281461</t>
  </si>
  <si>
    <t>8698797281614</t>
  </si>
  <si>
    <t>8698797667722</t>
  </si>
  <si>
    <t>8698797034456</t>
  </si>
  <si>
    <t>8698797958172</t>
  </si>
  <si>
    <t>8698797173612</t>
  </si>
  <si>
    <t>8698797277013</t>
  </si>
  <si>
    <t>8698797277020</t>
  </si>
  <si>
    <t>8698797034531</t>
  </si>
  <si>
    <t>8698797143318</t>
  </si>
  <si>
    <t>8698797181600</t>
  </si>
  <si>
    <t>8698797034548</t>
  </si>
  <si>
    <t>8698797034555</t>
  </si>
  <si>
    <t>8698797188531</t>
  </si>
  <si>
    <t>8698797034593</t>
  </si>
  <si>
    <t>8698797093880</t>
  </si>
  <si>
    <t>8698797188517</t>
  </si>
  <si>
    <t>8698797176767</t>
  </si>
  <si>
    <t>8698797167901</t>
  </si>
  <si>
    <t>8698797167918</t>
  </si>
  <si>
    <t>8698797167925</t>
  </si>
  <si>
    <t>8698797167932</t>
  </si>
  <si>
    <t>8698797147606</t>
  </si>
  <si>
    <t>8698797098069</t>
  </si>
  <si>
    <t>8698797183017</t>
  </si>
  <si>
    <t>8698797262484</t>
  </si>
  <si>
    <t>8698797262491</t>
  </si>
  <si>
    <t>8698797262521</t>
  </si>
  <si>
    <t>8698797915250</t>
  </si>
  <si>
    <t>8698797665148</t>
  </si>
  <si>
    <t>8698797260572</t>
  </si>
  <si>
    <t>8698797034951</t>
  </si>
  <si>
    <t>8698797135269</t>
  </si>
  <si>
    <t>8698797139618</t>
  </si>
  <si>
    <t>8698797135276</t>
  </si>
  <si>
    <t>8698797982658</t>
  </si>
  <si>
    <t>8698797667760</t>
  </si>
  <si>
    <t>8698797908306</t>
  </si>
  <si>
    <t>8698797115896</t>
  </si>
  <si>
    <t>8698797993807</t>
  </si>
  <si>
    <t>8698797992039</t>
  </si>
  <si>
    <t>8698797942508</t>
  </si>
  <si>
    <t>8698797126953</t>
  </si>
  <si>
    <t>8698797153058</t>
  </si>
  <si>
    <t>8698797198684</t>
  </si>
  <si>
    <t>8698797127851</t>
  </si>
  <si>
    <t>8698797920650</t>
  </si>
  <si>
    <t>8698797667708</t>
  </si>
  <si>
    <t>8698797667715</t>
  </si>
  <si>
    <t>8698797098113</t>
  </si>
  <si>
    <t>8698797915243</t>
  </si>
  <si>
    <t>8698797034883</t>
  </si>
  <si>
    <t>8698797195126</t>
  </si>
  <si>
    <t>8698797087810</t>
  </si>
  <si>
    <t>8698797087841</t>
  </si>
  <si>
    <t>8698797034913</t>
  </si>
  <si>
    <t>8698797198752</t>
  </si>
  <si>
    <t>8698797034968</t>
  </si>
  <si>
    <t>8698797941884</t>
  </si>
  <si>
    <t>8698797667746</t>
  </si>
  <si>
    <t>8698797667753</t>
  </si>
  <si>
    <t>8698797132145</t>
  </si>
  <si>
    <t>8698797098137</t>
  </si>
  <si>
    <t>8698797161749</t>
  </si>
  <si>
    <t>8698797144803</t>
  </si>
  <si>
    <t>8698797183499</t>
  </si>
  <si>
    <t>8698797993791</t>
  </si>
  <si>
    <t>8698797915236</t>
  </si>
  <si>
    <t>8698797262538</t>
  </si>
  <si>
    <t>8698797262545</t>
  </si>
  <si>
    <t>8698797262576</t>
  </si>
  <si>
    <t>8698797624398</t>
  </si>
  <si>
    <t>8698797624381</t>
  </si>
  <si>
    <t>8698797915342</t>
  </si>
  <si>
    <t>8698797141659</t>
  </si>
  <si>
    <t>8698797152433</t>
  </si>
  <si>
    <t>8698797121293</t>
  </si>
  <si>
    <t>8698797151337</t>
  </si>
  <si>
    <t>8698797025041</t>
  </si>
  <si>
    <t>8698797121309</t>
  </si>
  <si>
    <t>8698797153041</t>
  </si>
  <si>
    <t>8698797119641</t>
  </si>
  <si>
    <t>8698797155045</t>
  </si>
  <si>
    <t>8698797119962</t>
  </si>
  <si>
    <t>8698797667739</t>
  </si>
  <si>
    <t>8698797180863</t>
  </si>
  <si>
    <t>8698797180870</t>
  </si>
  <si>
    <t>8698797195515</t>
  </si>
  <si>
    <t>8698797195522</t>
  </si>
  <si>
    <t>8698797183901</t>
  </si>
  <si>
    <t>8698797144810</t>
  </si>
  <si>
    <t>8698797183505</t>
  </si>
  <si>
    <t>8698797915229</t>
  </si>
  <si>
    <t>8698797665162</t>
  </si>
  <si>
    <t>8698797664714</t>
  </si>
  <si>
    <t>8698797664325</t>
  </si>
  <si>
    <t>8698797664004</t>
  </si>
  <si>
    <t>8698797175210</t>
  </si>
  <si>
    <t>8698797185455</t>
  </si>
  <si>
    <t>8698797116626</t>
  </si>
  <si>
    <t>8698797176903</t>
  </si>
  <si>
    <t>8698797060615</t>
  </si>
  <si>
    <t>8698797118507</t>
  </si>
  <si>
    <t>8698797188470</t>
  </si>
  <si>
    <t>8698797116619</t>
  </si>
  <si>
    <t>8698797116671</t>
  </si>
  <si>
    <t>8698797181433</t>
  </si>
  <si>
    <t>8698797116978</t>
  </si>
  <si>
    <t>8698797181204</t>
  </si>
  <si>
    <t>8698797118521</t>
  </si>
  <si>
    <t>8698797181167</t>
  </si>
  <si>
    <t>8698797116954</t>
  </si>
  <si>
    <t>8698797189118</t>
  </si>
  <si>
    <t>8698797667692</t>
  </si>
  <si>
    <t>8698797665223</t>
  </si>
  <si>
    <t>8698797204545</t>
  </si>
  <si>
    <t>8698797204552</t>
  </si>
  <si>
    <t>8698797144827</t>
  </si>
  <si>
    <t>8698797183383</t>
  </si>
  <si>
    <t>8698797134415</t>
  </si>
  <si>
    <t>8698797190176</t>
  </si>
  <si>
    <t>8698797134408</t>
  </si>
  <si>
    <t>8698797667678</t>
  </si>
  <si>
    <t>8698797667685</t>
  </si>
  <si>
    <t>8698797035033</t>
  </si>
  <si>
    <t>8698797035040</t>
  </si>
  <si>
    <t>8698797035071</t>
  </si>
  <si>
    <t>8698797035095</t>
  </si>
  <si>
    <t>8698797035101</t>
  </si>
  <si>
    <t>8698797147125</t>
  </si>
  <si>
    <t>8698797036702</t>
  </si>
  <si>
    <t>8698797036177</t>
  </si>
  <si>
    <t>8698797982535</t>
  </si>
  <si>
    <t>8698797982528</t>
  </si>
  <si>
    <t>8698797982511</t>
  </si>
  <si>
    <t>8698797996617</t>
  </si>
  <si>
    <t>8698797035361</t>
  </si>
  <si>
    <t>8698797155212</t>
  </si>
  <si>
    <t>8698797262637</t>
  </si>
  <si>
    <t>8698797262644</t>
  </si>
  <si>
    <t>8698797262675</t>
  </si>
  <si>
    <t>8698797991926</t>
  </si>
  <si>
    <t>8698797154987</t>
  </si>
  <si>
    <t>8698797982504</t>
  </si>
  <si>
    <t>8698797978927</t>
  </si>
  <si>
    <t>8698797156912</t>
  </si>
  <si>
    <t>8698797147064</t>
  </si>
  <si>
    <t>8698797179935</t>
  </si>
  <si>
    <t>8698797155243</t>
  </si>
  <si>
    <t>8698797036184</t>
  </si>
  <si>
    <t>8698797175586</t>
  </si>
  <si>
    <t>8698797149167</t>
  </si>
  <si>
    <t>8698797036214</t>
  </si>
  <si>
    <t>8698797176934</t>
  </si>
  <si>
    <t>8698797179461</t>
  </si>
  <si>
    <t>8698797036238</t>
  </si>
  <si>
    <t>8698797149174</t>
  </si>
  <si>
    <t>8698797157704</t>
  </si>
  <si>
    <t>8698797193368</t>
  </si>
  <si>
    <t>8698797036313</t>
  </si>
  <si>
    <t>8698797181211</t>
  </si>
  <si>
    <t>8698797036337</t>
  </si>
  <si>
    <t>8698797181372</t>
  </si>
  <si>
    <t>8698797036351</t>
  </si>
  <si>
    <t>8698797181174</t>
  </si>
  <si>
    <t>8698797036382</t>
  </si>
  <si>
    <t>8698797182058</t>
  </si>
  <si>
    <t>8698797036405</t>
  </si>
  <si>
    <t>8698797036412</t>
  </si>
  <si>
    <t>8698797036436</t>
  </si>
  <si>
    <t>8698797084970</t>
  </si>
  <si>
    <t>8698797982559</t>
  </si>
  <si>
    <t>8698797941808</t>
  </si>
  <si>
    <t>8698797667579</t>
  </si>
  <si>
    <t>8698797117463</t>
  </si>
  <si>
    <t>8698797125727</t>
  </si>
  <si>
    <t>8698797036559</t>
  </si>
  <si>
    <t>8698797104654</t>
  </si>
  <si>
    <t>8698797182546</t>
  </si>
  <si>
    <t>8698797991933</t>
  </si>
  <si>
    <t>8698797942478</t>
  </si>
  <si>
    <t>8698797253871</t>
  </si>
  <si>
    <t>8698797260732</t>
  </si>
  <si>
    <t>8698797260756</t>
  </si>
  <si>
    <t>8698797260763</t>
  </si>
  <si>
    <t>8698797036573</t>
  </si>
  <si>
    <t>8698797173315</t>
  </si>
  <si>
    <t>8698797036580</t>
  </si>
  <si>
    <t>8698797072700</t>
  </si>
  <si>
    <t>8698797116107</t>
  </si>
  <si>
    <t>8698797908283</t>
  </si>
  <si>
    <t>8698797076357</t>
  </si>
  <si>
    <t>8698797142502</t>
  </si>
  <si>
    <t>8698797915212</t>
  </si>
  <si>
    <t>8698797131971</t>
  </si>
  <si>
    <t>8698797145121</t>
  </si>
  <si>
    <t>8698797182799</t>
  </si>
  <si>
    <t>8698797182591</t>
  </si>
  <si>
    <t>8698797989893</t>
  </si>
  <si>
    <t>8698797155311</t>
  </si>
  <si>
    <t>8698797148054</t>
  </si>
  <si>
    <t>8698797135955</t>
  </si>
  <si>
    <t>8698797198523</t>
  </si>
  <si>
    <t>8698797036764</t>
  </si>
  <si>
    <t>8698797179942</t>
  </si>
  <si>
    <t>8698797098182</t>
  </si>
  <si>
    <t>8698797161770</t>
  </si>
  <si>
    <t>8698797144834</t>
  </si>
  <si>
    <t>8698797182553</t>
  </si>
  <si>
    <t>8698797147200</t>
  </si>
  <si>
    <t>8698797037112</t>
  </si>
  <si>
    <t>8698797036887</t>
  </si>
  <si>
    <t>8698797036894</t>
  </si>
  <si>
    <t>8698797036900</t>
  </si>
  <si>
    <t>8698797036917</t>
  </si>
  <si>
    <t>8698797036948</t>
  </si>
  <si>
    <t>8698797036962</t>
  </si>
  <si>
    <t>8698797073882</t>
  </si>
  <si>
    <t>8698797202961</t>
  </si>
  <si>
    <t>8698797037150</t>
  </si>
  <si>
    <t>8698797166898</t>
  </si>
  <si>
    <t>8698797167390</t>
  </si>
  <si>
    <t>8698797171694</t>
  </si>
  <si>
    <t>8698797036986</t>
  </si>
  <si>
    <t>8698797093989</t>
  </si>
  <si>
    <t>8698797036993</t>
  </si>
  <si>
    <t>8698797982580</t>
  </si>
  <si>
    <t>8698797908832</t>
  </si>
  <si>
    <t>8698797668941</t>
  </si>
  <si>
    <t>8698797037075</t>
  </si>
  <si>
    <t>8698797155229</t>
  </si>
  <si>
    <t>8698797183031</t>
  </si>
  <si>
    <t>8698797915205</t>
  </si>
  <si>
    <t>8698797915199</t>
  </si>
  <si>
    <t>8698797260848</t>
  </si>
  <si>
    <t>8698797183468</t>
  </si>
  <si>
    <t>8698797037181</t>
  </si>
  <si>
    <t>8698797196925</t>
  </si>
  <si>
    <t>8698797037198</t>
  </si>
  <si>
    <t>8698797135979</t>
  </si>
  <si>
    <t>8698797192975</t>
  </si>
  <si>
    <t>8698797150965</t>
  </si>
  <si>
    <t>8698797037204</t>
  </si>
  <si>
    <t>8698797037211</t>
  </si>
  <si>
    <t>8698797153867</t>
  </si>
  <si>
    <t>8698797182096</t>
  </si>
  <si>
    <t>8698797060851</t>
  </si>
  <si>
    <t>8698797037228</t>
  </si>
  <si>
    <t>8698797189705</t>
  </si>
  <si>
    <t>8698797168595</t>
  </si>
  <si>
    <t>8698797168601</t>
  </si>
  <si>
    <t>8698797104777</t>
  </si>
  <si>
    <t>8698797920643</t>
  </si>
  <si>
    <t>8698797982450</t>
  </si>
  <si>
    <t>8698797667555</t>
  </si>
  <si>
    <t>8698797798242</t>
  </si>
  <si>
    <t>8698797204521</t>
  </si>
  <si>
    <t>8698797204538</t>
  </si>
  <si>
    <t>8698797177795</t>
  </si>
  <si>
    <t>8698797177818</t>
  </si>
  <si>
    <t>8698797195096</t>
  </si>
  <si>
    <t>8698797195102</t>
  </si>
  <si>
    <t>8698797120685</t>
  </si>
  <si>
    <t>8698797161787</t>
  </si>
  <si>
    <t>8698797144841</t>
  </si>
  <si>
    <t>8698797182560</t>
  </si>
  <si>
    <t>8698797993685</t>
  </si>
  <si>
    <t>8698797988520</t>
  </si>
  <si>
    <t>8698797665094</t>
  </si>
  <si>
    <t>8698797260862</t>
  </si>
  <si>
    <t>8698797979948</t>
  </si>
  <si>
    <t>8698797098205</t>
  </si>
  <si>
    <t>8698797175937</t>
  </si>
  <si>
    <t>8698797028981</t>
  </si>
  <si>
    <t>8698797170499</t>
  </si>
  <si>
    <t>8698797667531</t>
  </si>
  <si>
    <t>8698797142663</t>
  </si>
  <si>
    <t>8698797182577</t>
  </si>
  <si>
    <t>8698797991919</t>
  </si>
  <si>
    <t>8698797260879</t>
  </si>
  <si>
    <t>8698797119214</t>
  </si>
  <si>
    <t>8698797134200</t>
  </si>
  <si>
    <t>8698797665339</t>
  </si>
  <si>
    <t>8698797161794</t>
  </si>
  <si>
    <t>8698797144858</t>
  </si>
  <si>
    <t>8698797204767</t>
  </si>
  <si>
    <t>8698797038263</t>
  </si>
  <si>
    <t>8698797037280</t>
  </si>
  <si>
    <t>8698797037327</t>
  </si>
  <si>
    <t>8698797038324</t>
  </si>
  <si>
    <t>8698797037372</t>
  </si>
  <si>
    <t>8698797037389</t>
  </si>
  <si>
    <t>8698797037396</t>
  </si>
  <si>
    <t>8698797107044</t>
  </si>
  <si>
    <t>8698797037402</t>
  </si>
  <si>
    <t>8698797037419</t>
  </si>
  <si>
    <t>8698797166867</t>
  </si>
  <si>
    <t>8698797038461</t>
  </si>
  <si>
    <t>8698797038508</t>
  </si>
  <si>
    <t>8698797038515</t>
  </si>
  <si>
    <t>8698797038522</t>
  </si>
  <si>
    <t>8698797174879</t>
  </si>
  <si>
    <t>8698797085168</t>
  </si>
  <si>
    <t>8698797985390</t>
  </si>
  <si>
    <t>8698797037655</t>
  </si>
  <si>
    <t>8698797177627</t>
  </si>
  <si>
    <t>8698797177610</t>
  </si>
  <si>
    <t>8698797173933</t>
  </si>
  <si>
    <t>8698797181594</t>
  </si>
  <si>
    <t>8698797037723</t>
  </si>
  <si>
    <t>8698797037730</t>
  </si>
  <si>
    <t>8698797037747</t>
  </si>
  <si>
    <t>8698797037754</t>
  </si>
  <si>
    <t>8698797037761</t>
  </si>
  <si>
    <t>8698797037778</t>
  </si>
  <si>
    <t>8698797203166</t>
  </si>
  <si>
    <t>8698797147651</t>
  </si>
  <si>
    <t>8698797037808</t>
  </si>
  <si>
    <t>8698797098236</t>
  </si>
  <si>
    <t>8698797183475</t>
  </si>
  <si>
    <t>8698797155168</t>
  </si>
  <si>
    <t>8698797262989</t>
  </si>
  <si>
    <t>8698797262996</t>
  </si>
  <si>
    <t>8698797263016</t>
  </si>
  <si>
    <t>8698797263023</t>
  </si>
  <si>
    <t>8698797263054</t>
  </si>
  <si>
    <t>8698797263078</t>
  </si>
  <si>
    <t>8698797037983</t>
  </si>
  <si>
    <t>8698797151306</t>
  </si>
  <si>
    <t>8698797177320</t>
  </si>
  <si>
    <t>8698797994781</t>
  </si>
  <si>
    <t>8698797912723</t>
  </si>
  <si>
    <t>8698797038317</t>
  </si>
  <si>
    <t>8698797038331</t>
  </si>
  <si>
    <t>8698797038348</t>
  </si>
  <si>
    <t>8698797038355</t>
  </si>
  <si>
    <t>8698797038409</t>
  </si>
  <si>
    <t>8698797038416</t>
  </si>
  <si>
    <t>8698797038430</t>
  </si>
  <si>
    <t>8698797038447</t>
  </si>
  <si>
    <t>8698797038607</t>
  </si>
  <si>
    <t>8698797263221</t>
  </si>
  <si>
    <t>8698797263238</t>
  </si>
  <si>
    <t>8698797263269</t>
  </si>
  <si>
    <t>8698797915335</t>
  </si>
  <si>
    <t>8698797260893</t>
  </si>
  <si>
    <t>8698797151153</t>
  </si>
  <si>
    <t>8698797253918</t>
  </si>
  <si>
    <t>8698797038874</t>
  </si>
  <si>
    <t>8698797051750</t>
  </si>
  <si>
    <t>8698797038911</t>
  </si>
  <si>
    <t>8698797166379</t>
  </si>
  <si>
    <t>8698797769136</t>
  </si>
  <si>
    <t>8698797038935</t>
  </si>
  <si>
    <t>8698797622141</t>
  </si>
  <si>
    <t>8698797075077</t>
  </si>
  <si>
    <t>8698797188616</t>
  </si>
  <si>
    <t>8698797075022</t>
  </si>
  <si>
    <t>8698797188609</t>
  </si>
  <si>
    <t>8698797173803</t>
  </si>
  <si>
    <t>8698797189040</t>
  </si>
  <si>
    <t>8698797173810</t>
  </si>
  <si>
    <t>8698797189057</t>
  </si>
  <si>
    <t>8698797094498</t>
  </si>
  <si>
    <t>8698797187749</t>
  </si>
  <si>
    <t>8698797094504</t>
  </si>
  <si>
    <t>8698797173780</t>
  </si>
  <si>
    <t>8698797188593</t>
  </si>
  <si>
    <t>8698797076302</t>
  </si>
  <si>
    <t>8698797171601</t>
  </si>
  <si>
    <t>8698797075114</t>
  </si>
  <si>
    <t>8698797188586</t>
  </si>
  <si>
    <t>8698797172998</t>
  </si>
  <si>
    <t>8698797076135</t>
  </si>
  <si>
    <t>8698797024945</t>
  </si>
  <si>
    <t>8698797094283</t>
  </si>
  <si>
    <t>8698797215114</t>
  </si>
  <si>
    <t>8698797132992</t>
  </si>
  <si>
    <t>8698797187152</t>
  </si>
  <si>
    <t>8698797025324</t>
  </si>
  <si>
    <t>8698797094443</t>
  </si>
  <si>
    <t>8698797076159</t>
  </si>
  <si>
    <t>8698797024952</t>
  </si>
  <si>
    <t>8698797076142</t>
  </si>
  <si>
    <t>8698797165372</t>
  </si>
  <si>
    <t>8698797165365</t>
  </si>
  <si>
    <t>8698797172332</t>
  </si>
  <si>
    <t>34-12-C</t>
  </si>
  <si>
    <t>8698797125550</t>
  </si>
  <si>
    <t>8698797061827</t>
  </si>
  <si>
    <t>8698797107020</t>
  </si>
  <si>
    <t>8698797282079</t>
  </si>
  <si>
    <t>8698797282062</t>
  </si>
  <si>
    <t>8698797281485</t>
  </si>
  <si>
    <t>8698797281256</t>
  </si>
  <si>
    <t>8698797173049</t>
  </si>
  <si>
    <t>8698797623780</t>
  </si>
  <si>
    <t>8698797127011</t>
  </si>
  <si>
    <t>8698797173711</t>
  </si>
  <si>
    <t>8698797277068</t>
  </si>
  <si>
    <t>8698797277075</t>
  </si>
  <si>
    <t>8698797173629</t>
  </si>
  <si>
    <t>8698797125192</t>
  </si>
  <si>
    <t>8698797127349</t>
  </si>
  <si>
    <t>8698797120777</t>
  </si>
  <si>
    <t>8698797120784</t>
  </si>
  <si>
    <t>8698797120791</t>
  </si>
  <si>
    <t>8698797120807</t>
  </si>
  <si>
    <t>8698797120814</t>
  </si>
  <si>
    <t>8698797120821</t>
  </si>
  <si>
    <t>8698797182881</t>
  </si>
  <si>
    <t>8698797182935</t>
  </si>
  <si>
    <t>8698797105842</t>
  </si>
  <si>
    <t>8698797182638</t>
  </si>
  <si>
    <t>8698797105859</t>
  </si>
  <si>
    <t>8698797182621</t>
  </si>
  <si>
    <t>8698797263443</t>
  </si>
  <si>
    <t>8698797263450</t>
  </si>
  <si>
    <t>8698797263481</t>
  </si>
  <si>
    <t>8698797263498</t>
  </si>
  <si>
    <t>8698797263504</t>
  </si>
  <si>
    <t>8698797263535</t>
  </si>
  <si>
    <t>8698797993166</t>
  </si>
  <si>
    <t>8698797624275</t>
  </si>
  <si>
    <t>8698797624268</t>
  </si>
  <si>
    <t>8698797624251</t>
  </si>
  <si>
    <t>8698797624244</t>
  </si>
  <si>
    <t>8698797624237</t>
  </si>
  <si>
    <t>8698797624220</t>
  </si>
  <si>
    <t>8698797664653</t>
  </si>
  <si>
    <t>8698797122450</t>
  </si>
  <si>
    <t>8698797109727</t>
  </si>
  <si>
    <t>8698797119542</t>
  </si>
  <si>
    <t>8698797157728</t>
  </si>
  <si>
    <t>8698797157735</t>
  </si>
  <si>
    <t>8698797149266</t>
  </si>
  <si>
    <t>8698797149273</t>
  </si>
  <si>
    <t>8698797111669</t>
  </si>
  <si>
    <t>8698797111652</t>
  </si>
  <si>
    <t>8698797107167</t>
  </si>
  <si>
    <t>8698797109437</t>
  </si>
  <si>
    <t>8698797160650</t>
  </si>
  <si>
    <t>8698797281096</t>
  </si>
  <si>
    <t>8698797281492</t>
  </si>
  <si>
    <t>8698797281638</t>
  </si>
  <si>
    <t>8698797126885</t>
  </si>
  <si>
    <t>8698797126892</t>
  </si>
  <si>
    <t>8698797028912</t>
  </si>
  <si>
    <t>8698797059343</t>
  </si>
  <si>
    <t>8698797110815</t>
  </si>
  <si>
    <t>8698797110822</t>
  </si>
  <si>
    <t>8698797203029</t>
  </si>
  <si>
    <t>8698797203036</t>
  </si>
  <si>
    <t>8698797147743</t>
  </si>
  <si>
    <t>8698797179379</t>
  </si>
  <si>
    <t>8698797135702</t>
  </si>
  <si>
    <t>8698797182911</t>
  </si>
  <si>
    <t>8698797120364</t>
  </si>
  <si>
    <t>8698797120395</t>
  </si>
  <si>
    <t>8698797183529</t>
  </si>
  <si>
    <t>8698797993654</t>
  </si>
  <si>
    <t>8698797665087</t>
  </si>
  <si>
    <t>8698797664660</t>
  </si>
  <si>
    <t>8698797260923</t>
  </si>
  <si>
    <t>8698797982573</t>
  </si>
  <si>
    <t>8698797667593</t>
  </si>
  <si>
    <t>8698797667609</t>
  </si>
  <si>
    <t>8698797667616</t>
  </si>
  <si>
    <t>8698797668934</t>
  </si>
  <si>
    <t>8698797195959</t>
  </si>
  <si>
    <t>8698797942485</t>
  </si>
  <si>
    <t>8698797188012</t>
  </si>
  <si>
    <t>8698797179225</t>
  </si>
  <si>
    <t>8698797190299</t>
  </si>
  <si>
    <t>8698797025065</t>
  </si>
  <si>
    <t>8698797179232</t>
  </si>
  <si>
    <t>8698797188029</t>
  </si>
  <si>
    <t>8698797196277</t>
  </si>
  <si>
    <t>8698797920353</t>
  </si>
  <si>
    <t>8698797982627</t>
  </si>
  <si>
    <t>8698797959131</t>
  </si>
  <si>
    <t>8698797978651</t>
  </si>
  <si>
    <t>8698797623797</t>
  </si>
  <si>
    <t>8698797667630</t>
  </si>
  <si>
    <t>8698797667654</t>
  </si>
  <si>
    <t>8698797667647</t>
  </si>
  <si>
    <t>8698797980067</t>
  </si>
  <si>
    <t>8698797668958</t>
  </si>
  <si>
    <t>8698797196963</t>
  </si>
  <si>
    <t>8698797182423</t>
  </si>
  <si>
    <t>8698797183024</t>
  </si>
  <si>
    <t>8698797915182</t>
  </si>
  <si>
    <t>8698797942492</t>
  </si>
  <si>
    <t>8698797665124</t>
  </si>
  <si>
    <t>8698797664691</t>
  </si>
  <si>
    <t>8698797663991</t>
  </si>
  <si>
    <t>8698797193061</t>
  </si>
  <si>
    <t>8698797193054</t>
  </si>
  <si>
    <t>8698797193047</t>
  </si>
  <si>
    <t>8698797196093</t>
  </si>
  <si>
    <t>8698797192330</t>
  </si>
  <si>
    <t>8698797190596</t>
  </si>
  <si>
    <t>8698797198325</t>
  </si>
  <si>
    <t>8698797668910</t>
  </si>
  <si>
    <t>8698797132244</t>
  </si>
  <si>
    <t>8698797020701</t>
  </si>
  <si>
    <t>8698797919562</t>
  </si>
  <si>
    <t>8698797920117</t>
  </si>
  <si>
    <t>8698797186636</t>
  </si>
  <si>
    <t>8698797665490</t>
  </si>
  <si>
    <t>8698797667623</t>
  </si>
  <si>
    <t>8698797959704</t>
  </si>
  <si>
    <t>8698797624015</t>
  </si>
  <si>
    <t>8698797177931</t>
  </si>
  <si>
    <t>8698797739702</t>
  </si>
  <si>
    <t>8698797830935</t>
  </si>
  <si>
    <t>8698797665322</t>
  </si>
  <si>
    <t>8698797252928</t>
  </si>
  <si>
    <t>8698797623766</t>
  </si>
  <si>
    <t>8698797831116</t>
  </si>
  <si>
    <t>8698797831086</t>
  </si>
  <si>
    <t>8698797182607</t>
  </si>
  <si>
    <t>8698797182614</t>
  </si>
  <si>
    <t>8698797920346</t>
  </si>
  <si>
    <t>8698797938860</t>
  </si>
  <si>
    <t>8698797939683</t>
  </si>
  <si>
    <t>8698797941815</t>
  </si>
  <si>
    <t>8698797941846</t>
  </si>
  <si>
    <t>8698797938884</t>
  </si>
  <si>
    <t>8698797941730</t>
  </si>
  <si>
    <t>8698797980036</t>
  </si>
  <si>
    <t>8698797663311</t>
  </si>
  <si>
    <t>8698797939669</t>
  </si>
  <si>
    <t>8698797623773</t>
  </si>
  <si>
    <t>8698797939850</t>
  </si>
  <si>
    <t>8698797939676</t>
  </si>
  <si>
    <t>8698797623759</t>
  </si>
  <si>
    <t>8698797939652</t>
  </si>
  <si>
    <t>8698797624008</t>
  </si>
  <si>
    <t>8698797623995</t>
  </si>
  <si>
    <t>8698797939867</t>
  </si>
  <si>
    <t>8698797980012</t>
  </si>
  <si>
    <t>8698797920339</t>
  </si>
  <si>
    <t>8698797941839</t>
  </si>
  <si>
    <t>8698797982610</t>
  </si>
  <si>
    <t>8698797996501</t>
  </si>
  <si>
    <t>8698797991971</t>
  </si>
  <si>
    <t>8698797919555</t>
  </si>
  <si>
    <t>8698797273176</t>
  </si>
  <si>
    <t>8698797983600</t>
  </si>
  <si>
    <t>8698797983594</t>
  </si>
  <si>
    <t>8698797919982</t>
  </si>
  <si>
    <t>8698797938624</t>
  </si>
  <si>
    <t>8698797939553</t>
  </si>
  <si>
    <t>8698797039284</t>
  </si>
  <si>
    <t>8698797039291</t>
  </si>
  <si>
    <t>8698797039314</t>
  </si>
  <si>
    <t>8698797039376</t>
  </si>
  <si>
    <t>8698797167031</t>
  </si>
  <si>
    <t>8698797039390</t>
  </si>
  <si>
    <t>8698797039413</t>
  </si>
  <si>
    <t>8698797114158</t>
  </si>
  <si>
    <t>8698797183055</t>
  </si>
  <si>
    <t>8698797667289</t>
  </si>
  <si>
    <t>8698797979856</t>
  </si>
  <si>
    <t>8698797994750</t>
  </si>
  <si>
    <t>8698797098663</t>
  </si>
  <si>
    <t>8698797263542</t>
  </si>
  <si>
    <t>8698797263559</t>
  </si>
  <si>
    <t>8698797039536</t>
  </si>
  <si>
    <t>8698797039543</t>
  </si>
  <si>
    <t>8698797039598</t>
  </si>
  <si>
    <t>8698797187190</t>
  </si>
  <si>
    <t>8698797668897</t>
  </si>
  <si>
    <t>8698797183253</t>
  </si>
  <si>
    <t>8698797039673</t>
  </si>
  <si>
    <t>8698797039680</t>
  </si>
  <si>
    <t>8698797158732</t>
  </si>
  <si>
    <t>8698797039727</t>
  </si>
  <si>
    <t>8698797039741</t>
  </si>
  <si>
    <t>8698797039826</t>
  </si>
  <si>
    <t>8698797039840</t>
  </si>
  <si>
    <t>8698797039864</t>
  </si>
  <si>
    <t>8698797114981</t>
  </si>
  <si>
    <t>8698797920599</t>
  </si>
  <si>
    <t>8698797921220</t>
  </si>
  <si>
    <t>8698797982269</t>
  </si>
  <si>
    <t>8698797668880</t>
  </si>
  <si>
    <t>8698797204729</t>
  </si>
  <si>
    <t>8698797977609</t>
  </si>
  <si>
    <t>8698797147750</t>
  </si>
  <si>
    <t>8698797098700</t>
  </si>
  <si>
    <t>8698797182942</t>
  </si>
  <si>
    <t>8698797144872</t>
  </si>
  <si>
    <t>8698797183376</t>
  </si>
  <si>
    <t>8698797076371</t>
  </si>
  <si>
    <t>8698797076388</t>
  </si>
  <si>
    <t>8698797076395</t>
  </si>
  <si>
    <t>8698797261036</t>
  </si>
  <si>
    <t>8698797982283</t>
  </si>
  <si>
    <t>8698797183260</t>
  </si>
  <si>
    <t>8698797149396</t>
  </si>
  <si>
    <t>8698797142847</t>
  </si>
  <si>
    <t>8698797149457</t>
  </si>
  <si>
    <t>8698797941488</t>
  </si>
  <si>
    <t>8698797860833</t>
  </si>
  <si>
    <t>8698797915175</t>
  </si>
  <si>
    <t>8698797040075</t>
  </si>
  <si>
    <t>8698797040099</t>
  </si>
  <si>
    <t>8698797040105</t>
  </si>
  <si>
    <t>8698797040150</t>
  </si>
  <si>
    <t>8698797062848</t>
  </si>
  <si>
    <t>8698797040181</t>
  </si>
  <si>
    <t>8698797040198</t>
  </si>
  <si>
    <t>8698797938655</t>
  </si>
  <si>
    <t>8698797938631</t>
  </si>
  <si>
    <t>8698797183048</t>
  </si>
  <si>
    <t>8698797942461</t>
  </si>
  <si>
    <t>8698797253888</t>
  </si>
  <si>
    <t>8698797093521</t>
  </si>
  <si>
    <t>8698797093484</t>
  </si>
  <si>
    <t>8698797040310</t>
  </si>
  <si>
    <t>8698797093453</t>
  </si>
  <si>
    <t>8698797093538</t>
  </si>
  <si>
    <t>8698797040365</t>
  </si>
  <si>
    <t>8698797982276</t>
  </si>
  <si>
    <t>8698797183659</t>
  </si>
  <si>
    <t>8698797670845</t>
  </si>
  <si>
    <t>8698797941518</t>
  </si>
  <si>
    <t>8698797979863</t>
  </si>
  <si>
    <t>8698797116138</t>
  </si>
  <si>
    <t>8698797915168</t>
  </si>
  <si>
    <t>8698797671309</t>
  </si>
  <si>
    <t>8698797670838</t>
  </si>
  <si>
    <t>8698797982245</t>
  </si>
  <si>
    <t>8698797667302</t>
  </si>
  <si>
    <t>8698797996464</t>
  </si>
  <si>
    <t>8698797177986</t>
  </si>
  <si>
    <t>8698797098724</t>
  </si>
  <si>
    <t>8698797183604</t>
  </si>
  <si>
    <t>8698797915151</t>
  </si>
  <si>
    <t>8698797117876</t>
  </si>
  <si>
    <t>8698797121149</t>
  </si>
  <si>
    <t>8698797192231</t>
  </si>
  <si>
    <t>8698797115575</t>
  </si>
  <si>
    <t>8698797111973</t>
  </si>
  <si>
    <t>8698797170406</t>
  </si>
  <si>
    <t>8698797198318</t>
  </si>
  <si>
    <t>8698797150989</t>
  </si>
  <si>
    <t>8698797052351</t>
  </si>
  <si>
    <t>8698797198745</t>
  </si>
  <si>
    <t>8698797059350</t>
  </si>
  <si>
    <t>8698797055178</t>
  </si>
  <si>
    <t>8698797198394</t>
  </si>
  <si>
    <t>8698797116503</t>
  </si>
  <si>
    <t>8698797114608</t>
  </si>
  <si>
    <t>8698797116510</t>
  </si>
  <si>
    <t>8698797114615</t>
  </si>
  <si>
    <t>8698797111980</t>
  </si>
  <si>
    <t>8698797121125</t>
  </si>
  <si>
    <t>8698797622165</t>
  </si>
  <si>
    <t>8698797131230</t>
  </si>
  <si>
    <t>8698797181181</t>
  </si>
  <si>
    <t>8698797134392</t>
  </si>
  <si>
    <t>8698797144339</t>
  </si>
  <si>
    <t>8698797921213</t>
  </si>
  <si>
    <t>8698797920483</t>
  </si>
  <si>
    <t>8698797982238</t>
  </si>
  <si>
    <t>8698797667265</t>
  </si>
  <si>
    <t>8698797667272</t>
  </si>
  <si>
    <t>8698797798280</t>
  </si>
  <si>
    <t>8698797668866</t>
  </si>
  <si>
    <t>8698797977562</t>
  </si>
  <si>
    <t>8698797977579</t>
  </si>
  <si>
    <t>8698797145077</t>
  </si>
  <si>
    <t>8698797173216</t>
  </si>
  <si>
    <t>8698797173209</t>
  </si>
  <si>
    <t>8698797161817</t>
  </si>
  <si>
    <t>8698797203265</t>
  </si>
  <si>
    <t>8698797144889</t>
  </si>
  <si>
    <t>8698797183611</t>
  </si>
  <si>
    <t>8698797915144</t>
  </si>
  <si>
    <t>8698797624350</t>
  </si>
  <si>
    <t>8698797624343</t>
  </si>
  <si>
    <t>8698797624336</t>
  </si>
  <si>
    <t>8698797624329</t>
  </si>
  <si>
    <t>8698797665049</t>
  </si>
  <si>
    <t>8698797664622</t>
  </si>
  <si>
    <t>8698797665032</t>
  </si>
  <si>
    <t>8698797664615</t>
  </si>
  <si>
    <t>8698797664271</t>
  </si>
  <si>
    <t>8698797663977</t>
  </si>
  <si>
    <t>8698797261098</t>
  </si>
  <si>
    <t>8698797520652</t>
  </si>
  <si>
    <t>8698797667296</t>
  </si>
  <si>
    <t>8698797261128</t>
  </si>
  <si>
    <t>8698797107051</t>
  </si>
  <si>
    <t>8698797094320</t>
  </si>
  <si>
    <t>8698797667364</t>
  </si>
  <si>
    <t>8698797261142</t>
  </si>
  <si>
    <t>8698797261159</t>
  </si>
  <si>
    <t>8698797134798</t>
  </si>
  <si>
    <t>8698797197700</t>
  </si>
  <si>
    <t>8698797197670</t>
  </si>
  <si>
    <t>8698797197687</t>
  </si>
  <si>
    <t>8698797671293</t>
  </si>
  <si>
    <t>8698797941570</t>
  </si>
  <si>
    <t>8698797667371</t>
  </si>
  <si>
    <t>8698797939584</t>
  </si>
  <si>
    <t>8698797183239</t>
  </si>
  <si>
    <t>8698797144483</t>
  </si>
  <si>
    <t>8698797193085</t>
  </si>
  <si>
    <t>8698797195935</t>
  </si>
  <si>
    <t>8698797195928</t>
  </si>
  <si>
    <t>8698797623735</t>
  </si>
  <si>
    <t>8698797667319</t>
  </si>
  <si>
    <t>8698797667326</t>
  </si>
  <si>
    <t>8698797623728</t>
  </si>
  <si>
    <t>8698797668873</t>
  </si>
  <si>
    <t>8698797184755</t>
  </si>
  <si>
    <t>8698797184762</t>
  </si>
  <si>
    <t>8698797195669</t>
  </si>
  <si>
    <t>8698797018210</t>
  </si>
  <si>
    <t>8698797958073</t>
  </si>
  <si>
    <t>8698797667340</t>
  </si>
  <si>
    <t>8698797958202</t>
  </si>
  <si>
    <t>8698797623742</t>
  </si>
  <si>
    <t>8698797939560</t>
  </si>
  <si>
    <t>8698797938662</t>
  </si>
  <si>
    <t>8698797938570</t>
  </si>
  <si>
    <t>8698797938594</t>
  </si>
  <si>
    <t>8698797193115</t>
  </si>
  <si>
    <t>8698797938617</t>
  </si>
  <si>
    <t>8698797938600</t>
  </si>
  <si>
    <t>8698797938686</t>
  </si>
  <si>
    <t>8698797941556</t>
  </si>
  <si>
    <t>8698797938693</t>
  </si>
  <si>
    <t>8698797941563</t>
  </si>
  <si>
    <t>8698797938716</t>
  </si>
  <si>
    <t>8698797938709</t>
  </si>
  <si>
    <t>8698797938723</t>
  </si>
  <si>
    <t>8698797941600</t>
  </si>
  <si>
    <t>8698797941587</t>
  </si>
  <si>
    <t>8698797941594</t>
  </si>
  <si>
    <t>8698797938730</t>
  </si>
  <si>
    <t>8698797938747</t>
  </si>
  <si>
    <t>8698797938754</t>
  </si>
  <si>
    <t>8698797939577</t>
  </si>
  <si>
    <t>8698797040723</t>
  </si>
  <si>
    <t>8698797191098</t>
  </si>
  <si>
    <t>8698797073271</t>
  </si>
  <si>
    <t>8698797142731</t>
  </si>
  <si>
    <t>8698797085724</t>
  </si>
  <si>
    <t>8698797920612</t>
  </si>
  <si>
    <t>8698797920636</t>
  </si>
  <si>
    <t>8698797921237</t>
  </si>
  <si>
    <t>8698797667494</t>
  </si>
  <si>
    <t>8698797182829</t>
  </si>
  <si>
    <t>8698797203272</t>
  </si>
  <si>
    <t>8698797183116</t>
  </si>
  <si>
    <t>8698797183123</t>
  </si>
  <si>
    <t>8698797263849</t>
  </si>
  <si>
    <t>8698797263856</t>
  </si>
  <si>
    <t>8698797263887</t>
  </si>
  <si>
    <t>8698797915427</t>
  </si>
  <si>
    <t>8698797040815</t>
  </si>
  <si>
    <t>8698797085755</t>
  </si>
  <si>
    <t>8698797133609</t>
  </si>
  <si>
    <t>8698797667463</t>
  </si>
  <si>
    <t>8698797667470</t>
  </si>
  <si>
    <t>8698797124522</t>
  </si>
  <si>
    <t>8698797182836</t>
  </si>
  <si>
    <t>8698797183147</t>
  </si>
  <si>
    <t>8698797183154</t>
  </si>
  <si>
    <t>8698797993593</t>
  </si>
  <si>
    <t>8698797263894</t>
  </si>
  <si>
    <t>8698797263900</t>
  </si>
  <si>
    <t>8698797263931</t>
  </si>
  <si>
    <t>8698797075350</t>
  </si>
  <si>
    <t>8698797195386</t>
  </si>
  <si>
    <t>8698797116688</t>
  </si>
  <si>
    <t>8698797982320</t>
  </si>
  <si>
    <t>8698797667425</t>
  </si>
  <si>
    <t>8698797924696</t>
  </si>
  <si>
    <t>8698797979924</t>
  </si>
  <si>
    <t>8698797098748</t>
  </si>
  <si>
    <t>8698797076401</t>
  </si>
  <si>
    <t>8698797993906</t>
  </si>
  <si>
    <t>8698797261234</t>
  </si>
  <si>
    <t>8698797186872</t>
  </si>
  <si>
    <t>8698797667500</t>
  </si>
  <si>
    <t>8698797182898</t>
  </si>
  <si>
    <t>8698797203289</t>
  </si>
  <si>
    <t>8698797182652</t>
  </si>
  <si>
    <t>8698797993609</t>
  </si>
  <si>
    <t>8698797075527</t>
  </si>
  <si>
    <t>8698797075367</t>
  </si>
  <si>
    <t>8698797941716</t>
  </si>
  <si>
    <t>8698797667524</t>
  </si>
  <si>
    <t>8698797938846</t>
  </si>
  <si>
    <t>8698797979931</t>
  </si>
  <si>
    <t>8698797663342</t>
  </si>
  <si>
    <t>8698797668903</t>
  </si>
  <si>
    <t>8698797696401</t>
  </si>
  <si>
    <t>8698797193498</t>
  </si>
  <si>
    <t>8698797671286</t>
  </si>
  <si>
    <t>8698797920322</t>
  </si>
  <si>
    <t>8698797667418</t>
  </si>
  <si>
    <t>8698797125352</t>
  </si>
  <si>
    <t>8698797181570</t>
  </si>
  <si>
    <t>8698797181587</t>
  </si>
  <si>
    <t>8698797098762</t>
  </si>
  <si>
    <t>8698797183185</t>
  </si>
  <si>
    <t>8698797671279</t>
  </si>
  <si>
    <t>8698797920315</t>
  </si>
  <si>
    <t>8698797941624</t>
  </si>
  <si>
    <t>8698797939614</t>
  </si>
  <si>
    <t>8698797098779</t>
  </si>
  <si>
    <t>8698797192781</t>
  </si>
  <si>
    <t>8698797667395</t>
  </si>
  <si>
    <t>8698797183208</t>
  </si>
  <si>
    <t>8698797982313</t>
  </si>
  <si>
    <t>8698797941679</t>
  </si>
  <si>
    <t>8698797938808</t>
  </si>
  <si>
    <t>8698797982306</t>
  </si>
  <si>
    <t>8698797996426</t>
  </si>
  <si>
    <t>8698797183215</t>
  </si>
  <si>
    <t>8698797667401</t>
  </si>
  <si>
    <t>8698797145084</t>
  </si>
  <si>
    <t>8698797182850</t>
  </si>
  <si>
    <t>8698797183192</t>
  </si>
  <si>
    <t>14-20-F</t>
  </si>
  <si>
    <t>8698797020848</t>
  </si>
  <si>
    <t>8698797261296</t>
  </si>
  <si>
    <t>8698797261302</t>
  </si>
  <si>
    <t>8698797073219</t>
  </si>
  <si>
    <t>8698797193467</t>
  </si>
  <si>
    <t>8698797190619</t>
  </si>
  <si>
    <t>8698797073127</t>
  </si>
  <si>
    <t>8698797153874</t>
  </si>
  <si>
    <t>8698797197090</t>
  </si>
  <si>
    <t>8698797168984</t>
  </si>
  <si>
    <t>8698797153850</t>
  </si>
  <si>
    <t>8698797164160</t>
  </si>
  <si>
    <t>8698797667449</t>
  </si>
  <si>
    <t>8698797667456</t>
  </si>
  <si>
    <t>8698797915489</t>
  </si>
  <si>
    <t>8698797959711</t>
  </si>
  <si>
    <t>8698797125499</t>
  </si>
  <si>
    <t>8698797182843</t>
  </si>
  <si>
    <t>8698797183161</t>
  </si>
  <si>
    <t>8698797183178</t>
  </si>
  <si>
    <t>8698797020831</t>
  </si>
  <si>
    <t>8698797018326</t>
  </si>
  <si>
    <t>8698797184403</t>
  </si>
  <si>
    <t>8698797184588</t>
  </si>
  <si>
    <t>8698797184366</t>
  </si>
  <si>
    <t>8698797184373</t>
  </si>
  <si>
    <t>8698797671255</t>
  </si>
  <si>
    <t>8698797920001</t>
  </si>
  <si>
    <t>8698797920018</t>
  </si>
  <si>
    <t>8698797663489</t>
  </si>
  <si>
    <t>8698797919692</t>
  </si>
  <si>
    <t>8698797196970</t>
  </si>
  <si>
    <t>8698797665063</t>
  </si>
  <si>
    <t>8698797664646</t>
  </si>
  <si>
    <t>8698797261333</t>
  </si>
  <si>
    <t>8698797920049</t>
  </si>
  <si>
    <t>8698797667388</t>
  </si>
  <si>
    <t>8698797665315</t>
  </si>
  <si>
    <t>8698797183222</t>
  </si>
  <si>
    <t>8698797018333</t>
  </si>
  <si>
    <t>8698797261340</t>
  </si>
  <si>
    <t>8698797919999</t>
  </si>
  <si>
    <t>8698797919548</t>
  </si>
  <si>
    <t>8698797189156</t>
  </si>
  <si>
    <t>8698797189163</t>
  </si>
  <si>
    <t>8698797667517</t>
  </si>
  <si>
    <t>8698797182812</t>
  </si>
  <si>
    <t>8698797203296</t>
  </si>
  <si>
    <t>8698797182645</t>
  </si>
  <si>
    <t>8698797671248</t>
  </si>
  <si>
    <t>8698797197007</t>
  </si>
  <si>
    <t>8698797667432</t>
  </si>
  <si>
    <t>8698797663359</t>
  </si>
  <si>
    <t>8698797197335</t>
  </si>
  <si>
    <t>8698797261364</t>
  </si>
  <si>
    <t>8698797958066</t>
  </si>
  <si>
    <t>8698797959681</t>
  </si>
  <si>
    <t>8698797958189</t>
  </si>
  <si>
    <t>8698797915496</t>
  </si>
  <si>
    <t>8698797663366</t>
  </si>
  <si>
    <t>8698797663427</t>
  </si>
  <si>
    <t>8698797938822</t>
  </si>
  <si>
    <t>8698797941662</t>
  </si>
  <si>
    <t>8698797938785</t>
  </si>
  <si>
    <t>8698797938792</t>
  </si>
  <si>
    <t>8698797941631</t>
  </si>
  <si>
    <t>8698797939591</t>
  </si>
  <si>
    <t>8698797941655</t>
  </si>
  <si>
    <t>8698797938778</t>
  </si>
  <si>
    <t>8698797941723</t>
  </si>
  <si>
    <t>8698797695626</t>
  </si>
  <si>
    <t>8698797924702</t>
  </si>
  <si>
    <t>8698797991872</t>
  </si>
  <si>
    <t>8698797156448</t>
  </si>
  <si>
    <t>8698797041461</t>
  </si>
  <si>
    <t>8698797041584</t>
  </si>
  <si>
    <t>8698797041812</t>
  </si>
  <si>
    <t>8698797165655</t>
  </si>
  <si>
    <t>8698797125246</t>
  </si>
  <si>
    <t>8698797042857</t>
  </si>
  <si>
    <t>8698797042901</t>
  </si>
  <si>
    <t>8698797042956</t>
  </si>
  <si>
    <t>8698797042987</t>
  </si>
  <si>
    <t>8698797043007</t>
  </si>
  <si>
    <t>8698797941617</t>
  </si>
  <si>
    <t>8698797695558</t>
  </si>
  <si>
    <t>8698797979900</t>
  </si>
  <si>
    <t>8698797924689</t>
  </si>
  <si>
    <t>8698797141475</t>
  </si>
  <si>
    <t>8698797920308</t>
  </si>
  <si>
    <t>8698797941471</t>
  </si>
  <si>
    <t>8698797938563</t>
  </si>
  <si>
    <t>8698797938556</t>
  </si>
  <si>
    <t>8698797920292</t>
  </si>
  <si>
    <t>8698797941464</t>
  </si>
  <si>
    <t>8698797979849</t>
  </si>
  <si>
    <t>8698797941457</t>
  </si>
  <si>
    <t>8698797938532</t>
  </si>
  <si>
    <t>8698797920285</t>
  </si>
  <si>
    <t>8698797941440</t>
  </si>
  <si>
    <t>8698797938525</t>
  </si>
  <si>
    <t>8698797941426</t>
  </si>
  <si>
    <t>8698797938518</t>
  </si>
  <si>
    <t>8698797924672</t>
  </si>
  <si>
    <t>8698797920278</t>
  </si>
  <si>
    <t>8698797941419</t>
  </si>
  <si>
    <t>8698797695527</t>
  </si>
  <si>
    <t>8698797938501</t>
  </si>
  <si>
    <t>8698797924665</t>
  </si>
  <si>
    <t>8698797941433</t>
  </si>
  <si>
    <t>8698797938495</t>
  </si>
  <si>
    <t>8698797177979</t>
  </si>
  <si>
    <t>8698797192996</t>
  </si>
  <si>
    <t>8698797520881</t>
  </si>
  <si>
    <t>8698797920032</t>
  </si>
  <si>
    <t>8698797919517</t>
  </si>
  <si>
    <t>8698797667241</t>
  </si>
  <si>
    <t>8698797667234</t>
  </si>
  <si>
    <t>8698797667258</t>
  </si>
  <si>
    <t>8698797193092</t>
  </si>
  <si>
    <t>8698797043434</t>
  </si>
  <si>
    <t>8698797982085</t>
  </si>
  <si>
    <t>8698797996402</t>
  </si>
  <si>
    <t>8698797177122</t>
  </si>
  <si>
    <t>8698797178228</t>
  </si>
  <si>
    <t>8698797098809</t>
  </si>
  <si>
    <t>8698797941198</t>
  </si>
  <si>
    <t>8698797667067</t>
  </si>
  <si>
    <t>8698797979788</t>
  </si>
  <si>
    <t>8698797183642</t>
  </si>
  <si>
    <t>8698797261432</t>
  </si>
  <si>
    <t>8698797142854</t>
  </si>
  <si>
    <t>8698797903042</t>
  </si>
  <si>
    <t>8698797920582</t>
  </si>
  <si>
    <t>8698797941211</t>
  </si>
  <si>
    <t>8698797667074</t>
  </si>
  <si>
    <t>8698797667081</t>
  </si>
  <si>
    <t>8698797996389</t>
  </si>
  <si>
    <t>8698797098823</t>
  </si>
  <si>
    <t>8698797182249</t>
  </si>
  <si>
    <t>8698797671231</t>
  </si>
  <si>
    <t>8698797261463</t>
  </si>
  <si>
    <t>8698797043540</t>
  </si>
  <si>
    <t>8698797043564</t>
  </si>
  <si>
    <t>8698797043595</t>
  </si>
  <si>
    <t>8698797043601</t>
  </si>
  <si>
    <t>8698797186841</t>
  </si>
  <si>
    <t>8698797982078</t>
  </si>
  <si>
    <t>8698797941235</t>
  </si>
  <si>
    <t>8698797908771</t>
  </si>
  <si>
    <t>8698797939492</t>
  </si>
  <si>
    <t>8698797183086</t>
  </si>
  <si>
    <t>8698797176675</t>
  </si>
  <si>
    <t>8698797185622</t>
  </si>
  <si>
    <t>8698797183345</t>
  </si>
  <si>
    <t>8698797189620</t>
  </si>
  <si>
    <t>8698797261470</t>
  </si>
  <si>
    <t>8698797175869</t>
  </si>
  <si>
    <t>8698797183062</t>
  </si>
  <si>
    <t>8698797043755</t>
  </si>
  <si>
    <t>8698797043762</t>
  </si>
  <si>
    <t>8698797043779</t>
  </si>
  <si>
    <t>8698797199254</t>
  </si>
  <si>
    <t>8698797043847</t>
  </si>
  <si>
    <t>8698797043854</t>
  </si>
  <si>
    <t>8698797043861</t>
  </si>
  <si>
    <t>8698797058445</t>
  </si>
  <si>
    <t>8698797086196</t>
  </si>
  <si>
    <t>8698797920575</t>
  </si>
  <si>
    <t>8698797921183</t>
  </si>
  <si>
    <t>8698797920254</t>
  </si>
  <si>
    <t>8698797043892</t>
  </si>
  <si>
    <t>8698797667050</t>
  </si>
  <si>
    <t>8698797908757</t>
  </si>
  <si>
    <t>8698797665247</t>
  </si>
  <si>
    <t>8698797184779</t>
  </si>
  <si>
    <t>8698797184694</t>
  </si>
  <si>
    <t>8698797161824</t>
  </si>
  <si>
    <t>8698797144896</t>
  </si>
  <si>
    <t>8698797183369</t>
  </si>
  <si>
    <t>8698797264341</t>
  </si>
  <si>
    <t>8698797264358</t>
  </si>
  <si>
    <t>8698797264389</t>
  </si>
  <si>
    <t>8698797993302</t>
  </si>
  <si>
    <t>8698797991803</t>
  </si>
  <si>
    <t>8698797173445</t>
  </si>
  <si>
    <t>8698797116947</t>
  </si>
  <si>
    <t>8698797142892</t>
  </si>
  <si>
    <t>8698797667111</t>
  </si>
  <si>
    <t>8698797996365</t>
  </si>
  <si>
    <t>8698797994729</t>
  </si>
  <si>
    <t>8698797261517</t>
  </si>
  <si>
    <t>8698797269650</t>
  </si>
  <si>
    <t>8698797175715</t>
  </si>
  <si>
    <t>8698797921206</t>
  </si>
  <si>
    <t>8698797982054</t>
  </si>
  <si>
    <t>8698797667098</t>
  </si>
  <si>
    <t>8698797667104</t>
  </si>
  <si>
    <t>8698797908764</t>
  </si>
  <si>
    <t>8698797098861</t>
  </si>
  <si>
    <t>8698797189323</t>
  </si>
  <si>
    <t>8698797173896</t>
  </si>
  <si>
    <t>8698797255547</t>
  </si>
  <si>
    <t>8698797192959</t>
  </si>
  <si>
    <t>8698797184229</t>
  </si>
  <si>
    <t>8698797185615</t>
  </si>
  <si>
    <t>8698797269667</t>
  </si>
  <si>
    <t>8698797117937</t>
  </si>
  <si>
    <t>8698797117944</t>
  </si>
  <si>
    <t>8698797060967</t>
  </si>
  <si>
    <t>8698797060943</t>
  </si>
  <si>
    <t>8698797055260</t>
  </si>
  <si>
    <t>8698797198387</t>
  </si>
  <si>
    <t>8698797125468</t>
  </si>
  <si>
    <t>8698797117913</t>
  </si>
  <si>
    <t>8698797190381</t>
  </si>
  <si>
    <t>8698797170154</t>
  </si>
  <si>
    <t>8698797117920</t>
  </si>
  <si>
    <t>8698797117906</t>
  </si>
  <si>
    <t>8698797195249</t>
  </si>
  <si>
    <t>8698797184519</t>
  </si>
  <si>
    <t>8698797921176</t>
  </si>
  <si>
    <t>8698797667036</t>
  </si>
  <si>
    <t>8698797667043</t>
  </si>
  <si>
    <t>8698797132398</t>
  </si>
  <si>
    <t>8698797161831</t>
  </si>
  <si>
    <t>8698797144902</t>
  </si>
  <si>
    <t>8698797183352</t>
  </si>
  <si>
    <t>8698797993081</t>
  </si>
  <si>
    <t>8698797663717</t>
  </si>
  <si>
    <t>8698797269674</t>
  </si>
  <si>
    <t>8698797232500</t>
  </si>
  <si>
    <t>8698797671224</t>
  </si>
  <si>
    <t>8698797667128</t>
  </si>
  <si>
    <t>8698797666985</t>
  </si>
  <si>
    <t>8698797996358</t>
  </si>
  <si>
    <t>8698797994712</t>
  </si>
  <si>
    <t>8698797921190</t>
  </si>
  <si>
    <t>8698797920261</t>
  </si>
  <si>
    <t>8698797982047</t>
  </si>
  <si>
    <t>8698797667012</t>
  </si>
  <si>
    <t>8698797667029</t>
  </si>
  <si>
    <t>8698797996341</t>
  </si>
  <si>
    <t>8698797184717</t>
  </si>
  <si>
    <t>8698797184724</t>
  </si>
  <si>
    <t>8698797175890</t>
  </si>
  <si>
    <t>8698797175906</t>
  </si>
  <si>
    <t>8698797131070</t>
  </si>
  <si>
    <t>8698797501538</t>
  </si>
  <si>
    <t>8698797269681</t>
  </si>
  <si>
    <t>8698797173902</t>
  </si>
  <si>
    <t>8698797666992</t>
  </si>
  <si>
    <t>8698797979818</t>
  </si>
  <si>
    <t>8698797920025</t>
  </si>
  <si>
    <t>8698797919678</t>
  </si>
  <si>
    <t>8698797269698</t>
  </si>
  <si>
    <t>8698797958080</t>
  </si>
  <si>
    <t>8698797507356</t>
  </si>
  <si>
    <t>8698797667135</t>
  </si>
  <si>
    <t>8698797958219</t>
  </si>
  <si>
    <t>8698797185479</t>
  </si>
  <si>
    <t>8698797185486</t>
  </si>
  <si>
    <t>8698797197014</t>
  </si>
  <si>
    <t>8698797018203</t>
  </si>
  <si>
    <t>8698797269704</t>
  </si>
  <si>
    <t>8698797668828</t>
  </si>
  <si>
    <t>8698797873505</t>
  </si>
  <si>
    <t>8698797915373</t>
  </si>
  <si>
    <t>8698797269711</t>
  </si>
  <si>
    <t>8698797671217</t>
  </si>
  <si>
    <t>8698797978613</t>
  </si>
  <si>
    <t>8698797667005</t>
  </si>
  <si>
    <t>8698797919685</t>
  </si>
  <si>
    <t>8698797671200</t>
  </si>
  <si>
    <t>8698797851633</t>
  </si>
  <si>
    <t>8698797851640</t>
  </si>
  <si>
    <t>8698797851442</t>
  </si>
  <si>
    <t>8698797851459</t>
  </si>
  <si>
    <t>8698797665469</t>
  </si>
  <si>
    <t>8698797665476</t>
  </si>
  <si>
    <t>8698797665414</t>
  </si>
  <si>
    <t>8698797854450</t>
  </si>
  <si>
    <t>8698797851473</t>
  </si>
  <si>
    <t>8698797831123</t>
  </si>
  <si>
    <t>8698797830669</t>
  </si>
  <si>
    <t>8698797830713</t>
  </si>
  <si>
    <t>8698797830706</t>
  </si>
  <si>
    <t>8698797830737</t>
  </si>
  <si>
    <t>8698797830720</t>
  </si>
  <si>
    <t>8698797623612</t>
  </si>
  <si>
    <t>8698797623605</t>
  </si>
  <si>
    <t>8698797623636</t>
  </si>
  <si>
    <t>8698797938433</t>
  </si>
  <si>
    <t>8698797938471</t>
  </si>
  <si>
    <t>8698797941280</t>
  </si>
  <si>
    <t>8698797941327</t>
  </si>
  <si>
    <t>8698797671187</t>
  </si>
  <si>
    <t>8698797941297</t>
  </si>
  <si>
    <t>8698797939539</t>
  </si>
  <si>
    <t>8698797939515</t>
  </si>
  <si>
    <t>8698797939522</t>
  </si>
  <si>
    <t>8698797671170</t>
  </si>
  <si>
    <t>8698797941266</t>
  </si>
  <si>
    <t>8698797979795</t>
  </si>
  <si>
    <t>8698797938457</t>
  </si>
  <si>
    <t>8698797941273</t>
  </si>
  <si>
    <t>8698797938464</t>
  </si>
  <si>
    <t>8698797982146</t>
  </si>
  <si>
    <t>8698797939546</t>
  </si>
  <si>
    <t>8698797915526</t>
  </si>
  <si>
    <t>8698797941334</t>
  </si>
  <si>
    <t>8698797941402</t>
  </si>
  <si>
    <t>8698797695152</t>
  </si>
  <si>
    <t>8698797977319</t>
  </si>
  <si>
    <t>8698797977302</t>
  </si>
  <si>
    <t>8698797667227</t>
  </si>
  <si>
    <t>8698797671163</t>
  </si>
  <si>
    <t>8698797833219</t>
  </si>
  <si>
    <t>8698797671156</t>
  </si>
  <si>
    <t>8698797623698</t>
  </si>
  <si>
    <t>8698797623650</t>
  </si>
  <si>
    <t>8698797623681</t>
  </si>
  <si>
    <t>8698797623704</t>
  </si>
  <si>
    <t>8698797623667</t>
  </si>
  <si>
    <t>8698797921121</t>
  </si>
  <si>
    <t>8698797663328</t>
  </si>
  <si>
    <t>8698797671149</t>
  </si>
  <si>
    <t>8698797666855</t>
  </si>
  <si>
    <t>8698797177948</t>
  </si>
  <si>
    <t>8698797858526</t>
  </si>
  <si>
    <t>8698797671132</t>
  </si>
  <si>
    <t>8698797663502</t>
  </si>
  <si>
    <t>8698797177955</t>
  </si>
  <si>
    <t>8698797854467</t>
  </si>
  <si>
    <t>8698797919784</t>
  </si>
  <si>
    <t>8698797920964</t>
  </si>
  <si>
    <t>8698797921138</t>
  </si>
  <si>
    <t>8698797921145</t>
  </si>
  <si>
    <t>8698797920971</t>
  </si>
  <si>
    <t>8698797920988</t>
  </si>
  <si>
    <t>8698797920452</t>
  </si>
  <si>
    <t>8698797920995</t>
  </si>
  <si>
    <t>8698797958097</t>
  </si>
  <si>
    <t>8698797958226</t>
  </si>
  <si>
    <t>8698797666893</t>
  </si>
  <si>
    <t>8698797666886</t>
  </si>
  <si>
    <t>8698797666879</t>
  </si>
  <si>
    <t>8698797666862</t>
  </si>
  <si>
    <t>8698797671125</t>
  </si>
  <si>
    <t>8698797623582</t>
  </si>
  <si>
    <t>8698797623575</t>
  </si>
  <si>
    <t>8698797663397</t>
  </si>
  <si>
    <t>8698797663434</t>
  </si>
  <si>
    <t>8698797172745</t>
  </si>
  <si>
    <t>8698797197694</t>
  </si>
  <si>
    <t>8698797671118</t>
  </si>
  <si>
    <t>8698797981897</t>
  </si>
  <si>
    <t>8698797940917</t>
  </si>
  <si>
    <t>8698797996310</t>
  </si>
  <si>
    <t>8698797668774</t>
  </si>
  <si>
    <t>8698797991773</t>
  </si>
  <si>
    <t>8698797942430</t>
  </si>
  <si>
    <t>8698797990806</t>
  </si>
  <si>
    <t>8698797269766</t>
  </si>
  <si>
    <t>8698797269780</t>
  </si>
  <si>
    <t>8698797138307</t>
  </si>
  <si>
    <t>8698797139137</t>
  </si>
  <si>
    <t>8698797044295</t>
  </si>
  <si>
    <t>8698797075657</t>
  </si>
  <si>
    <t>8698797920568</t>
  </si>
  <si>
    <t>8698797981835</t>
  </si>
  <si>
    <t>8698797666817</t>
  </si>
  <si>
    <t>8698797908160</t>
  </si>
  <si>
    <t>8698797143370</t>
  </si>
  <si>
    <t>8698797181525</t>
  </si>
  <si>
    <t>8698797098908</t>
  </si>
  <si>
    <t>8698797993333</t>
  </si>
  <si>
    <t>26-19-B</t>
  </si>
  <si>
    <t>8698797664882</t>
  </si>
  <si>
    <t>8698797940825</t>
  </si>
  <si>
    <t>8698797908177</t>
  </si>
  <si>
    <t>8698797991681</t>
  </si>
  <si>
    <t>8698797920551</t>
  </si>
  <si>
    <t>8698797981781</t>
  </si>
  <si>
    <t>8698797663465</t>
  </si>
  <si>
    <t>8698797908184</t>
  </si>
  <si>
    <t>8698797110594</t>
  </si>
  <si>
    <t>8698797993319</t>
  </si>
  <si>
    <t>8698797942416</t>
  </si>
  <si>
    <t>8698797120869</t>
  </si>
  <si>
    <t>8698797150781</t>
  </si>
  <si>
    <t>8698797179843</t>
  </si>
  <si>
    <t>8698797025072</t>
  </si>
  <si>
    <t>8698797151160</t>
  </si>
  <si>
    <t>8698797204897</t>
  </si>
  <si>
    <t>8698797981828</t>
  </si>
  <si>
    <t>8698797666831</t>
  </si>
  <si>
    <t>8698797666824</t>
  </si>
  <si>
    <t>8698797996297</t>
  </si>
  <si>
    <t>8698797668767</t>
  </si>
  <si>
    <t>8698797181501</t>
  </si>
  <si>
    <t>8698797181518</t>
  </si>
  <si>
    <t>8698797131087</t>
  </si>
  <si>
    <t>8698797256612</t>
  </si>
  <si>
    <t>8698797671095</t>
  </si>
  <si>
    <t>8698797192828</t>
  </si>
  <si>
    <t>8698797192835</t>
  </si>
  <si>
    <t>8698797182393</t>
  </si>
  <si>
    <t>8698797182386</t>
  </si>
  <si>
    <t>8698797197021</t>
  </si>
  <si>
    <t>8698797671088</t>
  </si>
  <si>
    <t>8698797999861</t>
  </si>
  <si>
    <t>8698797999816</t>
  </si>
  <si>
    <t>8698797959728</t>
  </si>
  <si>
    <t>8698797671071</t>
  </si>
  <si>
    <t>8698797623568</t>
  </si>
  <si>
    <t>8698797623551</t>
  </si>
  <si>
    <t>8698797623520</t>
  </si>
  <si>
    <t>8698797940832</t>
  </si>
  <si>
    <t>8698797938211</t>
  </si>
  <si>
    <t>8698797940948</t>
  </si>
  <si>
    <t>8698797181624</t>
  </si>
  <si>
    <t>8698797181617</t>
  </si>
  <si>
    <t>8698797991704</t>
  </si>
  <si>
    <t>8698797942423</t>
  </si>
  <si>
    <t>8698797981903</t>
  </si>
  <si>
    <t>8698797979689</t>
  </si>
  <si>
    <t>8698797940931</t>
  </si>
  <si>
    <t>8698797940924</t>
  </si>
  <si>
    <t>8698797979672</t>
  </si>
  <si>
    <t>8698797940955</t>
  </si>
  <si>
    <t>8698797938280</t>
  </si>
  <si>
    <t>8698797981880</t>
  </si>
  <si>
    <t>8698797938273</t>
  </si>
  <si>
    <t>8698797979665</t>
  </si>
  <si>
    <t>8698797991759</t>
  </si>
  <si>
    <t>8698797991742</t>
  </si>
  <si>
    <t>8698797940887</t>
  </si>
  <si>
    <t>8698797938259</t>
  </si>
  <si>
    <t>8698797940870</t>
  </si>
  <si>
    <t>8698797940863</t>
  </si>
  <si>
    <t>8698797666787</t>
  </si>
  <si>
    <t>8698797666794</t>
  </si>
  <si>
    <t>8698797979658</t>
  </si>
  <si>
    <t>8698797181631</t>
  </si>
  <si>
    <t>8698797181648</t>
  </si>
  <si>
    <t>8698797991728</t>
  </si>
  <si>
    <t>8698797981804</t>
  </si>
  <si>
    <t>8698797979641</t>
  </si>
  <si>
    <t>8698797991698</t>
  </si>
  <si>
    <t>8698797981675</t>
  </si>
  <si>
    <t>8698797695398</t>
  </si>
  <si>
    <t>8698797996273</t>
  </si>
  <si>
    <t>8698797994705</t>
  </si>
  <si>
    <t>8698797974394</t>
  </si>
  <si>
    <t>8698797140768</t>
  </si>
  <si>
    <t>8698797140775</t>
  </si>
  <si>
    <t>8698797141062</t>
  </si>
  <si>
    <t>8698797141079</t>
  </si>
  <si>
    <t>8698797044387</t>
  </si>
  <si>
    <t>8698797044400</t>
  </si>
  <si>
    <t>8698797141017</t>
  </si>
  <si>
    <t>8698797044653</t>
  </si>
  <si>
    <t>8698797187541</t>
  </si>
  <si>
    <t>8698797098922</t>
  </si>
  <si>
    <t>8698797173223</t>
  </si>
  <si>
    <t>8698797993692</t>
  </si>
  <si>
    <t>8698797920933</t>
  </si>
  <si>
    <t>8698797996266</t>
  </si>
  <si>
    <t>8698797098946</t>
  </si>
  <si>
    <t>8698797044509</t>
  </si>
  <si>
    <t>8698797915731</t>
  </si>
  <si>
    <t>8698797695459</t>
  </si>
  <si>
    <t>8698797666763</t>
  </si>
  <si>
    <t>8698797924627</t>
  </si>
  <si>
    <t>8698797981606</t>
  </si>
  <si>
    <t>8698797150071</t>
  </si>
  <si>
    <t>8698797140782</t>
  </si>
  <si>
    <t>8698797159005</t>
  </si>
  <si>
    <t>8698797159043</t>
  </si>
  <si>
    <t>8698797201469</t>
  </si>
  <si>
    <t>8698797201476</t>
  </si>
  <si>
    <t>8698797044561</t>
  </si>
  <si>
    <t>8698797044585</t>
  </si>
  <si>
    <t>8698797044592</t>
  </si>
  <si>
    <t>8698797161480</t>
  </si>
  <si>
    <t>8698797920926</t>
  </si>
  <si>
    <t>8698797981644</t>
  </si>
  <si>
    <t>8698797908139</t>
  </si>
  <si>
    <t>8698797181846</t>
  </si>
  <si>
    <t>8698797098953</t>
  </si>
  <si>
    <t>8698797258524</t>
  </si>
  <si>
    <t>8698797173230</t>
  </si>
  <si>
    <t>8698797182928</t>
  </si>
  <si>
    <t>8698797144919</t>
  </si>
  <si>
    <t>8698797993203</t>
  </si>
  <si>
    <t>8698797269803</t>
  </si>
  <si>
    <t>8698797044615</t>
  </si>
  <si>
    <t>8698797025607</t>
  </si>
  <si>
    <t>8698797920957</t>
  </si>
  <si>
    <t>8698797666756</t>
  </si>
  <si>
    <t>8698797125239</t>
  </si>
  <si>
    <t>8698797915120</t>
  </si>
  <si>
    <t>8698797173186</t>
  </si>
  <si>
    <t>8698797175173</t>
  </si>
  <si>
    <t>8698797167215</t>
  </si>
  <si>
    <t>8698797018340</t>
  </si>
  <si>
    <t>8698797022187</t>
  </si>
  <si>
    <t>8698797671064</t>
  </si>
  <si>
    <t>8698797666602</t>
  </si>
  <si>
    <t>8698797668699</t>
  </si>
  <si>
    <t>8698797131056</t>
  </si>
  <si>
    <t>8698797183703</t>
  </si>
  <si>
    <t>8698797183710</t>
  </si>
  <si>
    <t>8698797073400</t>
  </si>
  <si>
    <t>8698797136020</t>
  </si>
  <si>
    <t>8698797025089</t>
  </si>
  <si>
    <t>8698797072892</t>
  </si>
  <si>
    <t>8698797920940</t>
  </si>
  <si>
    <t>8698797981699</t>
  </si>
  <si>
    <t>8698797981712</t>
  </si>
  <si>
    <t>8698797666534</t>
  </si>
  <si>
    <t>8698797994620</t>
  </si>
  <si>
    <t>8698797022385</t>
  </si>
  <si>
    <t>8698797017817</t>
  </si>
  <si>
    <t>8698797269841</t>
  </si>
  <si>
    <t>8698797666596</t>
  </si>
  <si>
    <t>8698797668682</t>
  </si>
  <si>
    <t>8698797908122</t>
  </si>
  <si>
    <t>8698797045636</t>
  </si>
  <si>
    <t>8698797153393</t>
  </si>
  <si>
    <t>8698797164627</t>
  </si>
  <si>
    <t>8698797073448</t>
  </si>
  <si>
    <t>8698797135931</t>
  </si>
  <si>
    <t>8698797769129</t>
  </si>
  <si>
    <t>8698797072649</t>
  </si>
  <si>
    <t>8699876907081</t>
  </si>
  <si>
    <t>8698797104289</t>
  </si>
  <si>
    <t>8698797060714</t>
  </si>
  <si>
    <t>8698797060721</t>
  </si>
  <si>
    <t>8698797137041</t>
  </si>
  <si>
    <t>8698797662888</t>
  </si>
  <si>
    <t>8698797662871</t>
  </si>
  <si>
    <t>8698797663021</t>
  </si>
  <si>
    <t>8698797663014</t>
  </si>
  <si>
    <t>8698797662956</t>
  </si>
  <si>
    <t>8698797662949</t>
  </si>
  <si>
    <t>8698797663083</t>
  </si>
  <si>
    <t>8698797202220</t>
  </si>
  <si>
    <t>8698797662857</t>
  </si>
  <si>
    <t>8698797202237</t>
  </si>
  <si>
    <t>8698797662994</t>
  </si>
  <si>
    <t>8698797202244</t>
  </si>
  <si>
    <t>8698797662925</t>
  </si>
  <si>
    <t>8698797202251</t>
  </si>
  <si>
    <t>8698797060738</t>
  </si>
  <si>
    <t>8698797202268</t>
  </si>
  <si>
    <t>8698797662840</t>
  </si>
  <si>
    <t>8698797202275</t>
  </si>
  <si>
    <t>8698797662987</t>
  </si>
  <si>
    <t>8698797202282</t>
  </si>
  <si>
    <t>8698797662918</t>
  </si>
  <si>
    <t>8698797202299</t>
  </si>
  <si>
    <t>8698797281508</t>
  </si>
  <si>
    <t>8698797281645</t>
  </si>
  <si>
    <t>8698797125277</t>
  </si>
  <si>
    <t>8698797045254</t>
  </si>
  <si>
    <t>8698797181440</t>
  </si>
  <si>
    <t>8698797181495</t>
  </si>
  <si>
    <t>8698797073103</t>
  </si>
  <si>
    <t>8698797149853</t>
  </si>
  <si>
    <t>8698797086554</t>
  </si>
  <si>
    <t>8698797074841</t>
  </si>
  <si>
    <t>8698797149860</t>
  </si>
  <si>
    <t>8698797160087</t>
  </si>
  <si>
    <t>8698797160094</t>
  </si>
  <si>
    <t>8698797160100</t>
  </si>
  <si>
    <t>8698797160117</t>
  </si>
  <si>
    <t>8698797188524</t>
  </si>
  <si>
    <t>8698797172301</t>
  </si>
  <si>
    <t>8698797147767</t>
  </si>
  <si>
    <t>8698797108669</t>
  </si>
  <si>
    <t>8698797194617</t>
  </si>
  <si>
    <t>8698797193436</t>
  </si>
  <si>
    <t>8698797194600</t>
  </si>
  <si>
    <t>8698797193429</t>
  </si>
  <si>
    <t>8698797264464</t>
  </si>
  <si>
    <t>8698797189569</t>
  </si>
  <si>
    <t>8698797191821</t>
  </si>
  <si>
    <t>8698797799591</t>
  </si>
  <si>
    <t>8698797044738</t>
  </si>
  <si>
    <t>8698797066617</t>
  </si>
  <si>
    <t>8698797066624</t>
  </si>
  <si>
    <t>8698797045452</t>
  </si>
  <si>
    <t>8698797072762</t>
  </si>
  <si>
    <t>8698797045483</t>
  </si>
  <si>
    <t>8698797066662</t>
  </si>
  <si>
    <t>8698797233378</t>
  </si>
  <si>
    <t>8698797029919</t>
  </si>
  <si>
    <t>8698797033961</t>
  </si>
  <si>
    <t>8698797939393</t>
  </si>
  <si>
    <t>8698797924382</t>
  </si>
  <si>
    <t>8698797173636</t>
  </si>
  <si>
    <t>8698797183758</t>
  </si>
  <si>
    <t>8698797183741</t>
  </si>
  <si>
    <t>8698797264495</t>
  </si>
  <si>
    <t>8698797264501</t>
  </si>
  <si>
    <t>8698797264532</t>
  </si>
  <si>
    <t>8698797264563</t>
  </si>
  <si>
    <t>8698797189576</t>
  </si>
  <si>
    <t>8698797942409</t>
  </si>
  <si>
    <t>8698797070409</t>
  </si>
  <si>
    <t>8698797070416</t>
  </si>
  <si>
    <t>8698797185660</t>
  </si>
  <si>
    <t>8698797070423</t>
  </si>
  <si>
    <t>8698797160018</t>
  </si>
  <si>
    <t>8698797045919</t>
  </si>
  <si>
    <t>8698797070430</t>
  </si>
  <si>
    <t>8698797045940</t>
  </si>
  <si>
    <t>8698797160636</t>
  </si>
  <si>
    <t>8698797045964</t>
  </si>
  <si>
    <t>8698797161404</t>
  </si>
  <si>
    <t>8698797154406</t>
  </si>
  <si>
    <t>8698797073349</t>
  </si>
  <si>
    <t>8698797154413</t>
  </si>
  <si>
    <t>8698797152532</t>
  </si>
  <si>
    <t>8698797045971</t>
  </si>
  <si>
    <t>8698797135665</t>
  </si>
  <si>
    <t>8698797045988</t>
  </si>
  <si>
    <t>8698797145558</t>
  </si>
  <si>
    <t>8698797067744</t>
  </si>
  <si>
    <t>8698797170789</t>
  </si>
  <si>
    <t>8698797171687</t>
  </si>
  <si>
    <t>8698797198431</t>
  </si>
  <si>
    <t>8698797046022</t>
  </si>
  <si>
    <t>8698797115292</t>
  </si>
  <si>
    <t>8698797116756</t>
  </si>
  <si>
    <t>8698797116749</t>
  </si>
  <si>
    <t>8698797070508</t>
  </si>
  <si>
    <t>8698797070515</t>
  </si>
  <si>
    <t>8698797165488</t>
  </si>
  <si>
    <t>8698797165471</t>
  </si>
  <si>
    <t>8698797070522</t>
  </si>
  <si>
    <t>8698797141888</t>
  </si>
  <si>
    <t>8698797073783</t>
  </si>
  <si>
    <t>8698797073790</t>
  </si>
  <si>
    <t>8698797073806</t>
  </si>
  <si>
    <t>8698797073332</t>
  </si>
  <si>
    <t>8698797219280</t>
  </si>
  <si>
    <t>8698797046138</t>
  </si>
  <si>
    <t>8698797115278</t>
  </si>
  <si>
    <t>8698797131452</t>
  </si>
  <si>
    <t>8698797920544</t>
  </si>
  <si>
    <t>8698797046145</t>
  </si>
  <si>
    <t>8698797198004</t>
  </si>
  <si>
    <t>8698797198028</t>
  </si>
  <si>
    <t>8698797026710</t>
  </si>
  <si>
    <t>8698797198110</t>
  </si>
  <si>
    <t>8698797662673</t>
  </si>
  <si>
    <t>8698797662666</t>
  </si>
  <si>
    <t>8698797662611</t>
  </si>
  <si>
    <t>8698797662628</t>
  </si>
  <si>
    <t>8698797662819</t>
  </si>
  <si>
    <t>8698797662802</t>
  </si>
  <si>
    <t>8698797662758</t>
  </si>
  <si>
    <t>8698797662765</t>
  </si>
  <si>
    <t>8698797662741</t>
  </si>
  <si>
    <t>8698797662734</t>
  </si>
  <si>
    <t>8698797662680</t>
  </si>
  <si>
    <t>8698797662697</t>
  </si>
  <si>
    <t>8698797198097</t>
  </si>
  <si>
    <t>8698797662659</t>
  </si>
  <si>
    <t>8698797662796</t>
  </si>
  <si>
    <t>8698797662727</t>
  </si>
  <si>
    <t>8698797198103</t>
  </si>
  <si>
    <t>8698797198080</t>
  </si>
  <si>
    <t>8698797662642</t>
  </si>
  <si>
    <t>8698797662635</t>
  </si>
  <si>
    <t>8698797662789</t>
  </si>
  <si>
    <t>8698797662772</t>
  </si>
  <si>
    <t>8698797662710</t>
  </si>
  <si>
    <t>8698797662703</t>
  </si>
  <si>
    <t>8698797132879</t>
  </si>
  <si>
    <t>8698797173674</t>
  </si>
  <si>
    <t>8698797125383</t>
  </si>
  <si>
    <t>8698797121811</t>
  </si>
  <si>
    <t>8698797161855</t>
  </si>
  <si>
    <t>8698797161879</t>
  </si>
  <si>
    <t>8698797104975</t>
  </si>
  <si>
    <t>8698797145497</t>
  </si>
  <si>
    <t>8698797086936</t>
  </si>
  <si>
    <t>8698797183734</t>
  </si>
  <si>
    <t>8698797264587</t>
  </si>
  <si>
    <t>8698797189583</t>
  </si>
  <si>
    <t>8698797264617</t>
  </si>
  <si>
    <t>8698797264624</t>
  </si>
  <si>
    <t>8698797264631</t>
  </si>
  <si>
    <t>8698797264662</t>
  </si>
  <si>
    <t>8698797199391</t>
  </si>
  <si>
    <t>8698797063609</t>
  </si>
  <si>
    <t>8698797063623</t>
  </si>
  <si>
    <t>8698797664448</t>
  </si>
  <si>
    <t>8698797873420</t>
  </si>
  <si>
    <t>8698797046374</t>
  </si>
  <si>
    <t>8698797624190</t>
  </si>
  <si>
    <t>8698797624183</t>
  </si>
  <si>
    <t>8698797108157</t>
  </si>
  <si>
    <t>8698797119986</t>
  </si>
  <si>
    <t>8698797118743</t>
  </si>
  <si>
    <t>8698797046527</t>
  </si>
  <si>
    <t>8698797664158</t>
  </si>
  <si>
    <t>8698797663854</t>
  </si>
  <si>
    <t>8698797018050</t>
  </si>
  <si>
    <t>8698797156592</t>
  </si>
  <si>
    <t>8698797156691</t>
  </si>
  <si>
    <t>8698797169844</t>
  </si>
  <si>
    <t>8698797169837</t>
  </si>
  <si>
    <t>8698797169097</t>
  </si>
  <si>
    <t>8698797168632</t>
  </si>
  <si>
    <t>8698797071123</t>
  </si>
  <si>
    <t>8698797046756</t>
  </si>
  <si>
    <t>8698797912358</t>
  </si>
  <si>
    <t>8698797911061</t>
  </si>
  <si>
    <t>8698797912341</t>
  </si>
  <si>
    <t>8698797201148</t>
  </si>
  <si>
    <t>8698797201155</t>
  </si>
  <si>
    <t>8698797017824</t>
  </si>
  <si>
    <t>8698797156738</t>
  </si>
  <si>
    <t>8698797157650</t>
  </si>
  <si>
    <t>8698797155786</t>
  </si>
  <si>
    <t>8698797170475</t>
  </si>
  <si>
    <t>8698797157100</t>
  </si>
  <si>
    <t>8698797202954</t>
  </si>
  <si>
    <t>8698797974219</t>
  </si>
  <si>
    <t>8698797903158</t>
  </si>
  <si>
    <t>8698797151146</t>
  </si>
  <si>
    <t>8698797151948</t>
  </si>
  <si>
    <t>8698797151672</t>
  </si>
  <si>
    <t>8698797152310</t>
  </si>
  <si>
    <t>8698797164641</t>
  </si>
  <si>
    <t>8698797164658</t>
  </si>
  <si>
    <t>8698797671057</t>
  </si>
  <si>
    <t>8698797981651</t>
  </si>
  <si>
    <t>8698797981668</t>
  </si>
  <si>
    <t>8698797666688</t>
  </si>
  <si>
    <t>8698797908696</t>
  </si>
  <si>
    <t>8698797181822</t>
  </si>
  <si>
    <t>8698797993173</t>
  </si>
  <si>
    <t>8698797110631</t>
  </si>
  <si>
    <t>8698797119306</t>
  </si>
  <si>
    <t>8698797119894</t>
  </si>
  <si>
    <t>8698797119917</t>
  </si>
  <si>
    <t>8698797121026</t>
  </si>
  <si>
    <t>8698797110655</t>
  </si>
  <si>
    <t>8698797110648</t>
  </si>
  <si>
    <t>8698797160056</t>
  </si>
  <si>
    <t>8698797189866</t>
  </si>
  <si>
    <t>8698797164603</t>
  </si>
  <si>
    <t>8698797106696</t>
  </si>
  <si>
    <t>8698797136044</t>
  </si>
  <si>
    <t>8698797148450</t>
  </si>
  <si>
    <t>8698797276948</t>
  </si>
  <si>
    <t>8698797110624</t>
  </si>
  <si>
    <t>8698797179386</t>
  </si>
  <si>
    <t>8698797110785</t>
  </si>
  <si>
    <t>8698797179409</t>
  </si>
  <si>
    <t>8698797110662</t>
  </si>
  <si>
    <t>8698797117838</t>
  </si>
  <si>
    <t>8698797184304</t>
  </si>
  <si>
    <t>8698797189071</t>
  </si>
  <si>
    <t>8698797185042</t>
  </si>
  <si>
    <t>8698797120036</t>
  </si>
  <si>
    <t>8698797141611</t>
  </si>
  <si>
    <t>8698797110686</t>
  </si>
  <si>
    <t>8698797120050</t>
  </si>
  <si>
    <t>8698797135993</t>
  </si>
  <si>
    <t>8698797192132</t>
  </si>
  <si>
    <t>8698797188487</t>
  </si>
  <si>
    <t>8698797151009</t>
  </si>
  <si>
    <t>8698797189125</t>
  </si>
  <si>
    <t>8698797110693</t>
  </si>
  <si>
    <t>8698797149136</t>
  </si>
  <si>
    <t>8698797150774</t>
  </si>
  <si>
    <t>8698797155021</t>
  </si>
  <si>
    <t>8698797155366</t>
  </si>
  <si>
    <t>8698797110709</t>
  </si>
  <si>
    <t>8698797189972</t>
  </si>
  <si>
    <t>8698797195317</t>
  </si>
  <si>
    <t>8698797110716</t>
  </si>
  <si>
    <t>8698797165570</t>
  </si>
  <si>
    <t>8698797150484</t>
  </si>
  <si>
    <t>8698797150477</t>
  </si>
  <si>
    <t>8698797149983</t>
  </si>
  <si>
    <t>8698797149990</t>
  </si>
  <si>
    <t>8698797110723</t>
  </si>
  <si>
    <t>8698797168458</t>
  </si>
  <si>
    <t>8698797165891</t>
  </si>
  <si>
    <t>8698797137287</t>
  </si>
  <si>
    <t>8698797198165</t>
  </si>
  <si>
    <t>8698797272612</t>
  </si>
  <si>
    <t>8698797253437</t>
  </si>
  <si>
    <t>8698797272605</t>
  </si>
  <si>
    <t>8698797666503</t>
  </si>
  <si>
    <t>8698797120104</t>
  </si>
  <si>
    <t>8698797056458</t>
  </si>
  <si>
    <t>8698797979634</t>
  </si>
  <si>
    <t>8698797173698</t>
  </si>
  <si>
    <t>8698797219679</t>
  </si>
  <si>
    <t>8698797161886</t>
  </si>
  <si>
    <t>8698797164382</t>
  </si>
  <si>
    <t>8698797120289</t>
  </si>
  <si>
    <t>8698797145510</t>
  </si>
  <si>
    <t>8698797120319</t>
  </si>
  <si>
    <t>8698797183765</t>
  </si>
  <si>
    <t>8698797264679</t>
  </si>
  <si>
    <t>8698797264709</t>
  </si>
  <si>
    <t>8698797154529</t>
  </si>
  <si>
    <t>8698797924252</t>
  </si>
  <si>
    <t>8698797125147</t>
  </si>
  <si>
    <t>8698797161893</t>
  </si>
  <si>
    <t>8698797125574</t>
  </si>
  <si>
    <t>8698797158992</t>
  </si>
  <si>
    <t>8698797159012</t>
  </si>
  <si>
    <t>8698797183727</t>
  </si>
  <si>
    <t>8698797196338</t>
  </si>
  <si>
    <t>8698797117609</t>
  </si>
  <si>
    <t>8698797134583</t>
  </si>
  <si>
    <t>8698797138239</t>
  </si>
  <si>
    <t>8698797138260</t>
  </si>
  <si>
    <t>8698797666701</t>
  </si>
  <si>
    <t>8698797977500</t>
  </si>
  <si>
    <t>8698797977517</t>
  </si>
  <si>
    <t>8698797993210</t>
  </si>
  <si>
    <t>8698797269865</t>
  </si>
  <si>
    <t>8698797981774</t>
  </si>
  <si>
    <t>8698797908719</t>
  </si>
  <si>
    <t>8698797183673</t>
  </si>
  <si>
    <t>8698797501545</t>
  </si>
  <si>
    <t>8698797269872</t>
  </si>
  <si>
    <t>8698797190046</t>
  </si>
  <si>
    <t>8698797190039</t>
  </si>
  <si>
    <t>8698797195980</t>
  </si>
  <si>
    <t>8698797666749</t>
  </si>
  <si>
    <t>8698797668743</t>
  </si>
  <si>
    <t>8698797124539</t>
  </si>
  <si>
    <t>8698797915014</t>
  </si>
  <si>
    <t>8698797269889</t>
  </si>
  <si>
    <t>8698797269896</t>
  </si>
  <si>
    <t>8698797981576</t>
  </si>
  <si>
    <t>8698797996259</t>
  </si>
  <si>
    <t>8698797269902</t>
  </si>
  <si>
    <t>8698797623445</t>
  </si>
  <si>
    <t>8698797666626</t>
  </si>
  <si>
    <t>8698797666619</t>
  </si>
  <si>
    <t>8698797189149</t>
  </si>
  <si>
    <t>8698797192286</t>
  </si>
  <si>
    <t>8698797189699</t>
  </si>
  <si>
    <t>8698797189682</t>
  </si>
  <si>
    <t>8698797663533</t>
  </si>
  <si>
    <t>8698797663526</t>
  </si>
  <si>
    <t>8698797666695</t>
  </si>
  <si>
    <t>8698797666671</t>
  </si>
  <si>
    <t>8698797186339</t>
  </si>
  <si>
    <t>8698797186575</t>
  </si>
  <si>
    <t>8698797186568</t>
  </si>
  <si>
    <t>8698797186551</t>
  </si>
  <si>
    <t>8698797186742</t>
  </si>
  <si>
    <t>8698797182966</t>
  </si>
  <si>
    <t>8698797197519</t>
  </si>
  <si>
    <t>8698797175913</t>
  </si>
  <si>
    <t>8698797180238</t>
  </si>
  <si>
    <t>8698797180221</t>
  </si>
  <si>
    <t>8698797059213</t>
  </si>
  <si>
    <t>8698797180313</t>
  </si>
  <si>
    <t>8698797199292</t>
  </si>
  <si>
    <t>8698797180344</t>
  </si>
  <si>
    <t>8698797197526</t>
  </si>
  <si>
    <t>8698797024273</t>
  </si>
  <si>
    <t>8698797051262</t>
  </si>
  <si>
    <t>8698797176156</t>
  </si>
  <si>
    <t>8698797180245</t>
  </si>
  <si>
    <t>8698797176972</t>
  </si>
  <si>
    <t>8698797186438</t>
  </si>
  <si>
    <t>8698797186278</t>
  </si>
  <si>
    <t>8698797201209</t>
  </si>
  <si>
    <t>8698797176774</t>
  </si>
  <si>
    <t>8698797181129</t>
  </si>
  <si>
    <t>8698797065924</t>
  </si>
  <si>
    <t>8698797181402</t>
  </si>
  <si>
    <t>8698797197533</t>
  </si>
  <si>
    <t>8698797176880</t>
  </si>
  <si>
    <t>8698797281195</t>
  </si>
  <si>
    <t>8698797281119</t>
  </si>
  <si>
    <t>8698797281522</t>
  </si>
  <si>
    <t>8698797198288</t>
  </si>
  <si>
    <t>8698797183840</t>
  </si>
  <si>
    <t>8698797183857</t>
  </si>
  <si>
    <t>8698797255370</t>
  </si>
  <si>
    <t>8698797255363</t>
  </si>
  <si>
    <t>8698797181938</t>
  </si>
  <si>
    <t>8698797185806</t>
  </si>
  <si>
    <t>8698797183833</t>
  </si>
  <si>
    <t>8698797255356</t>
  </si>
  <si>
    <t>8698797255172</t>
  </si>
  <si>
    <t>8698797664851</t>
  </si>
  <si>
    <t>8698797664431</t>
  </si>
  <si>
    <t>8698797180290</t>
  </si>
  <si>
    <t>8698797872874</t>
  </si>
  <si>
    <t>8698797180306</t>
  </si>
  <si>
    <t>8698797671040</t>
  </si>
  <si>
    <t>8698797958127</t>
  </si>
  <si>
    <t>8698797666640</t>
  </si>
  <si>
    <t>8698797958233</t>
  </si>
  <si>
    <t>8698797269926</t>
  </si>
  <si>
    <t>8698797623513</t>
  </si>
  <si>
    <t>8698797623469</t>
  </si>
  <si>
    <t>8698797132220</t>
  </si>
  <si>
    <t>8698797183666</t>
  </si>
  <si>
    <t>8698797915311</t>
  </si>
  <si>
    <t>8698797046886</t>
  </si>
  <si>
    <t>8698797046893</t>
  </si>
  <si>
    <t>8698797148955</t>
  </si>
  <si>
    <t>8698797904209</t>
  </si>
  <si>
    <t>8698797046923</t>
  </si>
  <si>
    <t>8698797046930</t>
  </si>
  <si>
    <t>8698797094412</t>
  </si>
  <si>
    <t>8698797186643</t>
  </si>
  <si>
    <t>8698797046954</t>
  </si>
  <si>
    <t>8698797073356</t>
  </si>
  <si>
    <t>8698797166782</t>
  </si>
  <si>
    <t>8698797501613</t>
  </si>
  <si>
    <t>8698797146050</t>
  </si>
  <si>
    <t>8698797146067</t>
  </si>
  <si>
    <t>8698797154994</t>
  </si>
  <si>
    <t>8698797666213</t>
  </si>
  <si>
    <t>8698797665452</t>
  </si>
  <si>
    <t>8698797623483</t>
  </si>
  <si>
    <t>8698797666725</t>
  </si>
  <si>
    <t>8698797666718</t>
  </si>
  <si>
    <t>8698797018142</t>
  </si>
  <si>
    <t>8698797022408</t>
  </si>
  <si>
    <t>8698797269957</t>
  </si>
  <si>
    <t>8698797666572</t>
  </si>
  <si>
    <t>8698797666589</t>
  </si>
  <si>
    <t>8698797186704</t>
  </si>
  <si>
    <t>8698797186698</t>
  </si>
  <si>
    <t>8698797047012</t>
  </si>
  <si>
    <t>8698797047036</t>
  </si>
  <si>
    <t>8698797981736</t>
  </si>
  <si>
    <t>8698797666558</t>
  </si>
  <si>
    <t>8698797996242</t>
  </si>
  <si>
    <t>8698797140942</t>
  </si>
  <si>
    <t>8698797140959</t>
  </si>
  <si>
    <t>8698797981613</t>
  </si>
  <si>
    <t>8698797666565</t>
  </si>
  <si>
    <t>8698797996235</t>
  </si>
  <si>
    <t>8698797091947</t>
  </si>
  <si>
    <t>8698797071154</t>
  </si>
  <si>
    <t>8698797974349</t>
  </si>
  <si>
    <t>8698797910538</t>
  </si>
  <si>
    <t>8698797155878</t>
  </si>
  <si>
    <t>8698797974356</t>
  </si>
  <si>
    <t>8698797910934</t>
  </si>
  <si>
    <t>8698797201445</t>
  </si>
  <si>
    <t>8698797201452</t>
  </si>
  <si>
    <t>8698797269988</t>
  </si>
  <si>
    <t>8698797996228</t>
  </si>
  <si>
    <t>8698797184564</t>
  </si>
  <si>
    <t>8698797091367</t>
  </si>
  <si>
    <t>8698797184571</t>
  </si>
  <si>
    <t>8698797919944</t>
  </si>
  <si>
    <t>8698797919951</t>
  </si>
  <si>
    <t>8698797830980</t>
  </si>
  <si>
    <t>8698797666527</t>
  </si>
  <si>
    <t>8698797668729</t>
  </si>
  <si>
    <t>8698797501569</t>
  </si>
  <si>
    <t>8698797915366</t>
  </si>
  <si>
    <t>8698797168069</t>
  </si>
  <si>
    <t>8698797021517</t>
  </si>
  <si>
    <t>8698797666664</t>
  </si>
  <si>
    <t>8698797668705</t>
  </si>
  <si>
    <t>8698797666770</t>
  </si>
  <si>
    <t>8698797666657</t>
  </si>
  <si>
    <t>8698797623476</t>
  </si>
  <si>
    <t>8698797270014</t>
  </si>
  <si>
    <t>8698797623506</t>
  </si>
  <si>
    <t>8698797623452</t>
  </si>
  <si>
    <t>8698797623438</t>
  </si>
  <si>
    <t>8698797152846</t>
  </si>
  <si>
    <t>8698797154949</t>
  </si>
  <si>
    <t>8698797150392</t>
  </si>
  <si>
    <t>8698797150422</t>
  </si>
  <si>
    <t>8698797150415</t>
  </si>
  <si>
    <t>8698797150408</t>
  </si>
  <si>
    <t>8698797264815</t>
  </si>
  <si>
    <t>8698797264822</t>
  </si>
  <si>
    <t>8698797264853</t>
  </si>
  <si>
    <t>8698797201162</t>
  </si>
  <si>
    <t>8698797201179</t>
  </si>
  <si>
    <t>8698797920766</t>
  </si>
  <si>
    <t>8698797980654</t>
  </si>
  <si>
    <t>8698797981682</t>
  </si>
  <si>
    <t>8698797981590</t>
  </si>
  <si>
    <t>8698797981729</t>
  </si>
  <si>
    <t>8698797979627</t>
  </si>
  <si>
    <t>8698797981637</t>
  </si>
  <si>
    <t>8698797981620</t>
  </si>
  <si>
    <t>8698797979603</t>
  </si>
  <si>
    <t>8698797981767</t>
  </si>
  <si>
    <t>8698797908672</t>
  </si>
  <si>
    <t>8698797173667</t>
  </si>
  <si>
    <t>8698797173650</t>
  </si>
  <si>
    <t>8698797277099</t>
  </si>
  <si>
    <t>8698797277105</t>
  </si>
  <si>
    <t>8698797270021</t>
  </si>
  <si>
    <t>8698797666473</t>
  </si>
  <si>
    <t>8698797047159</t>
  </si>
  <si>
    <t>8698797047166</t>
  </si>
  <si>
    <t>8698797047173</t>
  </si>
  <si>
    <t>8698797047180</t>
  </si>
  <si>
    <t>8698797047272</t>
  </si>
  <si>
    <t>8698797852784</t>
  </si>
  <si>
    <t>8698797256360</t>
  </si>
  <si>
    <t>8698797144490</t>
  </si>
  <si>
    <t>8698797144513</t>
  </si>
  <si>
    <t>8698797116848</t>
  </si>
  <si>
    <t>8698797830638</t>
  </si>
  <si>
    <t>8698797666466</t>
  </si>
  <si>
    <t>8698797666442</t>
  </si>
  <si>
    <t>8698797666459</t>
  </si>
  <si>
    <t>8698797830607</t>
  </si>
  <si>
    <t>8698797668675</t>
  </si>
  <si>
    <t>8698797993142</t>
  </si>
  <si>
    <t>8698797992589</t>
  </si>
  <si>
    <t>8698797830652</t>
  </si>
  <si>
    <t>8698797830645</t>
  </si>
  <si>
    <t>8698797666497</t>
  </si>
  <si>
    <t>8698797830614</t>
  </si>
  <si>
    <t>8698797666480</t>
  </si>
  <si>
    <t>8698797254830</t>
  </si>
  <si>
    <t>8698797990097</t>
  </si>
  <si>
    <t>8698797830621</t>
  </si>
  <si>
    <t>8698797830591</t>
  </si>
  <si>
    <t>8698797831512</t>
  </si>
  <si>
    <t>8698797270045</t>
  </si>
  <si>
    <t>8698797277440</t>
  </si>
  <si>
    <t>8698797047319</t>
  </si>
  <si>
    <t>8698797047340</t>
  </si>
  <si>
    <t>8698797981569</t>
  </si>
  <si>
    <t>8698797996174</t>
  </si>
  <si>
    <t>8698797094269</t>
  </si>
  <si>
    <t>8698797094481</t>
  </si>
  <si>
    <t>8698797920520</t>
  </si>
  <si>
    <t>8698797921091</t>
  </si>
  <si>
    <t>8698797981545</t>
  </si>
  <si>
    <t>8698797981552</t>
  </si>
  <si>
    <t>8698797666398</t>
  </si>
  <si>
    <t>8698797666381</t>
  </si>
  <si>
    <t>8698797979597</t>
  </si>
  <si>
    <t>8698797668637</t>
  </si>
  <si>
    <t>8698797977463</t>
  </si>
  <si>
    <t>8698797977470</t>
  </si>
  <si>
    <t>8698797915113</t>
  </si>
  <si>
    <t>8698797047500</t>
  </si>
  <si>
    <t>8698797047531</t>
  </si>
  <si>
    <t>8698797940610</t>
  </si>
  <si>
    <t>8698797940603</t>
  </si>
  <si>
    <t>8698797938174</t>
  </si>
  <si>
    <t>8698797873253</t>
  </si>
  <si>
    <t>8698797270052</t>
  </si>
  <si>
    <t>8698797670821</t>
  </si>
  <si>
    <t>8698797181044</t>
  </si>
  <si>
    <t>8698797181051</t>
  </si>
  <si>
    <t>8698797666435</t>
  </si>
  <si>
    <t>8698797668668</t>
  </si>
  <si>
    <t>8698797187411</t>
  </si>
  <si>
    <t>8698797187428</t>
  </si>
  <si>
    <t>8698797143387</t>
  </si>
  <si>
    <t>8698797181730</t>
  </si>
  <si>
    <t>8698797106276</t>
  </si>
  <si>
    <t>8698797106283</t>
  </si>
  <si>
    <t>8698797047647</t>
  </si>
  <si>
    <t>8698797073813</t>
  </si>
  <si>
    <t>8698797099363</t>
  </si>
  <si>
    <t>8698797666374</t>
  </si>
  <si>
    <t>8698797099387</t>
  </si>
  <si>
    <t>8698797149075</t>
  </si>
  <si>
    <t>8698797149068</t>
  </si>
  <si>
    <t>8698797149112</t>
  </si>
  <si>
    <t>8698797148047</t>
  </si>
  <si>
    <t>8698797197625</t>
  </si>
  <si>
    <t>8698797198714</t>
  </si>
  <si>
    <t>8698797198721</t>
  </si>
  <si>
    <t>8698797195508</t>
  </si>
  <si>
    <t>8698797199187</t>
  </si>
  <si>
    <t>8698797671033</t>
  </si>
  <si>
    <t>8698797919937</t>
  </si>
  <si>
    <t>8698797666428</t>
  </si>
  <si>
    <t>8698797978996</t>
  </si>
  <si>
    <t>8698797668651</t>
  </si>
  <si>
    <t>8698797204590</t>
  </si>
  <si>
    <t>8698797204606</t>
  </si>
  <si>
    <t>8698797185523</t>
  </si>
  <si>
    <t>8698797938167</t>
  </si>
  <si>
    <t>8698797940573</t>
  </si>
  <si>
    <t>8698797938150</t>
  </si>
  <si>
    <t>8698797145336</t>
  </si>
  <si>
    <t>8698797145343</t>
  </si>
  <si>
    <t>8698797047746</t>
  </si>
  <si>
    <t>8698797150712</t>
  </si>
  <si>
    <t>8698797150705</t>
  </si>
  <si>
    <t>8698797048088</t>
  </si>
  <si>
    <t>8698797047845</t>
  </si>
  <si>
    <t>8698797151801</t>
  </si>
  <si>
    <t>8698797119207</t>
  </si>
  <si>
    <t>8698797090988</t>
  </si>
  <si>
    <t>8698797047869</t>
  </si>
  <si>
    <t>8698797115926</t>
  </si>
  <si>
    <t>8698797087193</t>
  </si>
  <si>
    <t>8698797908054</t>
  </si>
  <si>
    <t>8698797131964</t>
  </si>
  <si>
    <t>8698797145329</t>
  </si>
  <si>
    <t>8698797110112</t>
  </si>
  <si>
    <t>8698797900218</t>
  </si>
  <si>
    <t>8698797265010</t>
  </si>
  <si>
    <t>8698797265027</t>
  </si>
  <si>
    <t>8698797191401</t>
  </si>
  <si>
    <t>8698797993524</t>
  </si>
  <si>
    <t>8698797125451</t>
  </si>
  <si>
    <t>8698797668606</t>
  </si>
  <si>
    <t>8698797099394</t>
  </si>
  <si>
    <t>8698797624138</t>
  </si>
  <si>
    <t>8698797624121</t>
  </si>
  <si>
    <t>8698797981484</t>
  </si>
  <si>
    <t>8698797938129</t>
  </si>
  <si>
    <t>8698797180061</t>
  </si>
  <si>
    <t>8698797180054</t>
  </si>
  <si>
    <t>8698797203432</t>
  </si>
  <si>
    <t>8698797253710</t>
  </si>
  <si>
    <t>8698797991612</t>
  </si>
  <si>
    <t>8698797173452</t>
  </si>
  <si>
    <t>8698797048958</t>
  </si>
  <si>
    <t>8698797979214</t>
  </si>
  <si>
    <t>8698797048385</t>
  </si>
  <si>
    <t>8698797094092</t>
  </si>
  <si>
    <t>8698797073158</t>
  </si>
  <si>
    <t>8698797144971</t>
  </si>
  <si>
    <t>8698797265058</t>
  </si>
  <si>
    <t>8698797265065</t>
  </si>
  <si>
    <t>8698797191364</t>
  </si>
  <si>
    <t>8698797048521</t>
  </si>
  <si>
    <t>8698797048538</t>
  </si>
  <si>
    <t>8698797101813</t>
  </si>
  <si>
    <t>8698797025706</t>
  </si>
  <si>
    <t>8698797101806</t>
  </si>
  <si>
    <t>8698797025713</t>
  </si>
  <si>
    <t>8698797048569</t>
  </si>
  <si>
    <t>8698797048576</t>
  </si>
  <si>
    <t>8698797119511</t>
  </si>
  <si>
    <t>8698797119528</t>
  </si>
  <si>
    <t>8698797072731</t>
  </si>
  <si>
    <t>8698797101844</t>
  </si>
  <si>
    <t>8698797115797</t>
  </si>
  <si>
    <t>8698797048590</t>
  </si>
  <si>
    <t>8698797025751</t>
  </si>
  <si>
    <t>8698797091008</t>
  </si>
  <si>
    <t>8698797091015</t>
  </si>
  <si>
    <t>8698797048613</t>
  </si>
  <si>
    <t>8698797920513</t>
  </si>
  <si>
    <t>8698797921084</t>
  </si>
  <si>
    <t>8698797981521</t>
  </si>
  <si>
    <t>8698797666367</t>
  </si>
  <si>
    <t>8698797666343</t>
  </si>
  <si>
    <t>8698797666336</t>
  </si>
  <si>
    <t>8698797666350</t>
  </si>
  <si>
    <t>8698797938143</t>
  </si>
  <si>
    <t>8698797668620</t>
  </si>
  <si>
    <t>8698797173704</t>
  </si>
  <si>
    <t>8698797048644</t>
  </si>
  <si>
    <t>8698797153652</t>
  </si>
  <si>
    <t>8698797101820</t>
  </si>
  <si>
    <t>8698797195447</t>
  </si>
  <si>
    <t>8698797194051</t>
  </si>
  <si>
    <t>8698797099455</t>
  </si>
  <si>
    <t>8698797173537</t>
  </si>
  <si>
    <t>8698797099462</t>
  </si>
  <si>
    <t>8698797118170</t>
  </si>
  <si>
    <t>8698797173285</t>
  </si>
  <si>
    <t>8698797162227</t>
  </si>
  <si>
    <t>8698797144988</t>
  </si>
  <si>
    <t>8698797183789</t>
  </si>
  <si>
    <t>8698797993074</t>
  </si>
  <si>
    <t>8698797991179</t>
  </si>
  <si>
    <t>8698797990660</t>
  </si>
  <si>
    <t>8698797664141</t>
  </si>
  <si>
    <t>8698797663847</t>
  </si>
  <si>
    <t>8698797270137</t>
  </si>
  <si>
    <t>8698797270151</t>
  </si>
  <si>
    <t>8698797666312</t>
  </si>
  <si>
    <t>8698797188197</t>
  </si>
  <si>
    <t>8698797073721</t>
  </si>
  <si>
    <t>8698797073738</t>
  </si>
  <si>
    <t>8698797073820</t>
  </si>
  <si>
    <t>8698797164887</t>
  </si>
  <si>
    <t>8698797093606</t>
  </si>
  <si>
    <t>8698797073745</t>
  </si>
  <si>
    <t>8698797151344</t>
  </si>
  <si>
    <t>8698797154482</t>
  </si>
  <si>
    <t>8698797170628</t>
  </si>
  <si>
    <t>8698797182133</t>
  </si>
  <si>
    <t>8698797094146</t>
  </si>
  <si>
    <t>8698797135986</t>
  </si>
  <si>
    <t>8698797179348</t>
  </si>
  <si>
    <t>8698797150804</t>
  </si>
  <si>
    <t>8698797055314</t>
  </si>
  <si>
    <t>8698797198370</t>
  </si>
  <si>
    <t>8698797104364</t>
  </si>
  <si>
    <t>8698797073752</t>
  </si>
  <si>
    <t>8698797189897</t>
  </si>
  <si>
    <t>8698797171441</t>
  </si>
  <si>
    <t>8698797197748</t>
  </si>
  <si>
    <t>8698797127769</t>
  </si>
  <si>
    <t>8698797175692</t>
  </si>
  <si>
    <t>34-09-A</t>
  </si>
  <si>
    <t>8698797981477</t>
  </si>
  <si>
    <t>8698797666299</t>
  </si>
  <si>
    <t>8698797623988</t>
  </si>
  <si>
    <t>8698797130882</t>
  </si>
  <si>
    <t>8698797196482</t>
  </si>
  <si>
    <t>5023934B</t>
  </si>
  <si>
    <t>Nissan Rogue Sport 2017-2020 Roof Rails (Solid-Sticking Vers.-Black) 2 Pcs. Alu</t>
  </si>
  <si>
    <t>8698797196499</t>
  </si>
  <si>
    <t>8698797145015</t>
  </si>
  <si>
    <t>8698797183338</t>
  </si>
  <si>
    <t>8698797873260</t>
  </si>
  <si>
    <t>8698797624152</t>
  </si>
  <si>
    <t>8698797624145</t>
  </si>
  <si>
    <t>8698797981491</t>
  </si>
  <si>
    <t>8698797940504</t>
  </si>
  <si>
    <t>8698797997010</t>
  </si>
  <si>
    <t>8698797939348</t>
  </si>
  <si>
    <t>8698797099615</t>
  </si>
  <si>
    <t>8698797190305</t>
  </si>
  <si>
    <t>8698797151931</t>
  </si>
  <si>
    <t>8698797189347</t>
  </si>
  <si>
    <t>8698797189330</t>
  </si>
  <si>
    <t>8698797175739</t>
  </si>
  <si>
    <t>8698797671026</t>
  </si>
  <si>
    <t>8698797666282</t>
  </si>
  <si>
    <t>8698797666275</t>
  </si>
  <si>
    <t>8698797799645</t>
  </si>
  <si>
    <t>8698797908627</t>
  </si>
  <si>
    <t>8698797147002</t>
  </si>
  <si>
    <t>8698797959735</t>
  </si>
  <si>
    <t>8698797168366</t>
  </si>
  <si>
    <t>8698797168373</t>
  </si>
  <si>
    <t>8698797195553</t>
  </si>
  <si>
    <t>8698797195560</t>
  </si>
  <si>
    <t>8698797169110</t>
  </si>
  <si>
    <t>8698797169103</t>
  </si>
  <si>
    <t>8698797165044</t>
  </si>
  <si>
    <t>8698797940481</t>
  </si>
  <si>
    <t>8698797908016</t>
  </si>
  <si>
    <t>8698797921077</t>
  </si>
  <si>
    <t>8698797178310</t>
  </si>
  <si>
    <t>8698797178235</t>
  </si>
  <si>
    <t>8698797958264</t>
  </si>
  <si>
    <t>8698797024969</t>
  </si>
  <si>
    <t>8698797830973</t>
  </si>
  <si>
    <t>8698797666329</t>
  </si>
  <si>
    <t>8698797668613</t>
  </si>
  <si>
    <t>8698797623421</t>
  </si>
  <si>
    <t>8698797177108</t>
  </si>
  <si>
    <t>8698797177115</t>
  </si>
  <si>
    <t>8698797920902</t>
  </si>
  <si>
    <t>8698797050906</t>
  </si>
  <si>
    <t>8698797273015</t>
  </si>
  <si>
    <t>8698797921060</t>
  </si>
  <si>
    <t>8698797920919</t>
  </si>
  <si>
    <t>8698797938105</t>
  </si>
  <si>
    <t>8698797938136</t>
  </si>
  <si>
    <t>8698797921244</t>
  </si>
  <si>
    <t>8698797939843</t>
  </si>
  <si>
    <t>8698797940566</t>
  </si>
  <si>
    <t>8698797939362</t>
  </si>
  <si>
    <t>8698797940528</t>
  </si>
  <si>
    <t>8698797940535</t>
  </si>
  <si>
    <t>8698797991636</t>
  </si>
  <si>
    <t>8698797049566</t>
  </si>
  <si>
    <t>8698797050777</t>
  </si>
  <si>
    <t>8698797049610</t>
  </si>
  <si>
    <t>8698797912754</t>
  </si>
  <si>
    <t>8698797050449</t>
  </si>
  <si>
    <t>8698797050487</t>
  </si>
  <si>
    <t>8698797180665</t>
  </si>
  <si>
    <t>8698797981330</t>
  </si>
  <si>
    <t>8698797117890</t>
  </si>
  <si>
    <t>8698797180900</t>
  </si>
  <si>
    <t>8698797188210</t>
  </si>
  <si>
    <t>8698797270304</t>
  </si>
  <si>
    <t>8698797074056</t>
  </si>
  <si>
    <t>8698797072564</t>
  </si>
  <si>
    <t>8698797050692</t>
  </si>
  <si>
    <t>8698797183796</t>
  </si>
  <si>
    <t>8698797108171</t>
  </si>
  <si>
    <t>8698797050791</t>
  </si>
  <si>
    <t>8698797072922</t>
  </si>
  <si>
    <t>8698797138086</t>
  </si>
  <si>
    <t>8698797282444</t>
  </si>
  <si>
    <t>8698797921053</t>
  </si>
  <si>
    <t>8698797920360</t>
  </si>
  <si>
    <t>8698797981255</t>
  </si>
  <si>
    <t>8698797665445</t>
  </si>
  <si>
    <t>8698797666251</t>
  </si>
  <si>
    <t>8698797798327</t>
  </si>
  <si>
    <t>8698797665254</t>
  </si>
  <si>
    <t>8698797668576</t>
  </si>
  <si>
    <t>8698797176996</t>
  </si>
  <si>
    <t>8698797177009</t>
  </si>
  <si>
    <t>8698797203319</t>
  </si>
  <si>
    <t>8698797145039</t>
  </si>
  <si>
    <t>8698797992947</t>
  </si>
  <si>
    <t>8698797941969</t>
  </si>
  <si>
    <t>8698797991605</t>
  </si>
  <si>
    <t>8698797270335</t>
  </si>
  <si>
    <t>8698797270342</t>
  </si>
  <si>
    <t>8698797160612</t>
  </si>
  <si>
    <t>8698797161442</t>
  </si>
  <si>
    <t>8698797666268</t>
  </si>
  <si>
    <t>8698797668590</t>
  </si>
  <si>
    <t>8698797119160</t>
  </si>
  <si>
    <t>8698797799416</t>
  </si>
  <si>
    <t>8698797119177</t>
  </si>
  <si>
    <t>8698797195201</t>
  </si>
  <si>
    <t>8698797981323</t>
  </si>
  <si>
    <t>8698797979566</t>
  </si>
  <si>
    <t>8698797668583</t>
  </si>
  <si>
    <t>8698797281904</t>
  </si>
  <si>
    <t>8698797940436</t>
  </si>
  <si>
    <t>8698797939324</t>
  </si>
  <si>
    <t>8698797052658</t>
  </si>
  <si>
    <t>8698797092883</t>
  </si>
  <si>
    <t>8698797029162</t>
  </si>
  <si>
    <t>8698797053280</t>
  </si>
  <si>
    <t>8698797053457</t>
  </si>
  <si>
    <t>8698797170680</t>
  </si>
  <si>
    <t>8698797171236</t>
  </si>
  <si>
    <t>8698797076098</t>
  </si>
  <si>
    <t>8698797158770</t>
  </si>
  <si>
    <t>8698797198301</t>
  </si>
  <si>
    <t>8698797191197</t>
  </si>
  <si>
    <t>8698797197373</t>
  </si>
  <si>
    <t>8698797181365</t>
  </si>
  <si>
    <t>8698797188555</t>
  </si>
  <si>
    <t>8698797198233</t>
  </si>
  <si>
    <t>8698797106788</t>
  </si>
  <si>
    <t>8698797168427</t>
  </si>
  <si>
    <t>8698797198196</t>
  </si>
  <si>
    <t>8698797191173</t>
  </si>
  <si>
    <t>8698797197380</t>
  </si>
  <si>
    <t>8698797119085</t>
  </si>
  <si>
    <t>8698797119092</t>
  </si>
  <si>
    <t>8698797093682</t>
  </si>
  <si>
    <t>8698797119108</t>
  </si>
  <si>
    <t>8698797170413</t>
  </si>
  <si>
    <t>8698797198257</t>
  </si>
  <si>
    <t>8698797171229</t>
  </si>
  <si>
    <t>8698797174947</t>
  </si>
  <si>
    <t>8698797174954</t>
  </si>
  <si>
    <t>8698797198240</t>
  </si>
  <si>
    <t>8698797170598</t>
  </si>
  <si>
    <t>8698797198349</t>
  </si>
  <si>
    <t>8698797192804</t>
  </si>
  <si>
    <t>8698797192811</t>
  </si>
  <si>
    <t>8698797185202</t>
  </si>
  <si>
    <t>8698797176040</t>
  </si>
  <si>
    <t>8698797092722</t>
  </si>
  <si>
    <t>8698797092739</t>
  </si>
  <si>
    <t>8698797054591</t>
  </si>
  <si>
    <t>8698797092753</t>
  </si>
  <si>
    <t>8698797054621</t>
  </si>
  <si>
    <t>8698797054638</t>
  </si>
  <si>
    <t>8698797092784</t>
  </si>
  <si>
    <t>8698797054652</t>
  </si>
  <si>
    <t>8698797092791</t>
  </si>
  <si>
    <t>8698797054676</t>
  </si>
  <si>
    <t>8698797092814</t>
  </si>
  <si>
    <t>8698797961189</t>
  </si>
  <si>
    <t>8698797054850</t>
  </si>
  <si>
    <t>8698797054867</t>
  </si>
  <si>
    <t>8698797161411</t>
  </si>
  <si>
    <t>8698797025126</t>
  </si>
  <si>
    <t>8698797025133</t>
  </si>
  <si>
    <t>8698797161428</t>
  </si>
  <si>
    <t>8698797118910</t>
  </si>
  <si>
    <t>8698797118903</t>
  </si>
  <si>
    <t>8698797799409</t>
  </si>
  <si>
    <t>8698797025348</t>
  </si>
  <si>
    <t>8698797195966</t>
  </si>
  <si>
    <t>8698797190831</t>
  </si>
  <si>
    <t>8698797197809</t>
  </si>
  <si>
    <t>8698797022811</t>
  </si>
  <si>
    <t>8698797253482</t>
  </si>
  <si>
    <t>8698797143417</t>
  </si>
  <si>
    <t>8698797181488</t>
  </si>
  <si>
    <t>8698797205238</t>
  </si>
  <si>
    <t>8698797666244</t>
  </si>
  <si>
    <t>8698797100038</t>
  </si>
  <si>
    <t>8698797623414</t>
  </si>
  <si>
    <t>8698797623377</t>
  </si>
  <si>
    <t>8698797668552</t>
  </si>
  <si>
    <t>8698797195485</t>
  </si>
  <si>
    <t>8698797195478</t>
  </si>
  <si>
    <t>8698797666220</t>
  </si>
  <si>
    <t>8698797270670</t>
  </si>
  <si>
    <t>8698797623391</t>
  </si>
  <si>
    <t>8698797623360</t>
  </si>
  <si>
    <t>8698797623407</t>
  </si>
  <si>
    <t>8698797623384</t>
  </si>
  <si>
    <t>8698797671019</t>
  </si>
  <si>
    <t>8698797920223</t>
  </si>
  <si>
    <t>8698797981941</t>
  </si>
  <si>
    <t>8698797979726</t>
  </si>
  <si>
    <t>8698797100045</t>
  </si>
  <si>
    <t>8698797270687</t>
  </si>
  <si>
    <t>8698797184441</t>
  </si>
  <si>
    <t>8698797055307</t>
  </si>
  <si>
    <t>8698797184458</t>
  </si>
  <si>
    <t>8698797184601</t>
  </si>
  <si>
    <t>8698797921008</t>
  </si>
  <si>
    <t>8698797941143</t>
  </si>
  <si>
    <t>8698797666923</t>
  </si>
  <si>
    <t>8698797908191</t>
  </si>
  <si>
    <t>8698797180092</t>
  </si>
  <si>
    <t>8698797181532</t>
  </si>
  <si>
    <t>8698797181549</t>
  </si>
  <si>
    <t>8698797191036</t>
  </si>
  <si>
    <t>8698797191043</t>
  </si>
  <si>
    <t>8698797992428</t>
  </si>
  <si>
    <t>8698797270694</t>
  </si>
  <si>
    <t>8698797055352</t>
  </si>
  <si>
    <t>8698797055420</t>
  </si>
  <si>
    <t>8698797921152</t>
  </si>
  <si>
    <t>8698797920230</t>
  </si>
  <si>
    <t>8698797992350</t>
  </si>
  <si>
    <t>8698797664929</t>
  </si>
  <si>
    <t>8698797664509</t>
  </si>
  <si>
    <t>8698797664189</t>
  </si>
  <si>
    <t>8698797663885</t>
  </si>
  <si>
    <t>8698797055482</t>
  </si>
  <si>
    <t>8698797195232</t>
  </si>
  <si>
    <t>8698797055741</t>
  </si>
  <si>
    <t>8698797921169</t>
  </si>
  <si>
    <t>8698797920247</t>
  </si>
  <si>
    <t>8698797666978</t>
  </si>
  <si>
    <t>8698797181556</t>
  </si>
  <si>
    <t>8698797181563</t>
  </si>
  <si>
    <t>8698797100106</t>
  </si>
  <si>
    <t>8698797992381</t>
  </si>
  <si>
    <t>8698797270717</t>
  </si>
  <si>
    <t>8698797195621</t>
  </si>
  <si>
    <t>8698797187824</t>
  </si>
  <si>
    <t>8698797187817</t>
  </si>
  <si>
    <t>8698797671002</t>
  </si>
  <si>
    <t>8698797920216</t>
  </si>
  <si>
    <t>8698797981958</t>
  </si>
  <si>
    <t>8698797666930</t>
  </si>
  <si>
    <t>8698797908207</t>
  </si>
  <si>
    <t>8698797100113</t>
  </si>
  <si>
    <t>8698797134149</t>
  </si>
  <si>
    <t>8698797941952</t>
  </si>
  <si>
    <t>8698797664912</t>
  </si>
  <si>
    <t>24-23-B</t>
  </si>
  <si>
    <t>8698797664493</t>
  </si>
  <si>
    <t>8698797663878</t>
  </si>
  <si>
    <t>8698797270724</t>
  </si>
  <si>
    <t>8698797670982</t>
  </si>
  <si>
    <t>8698797981910</t>
  </si>
  <si>
    <t>8698797981927</t>
  </si>
  <si>
    <t>8698797908726</t>
  </si>
  <si>
    <t>8698797979757</t>
  </si>
  <si>
    <t>8698797073905</t>
  </si>
  <si>
    <t>8698797076289</t>
  </si>
  <si>
    <t>8698797180108</t>
  </si>
  <si>
    <t>8698797177696</t>
  </si>
  <si>
    <t>8698797188159</t>
  </si>
  <si>
    <t>8698797188142</t>
  </si>
  <si>
    <t>8698797915021</t>
  </si>
  <si>
    <t>8698797915038</t>
  </si>
  <si>
    <t>8698797270748</t>
  </si>
  <si>
    <t>8698797162357</t>
  </si>
  <si>
    <t>8698797162371</t>
  </si>
  <si>
    <t>8698797162364</t>
  </si>
  <si>
    <t>8698797670999</t>
  </si>
  <si>
    <t>8698797981972</t>
  </si>
  <si>
    <t>8698797666954</t>
  </si>
  <si>
    <t>8698797979764</t>
  </si>
  <si>
    <t>8698797163637</t>
  </si>
  <si>
    <t>8698797134156</t>
  </si>
  <si>
    <t>8698797282659</t>
  </si>
  <si>
    <t>8698797055710</t>
  </si>
  <si>
    <t>8698797941181</t>
  </si>
  <si>
    <t>8698797921305</t>
  </si>
  <si>
    <t>8698797875455</t>
  </si>
  <si>
    <t>8698797185752</t>
  </si>
  <si>
    <t>8698797185783</t>
  </si>
  <si>
    <t>8698797670975</t>
  </si>
  <si>
    <t>8698797520607</t>
  </si>
  <si>
    <t>8698797666916</t>
  </si>
  <si>
    <t>8698797666947</t>
  </si>
  <si>
    <t>8698797109994</t>
  </si>
  <si>
    <t>8698797664899</t>
  </si>
  <si>
    <t>8698797664479</t>
  </si>
  <si>
    <t>8698797664165</t>
  </si>
  <si>
    <t>8698797277938</t>
  </si>
  <si>
    <t>8698797670968</t>
  </si>
  <si>
    <t>8698797666909</t>
  </si>
  <si>
    <t>8698797665278</t>
  </si>
  <si>
    <t>8698797197458</t>
  </si>
  <si>
    <t>8698797197465</t>
  </si>
  <si>
    <t>8698797915359</t>
  </si>
  <si>
    <t>8698797670951</t>
  </si>
  <si>
    <t>8698797664936</t>
  </si>
  <si>
    <t>26-09-B</t>
  </si>
  <si>
    <t>8698797664516</t>
  </si>
  <si>
    <t>8698797520614</t>
  </si>
  <si>
    <t>8698797664905</t>
  </si>
  <si>
    <t>8698797664486</t>
  </si>
  <si>
    <t>8698797520621</t>
  </si>
  <si>
    <t>8698797938402</t>
  </si>
  <si>
    <t>8698797912693</t>
  </si>
  <si>
    <t>8698797056359</t>
  </si>
  <si>
    <t>8698797167055</t>
  </si>
  <si>
    <t>8698797091381</t>
  </si>
  <si>
    <t>8698797134903</t>
  </si>
  <si>
    <t>8698797091084</t>
  </si>
  <si>
    <t>8698797056823</t>
  </si>
  <si>
    <t>8698797190329</t>
  </si>
  <si>
    <t>8698797056854</t>
  </si>
  <si>
    <t>8698797091664</t>
  </si>
  <si>
    <t>8698797176927</t>
  </si>
  <si>
    <t>8698797154789</t>
  </si>
  <si>
    <t>8698797056885</t>
  </si>
  <si>
    <t>8698797154796</t>
  </si>
  <si>
    <t>8698797151290</t>
  </si>
  <si>
    <t>8698797172196</t>
  </si>
  <si>
    <t>8698797172202</t>
  </si>
  <si>
    <t>8698797091077</t>
  </si>
  <si>
    <t>8698797153386</t>
  </si>
  <si>
    <t>8698797091107</t>
  </si>
  <si>
    <t>8698797171700</t>
  </si>
  <si>
    <t>8698797056946</t>
  </si>
  <si>
    <t>8698797091640</t>
  </si>
  <si>
    <t>8698797152426</t>
  </si>
  <si>
    <t>8698797154901</t>
  </si>
  <si>
    <t>8698797091046</t>
  </si>
  <si>
    <t>8698797153379</t>
  </si>
  <si>
    <t>8698797074889</t>
  </si>
  <si>
    <t>8698797196260</t>
  </si>
  <si>
    <t>8698797196253</t>
  </si>
  <si>
    <t>8698797057226</t>
  </si>
  <si>
    <t>8698797057233</t>
  </si>
  <si>
    <t>8698797058315</t>
  </si>
  <si>
    <t>8698797170505</t>
  </si>
  <si>
    <t>8698797046695</t>
  </si>
  <si>
    <t>8698797046701</t>
  </si>
  <si>
    <t>8698797185462</t>
  </si>
  <si>
    <t>8698797115773</t>
  </si>
  <si>
    <t>8698797158411</t>
  </si>
  <si>
    <t>8698797116091</t>
  </si>
  <si>
    <t>8698797194778</t>
  </si>
  <si>
    <t>8698797120500</t>
  </si>
  <si>
    <t>8698797074896</t>
  </si>
  <si>
    <t>8698797144698</t>
  </si>
  <si>
    <t>8698797154673</t>
  </si>
  <si>
    <t>8698797175876</t>
  </si>
  <si>
    <t>8698797197540</t>
  </si>
  <si>
    <t>8698797154697</t>
  </si>
  <si>
    <t>8698797187756</t>
  </si>
  <si>
    <t>8698797359115</t>
  </si>
  <si>
    <t>8698797157001</t>
  </si>
  <si>
    <t>8698797177436</t>
  </si>
  <si>
    <t>8698797195133</t>
  </si>
  <si>
    <t>8698797197571</t>
  </si>
  <si>
    <t>8698797157018</t>
  </si>
  <si>
    <t>8698797197557</t>
  </si>
  <si>
    <t>8698797197816</t>
  </si>
  <si>
    <t>8698797193016</t>
  </si>
  <si>
    <t>8698797024402</t>
  </si>
  <si>
    <t>8698797193504</t>
  </si>
  <si>
    <t>8698797992619</t>
  </si>
  <si>
    <t>8698797076111</t>
  </si>
  <si>
    <t>8698797059176</t>
  </si>
  <si>
    <t>8698797195140</t>
  </si>
  <si>
    <t>8698797144681</t>
  </si>
  <si>
    <t>8698797182317</t>
  </si>
  <si>
    <t>8698797166010</t>
  </si>
  <si>
    <t>8698797201414</t>
  </si>
  <si>
    <t>8698797962278</t>
  </si>
  <si>
    <t>8698797166027</t>
  </si>
  <si>
    <t>8698797184090</t>
  </si>
  <si>
    <t>8698797197779</t>
  </si>
  <si>
    <t>8698797190336</t>
  </si>
  <si>
    <t>8698797115834</t>
  </si>
  <si>
    <t>8698797023740</t>
  </si>
  <si>
    <t>8698797116879</t>
  </si>
  <si>
    <t>8698797094436</t>
  </si>
  <si>
    <t>8698797106603</t>
  </si>
  <si>
    <t>8698797193481</t>
  </si>
  <si>
    <t>8698797190138</t>
  </si>
  <si>
    <t>8698797193214</t>
  </si>
  <si>
    <t>8698797690539</t>
  </si>
  <si>
    <t>8698797177511</t>
  </si>
  <si>
    <t>8698797195263</t>
  </si>
  <si>
    <t>8698797190145</t>
  </si>
  <si>
    <t>8698797193375</t>
  </si>
  <si>
    <t>8698797165679</t>
  </si>
  <si>
    <t>8698797921046</t>
  </si>
  <si>
    <t>8698797920896</t>
  </si>
  <si>
    <t>8698797668545</t>
  </si>
  <si>
    <t>8698797076296</t>
  </si>
  <si>
    <t>8698797157599</t>
  </si>
  <si>
    <t>8698797160049</t>
  </si>
  <si>
    <t>8698797920872</t>
  </si>
  <si>
    <t>8698797980753</t>
  </si>
  <si>
    <t>8698797666169</t>
  </si>
  <si>
    <t>8698797995696</t>
  </si>
  <si>
    <t>8698797180122</t>
  </si>
  <si>
    <t>8698797139861</t>
  </si>
  <si>
    <t>8698797181471</t>
  </si>
  <si>
    <t>8698797073097</t>
  </si>
  <si>
    <t>8698797201971</t>
  </si>
  <si>
    <t>8698797991285</t>
  </si>
  <si>
    <t>8698797060509</t>
  </si>
  <si>
    <t>8698797060516</t>
  </si>
  <si>
    <t>8698797109611</t>
  </si>
  <si>
    <t>8698797109628</t>
  </si>
  <si>
    <t>8698797060547</t>
  </si>
  <si>
    <t>8698797921022</t>
  </si>
  <si>
    <t>8698797920889</t>
  </si>
  <si>
    <t>8698797980777</t>
  </si>
  <si>
    <t>8698797958103</t>
  </si>
  <si>
    <t>8698797666190</t>
  </si>
  <si>
    <t>8698797995689</t>
  </si>
  <si>
    <t>8698797958271</t>
  </si>
  <si>
    <t>8698797184670</t>
  </si>
  <si>
    <t>8698797988537</t>
  </si>
  <si>
    <t>8698797664103</t>
  </si>
  <si>
    <t>8698797663830</t>
  </si>
  <si>
    <t>8698797187237</t>
  </si>
  <si>
    <t>8698797920858</t>
  </si>
  <si>
    <t>8698797940375</t>
  </si>
  <si>
    <t>8698797980760</t>
  </si>
  <si>
    <t>8698797995672</t>
  </si>
  <si>
    <t>8698797100441</t>
  </si>
  <si>
    <t>8698797978552</t>
  </si>
  <si>
    <t>8698797623346</t>
  </si>
  <si>
    <t>8698797979382</t>
  </si>
  <si>
    <t>8698797920148</t>
  </si>
  <si>
    <t>8698797920124</t>
  </si>
  <si>
    <t>8698797958288</t>
  </si>
  <si>
    <t>8698797666183</t>
  </si>
  <si>
    <t>8698797665438</t>
  </si>
  <si>
    <t>8698797666176</t>
  </si>
  <si>
    <t>8698797623353</t>
  </si>
  <si>
    <t>8698797920865</t>
  </si>
  <si>
    <t>8698797938082</t>
  </si>
  <si>
    <t>8698797938099</t>
  </si>
  <si>
    <t>8698797940368</t>
  </si>
  <si>
    <t>8698797940351</t>
  </si>
  <si>
    <t>8698797920506</t>
  </si>
  <si>
    <t>8698797921039</t>
  </si>
  <si>
    <t>8698797940382</t>
  </si>
  <si>
    <t>8698797940399</t>
  </si>
  <si>
    <t>8698797995641</t>
  </si>
  <si>
    <t>8698797940429</t>
  </si>
  <si>
    <t>8698797995634</t>
  </si>
  <si>
    <t>8698797940412</t>
  </si>
  <si>
    <t>8698797995627</t>
  </si>
  <si>
    <t>8698797670944</t>
  </si>
  <si>
    <t>8698797670814</t>
  </si>
  <si>
    <t>8698797940313</t>
  </si>
  <si>
    <t>8698797666107</t>
  </si>
  <si>
    <t>8698797995610</t>
  </si>
  <si>
    <t>8698797181457</t>
  </si>
  <si>
    <t>8698797181464</t>
  </si>
  <si>
    <t>8698797267670</t>
  </si>
  <si>
    <t>8698797267687</t>
  </si>
  <si>
    <t>8698797267717</t>
  </si>
  <si>
    <t>8698797991278</t>
  </si>
  <si>
    <t>8698797271318</t>
  </si>
  <si>
    <t>8698797995597</t>
  </si>
  <si>
    <t>8698797202022</t>
  </si>
  <si>
    <t>8698797666084</t>
  </si>
  <si>
    <t>8698797668521</t>
  </si>
  <si>
    <t>8698797125505</t>
  </si>
  <si>
    <t>8698797666138</t>
  </si>
  <si>
    <t>8698797666145</t>
  </si>
  <si>
    <t>8698797666114</t>
  </si>
  <si>
    <t>8698797668538</t>
  </si>
  <si>
    <t>8698797670937</t>
  </si>
  <si>
    <t>8698797670807</t>
  </si>
  <si>
    <t>8698797940306</t>
  </si>
  <si>
    <t>8698797938075</t>
  </si>
  <si>
    <t>8698797873215</t>
  </si>
  <si>
    <t>8698797873192</t>
  </si>
  <si>
    <t>8698797271325</t>
  </si>
  <si>
    <t>8698797060660</t>
  </si>
  <si>
    <t>8698797940252</t>
  </si>
  <si>
    <t>8698797695497</t>
  </si>
  <si>
    <t>8698797938044</t>
  </si>
  <si>
    <t>8698797924580</t>
  </si>
  <si>
    <t>8698797203326</t>
  </si>
  <si>
    <t>8698797148825</t>
  </si>
  <si>
    <t>8698797267823</t>
  </si>
  <si>
    <t>8698797267915</t>
  </si>
  <si>
    <t>8698797937917</t>
  </si>
  <si>
    <t>8698797060806</t>
  </si>
  <si>
    <t>8698797060820</t>
  </si>
  <si>
    <t>8698797060837</t>
  </si>
  <si>
    <t>8698797060844</t>
  </si>
  <si>
    <t>8698797058704</t>
  </si>
  <si>
    <t>8698797060875</t>
  </si>
  <si>
    <t>8698797060882</t>
  </si>
  <si>
    <t>8698797980685</t>
  </si>
  <si>
    <t>8698797980678</t>
  </si>
  <si>
    <t>8698797663335</t>
  </si>
  <si>
    <t>8698797103954</t>
  </si>
  <si>
    <t>8698797107150</t>
  </si>
  <si>
    <t>8698797187350</t>
  </si>
  <si>
    <t>8698797187367</t>
  </si>
  <si>
    <t>8698797100496</t>
  </si>
  <si>
    <t>8698797182690</t>
  </si>
  <si>
    <t>8698797915106</t>
  </si>
  <si>
    <t>8698797173483</t>
  </si>
  <si>
    <t>8698797271417</t>
  </si>
  <si>
    <t>8698797195645</t>
  </si>
  <si>
    <t>8698797195638</t>
  </si>
  <si>
    <t>8698797183802</t>
  </si>
  <si>
    <t>8698797184236</t>
  </si>
  <si>
    <t>8698797125659</t>
  </si>
  <si>
    <t>8698797182706</t>
  </si>
  <si>
    <t>8698797061049</t>
  </si>
  <si>
    <t>8698797061056</t>
  </si>
  <si>
    <t>8698797044172</t>
  </si>
  <si>
    <t>8698797061070</t>
  </si>
  <si>
    <t>8698797937986</t>
  </si>
  <si>
    <t>8698797188265</t>
  </si>
  <si>
    <t>8698797188272</t>
  </si>
  <si>
    <t>8698797061360</t>
  </si>
  <si>
    <t>8698797061179</t>
  </si>
  <si>
    <t>8698797061216</t>
  </si>
  <si>
    <t>8698797186858</t>
  </si>
  <si>
    <t>8698797666077</t>
  </si>
  <si>
    <t>8698797666053</t>
  </si>
  <si>
    <t>8698797939225</t>
  </si>
  <si>
    <t>8698797915502</t>
  </si>
  <si>
    <t>8698797182683</t>
  </si>
  <si>
    <t>8698797268028</t>
  </si>
  <si>
    <t>8698797268035</t>
  </si>
  <si>
    <t>8698797268066</t>
  </si>
  <si>
    <t>8698797061261</t>
  </si>
  <si>
    <t>8698797061285</t>
  </si>
  <si>
    <t>8698797061292</t>
  </si>
  <si>
    <t>8698797044158</t>
  </si>
  <si>
    <t>8698797061315</t>
  </si>
  <si>
    <t>8698797920841</t>
  </si>
  <si>
    <t>8698797940184</t>
  </si>
  <si>
    <t>8698797666008</t>
  </si>
  <si>
    <t>8698797937979</t>
  </si>
  <si>
    <t>8698797520201</t>
  </si>
  <si>
    <t>8698797915090</t>
  </si>
  <si>
    <t>8698797664059</t>
  </si>
  <si>
    <t>8698797061322</t>
  </si>
  <si>
    <t>8698797360623</t>
  </si>
  <si>
    <t>8698797134781</t>
  </si>
  <si>
    <t>8698797061346</t>
  </si>
  <si>
    <t>8698797061353</t>
  </si>
  <si>
    <t>8698797670791</t>
  </si>
  <si>
    <t>8698797665995</t>
  </si>
  <si>
    <t>8698797061384</t>
  </si>
  <si>
    <t>8698797061391</t>
  </si>
  <si>
    <t>8698797940085</t>
  </si>
  <si>
    <t>8698797979368</t>
  </si>
  <si>
    <t>8698797183079</t>
  </si>
  <si>
    <t>8698797271462</t>
  </si>
  <si>
    <t>8698797119955</t>
  </si>
  <si>
    <t>8698797120623</t>
  </si>
  <si>
    <t>8698797183819</t>
  </si>
  <si>
    <t>8698797271479</t>
  </si>
  <si>
    <t>8698797104371</t>
  </si>
  <si>
    <t>8698797093934</t>
  </si>
  <si>
    <t>8698797104388</t>
  </si>
  <si>
    <t>8698797920834</t>
  </si>
  <si>
    <t>8698797980692</t>
  </si>
  <si>
    <t>8698797940139</t>
  </si>
  <si>
    <t>8698797940122</t>
  </si>
  <si>
    <t>8698797665971</t>
  </si>
  <si>
    <t>8698797908535</t>
  </si>
  <si>
    <t>8698797187374</t>
  </si>
  <si>
    <t>8698797188005</t>
  </si>
  <si>
    <t>8698797100519</t>
  </si>
  <si>
    <t>8698797182713</t>
  </si>
  <si>
    <t>8698797915083</t>
  </si>
  <si>
    <t>8698797664080</t>
  </si>
  <si>
    <t>8698797663816</t>
  </si>
  <si>
    <t>8698797024990</t>
  </si>
  <si>
    <t>8698797061513</t>
  </si>
  <si>
    <t>8698797061537</t>
  </si>
  <si>
    <t>8698797061544</t>
  </si>
  <si>
    <t>8698797061551</t>
  </si>
  <si>
    <t>8698797186889</t>
  </si>
  <si>
    <t>8698797940276</t>
  </si>
  <si>
    <t>8698797695480</t>
  </si>
  <si>
    <t>8698797940290</t>
  </si>
  <si>
    <t>8698797940269</t>
  </si>
  <si>
    <t>8698797939249</t>
  </si>
  <si>
    <t>8698797924597</t>
  </si>
  <si>
    <t>8698797939300</t>
  </si>
  <si>
    <t>8698797924375</t>
  </si>
  <si>
    <t>8698797924603</t>
  </si>
  <si>
    <t>8698797938051</t>
  </si>
  <si>
    <t>8698797918831</t>
  </si>
  <si>
    <t>8698797940207</t>
  </si>
  <si>
    <t>8698797940191</t>
  </si>
  <si>
    <t>8698797939218</t>
  </si>
  <si>
    <t>8698797939201</t>
  </si>
  <si>
    <t>8698797924368</t>
  </si>
  <si>
    <t>8698797938013</t>
  </si>
  <si>
    <t>8698797100533</t>
  </si>
  <si>
    <t>8698797197755</t>
  </si>
  <si>
    <t>8698797189088</t>
  </si>
  <si>
    <t>8698797170253</t>
  </si>
  <si>
    <t>8698797189668</t>
  </si>
  <si>
    <t>8698797189651</t>
  </si>
  <si>
    <t>8698797170246</t>
  </si>
  <si>
    <t>8698797170444</t>
  </si>
  <si>
    <t>8698797189811</t>
  </si>
  <si>
    <t>8698797197823</t>
  </si>
  <si>
    <t>8698797175746</t>
  </si>
  <si>
    <t>34-10-B</t>
  </si>
  <si>
    <t>8698797670920</t>
  </si>
  <si>
    <t>8698797980708</t>
  </si>
  <si>
    <t>8698797666060</t>
  </si>
  <si>
    <t>8698797995559</t>
  </si>
  <si>
    <t>8698797668491</t>
  </si>
  <si>
    <t>8698797163675</t>
  </si>
  <si>
    <t>8698797183826</t>
  </si>
  <si>
    <t>8698797941891</t>
  </si>
  <si>
    <t>8698797271486</t>
  </si>
  <si>
    <t>8698797163682</t>
  </si>
  <si>
    <t>8698797186896</t>
  </si>
  <si>
    <t>8698797665964</t>
  </si>
  <si>
    <t>8698797915076</t>
  </si>
  <si>
    <t>8698797501767</t>
  </si>
  <si>
    <t>8698797256735</t>
  </si>
  <si>
    <t>8698797025270</t>
  </si>
  <si>
    <t>8698797623339</t>
  </si>
  <si>
    <t>8698797958110</t>
  </si>
  <si>
    <t>8698797668460</t>
  </si>
  <si>
    <t>8698797271493</t>
  </si>
  <si>
    <t>8698797670913</t>
  </si>
  <si>
    <t>8698797120876</t>
  </si>
  <si>
    <t>8698797175579</t>
  </si>
  <si>
    <t>8698797136921</t>
  </si>
  <si>
    <t>8698797136914</t>
  </si>
  <si>
    <t>8698797135627</t>
  </si>
  <si>
    <t>8698797186865</t>
  </si>
  <si>
    <t>8698797940245</t>
  </si>
  <si>
    <t>8698797666039</t>
  </si>
  <si>
    <t>8698797908542</t>
  </si>
  <si>
    <t>8698797668484</t>
  </si>
  <si>
    <t>8698797125741</t>
  </si>
  <si>
    <t>8698797991230</t>
  </si>
  <si>
    <t>8698797271523</t>
  </si>
  <si>
    <t>8698797195843</t>
  </si>
  <si>
    <t>8698797940160</t>
  </si>
  <si>
    <t>8698797979320</t>
  </si>
  <si>
    <t>8698797268233</t>
  </si>
  <si>
    <t>8698797268264</t>
  </si>
  <si>
    <t>8698797623322</t>
  </si>
  <si>
    <t>8698797670784</t>
  </si>
  <si>
    <t>8698797200417</t>
  </si>
  <si>
    <t>8698797256971</t>
  </si>
  <si>
    <t>8698797254373</t>
  </si>
  <si>
    <t>8698797282451</t>
  </si>
  <si>
    <t>8698797670906</t>
  </si>
  <si>
    <t>8698797665421</t>
  </si>
  <si>
    <t>8698797507233</t>
  </si>
  <si>
    <t>8698797507240</t>
  </si>
  <si>
    <t>8698797666022</t>
  </si>
  <si>
    <t>8698797665261</t>
  </si>
  <si>
    <t>8698797668477</t>
  </si>
  <si>
    <t>8698797171915</t>
  </si>
  <si>
    <t>8698797023900</t>
  </si>
  <si>
    <t>8698797959742</t>
  </si>
  <si>
    <t>8698797664769</t>
  </si>
  <si>
    <t>8698797664370</t>
  </si>
  <si>
    <t>8698797915519</t>
  </si>
  <si>
    <t>8698797937948</t>
  </si>
  <si>
    <t>8698797939133</t>
  </si>
  <si>
    <t>8698797940108</t>
  </si>
  <si>
    <t>8698797695602</t>
  </si>
  <si>
    <t>8698797939188</t>
  </si>
  <si>
    <t>8698797924337</t>
  </si>
  <si>
    <t>8698797924313</t>
  </si>
  <si>
    <t>8698797939270</t>
  </si>
  <si>
    <t>8698797924290</t>
  </si>
  <si>
    <t>8698797924283</t>
  </si>
  <si>
    <t>8698797924306</t>
  </si>
  <si>
    <t>8698797939157</t>
  </si>
  <si>
    <t>8698797939263</t>
  </si>
  <si>
    <t>8698797624039</t>
  </si>
  <si>
    <t>8698797940238</t>
  </si>
  <si>
    <t>8698797938068</t>
  </si>
  <si>
    <t>8698797940221</t>
  </si>
  <si>
    <t>8698797979337</t>
  </si>
  <si>
    <t>8698797854474</t>
  </si>
  <si>
    <t>8698797663519</t>
  </si>
  <si>
    <t>8698797938020</t>
  </si>
  <si>
    <t>8698797938006</t>
  </si>
  <si>
    <t>8698797924573</t>
  </si>
  <si>
    <t>8698797937993</t>
  </si>
  <si>
    <t>8698797939256</t>
  </si>
  <si>
    <t>8698797939171</t>
  </si>
  <si>
    <t>8698797939287</t>
  </si>
  <si>
    <t>8698797939164</t>
  </si>
  <si>
    <t>8698797939294</t>
  </si>
  <si>
    <t>8698797940177</t>
  </si>
  <si>
    <t>8698797937962</t>
  </si>
  <si>
    <t>8698797937924</t>
  </si>
  <si>
    <t>8698797924559</t>
  </si>
  <si>
    <t>8698797924566</t>
  </si>
  <si>
    <t>8698797940092</t>
  </si>
  <si>
    <t>8698797942393</t>
  </si>
  <si>
    <t>8698797831574</t>
  </si>
  <si>
    <t>8698797507288</t>
  </si>
  <si>
    <t>TESLA S 2014-2020 3D Floor Mats liftback 4 pcs.</t>
  </si>
  <si>
    <t>8698797831550</t>
  </si>
  <si>
    <t>8698797668514</t>
  </si>
  <si>
    <t>8698797831567</t>
  </si>
  <si>
    <t>8698797507295</t>
  </si>
  <si>
    <t>8698797831543</t>
  </si>
  <si>
    <t>8698797268271</t>
  </si>
  <si>
    <t>8698797268288</t>
  </si>
  <si>
    <t>8698797268318</t>
  </si>
  <si>
    <t>8698797067225</t>
  </si>
  <si>
    <t>8698797164467</t>
  </si>
  <si>
    <t>8698797166942</t>
  </si>
  <si>
    <t>8698797061964</t>
  </si>
  <si>
    <t>8698797995535</t>
  </si>
  <si>
    <t>8698797062008</t>
  </si>
  <si>
    <t>8698797147118</t>
  </si>
  <si>
    <t>8698797268325</t>
  </si>
  <si>
    <t>8698797189590</t>
  </si>
  <si>
    <t>8698797191432</t>
  </si>
  <si>
    <t>8698797915069</t>
  </si>
  <si>
    <t>8698797912594</t>
  </si>
  <si>
    <t>8698797089289</t>
  </si>
  <si>
    <t>8698797921015</t>
  </si>
  <si>
    <t>8698797668446</t>
  </si>
  <si>
    <t>8698797124546</t>
  </si>
  <si>
    <t>8698797134897</t>
  </si>
  <si>
    <t>8698797062329</t>
  </si>
  <si>
    <t>8698797154253</t>
  </si>
  <si>
    <t>8698797268356</t>
  </si>
  <si>
    <t>8698797268363</t>
  </si>
  <si>
    <t>8698797191470</t>
  </si>
  <si>
    <t>8698797268455</t>
  </si>
  <si>
    <t>8698797191388</t>
  </si>
  <si>
    <t>8698797941860</t>
  </si>
  <si>
    <t>8698797271561</t>
  </si>
  <si>
    <t>8698797995504</t>
  </si>
  <si>
    <t>8698797155199</t>
  </si>
  <si>
    <t>8698797271608</t>
  </si>
  <si>
    <t>8698797062565</t>
  </si>
  <si>
    <t>8698797073837</t>
  </si>
  <si>
    <t>8698797136013</t>
  </si>
  <si>
    <t>8698797058452</t>
  </si>
  <si>
    <t>8698797072953</t>
  </si>
  <si>
    <t>8698797980470</t>
  </si>
  <si>
    <t>8698797668415</t>
  </si>
  <si>
    <t>8698797132275</t>
  </si>
  <si>
    <t>8698797175036</t>
  </si>
  <si>
    <t>8698797175043</t>
  </si>
  <si>
    <t>8698797144650</t>
  </si>
  <si>
    <t>8698797183284</t>
  </si>
  <si>
    <t>8698797268523</t>
  </si>
  <si>
    <t>8698797268530</t>
  </si>
  <si>
    <t>8698797268561</t>
  </si>
  <si>
    <t>8698797271615</t>
  </si>
  <si>
    <t>8698797278058</t>
  </si>
  <si>
    <t>8698797665872</t>
  </si>
  <si>
    <t>8698797271622</t>
  </si>
  <si>
    <t>8698797182102</t>
  </si>
  <si>
    <t>8698797150460</t>
  </si>
  <si>
    <t>8698797070577</t>
  </si>
  <si>
    <t>8698797063258</t>
  </si>
  <si>
    <t>8698797063272</t>
  </si>
  <si>
    <t>8698797073233</t>
  </si>
  <si>
    <t>8698797063364</t>
  </si>
  <si>
    <t>8698797063388</t>
  </si>
  <si>
    <t>8698797076081</t>
  </si>
  <si>
    <t>8698797063395</t>
  </si>
  <si>
    <t>8698797167956</t>
  </si>
  <si>
    <t>8698797063432</t>
  </si>
  <si>
    <t>8698797132954</t>
  </si>
  <si>
    <t>8698797199780</t>
  </si>
  <si>
    <t>8698797070249</t>
  </si>
  <si>
    <t>8698797123907</t>
  </si>
  <si>
    <t>8698797180672</t>
  </si>
  <si>
    <t>8698797920780</t>
  </si>
  <si>
    <t>8698797980401</t>
  </si>
  <si>
    <t>8698797665766</t>
  </si>
  <si>
    <t>8698797908474</t>
  </si>
  <si>
    <t>8698797668392</t>
  </si>
  <si>
    <t>8698797147934</t>
  </si>
  <si>
    <t>8698797157384</t>
  </si>
  <si>
    <t>8698797187992</t>
  </si>
  <si>
    <t>8698797183093</t>
  </si>
  <si>
    <t>8698797144643</t>
  </si>
  <si>
    <t>8698797183314</t>
  </si>
  <si>
    <t>8698797133395</t>
  </si>
  <si>
    <t>8698797191418</t>
  </si>
  <si>
    <t>8698797191265</t>
  </si>
  <si>
    <t>8698797268783</t>
  </si>
  <si>
    <t>8698797990011</t>
  </si>
  <si>
    <t>8698797271684</t>
  </si>
  <si>
    <t>8698797063579</t>
  </si>
  <si>
    <t>8698797153744</t>
  </si>
  <si>
    <t>8698797063593</t>
  </si>
  <si>
    <t>8698797063616</t>
  </si>
  <si>
    <t>8698797175562</t>
  </si>
  <si>
    <t>8698797196536</t>
  </si>
  <si>
    <t>8698797063654</t>
  </si>
  <si>
    <t>8698797197120</t>
  </si>
  <si>
    <t>8698797063678</t>
  </si>
  <si>
    <t>8698797178112</t>
  </si>
  <si>
    <t>8698797063685</t>
  </si>
  <si>
    <t>8698797185356</t>
  </si>
  <si>
    <t>8698797920469</t>
  </si>
  <si>
    <t>8698797980500</t>
  </si>
  <si>
    <t>8698797507202</t>
  </si>
  <si>
    <t>8698797665896</t>
  </si>
  <si>
    <t>8698797665889</t>
  </si>
  <si>
    <t>8698797665919</t>
  </si>
  <si>
    <t>8698797665902</t>
  </si>
  <si>
    <t>8698797908481</t>
  </si>
  <si>
    <t>8698797507226</t>
  </si>
  <si>
    <t>8698797668422</t>
  </si>
  <si>
    <t>8698797194747</t>
  </si>
  <si>
    <t>8698797144636</t>
  </si>
  <si>
    <t>8698797183321</t>
  </si>
  <si>
    <t>8698797131988</t>
  </si>
  <si>
    <t>8698797915052</t>
  </si>
  <si>
    <t>8698797271691</t>
  </si>
  <si>
    <t>8698797271707</t>
  </si>
  <si>
    <t>8698797271714</t>
  </si>
  <si>
    <t>8698797070195</t>
  </si>
  <si>
    <t>8698797070775</t>
  </si>
  <si>
    <t>8698797152594</t>
  </si>
  <si>
    <t>8698797920490</t>
  </si>
  <si>
    <t>8698797921282</t>
  </si>
  <si>
    <t>8698797908498</t>
  </si>
  <si>
    <t>8698797668439</t>
  </si>
  <si>
    <t>8698797155267</t>
  </si>
  <si>
    <t>8698797184243</t>
  </si>
  <si>
    <t>8698797131728</t>
  </si>
  <si>
    <t>8698797191326</t>
  </si>
  <si>
    <t>8698797191333</t>
  </si>
  <si>
    <t>8698797193245</t>
  </si>
  <si>
    <t>8698797064460</t>
  </si>
  <si>
    <t>8698797094061</t>
  </si>
  <si>
    <t>8698797064590</t>
  </si>
  <si>
    <t>8698797172578</t>
  </si>
  <si>
    <t>8698797108034</t>
  </si>
  <si>
    <t>8698797108041</t>
  </si>
  <si>
    <t>8698797277211</t>
  </si>
  <si>
    <t>8698797277228</t>
  </si>
  <si>
    <t>8698797089791</t>
  </si>
  <si>
    <t>8698797057059</t>
  </si>
  <si>
    <t>8698797065177</t>
  </si>
  <si>
    <t>8698797068536</t>
  </si>
  <si>
    <t>8698797065207</t>
  </si>
  <si>
    <t>8698797065221</t>
  </si>
  <si>
    <t>8698797069298</t>
  </si>
  <si>
    <t>8698797148092</t>
  </si>
  <si>
    <t>8698797171991</t>
  </si>
  <si>
    <t>8698797148108</t>
  </si>
  <si>
    <t>8698797148795</t>
  </si>
  <si>
    <t>8698797140034</t>
  </si>
  <si>
    <t>8698797065283</t>
  </si>
  <si>
    <t>8698797069304</t>
  </si>
  <si>
    <t>8698797068918</t>
  </si>
  <si>
    <t>8698797068581</t>
  </si>
  <si>
    <t>8698797153843</t>
  </si>
  <si>
    <t>8698797158114</t>
  </si>
  <si>
    <t>8698797068949</t>
  </si>
  <si>
    <t>8698797068031</t>
  </si>
  <si>
    <t>8698797068963</t>
  </si>
  <si>
    <t>8698797065368</t>
  </si>
  <si>
    <t>8698797068970</t>
  </si>
  <si>
    <t>8698797065382</t>
  </si>
  <si>
    <t>8698797068987</t>
  </si>
  <si>
    <t>8698797065405</t>
  </si>
  <si>
    <t>8698797068994</t>
  </si>
  <si>
    <t>8698797148238</t>
  </si>
  <si>
    <t>8698797065429</t>
  </si>
  <si>
    <t>8698797136037</t>
  </si>
  <si>
    <t>8698797065436</t>
  </si>
  <si>
    <t>8698797065450</t>
  </si>
  <si>
    <t>8698797136051</t>
  </si>
  <si>
    <t>8698797065474</t>
  </si>
  <si>
    <t>8698797068154</t>
  </si>
  <si>
    <t>8698797171502</t>
  </si>
  <si>
    <t>8698797093750</t>
  </si>
  <si>
    <t>8698797090667</t>
  </si>
  <si>
    <t>8698797135924</t>
  </si>
  <si>
    <t>8698797134217</t>
  </si>
  <si>
    <t>8698797192767</t>
  </si>
  <si>
    <t>8698797090674</t>
  </si>
  <si>
    <t>8698797068192</t>
  </si>
  <si>
    <t>8698797065573</t>
  </si>
  <si>
    <t>8698797069106</t>
  </si>
  <si>
    <t>8698797134095</t>
  </si>
  <si>
    <t>8698797069113</t>
  </si>
  <si>
    <t>8698797189828</t>
  </si>
  <si>
    <t>8698797140812</t>
  </si>
  <si>
    <t>8698797150453</t>
  </si>
  <si>
    <t>8698797069120</t>
  </si>
  <si>
    <t>8698797065658</t>
  </si>
  <si>
    <t>8698797067096</t>
  </si>
  <si>
    <t>8698797067126</t>
  </si>
  <si>
    <t>8698797065733</t>
  </si>
  <si>
    <t>8698797154307</t>
  </si>
  <si>
    <t>8698797065153</t>
  </si>
  <si>
    <t>8698797065139</t>
  </si>
  <si>
    <t>8698797255073</t>
  </si>
  <si>
    <t>8698797255080</t>
  </si>
  <si>
    <t>8698797258173</t>
  </si>
  <si>
    <t>8698797258180</t>
  </si>
  <si>
    <t>8698797273718</t>
  </si>
  <si>
    <t>8698797068413</t>
  </si>
  <si>
    <t>8698797139625</t>
  </si>
  <si>
    <t>8698797066082</t>
  </si>
  <si>
    <t>8698797139632</t>
  </si>
  <si>
    <t>8698797188548</t>
  </si>
  <si>
    <t>8698797066099</t>
  </si>
  <si>
    <t>8698797068437</t>
  </si>
  <si>
    <t>8698797066129</t>
  </si>
  <si>
    <t>8698797066389</t>
  </si>
  <si>
    <t>8698797273138</t>
  </si>
  <si>
    <t>8698797067294</t>
  </si>
  <si>
    <t>8698797067300</t>
  </si>
  <si>
    <t>8698797980388</t>
  </si>
  <si>
    <t>8698797665803</t>
  </si>
  <si>
    <t>8698797067645</t>
  </si>
  <si>
    <t>8698797067652</t>
  </si>
  <si>
    <t>8698797067591</t>
  </si>
  <si>
    <t>8698797202046</t>
  </si>
  <si>
    <t>8698797100755</t>
  </si>
  <si>
    <t>8698797100762</t>
  </si>
  <si>
    <t>8698797144629</t>
  </si>
  <si>
    <t>8698797183307</t>
  </si>
  <si>
    <t>8698797271745</t>
  </si>
  <si>
    <t>8698797193405</t>
  </si>
  <si>
    <t>8698797171656</t>
  </si>
  <si>
    <t>8698797069328</t>
  </si>
  <si>
    <t>8698797069007</t>
  </si>
  <si>
    <t>8698797068093</t>
  </si>
  <si>
    <t>8698797069014</t>
  </si>
  <si>
    <t>8698797069021</t>
  </si>
  <si>
    <t>8698797151542</t>
  </si>
  <si>
    <t>8698797069069</t>
  </si>
  <si>
    <t>8698797069861</t>
  </si>
  <si>
    <t>8698797069878</t>
  </si>
  <si>
    <t>8698797172639</t>
  </si>
  <si>
    <t>8698797069885</t>
  </si>
  <si>
    <t>8698797154918</t>
  </si>
  <si>
    <t>8698797192729</t>
  </si>
  <si>
    <t>8698797069076</t>
  </si>
  <si>
    <t>8698797182140</t>
  </si>
  <si>
    <t>8698797069243</t>
  </si>
  <si>
    <t>8698797921275</t>
  </si>
  <si>
    <t>8698797920773</t>
  </si>
  <si>
    <t>8698797980371</t>
  </si>
  <si>
    <t>8698797663496</t>
  </si>
  <si>
    <t>8698797665797</t>
  </si>
  <si>
    <t>8698797665780</t>
  </si>
  <si>
    <t>8698797908467</t>
  </si>
  <si>
    <t>8698797668569</t>
  </si>
  <si>
    <t>8698797156820</t>
  </si>
  <si>
    <t>8698797156837</t>
  </si>
  <si>
    <t>8698797100793</t>
  </si>
  <si>
    <t>8698797144612</t>
  </si>
  <si>
    <t>8698797183291</t>
  </si>
  <si>
    <t>8698797991193</t>
  </si>
  <si>
    <t>8698797069717</t>
  </si>
  <si>
    <t>8698797150323</t>
  </si>
  <si>
    <t>8698797069724</t>
  </si>
  <si>
    <t>8698797134057</t>
  </si>
  <si>
    <t>8698797069731</t>
  </si>
  <si>
    <t>8698797134064</t>
  </si>
  <si>
    <t>8698797069748</t>
  </si>
  <si>
    <t>8698797069762</t>
  </si>
  <si>
    <t>8698797069779</t>
  </si>
  <si>
    <t>8698797069786</t>
  </si>
  <si>
    <t>8698797069809</t>
  </si>
  <si>
    <t>8698797074070</t>
  </si>
  <si>
    <t>8698797118644</t>
  </si>
  <si>
    <t>8698797069816</t>
  </si>
  <si>
    <t>8698797073431</t>
  </si>
  <si>
    <t>8698797166393</t>
  </si>
  <si>
    <t>8698797069854</t>
  </si>
  <si>
    <t>8698797069892</t>
  </si>
  <si>
    <t>8698797069939</t>
  </si>
  <si>
    <t>8698797125222</t>
  </si>
  <si>
    <t>8698797184731</t>
  </si>
  <si>
    <t>8698797131605</t>
  </si>
  <si>
    <t>8698797188258</t>
  </si>
  <si>
    <t>8698797070003</t>
  </si>
  <si>
    <t>8698797070010</t>
  </si>
  <si>
    <t>8698797145374</t>
  </si>
  <si>
    <t>8698797100823</t>
  </si>
  <si>
    <t>8698797100830</t>
  </si>
  <si>
    <t>8698797197724</t>
  </si>
  <si>
    <t>8698797175951</t>
  </si>
  <si>
    <t>8698797269346</t>
  </si>
  <si>
    <t>8698797269353</t>
  </si>
  <si>
    <t>8698797269384</t>
  </si>
  <si>
    <t>30-24-A</t>
  </si>
  <si>
    <t>8698797157612</t>
  </si>
  <si>
    <t>8698797195874</t>
  </si>
  <si>
    <t>8698797192040</t>
  </si>
  <si>
    <t>8698797136006</t>
  </si>
  <si>
    <t>8698797029322</t>
  </si>
  <si>
    <t>8698797070348</t>
  </si>
  <si>
    <t>8698797070928</t>
  </si>
  <si>
    <t>8698797070379</t>
  </si>
  <si>
    <t>8698797939911</t>
  </si>
  <si>
    <t>8698797980463</t>
  </si>
  <si>
    <t>8698797665841</t>
  </si>
  <si>
    <t>8698797907699</t>
  </si>
  <si>
    <t>8698797192101</t>
  </si>
  <si>
    <t>8698797144599</t>
  </si>
  <si>
    <t>8698797133371</t>
  </si>
  <si>
    <t>8698797269391</t>
  </si>
  <si>
    <t>8698797269407</t>
  </si>
  <si>
    <t>8698797269438</t>
  </si>
  <si>
    <t>8698797070584</t>
  </si>
  <si>
    <t>8698797153362</t>
  </si>
  <si>
    <t>8698797178167</t>
  </si>
  <si>
    <t>8698797070591</t>
  </si>
  <si>
    <t>8698797070607</t>
  </si>
  <si>
    <t>8698797195164</t>
  </si>
  <si>
    <t>8698797070683</t>
  </si>
  <si>
    <t>8698797176088</t>
  </si>
  <si>
    <t>8698797116787</t>
  </si>
  <si>
    <t>8698797176095</t>
  </si>
  <si>
    <t>8698797939959</t>
  </si>
  <si>
    <t>8698797939942</t>
  </si>
  <si>
    <t>8698797665865</t>
  </si>
  <si>
    <t>8698797139243</t>
  </si>
  <si>
    <t>8698797182775</t>
  </si>
  <si>
    <t>8698797269445</t>
  </si>
  <si>
    <t>8698797269452</t>
  </si>
  <si>
    <t>8698797253901</t>
  </si>
  <si>
    <t>8698797271783</t>
  </si>
  <si>
    <t>8698797070744</t>
  </si>
  <si>
    <t>8698797135962</t>
  </si>
  <si>
    <t>8698797070751</t>
  </si>
  <si>
    <t>8698797980456</t>
  </si>
  <si>
    <t>8698797665827</t>
  </si>
  <si>
    <t>8698797665810</t>
  </si>
  <si>
    <t>8698797995429</t>
  </si>
  <si>
    <t>8698797024105</t>
  </si>
  <si>
    <t>8698797024037</t>
  </si>
  <si>
    <t>8698797271790</t>
  </si>
  <si>
    <t>8698797665933</t>
  </si>
  <si>
    <t>8698797125345</t>
  </si>
  <si>
    <t>8698797203333</t>
  </si>
  <si>
    <t>8698797144575</t>
  </si>
  <si>
    <t>8698797183277</t>
  </si>
  <si>
    <t>8698797024228</t>
  </si>
  <si>
    <t>8698797024211</t>
  </si>
  <si>
    <t>8698797171816</t>
  </si>
  <si>
    <t>8698797133739</t>
  </si>
  <si>
    <t>8698797177429</t>
  </si>
  <si>
    <t>8698797139915</t>
  </si>
  <si>
    <t>8698797136822</t>
  </si>
  <si>
    <t>8698797980623</t>
  </si>
  <si>
    <t>8698797665834</t>
  </si>
  <si>
    <t>8698797908528</t>
  </si>
  <si>
    <t>8698797668408</t>
  </si>
  <si>
    <t>8698797132336</t>
  </si>
  <si>
    <t>8698797132312</t>
  </si>
  <si>
    <t>8698797144568</t>
  </si>
  <si>
    <t>8698797623292</t>
  </si>
  <si>
    <t>8698797665940</t>
  </si>
  <si>
    <t>8698797668453</t>
  </si>
  <si>
    <t>8698797023917</t>
  </si>
  <si>
    <t>8698797271837</t>
  </si>
  <si>
    <t>8698797164511</t>
  </si>
  <si>
    <t>8698797182782</t>
  </si>
  <si>
    <t>8698797145176</t>
  </si>
  <si>
    <t>8698797178143</t>
  </si>
  <si>
    <t>8698797182324</t>
  </si>
  <si>
    <t>8698797170055</t>
  </si>
  <si>
    <t>8698797065689</t>
  </si>
  <si>
    <t>8698797065603</t>
  </si>
  <si>
    <t>8698797062534</t>
  </si>
  <si>
    <t>8698797062527</t>
  </si>
  <si>
    <t>8698797146623</t>
  </si>
  <si>
    <t>8698797062411</t>
  </si>
  <si>
    <t>8698797192859</t>
  </si>
  <si>
    <t>8698797145466</t>
  </si>
  <si>
    <t>8698797198479</t>
  </si>
  <si>
    <t>8698797198332</t>
  </si>
  <si>
    <t>8698797145473</t>
  </si>
  <si>
    <t>8698797175548</t>
  </si>
  <si>
    <t>8698797162395</t>
  </si>
  <si>
    <t>8698797190374</t>
  </si>
  <si>
    <t>8698797175555</t>
  </si>
  <si>
    <t>8698797157780</t>
  </si>
  <si>
    <t>8698797186919</t>
  </si>
  <si>
    <t>8698797670890</t>
  </si>
  <si>
    <t>8698797920827</t>
  </si>
  <si>
    <t>8698797980616</t>
  </si>
  <si>
    <t>8698797665759</t>
  </si>
  <si>
    <t>8698797668385</t>
  </si>
  <si>
    <t>8698797128209</t>
  </si>
  <si>
    <t>8698797196239</t>
  </si>
  <si>
    <t>8698797196246</t>
  </si>
  <si>
    <t>8698797145114</t>
  </si>
  <si>
    <t>8698797182744</t>
  </si>
  <si>
    <t>8698797992251</t>
  </si>
  <si>
    <t>8698797501620</t>
  </si>
  <si>
    <t>8698797991209</t>
  </si>
  <si>
    <t>8698797174206</t>
  </si>
  <si>
    <t>8698797172363</t>
  </si>
  <si>
    <t>8698797153751</t>
  </si>
  <si>
    <t>8698797155304</t>
  </si>
  <si>
    <t>8698797120678</t>
  </si>
  <si>
    <t>8698797134088</t>
  </si>
  <si>
    <t>8698797148245</t>
  </si>
  <si>
    <t>8698797120135</t>
  </si>
  <si>
    <t>8698797119535</t>
  </si>
  <si>
    <t>8698797142724</t>
  </si>
  <si>
    <t>8698797120999</t>
  </si>
  <si>
    <t>8698797134118</t>
  </si>
  <si>
    <t>8698797149532</t>
  </si>
  <si>
    <t>8698797153881</t>
  </si>
  <si>
    <t>8698797170710</t>
  </si>
  <si>
    <t>8698797127646</t>
  </si>
  <si>
    <t>8698797136068</t>
  </si>
  <si>
    <t>8698797153836</t>
  </si>
  <si>
    <t>8698797191685</t>
  </si>
  <si>
    <t>8698797119948</t>
  </si>
  <si>
    <t>8698797134101</t>
  </si>
  <si>
    <t>8698797122436</t>
  </si>
  <si>
    <t>8698797138154</t>
  </si>
  <si>
    <t>8698797148023</t>
  </si>
  <si>
    <t>8698797061605</t>
  </si>
  <si>
    <t>8698797147224</t>
  </si>
  <si>
    <t>8698797191692</t>
  </si>
  <si>
    <t>8698797120074</t>
  </si>
  <si>
    <t>8698797136808</t>
  </si>
  <si>
    <t>8698797770224</t>
  </si>
  <si>
    <t>8698797131339</t>
  </si>
  <si>
    <t>8698797770231</t>
  </si>
  <si>
    <t>8698797120081</t>
  </si>
  <si>
    <t>8698797161466</t>
  </si>
  <si>
    <t>8698797205290</t>
  </si>
  <si>
    <t>8698797159432</t>
  </si>
  <si>
    <t>8698797172264</t>
  </si>
  <si>
    <t>8698797127653</t>
  </si>
  <si>
    <t>8698797135894</t>
  </si>
  <si>
    <t>8698797158404</t>
  </si>
  <si>
    <t>8698797120326</t>
  </si>
  <si>
    <t>8698797120012</t>
  </si>
  <si>
    <t>8698797134071</t>
  </si>
  <si>
    <t>8698797120029</t>
  </si>
  <si>
    <t>8698797121316</t>
  </si>
  <si>
    <t>8698797137027</t>
  </si>
  <si>
    <t>8698797190411</t>
  </si>
  <si>
    <t>8698797119498</t>
  </si>
  <si>
    <t>8698797136815</t>
  </si>
  <si>
    <t>8698797119504</t>
  </si>
  <si>
    <t>8698797122429</t>
  </si>
  <si>
    <t>8698797181860</t>
  </si>
  <si>
    <t>8698797119924</t>
  </si>
  <si>
    <t>8698797141574</t>
  </si>
  <si>
    <t>8698797194419</t>
  </si>
  <si>
    <t>8698797193474</t>
  </si>
  <si>
    <t>8698797184656</t>
  </si>
  <si>
    <t>8698797623315</t>
  </si>
  <si>
    <t>8698797919890</t>
  </si>
  <si>
    <t>8698797665773</t>
  </si>
  <si>
    <t>8698797919623</t>
  </si>
  <si>
    <t>8698797668361</t>
  </si>
  <si>
    <t>8698797919906</t>
  </si>
  <si>
    <t>8698797919913</t>
  </si>
  <si>
    <t>8698797919630</t>
  </si>
  <si>
    <t>8698797520447</t>
  </si>
  <si>
    <t>8698797520195</t>
  </si>
  <si>
    <t>8698797165143</t>
  </si>
  <si>
    <t>8698797165440</t>
  </si>
  <si>
    <t>8698797165914</t>
  </si>
  <si>
    <t>8698797281607</t>
  </si>
  <si>
    <t>8698797281690</t>
  </si>
  <si>
    <t>8698797939973</t>
  </si>
  <si>
    <t>8698797995399</t>
  </si>
  <si>
    <t>8698797940054</t>
  </si>
  <si>
    <t>8698797995375</t>
  </si>
  <si>
    <t>8698797695442</t>
  </si>
  <si>
    <t>8698797670883</t>
  </si>
  <si>
    <t>8698797920797</t>
  </si>
  <si>
    <t>8698797980579</t>
  </si>
  <si>
    <t>8698797695633</t>
  </si>
  <si>
    <t>8698797907736</t>
  </si>
  <si>
    <t>8698797924726</t>
  </si>
  <si>
    <t>8698797100847</t>
  </si>
  <si>
    <t>8698797179058</t>
  </si>
  <si>
    <t>8698797665728</t>
  </si>
  <si>
    <t>8698797908511</t>
  </si>
  <si>
    <t>8698797924276</t>
  </si>
  <si>
    <t>8698797153188</t>
  </si>
  <si>
    <t>8698797153249</t>
  </si>
  <si>
    <t>8698797920810</t>
  </si>
  <si>
    <t>8698797980609</t>
  </si>
  <si>
    <t>8698797695596</t>
  </si>
  <si>
    <t>8698797665629</t>
  </si>
  <si>
    <t>8698797907743</t>
  </si>
  <si>
    <t>8698797924740</t>
  </si>
  <si>
    <t>8698797668316</t>
  </si>
  <si>
    <t>8698797100861</t>
  </si>
  <si>
    <t>8698797990110</t>
  </si>
  <si>
    <t>8698797920803</t>
  </si>
  <si>
    <t>8698797980586</t>
  </si>
  <si>
    <t>8698797695657</t>
  </si>
  <si>
    <t>8698797979252</t>
  </si>
  <si>
    <t>8698797924733</t>
  </si>
  <si>
    <t>8698797164498</t>
  </si>
  <si>
    <t>8698797670876</t>
  </si>
  <si>
    <t>8698797980562</t>
  </si>
  <si>
    <t>8698797665605</t>
  </si>
  <si>
    <t>8698797665599</t>
  </si>
  <si>
    <t>8698797908504</t>
  </si>
  <si>
    <t>8698797924245</t>
  </si>
  <si>
    <t>8698797668293</t>
  </si>
  <si>
    <t>8698797180160</t>
  </si>
  <si>
    <t>8698797128032</t>
  </si>
  <si>
    <t>8698797162241</t>
  </si>
  <si>
    <t>8698797158299</t>
  </si>
  <si>
    <t>8698797940047</t>
  </si>
  <si>
    <t>8698797695589</t>
  </si>
  <si>
    <t>8698797940030</t>
  </si>
  <si>
    <t>8698797665742</t>
  </si>
  <si>
    <t>8698797995368</t>
  </si>
  <si>
    <t>8698797924535</t>
  </si>
  <si>
    <t>8698797873567</t>
  </si>
  <si>
    <t>8698797665698</t>
  </si>
  <si>
    <t>8698797183543</t>
  </si>
  <si>
    <t>8698797182720</t>
  </si>
  <si>
    <t>8698797665704</t>
  </si>
  <si>
    <t>8698797668347</t>
  </si>
  <si>
    <t>8698797182737</t>
  </si>
  <si>
    <t>8698797919883</t>
  </si>
  <si>
    <t>8698797665643</t>
  </si>
  <si>
    <t>8698797979245</t>
  </si>
  <si>
    <t>8698797117470</t>
  </si>
  <si>
    <t>8698797119139</t>
  </si>
  <si>
    <t>8698797119146</t>
  </si>
  <si>
    <t>8698797190640</t>
  </si>
  <si>
    <t>8698797190657</t>
  </si>
  <si>
    <t>8698797670869</t>
  </si>
  <si>
    <t>8698797919876</t>
  </si>
  <si>
    <t>8698797919654</t>
  </si>
  <si>
    <t>8698797924269</t>
  </si>
  <si>
    <t>8698797668309</t>
  </si>
  <si>
    <t>8698797665674</t>
  </si>
  <si>
    <t>8698797183536</t>
  </si>
  <si>
    <t>8698797873543</t>
  </si>
  <si>
    <t>8698797665735</t>
  </si>
  <si>
    <t>8698797192217</t>
  </si>
  <si>
    <t>8698797695435</t>
  </si>
  <si>
    <t>8698797924542</t>
  </si>
  <si>
    <t>8698797665667</t>
  </si>
  <si>
    <t>8698797623278</t>
  </si>
  <si>
    <t>8698797665636</t>
  </si>
  <si>
    <t>8698797520171</t>
  </si>
  <si>
    <t>8698797668323</t>
  </si>
  <si>
    <t>8013045247998</t>
  </si>
  <si>
    <t>8698797665711</t>
  </si>
  <si>
    <t>8698797668354</t>
  </si>
  <si>
    <t>8698797695640</t>
  </si>
  <si>
    <t>8698797939980</t>
  </si>
  <si>
    <t>8698797937887</t>
  </si>
  <si>
    <t>8698797514729</t>
  </si>
  <si>
    <t>8698797070997</t>
  </si>
  <si>
    <t>8698797058537</t>
  </si>
  <si>
    <t>8698797113441</t>
  </si>
  <si>
    <t>8698797165334</t>
  </si>
  <si>
    <t>8698797912662</t>
  </si>
  <si>
    <t>8698797071055</t>
  </si>
  <si>
    <t>8698797091817</t>
  </si>
  <si>
    <t>8698797190855</t>
  </si>
  <si>
    <t>8698797190367</t>
  </si>
  <si>
    <t>8698797190886</t>
  </si>
  <si>
    <t>8698797183635</t>
  </si>
  <si>
    <t>8698797196451</t>
  </si>
  <si>
    <t>8698797276603</t>
  </si>
  <si>
    <t>8698797276634</t>
  </si>
  <si>
    <t>8698797276658</t>
  </si>
  <si>
    <t>8698797012959</t>
  </si>
  <si>
    <t>8698797123693</t>
  </si>
  <si>
    <t>8698797073608</t>
  </si>
  <si>
    <t>8698797190930</t>
  </si>
  <si>
    <t>8698797123679</t>
  </si>
  <si>
    <t>8698797132589</t>
  </si>
  <si>
    <t>8698797132572</t>
  </si>
  <si>
    <t>8698797132565</t>
  </si>
  <si>
    <t>8698797095082</t>
  </si>
  <si>
    <t>8698797099264</t>
  </si>
  <si>
    <t>8698797106528</t>
  </si>
  <si>
    <t>8698797064040</t>
  </si>
  <si>
    <t>8698797099172</t>
  </si>
  <si>
    <t>8698797106641</t>
  </si>
  <si>
    <t>8698797028745</t>
  </si>
  <si>
    <t>8698797109024</t>
  </si>
  <si>
    <t>8698797124713</t>
  </si>
  <si>
    <t>8698797147552</t>
  </si>
  <si>
    <t>8698797147569</t>
  </si>
  <si>
    <t>8698797064057</t>
  </si>
  <si>
    <t>8698797099165</t>
  </si>
  <si>
    <t>8698797282901</t>
  </si>
  <si>
    <t>8698797035170</t>
  </si>
  <si>
    <t>8698797118859</t>
  </si>
  <si>
    <t>8698797147514</t>
  </si>
  <si>
    <t>8698797147538</t>
  </si>
  <si>
    <t>8698797064095</t>
  </si>
  <si>
    <t>8698797099158</t>
  </si>
  <si>
    <t>8698797107891</t>
  </si>
  <si>
    <t>8698797282918</t>
  </si>
  <si>
    <t>8698797036153</t>
  </si>
  <si>
    <t>8698797124720</t>
  </si>
  <si>
    <t>8698797147583</t>
  </si>
  <si>
    <t>8698797147590</t>
  </si>
  <si>
    <t>8698797064163</t>
  </si>
  <si>
    <t>8698797099547</t>
  </si>
  <si>
    <t>8698797108478</t>
  </si>
  <si>
    <t>8698797065238</t>
  </si>
  <si>
    <t>8698797124737</t>
  </si>
  <si>
    <t>8698797273190</t>
  </si>
  <si>
    <t>8698797998826</t>
  </si>
  <si>
    <t>8698797902656</t>
  </si>
  <si>
    <t>8698797902649</t>
  </si>
  <si>
    <t>8698797902625</t>
  </si>
  <si>
    <t>8698797902618</t>
  </si>
  <si>
    <t>8698797902601</t>
  </si>
  <si>
    <t>8698797902595</t>
  </si>
  <si>
    <t>8698797902588</t>
  </si>
  <si>
    <t>8698797903028</t>
  </si>
  <si>
    <t>8698797903004</t>
  </si>
  <si>
    <t>8698797902991</t>
  </si>
  <si>
    <t>8698797064217</t>
  </si>
  <si>
    <t>8698797099554</t>
  </si>
  <si>
    <t>8698797108553</t>
  </si>
  <si>
    <t>8698797282932</t>
  </si>
  <si>
    <t>8698797109208</t>
  </si>
  <si>
    <t>8698797690492</t>
  </si>
  <si>
    <t>8698797064248</t>
  </si>
  <si>
    <t>8698797099608</t>
  </si>
  <si>
    <t>8698797108768</t>
  </si>
  <si>
    <t>8698797282949</t>
  </si>
  <si>
    <t>8698797068543</t>
  </si>
  <si>
    <t>8698797124751</t>
  </si>
  <si>
    <t>8698797258647</t>
  </si>
  <si>
    <t>8698797282956</t>
  </si>
  <si>
    <t>8698797103633</t>
  </si>
  <si>
    <t>8698797282970</t>
  </si>
  <si>
    <t>8698797064279</t>
  </si>
  <si>
    <t>8698797103657</t>
  </si>
  <si>
    <t>8698797282987</t>
  </si>
  <si>
    <t>8698797147620</t>
  </si>
  <si>
    <t>8698797147637</t>
  </si>
  <si>
    <t>8698797103664</t>
  </si>
  <si>
    <t>8698797112567</t>
  </si>
  <si>
    <t>8698797282994</t>
  </si>
  <si>
    <t>8698797109116</t>
  </si>
  <si>
    <t>8698797172530</t>
  </si>
  <si>
    <t>8698797112611</t>
  </si>
  <si>
    <t>8698797147781</t>
  </si>
  <si>
    <t>8698797557795</t>
  </si>
  <si>
    <t>8698797557788</t>
  </si>
  <si>
    <t>8698797557771</t>
  </si>
  <si>
    <t>8698797557764</t>
  </si>
  <si>
    <t>8698797557757</t>
  </si>
  <si>
    <t>8698797557740</t>
  </si>
  <si>
    <t>8698797557733</t>
  </si>
  <si>
    <t>8698797557726</t>
  </si>
  <si>
    <t>8698797557719</t>
  </si>
  <si>
    <t>8698797557702</t>
  </si>
  <si>
    <t>8698797557696</t>
  </si>
  <si>
    <t>8698797557689</t>
  </si>
  <si>
    <t>8698797557672</t>
  </si>
  <si>
    <t>8698797557665</t>
  </si>
  <si>
    <t>8698797089388</t>
  </si>
  <si>
    <t>8698797089463</t>
  </si>
  <si>
    <t>8698797089890</t>
  </si>
  <si>
    <t>8698797089951</t>
  </si>
  <si>
    <t>8698797090209</t>
  </si>
  <si>
    <t>8698797089883</t>
  </si>
  <si>
    <t>8698797054089</t>
  </si>
  <si>
    <t>8698797054027</t>
  </si>
  <si>
    <t>8698797695817</t>
  </si>
  <si>
    <t>8698797054010</t>
  </si>
  <si>
    <t>8698797621694</t>
  </si>
  <si>
    <t>8698797621670</t>
  </si>
  <si>
    <t>8698797621687</t>
  </si>
  <si>
    <t>8698797621663</t>
  </si>
  <si>
    <t>8698797195362</t>
  </si>
  <si>
    <t>8698797096553</t>
  </si>
  <si>
    <t>8698797304078</t>
  </si>
  <si>
    <t>8698797304085</t>
  </si>
  <si>
    <t>8698797304092</t>
  </si>
  <si>
    <t>8698797304108</t>
  </si>
  <si>
    <t>8698797304115</t>
  </si>
  <si>
    <t>8698797304122</t>
  </si>
  <si>
    <t>8698797304139</t>
  </si>
  <si>
    <t>8698797094184</t>
  </si>
  <si>
    <t>8698797192323</t>
  </si>
  <si>
    <t>8698797096546</t>
  </si>
  <si>
    <t>8698797094177</t>
  </si>
  <si>
    <t>8698797147453</t>
  </si>
  <si>
    <t>8698797063319</t>
  </si>
  <si>
    <t>8698797171564</t>
  </si>
  <si>
    <t>8698797199216</t>
  </si>
  <si>
    <t>8698797187145</t>
  </si>
  <si>
    <t>8698797153157</t>
  </si>
  <si>
    <t>8698797519953</t>
  </si>
  <si>
    <t>8698797901802</t>
  </si>
  <si>
    <t>8698797904087</t>
  </si>
  <si>
    <t>8698797911207</t>
  </si>
  <si>
    <t>8698797876834</t>
  </si>
  <si>
    <t>8698797876841</t>
  </si>
  <si>
    <t>8698797851480</t>
  </si>
  <si>
    <t>8698797851497</t>
  </si>
  <si>
    <t>8698797851503</t>
  </si>
  <si>
    <t>8698797169578</t>
  </si>
  <si>
    <t>8698797117791</t>
  </si>
  <si>
    <t>8698797049245</t>
  </si>
  <si>
    <t>8698797123662</t>
  </si>
  <si>
    <t>8698797070355</t>
  </si>
  <si>
    <t>8698797172707</t>
  </si>
  <si>
    <t>8698797056892</t>
  </si>
  <si>
    <t>8698797062381</t>
  </si>
  <si>
    <t>8698797062374</t>
  </si>
  <si>
    <t>8698797196789</t>
  </si>
  <si>
    <t>8698797062336</t>
  </si>
  <si>
    <t>8698797172714</t>
  </si>
  <si>
    <t>8698797067690</t>
  </si>
  <si>
    <t>8698797172721</t>
  </si>
  <si>
    <t>8698797120890</t>
  </si>
  <si>
    <t>8698797071529</t>
  </si>
  <si>
    <t>8698797071512</t>
  </si>
  <si>
    <t>8698797061230</t>
  </si>
  <si>
    <t>8698797061339</t>
  </si>
  <si>
    <t>8698797146524</t>
  </si>
  <si>
    <t>8698797071550</t>
  </si>
  <si>
    <t>8698797180351</t>
  </si>
  <si>
    <t>8698797195799</t>
  </si>
  <si>
    <t>8698797195782</t>
  </si>
  <si>
    <t>8698797195829</t>
  </si>
  <si>
    <t>8698797195805</t>
  </si>
  <si>
    <t>8698797159029</t>
  </si>
  <si>
    <t>8698797067287</t>
  </si>
  <si>
    <t>8698797067317</t>
  </si>
  <si>
    <t>8698797067362</t>
  </si>
  <si>
    <t>8698797067331</t>
  </si>
  <si>
    <t>8698797067188</t>
  </si>
  <si>
    <t>8698797067218</t>
  </si>
  <si>
    <t>8698797104609</t>
  </si>
  <si>
    <t>8698797104944</t>
  </si>
  <si>
    <t>8698797104593</t>
  </si>
  <si>
    <t>8698797104937</t>
  </si>
  <si>
    <t>8698797104586</t>
  </si>
  <si>
    <t>8698797104920</t>
  </si>
  <si>
    <t>8698797104616</t>
  </si>
  <si>
    <t>8698797104951</t>
  </si>
  <si>
    <t>8698797105767</t>
  </si>
  <si>
    <t>8698797105774</t>
  </si>
  <si>
    <t>8698797087889</t>
  </si>
  <si>
    <t>8698797185509</t>
  </si>
  <si>
    <t>8698797185516</t>
  </si>
  <si>
    <t>8698797141666</t>
  </si>
  <si>
    <t>8698797141673</t>
  </si>
  <si>
    <t>8698797141680</t>
  </si>
  <si>
    <t>8698797994231</t>
  </si>
  <si>
    <t>8698797742030</t>
  </si>
  <si>
    <t>8698797741989</t>
  </si>
  <si>
    <t>8698797994194</t>
  </si>
  <si>
    <t>8698797994187</t>
  </si>
  <si>
    <t>8698797742016</t>
  </si>
  <si>
    <t>8698797994170</t>
  </si>
  <si>
    <t>8698797741972</t>
  </si>
  <si>
    <t>8698797994002</t>
  </si>
  <si>
    <t>8698797742009</t>
  </si>
  <si>
    <t>8698797915045</t>
  </si>
  <si>
    <t>8698797741965</t>
  </si>
  <si>
    <t>8698797740050</t>
  </si>
  <si>
    <t>8698797740098</t>
  </si>
  <si>
    <t>8698797740043</t>
  </si>
  <si>
    <t>8698797740081</t>
  </si>
  <si>
    <t>8698797740036</t>
  </si>
  <si>
    <t>8698797740074</t>
  </si>
  <si>
    <t>8698797740029</t>
  </si>
  <si>
    <t>8698797740067</t>
  </si>
  <si>
    <t>8698797941822</t>
  </si>
  <si>
    <t>8698797169820</t>
  </si>
  <si>
    <t>8698797711975</t>
  </si>
  <si>
    <t>8698797711968</t>
  </si>
  <si>
    <t>8698797711951</t>
  </si>
  <si>
    <t>8698797711944</t>
  </si>
  <si>
    <t>8698797711906</t>
  </si>
  <si>
    <t>8698797711890</t>
  </si>
  <si>
    <t>8698797711883</t>
  </si>
  <si>
    <t>8698797272803</t>
  </si>
  <si>
    <t>8698797272810</t>
  </si>
  <si>
    <t>8698797272827</t>
  </si>
  <si>
    <t>8698797272834</t>
  </si>
  <si>
    <t>8698797272841</t>
  </si>
  <si>
    <t>8698797272858</t>
  </si>
  <si>
    <t>8698797112451</t>
  </si>
  <si>
    <t>8698797112475</t>
  </si>
  <si>
    <t>8698797112437</t>
  </si>
  <si>
    <t>8698797112468</t>
  </si>
  <si>
    <t>8698797112406</t>
  </si>
  <si>
    <t>8698797112215</t>
  </si>
  <si>
    <t>8698797112222</t>
  </si>
  <si>
    <t>8698797112239</t>
  </si>
  <si>
    <t>8698797112253</t>
  </si>
  <si>
    <t>8698797112260</t>
  </si>
  <si>
    <t>8698797112277</t>
  </si>
  <si>
    <t>8698797112284</t>
  </si>
  <si>
    <t>8698797112291</t>
  </si>
  <si>
    <t>8698797112307</t>
  </si>
  <si>
    <t>8698797112314</t>
  </si>
  <si>
    <t>8698797112321</t>
  </si>
  <si>
    <t>8698797112338</t>
  </si>
  <si>
    <t>8698797112345</t>
  </si>
  <si>
    <t>8698797112352</t>
  </si>
  <si>
    <t>8698797112369</t>
  </si>
  <si>
    <t>8698797112376</t>
  </si>
  <si>
    <t>8698797112383</t>
  </si>
  <si>
    <t>8698797131025</t>
  </si>
  <si>
    <t>8698797131018</t>
  </si>
  <si>
    <t>8698797131001</t>
  </si>
  <si>
    <t>8698797900713</t>
  </si>
  <si>
    <t>8698797900706</t>
  </si>
  <si>
    <t>8698797906722</t>
  </si>
  <si>
    <t>8698797906593</t>
  </si>
  <si>
    <t>8698797112659</t>
  </si>
  <si>
    <t>8698797112604</t>
  </si>
  <si>
    <t>8698797514606</t>
  </si>
  <si>
    <t>8698797112727</t>
  </si>
  <si>
    <t>8698797988490</t>
  </si>
  <si>
    <t>8698797900041</t>
  </si>
  <si>
    <t>8698797902755</t>
  </si>
  <si>
    <t>8698797112710</t>
  </si>
  <si>
    <t>8698797112666</t>
  </si>
  <si>
    <t>8698797112673</t>
  </si>
  <si>
    <t>8698797112765</t>
  </si>
  <si>
    <t>8698797112772</t>
  </si>
  <si>
    <t>8698797112802</t>
  </si>
  <si>
    <t>8698797112819</t>
  </si>
  <si>
    <t>8698797911146</t>
  </si>
  <si>
    <t>8698797112826</t>
  </si>
  <si>
    <t>8698797112833</t>
  </si>
  <si>
    <t>8698797112161</t>
  </si>
  <si>
    <t>8698797917094</t>
  </si>
  <si>
    <t>8698797112185</t>
  </si>
  <si>
    <t>8698797917100</t>
  </si>
  <si>
    <t>8698797917117</t>
  </si>
  <si>
    <t>8698797112147</t>
  </si>
  <si>
    <t>8698797112154</t>
  </si>
  <si>
    <t>8698797911153</t>
  </si>
  <si>
    <t>8698797257534</t>
  </si>
  <si>
    <t>8698797257527</t>
  </si>
  <si>
    <t>8698797257510</t>
  </si>
  <si>
    <t>8698797257503</t>
  </si>
  <si>
    <t>8698797257497</t>
  </si>
  <si>
    <t>8698797257558</t>
  </si>
  <si>
    <t>8698797257541</t>
  </si>
  <si>
    <t>8698797257589</t>
  </si>
  <si>
    <t>8698797272926</t>
  </si>
  <si>
    <t>8698797272933</t>
  </si>
  <si>
    <t>8698797272940</t>
  </si>
  <si>
    <t>8698797846424</t>
  </si>
  <si>
    <t>8698797846431</t>
  </si>
  <si>
    <t>8698797846417</t>
  </si>
  <si>
    <t>8698797846479</t>
  </si>
  <si>
    <t>8698797846462</t>
  </si>
  <si>
    <t>8698797257565</t>
  </si>
  <si>
    <t>8698797026581</t>
  </si>
  <si>
    <t>8698797026048</t>
  </si>
  <si>
    <t>8698797026628</t>
  </si>
  <si>
    <t>8698797026192</t>
  </si>
  <si>
    <t>8698797026680</t>
  </si>
  <si>
    <t>8698797026451</t>
  </si>
  <si>
    <t>8698797696302</t>
  </si>
  <si>
    <t>8698797696326</t>
  </si>
  <si>
    <t>8698797739986</t>
  </si>
  <si>
    <t>8698797696296</t>
  </si>
  <si>
    <t>8698797696319</t>
  </si>
  <si>
    <t>8698797696333</t>
  </si>
  <si>
    <t>8698797740012</t>
  </si>
  <si>
    <t>8698797696289</t>
  </si>
  <si>
    <t>8698797670708</t>
  </si>
  <si>
    <t>8698797670692</t>
  </si>
  <si>
    <t>8698797670678</t>
  </si>
  <si>
    <t>8698797670647</t>
  </si>
  <si>
    <t>8698797670630</t>
  </si>
  <si>
    <t>8698797670623</t>
  </si>
  <si>
    <t>8698797670425</t>
  </si>
  <si>
    <t>8698797670401</t>
  </si>
  <si>
    <t>8698797670388</t>
  </si>
  <si>
    <t>8698797193221</t>
  </si>
  <si>
    <t>8698797132619</t>
  </si>
  <si>
    <t>8698797831130</t>
  </si>
  <si>
    <t>8698797132602</t>
  </si>
  <si>
    <t>8698797132596</t>
  </si>
  <si>
    <t>8698797184809</t>
  </si>
  <si>
    <t>8698797185257</t>
  </si>
  <si>
    <t>8698797185264</t>
  </si>
  <si>
    <t>8698797184687</t>
  </si>
  <si>
    <t>8698797184748</t>
  </si>
  <si>
    <t>8698797186049</t>
  </si>
  <si>
    <t>8698797185837</t>
  </si>
  <si>
    <t>8698797185912</t>
  </si>
  <si>
    <t>8698797190633</t>
  </si>
  <si>
    <t>8698797274630</t>
  </si>
  <si>
    <t>8698797274203</t>
  </si>
  <si>
    <t>8698797274647</t>
  </si>
  <si>
    <t>8698797131162</t>
  </si>
  <si>
    <t>8698797131179</t>
  </si>
  <si>
    <t>8698797131193</t>
  </si>
  <si>
    <t>8698797048972</t>
  </si>
  <si>
    <t>8003168044192</t>
  </si>
  <si>
    <t>8003168044215</t>
  </si>
  <si>
    <t>8003168024712</t>
  </si>
  <si>
    <t>8003168047124</t>
  </si>
  <si>
    <t>8003168047131</t>
  </si>
  <si>
    <t>8003168047100</t>
  </si>
  <si>
    <t>8003168047148</t>
  </si>
  <si>
    <t>8003168047155</t>
  </si>
  <si>
    <t>8003168036159</t>
  </si>
  <si>
    <t>8003168036531</t>
  </si>
  <si>
    <t>8003168036562</t>
  </si>
  <si>
    <t>8003168036593</t>
  </si>
  <si>
    <t>8003168036654</t>
  </si>
  <si>
    <t>8003168036685</t>
  </si>
  <si>
    <t>8003168036777</t>
  </si>
  <si>
    <t>8003168036807</t>
  </si>
  <si>
    <t>8003168034544</t>
  </si>
  <si>
    <t>8003168033066</t>
  </si>
  <si>
    <t>8003168033097</t>
  </si>
  <si>
    <t>8003168033189</t>
  </si>
  <si>
    <t>8003168033127</t>
  </si>
  <si>
    <t>8003168033219</t>
  </si>
  <si>
    <t>8003168033271</t>
  </si>
  <si>
    <t>8003168033332</t>
  </si>
  <si>
    <t>8003168033363</t>
  </si>
  <si>
    <t>8003168033394</t>
  </si>
  <si>
    <t>8003168033424</t>
  </si>
  <si>
    <t>8003168033486</t>
  </si>
  <si>
    <t>8003168033516</t>
  </si>
  <si>
    <t>8003168033547</t>
  </si>
  <si>
    <t>8003168033608</t>
  </si>
  <si>
    <t>8003168033660</t>
  </si>
  <si>
    <t>8003168033813</t>
  </si>
  <si>
    <t>8003168033844</t>
  </si>
  <si>
    <t>8003168033905</t>
  </si>
  <si>
    <t>8003168034087</t>
  </si>
  <si>
    <t>8003168034117</t>
  </si>
  <si>
    <t>8003168034179</t>
  </si>
  <si>
    <t>8003168034322</t>
  </si>
  <si>
    <t>8003168034810</t>
  </si>
  <si>
    <t>8003168034841</t>
  </si>
  <si>
    <t>8003168036418</t>
  </si>
  <si>
    <t>8003168036357</t>
  </si>
  <si>
    <t>8003168036326</t>
  </si>
  <si>
    <t>8003168037101</t>
  </si>
  <si>
    <t>8003168037132</t>
  </si>
  <si>
    <t>8003168037194</t>
  </si>
  <si>
    <t>8003168037415</t>
  </si>
  <si>
    <t>8003168038443</t>
  </si>
  <si>
    <t>8003168038474</t>
  </si>
  <si>
    <t>8003168039426</t>
  </si>
  <si>
    <t>8003168041757</t>
  </si>
  <si>
    <t>8003168041818</t>
  </si>
  <si>
    <t>8003168041849</t>
  </si>
  <si>
    <t>8003168041870</t>
  </si>
  <si>
    <t>8003168041900</t>
  </si>
  <si>
    <t>8003168023579</t>
  </si>
  <si>
    <t>8003168112044</t>
  </si>
  <si>
    <t>8003168103042</t>
  </si>
  <si>
    <t>8003168031727</t>
  </si>
  <si>
    <t>8003168024903</t>
  </si>
  <si>
    <t>8003168031642</t>
  </si>
  <si>
    <t>8003168024927</t>
  </si>
  <si>
    <t>8003168024910</t>
  </si>
  <si>
    <t>8003168160045</t>
  </si>
  <si>
    <t>8003168019756</t>
  </si>
  <si>
    <t>8003168951049</t>
  </si>
  <si>
    <t>8003168013914</t>
  </si>
  <si>
    <t>8003168039600</t>
  </si>
  <si>
    <t>8003168117070</t>
  </si>
  <si>
    <t>8003168010241</t>
  </si>
  <si>
    <t>8003168010258</t>
  </si>
  <si>
    <t>8003168039662</t>
  </si>
  <si>
    <t>8698797282048</t>
  </si>
  <si>
    <t>8698797272483</t>
  </si>
  <si>
    <t>8698797188647</t>
  </si>
  <si>
    <t>14-01-G</t>
  </si>
  <si>
    <t>08-21-E</t>
  </si>
  <si>
    <t>8698797188654</t>
  </si>
  <si>
    <t>8698797188661</t>
  </si>
  <si>
    <t>8698797025997</t>
  </si>
  <si>
    <t>8698797026031</t>
  </si>
  <si>
    <t>8698797025966</t>
  </si>
  <si>
    <t>8698797099516</t>
  </si>
  <si>
    <t>8698797025973</t>
  </si>
  <si>
    <t>8698797273169</t>
  </si>
  <si>
    <t>8698797116305</t>
  </si>
  <si>
    <t>8698797278119</t>
  </si>
  <si>
    <t>8698797278140</t>
  </si>
  <si>
    <t>8698797278133</t>
  </si>
  <si>
    <t>8698797278126</t>
  </si>
  <si>
    <t>8698797278157</t>
  </si>
  <si>
    <t>8698797256414</t>
  </si>
  <si>
    <t>8698797202794</t>
  </si>
  <si>
    <t>14-03-G</t>
  </si>
  <si>
    <t>8698797278331</t>
  </si>
  <si>
    <t>8698797257572</t>
  </si>
  <si>
    <t>8698797099134</t>
  </si>
  <si>
    <t>8698797623254</t>
  </si>
  <si>
    <t>8698797025430</t>
  </si>
  <si>
    <t>8698797025393</t>
  </si>
  <si>
    <t>8698797025447</t>
  </si>
  <si>
    <t>8698797025409</t>
  </si>
  <si>
    <t>8698797025454</t>
  </si>
  <si>
    <t>8698797025416</t>
  </si>
  <si>
    <t>8698797025461</t>
  </si>
  <si>
    <t>8698797025423</t>
  </si>
  <si>
    <t>8698797194525</t>
  </si>
  <si>
    <t>8698797256988</t>
  </si>
  <si>
    <t>8698797256995</t>
  </si>
  <si>
    <t>8698797302913</t>
  </si>
  <si>
    <t>8698797302920</t>
  </si>
  <si>
    <t>8698797302937</t>
  </si>
  <si>
    <t>8698797141420</t>
  </si>
  <si>
    <t>8698797141437</t>
  </si>
  <si>
    <t>8698797141444</t>
  </si>
  <si>
    <t>8698797071949</t>
  </si>
  <si>
    <t>8698797141468</t>
  </si>
  <si>
    <t>8698797072533</t>
  </si>
  <si>
    <t>8698797072601</t>
  </si>
  <si>
    <t>8698797072625</t>
  </si>
  <si>
    <t>8698797072656</t>
  </si>
  <si>
    <t>8698797072670</t>
  </si>
  <si>
    <t>8698797072687</t>
  </si>
  <si>
    <t>8698797072694</t>
  </si>
  <si>
    <t>8698797072960</t>
  </si>
  <si>
    <t>8698797072977</t>
  </si>
  <si>
    <t>8698797073035</t>
  </si>
  <si>
    <t>8698797253758</t>
  </si>
  <si>
    <t>8698797253734</t>
  </si>
  <si>
    <t>8698797253741</t>
  </si>
  <si>
    <t>8698797995351</t>
  </si>
  <si>
    <t>8698797941020</t>
  </si>
  <si>
    <t>8698797941013</t>
  </si>
  <si>
    <t>8698797995320</t>
  </si>
  <si>
    <t>8698797940993</t>
  </si>
  <si>
    <t>8698797995313</t>
  </si>
  <si>
    <t>8698797941112</t>
  </si>
  <si>
    <t>8698797995306</t>
  </si>
  <si>
    <t>8698797940986</t>
  </si>
  <si>
    <t>8698797995269</t>
  </si>
  <si>
    <t>8698797995245</t>
  </si>
  <si>
    <t>8698797921114</t>
  </si>
  <si>
    <t>8698797941068</t>
  </si>
  <si>
    <t>8698797941075</t>
  </si>
  <si>
    <t>8698797941037</t>
  </si>
  <si>
    <t>8698797938327</t>
  </si>
  <si>
    <t>8698797938334</t>
  </si>
  <si>
    <t>8698797941044</t>
  </si>
  <si>
    <t>8698797938341</t>
  </si>
  <si>
    <t>8698797938358</t>
  </si>
  <si>
    <t>8698797941105</t>
  </si>
  <si>
    <t>8698797938365</t>
  </si>
  <si>
    <t>8698797941099</t>
  </si>
  <si>
    <t>8698797938389</t>
  </si>
  <si>
    <t>8698797940979</t>
  </si>
  <si>
    <t>8698797979696</t>
  </si>
  <si>
    <t>8698797941006</t>
  </si>
  <si>
    <t>8698797979702</t>
  </si>
  <si>
    <t>8698797979719</t>
  </si>
  <si>
    <t>8698797941082</t>
  </si>
  <si>
    <t>8698797939454</t>
  </si>
  <si>
    <t>8698797939447</t>
  </si>
  <si>
    <t>8698797941051</t>
  </si>
  <si>
    <t>8698797939430</t>
  </si>
  <si>
    <t>8698797987806</t>
  </si>
  <si>
    <t>8698797987752</t>
  </si>
  <si>
    <t>8698797987707</t>
  </si>
  <si>
    <t>8698797987790</t>
  </si>
  <si>
    <t>8698797987745</t>
  </si>
  <si>
    <t>8698797987691</t>
  </si>
  <si>
    <t>8698797987783</t>
  </si>
  <si>
    <t>8698797987738</t>
  </si>
  <si>
    <t>8698797987684</t>
  </si>
  <si>
    <t>8698797987639</t>
  </si>
  <si>
    <t>8698797987622</t>
  </si>
  <si>
    <t>8698797987615</t>
  </si>
  <si>
    <t>8698797987608</t>
  </si>
  <si>
    <t>8698797987646</t>
  </si>
  <si>
    <t>8698797987592</t>
  </si>
  <si>
    <t>8698797987585</t>
  </si>
  <si>
    <t>8698797987578</t>
  </si>
  <si>
    <t>8698797987479</t>
  </si>
  <si>
    <t>8698797987455</t>
  </si>
  <si>
    <t>8698797987448</t>
  </si>
  <si>
    <t>8698797987486</t>
  </si>
  <si>
    <t>8698797987431</t>
  </si>
  <si>
    <t>8698797987424</t>
  </si>
  <si>
    <t>8698797987295</t>
  </si>
  <si>
    <t>8698797987288</t>
  </si>
  <si>
    <t>8698797987271</t>
  </si>
  <si>
    <t>8698797987264</t>
  </si>
  <si>
    <t>8698797987301</t>
  </si>
  <si>
    <t>8698797987257</t>
  </si>
  <si>
    <t>8698797987240</t>
  </si>
  <si>
    <t>8698797987011</t>
  </si>
  <si>
    <t>8698797987776</t>
  </si>
  <si>
    <t>8698797857000</t>
  </si>
  <si>
    <t>8698797857017</t>
  </si>
  <si>
    <t>8698797987769</t>
  </si>
  <si>
    <t>8698797987721</t>
  </si>
  <si>
    <t>8698797987677</t>
  </si>
  <si>
    <t>8698797857024</t>
  </si>
  <si>
    <t>8698797857031</t>
  </si>
  <si>
    <t>8698797857048</t>
  </si>
  <si>
    <t>8698797987554</t>
  </si>
  <si>
    <t>8698797987547</t>
  </si>
  <si>
    <t>8698797987530</t>
  </si>
  <si>
    <t>8698797987523</t>
  </si>
  <si>
    <t>8698797987516</t>
  </si>
  <si>
    <t>8698797987493</t>
  </si>
  <si>
    <t>8698797987387</t>
  </si>
  <si>
    <t>8698797987370</t>
  </si>
  <si>
    <t>8698797987363</t>
  </si>
  <si>
    <t>8698797987356</t>
  </si>
  <si>
    <t>8698797987394</t>
  </si>
  <si>
    <t>8698797987349</t>
  </si>
  <si>
    <t>8698797987325</t>
  </si>
  <si>
    <t>8698797987318</t>
  </si>
  <si>
    <t>8698797987134</t>
  </si>
  <si>
    <t>8698797987127</t>
  </si>
  <si>
    <t>8698797987110</t>
  </si>
  <si>
    <t>8698797987097</t>
  </si>
  <si>
    <t>8698797987080</t>
  </si>
  <si>
    <t>8698797987073</t>
  </si>
  <si>
    <t>8698797740463</t>
  </si>
  <si>
    <t>8698797740395</t>
  </si>
  <si>
    <t>8698797740371</t>
  </si>
  <si>
    <t>8698797740418</t>
  </si>
  <si>
    <t>8698797740432</t>
  </si>
  <si>
    <t>8698797740388</t>
  </si>
  <si>
    <t>8698797740401</t>
  </si>
  <si>
    <t>8698797740425</t>
  </si>
  <si>
    <t>8698797740357</t>
  </si>
  <si>
    <t>8698797740364</t>
  </si>
  <si>
    <t>8698797740456</t>
  </si>
  <si>
    <t>8698797740340</t>
  </si>
  <si>
    <t>8698797740326</t>
  </si>
  <si>
    <t>8698797740258</t>
  </si>
  <si>
    <t>8698797740296</t>
  </si>
  <si>
    <t>8698797740319</t>
  </si>
  <si>
    <t>8698797740265</t>
  </si>
  <si>
    <t>8698797740289</t>
  </si>
  <si>
    <t>8698797740302</t>
  </si>
  <si>
    <t>8698797740234</t>
  </si>
  <si>
    <t>8698797740241</t>
  </si>
  <si>
    <t>8698797740333</t>
  </si>
  <si>
    <t>8698797740227</t>
  </si>
  <si>
    <t>8698797740203</t>
  </si>
  <si>
    <t>8698797740142</t>
  </si>
  <si>
    <t>8698797740128</t>
  </si>
  <si>
    <t>8698797740166</t>
  </si>
  <si>
    <t>8698797740197</t>
  </si>
  <si>
    <t>8698797740135</t>
  </si>
  <si>
    <t>8698797740159</t>
  </si>
  <si>
    <t>8698797740173</t>
  </si>
  <si>
    <t>8698797740104</t>
  </si>
  <si>
    <t>8698797740111</t>
  </si>
  <si>
    <t>8698797740210</t>
  </si>
  <si>
    <t>8698797501675</t>
  </si>
  <si>
    <t>8698797501682</t>
  </si>
  <si>
    <t>8698797501699</t>
  </si>
  <si>
    <t>8698797501705</t>
  </si>
  <si>
    <t>8698797501729</t>
  </si>
  <si>
    <t>8698797741897</t>
  </si>
  <si>
    <t>8698797740487</t>
  </si>
  <si>
    <t>8698797740470</t>
  </si>
  <si>
    <t>8698797178754</t>
  </si>
  <si>
    <t>8698797906661</t>
  </si>
  <si>
    <t>8698797906654</t>
  </si>
  <si>
    <t>8698797282024</t>
  </si>
  <si>
    <t>8698797281911</t>
  </si>
  <si>
    <t>8698797282413</t>
  </si>
  <si>
    <t>8698797514637</t>
  </si>
  <si>
    <t>4260512240066</t>
  </si>
  <si>
    <t>4260512240073</t>
  </si>
  <si>
    <t>4260512240295</t>
  </si>
  <si>
    <t>8698797514835</t>
  </si>
  <si>
    <t>8698797514828</t>
  </si>
  <si>
    <t>8698797514811</t>
  </si>
  <si>
    <t>4260512240332</t>
  </si>
  <si>
    <t>8698797514613</t>
  </si>
  <si>
    <t>8698797514804</t>
  </si>
  <si>
    <t>8698797514798</t>
  </si>
  <si>
    <t>8698797514781</t>
  </si>
  <si>
    <t>8698797514774</t>
  </si>
  <si>
    <t>8698797514651</t>
  </si>
  <si>
    <t>8698797514767</t>
  </si>
  <si>
    <t>8698797514750</t>
  </si>
  <si>
    <t>8698797514743</t>
  </si>
  <si>
    <t>8698797514668</t>
  </si>
  <si>
    <t>8698797514705</t>
  </si>
  <si>
    <t>8698797514699</t>
  </si>
  <si>
    <t>8698797514682</t>
  </si>
  <si>
    <t>8698797514675</t>
  </si>
  <si>
    <t>8698797184823</t>
  </si>
  <si>
    <t>8698797184847</t>
  </si>
  <si>
    <t>8698797184946</t>
  </si>
  <si>
    <t>8698797184885</t>
  </si>
  <si>
    <t>8698797101738</t>
  </si>
  <si>
    <t>8698797184892</t>
  </si>
  <si>
    <t>8698797184915</t>
  </si>
  <si>
    <t>8698797171830</t>
  </si>
  <si>
    <t>8698797028370</t>
  </si>
  <si>
    <t>8698797201926</t>
  </si>
  <si>
    <t>8698797058346</t>
  </si>
  <si>
    <t>8698797197656</t>
  </si>
  <si>
    <t>8698797190879</t>
  </si>
  <si>
    <t>8698797192019</t>
  </si>
  <si>
    <t>8698797192002</t>
  </si>
  <si>
    <t>8698797191999</t>
  </si>
  <si>
    <t>8698797191982</t>
  </si>
  <si>
    <t>8698797191975</t>
  </si>
  <si>
    <t>8698797191968</t>
  </si>
  <si>
    <t>8698797191951</t>
  </si>
  <si>
    <t>8698797191944</t>
  </si>
  <si>
    <t>8698797191937</t>
  </si>
  <si>
    <t>8698797191920</t>
  </si>
  <si>
    <t>8698797191913</t>
  </si>
  <si>
    <t>8698797191906</t>
  </si>
  <si>
    <t>8698797166225</t>
  </si>
  <si>
    <t>8698797174930</t>
  </si>
  <si>
    <t>8698797189170</t>
  </si>
  <si>
    <t>8698797198172</t>
  </si>
  <si>
    <t>8698797066600</t>
  </si>
  <si>
    <t>8698797176712</t>
  </si>
  <si>
    <t>8698797176743</t>
  </si>
  <si>
    <t>8698797176569</t>
  </si>
  <si>
    <t>8698797199278</t>
  </si>
  <si>
    <t>8698797186629</t>
  </si>
  <si>
    <t>8698797189187</t>
  </si>
  <si>
    <t>8698797198653</t>
  </si>
  <si>
    <t>8698797198677</t>
  </si>
  <si>
    <t>8698797166201</t>
  </si>
  <si>
    <t>8698797200424</t>
  </si>
  <si>
    <t>8698797176736</t>
  </si>
  <si>
    <t>8698797176651</t>
  </si>
  <si>
    <t>8698797187510</t>
  </si>
  <si>
    <t>8698797189194</t>
  </si>
  <si>
    <t>8698797192026</t>
  </si>
  <si>
    <t>8698797196444</t>
  </si>
  <si>
    <t>8698797188425</t>
  </si>
  <si>
    <t>8698797056465</t>
  </si>
  <si>
    <t>8698797189965</t>
  </si>
  <si>
    <t>8698797256032</t>
  </si>
  <si>
    <t>8698797187220</t>
  </si>
  <si>
    <t>8698797189200</t>
  </si>
  <si>
    <t>8698797176729</t>
  </si>
  <si>
    <t>8698797176590</t>
  </si>
  <si>
    <t>8698797176606</t>
  </si>
  <si>
    <t>8698797176576</t>
  </si>
  <si>
    <t>8698797176583</t>
  </si>
  <si>
    <t>8698797176620</t>
  </si>
  <si>
    <t>8698797176637</t>
  </si>
  <si>
    <t>8698797176644</t>
  </si>
  <si>
    <t>8698797189774</t>
  </si>
  <si>
    <t>8698797195652</t>
  </si>
  <si>
    <t>8698797197762</t>
  </si>
  <si>
    <t>8698797058728</t>
  </si>
  <si>
    <t>8698797197618</t>
  </si>
  <si>
    <t>8698797196192</t>
  </si>
  <si>
    <t>8698797197793</t>
  </si>
  <si>
    <t>8698797185066</t>
  </si>
  <si>
    <t>8698797189217</t>
  </si>
  <si>
    <t>8698797184298</t>
  </si>
  <si>
    <t>8698797189224</t>
  </si>
  <si>
    <t>8698797175234</t>
  </si>
  <si>
    <t>8698797189231</t>
  </si>
  <si>
    <t>8698797051620</t>
  </si>
  <si>
    <t>8698797202497</t>
  </si>
  <si>
    <t>8698797172448</t>
  </si>
  <si>
    <t>8698797189361</t>
  </si>
  <si>
    <t>8698797197717</t>
  </si>
  <si>
    <t>8698797196147</t>
  </si>
  <si>
    <t>8698797198769</t>
  </si>
  <si>
    <t>8698797199186</t>
  </si>
  <si>
    <t>8698797064873</t>
  </si>
  <si>
    <t>8698797171540</t>
  </si>
  <si>
    <t>8698797186391</t>
  </si>
  <si>
    <t>8698797189712</t>
  </si>
  <si>
    <t>8698797182201</t>
  </si>
  <si>
    <t>8698797189378</t>
  </si>
  <si>
    <t>8698797025300</t>
  </si>
  <si>
    <t>8698797186377</t>
  </si>
  <si>
    <t>8698797186384</t>
  </si>
  <si>
    <t>8698797189385</t>
  </si>
  <si>
    <t>8698797184397</t>
  </si>
  <si>
    <t>8698797189392</t>
  </si>
  <si>
    <t>8698797025287</t>
  </si>
  <si>
    <t>8698797171021</t>
  </si>
  <si>
    <t>8698797189408</t>
  </si>
  <si>
    <t>8698797173766</t>
  </si>
  <si>
    <t>8698797189415</t>
  </si>
  <si>
    <t>8698797061636</t>
  </si>
  <si>
    <t>8698797192170</t>
  </si>
  <si>
    <t>8698797190954</t>
  </si>
  <si>
    <t>8698797799621</t>
  </si>
  <si>
    <t>8698797189422</t>
  </si>
  <si>
    <t>8698797189439</t>
  </si>
  <si>
    <t>8698797186902</t>
  </si>
  <si>
    <t>8698797189446</t>
  </si>
  <si>
    <t>8698797202787</t>
  </si>
  <si>
    <t>8698797182072</t>
  </si>
  <si>
    <t>8698797189453</t>
  </si>
  <si>
    <t>8698797175227</t>
  </si>
  <si>
    <t>8698797189460</t>
  </si>
  <si>
    <t>8698797060929</t>
  </si>
  <si>
    <t>8698797182089</t>
  </si>
  <si>
    <t>8698797189477</t>
  </si>
  <si>
    <t>8698797195089</t>
  </si>
  <si>
    <t>8698797192309</t>
  </si>
  <si>
    <t>8698797185349</t>
  </si>
  <si>
    <t>8698797189484</t>
  </si>
  <si>
    <t>8698797171038</t>
  </si>
  <si>
    <t>8698797189491</t>
  </si>
  <si>
    <t>8698797187251</t>
  </si>
  <si>
    <t>8698797189507</t>
  </si>
  <si>
    <t>8698797199971</t>
  </si>
  <si>
    <t>8698797198189</t>
  </si>
  <si>
    <t>8698797197731</t>
  </si>
  <si>
    <t>8698797199209</t>
  </si>
  <si>
    <t>8698797074445</t>
  </si>
  <si>
    <t>8698797176613</t>
  </si>
  <si>
    <t>8698797196017</t>
  </si>
  <si>
    <t>8698797200981</t>
  </si>
  <si>
    <t>8698797200998</t>
  </si>
  <si>
    <t>8698797200950</t>
  </si>
  <si>
    <t>8698797276108</t>
  </si>
  <si>
    <t>8698797276115</t>
  </si>
  <si>
    <t>8698797942614</t>
  </si>
  <si>
    <t>8698797907446</t>
  </si>
  <si>
    <t>8698797907545</t>
  </si>
  <si>
    <t>8698797184960</t>
  </si>
  <si>
    <t>8698797199230</t>
  </si>
  <si>
    <t>8698797174176</t>
  </si>
  <si>
    <t>8698797199247</t>
  </si>
  <si>
    <t>8698797695978</t>
  </si>
  <si>
    <t>8698797199223</t>
  </si>
  <si>
    <t>8698797185332</t>
  </si>
  <si>
    <t>8698797196819</t>
  </si>
  <si>
    <t>8698797196826</t>
  </si>
  <si>
    <t>8698797196765</t>
  </si>
  <si>
    <t>8698797196772</t>
  </si>
  <si>
    <t>8698797253451</t>
  </si>
  <si>
    <t>8698797255318</t>
  </si>
  <si>
    <t>8698797196857</t>
  </si>
  <si>
    <t>8698797196864</t>
  </si>
  <si>
    <t>8698797196727</t>
  </si>
  <si>
    <t>8698797196734</t>
  </si>
  <si>
    <t>8698797196741</t>
  </si>
  <si>
    <t>8698797196758</t>
  </si>
  <si>
    <t>8698797185103</t>
  </si>
  <si>
    <t>8698797189262</t>
  </si>
  <si>
    <t>8698797175609</t>
  </si>
  <si>
    <t>8698797175616</t>
  </si>
  <si>
    <t>8698797175661</t>
  </si>
  <si>
    <t>8698797175623</t>
  </si>
  <si>
    <t>8698797175630</t>
  </si>
  <si>
    <t>8698797175647</t>
  </si>
  <si>
    <t>8698797185813</t>
  </si>
  <si>
    <t>8698797187183</t>
  </si>
  <si>
    <t>8698797276740</t>
  </si>
  <si>
    <t>8698797276788</t>
  </si>
  <si>
    <t>8698797276795</t>
  </si>
  <si>
    <t>8698797276757</t>
  </si>
  <si>
    <t>8698797276801</t>
  </si>
  <si>
    <t>8698797276818</t>
  </si>
  <si>
    <t>8698797276825</t>
  </si>
  <si>
    <t>8698797276832</t>
  </si>
  <si>
    <t>8698797276764</t>
  </si>
  <si>
    <t>8698797276771</t>
  </si>
  <si>
    <t>8698797065542</t>
  </si>
  <si>
    <t>8698797256742</t>
  </si>
  <si>
    <t>8698797256759</t>
  </si>
  <si>
    <t>8698797256766</t>
  </si>
  <si>
    <t>8698797256834</t>
  </si>
  <si>
    <t>8698797256841</t>
  </si>
  <si>
    <t>8698797256858</t>
  </si>
  <si>
    <t>8698797256896</t>
  </si>
  <si>
    <t>8698797256773</t>
  </si>
  <si>
    <t>8698797256780</t>
  </si>
  <si>
    <t>8698797256797</t>
  </si>
  <si>
    <t>8698797256803</t>
  </si>
  <si>
    <t>8698797256810</t>
  </si>
  <si>
    <t>8698797256827</t>
  </si>
  <si>
    <t>8698797282031</t>
  </si>
  <si>
    <t>8698797253475</t>
  </si>
  <si>
    <t>8698797278348</t>
  </si>
  <si>
    <t>06-15-A</t>
  </si>
  <si>
    <t>8698797278065</t>
  </si>
  <si>
    <t>8698797901376</t>
  </si>
  <si>
    <t>8698797872638</t>
  </si>
  <si>
    <t>4260512240653</t>
  </si>
  <si>
    <t>4260512240639</t>
  </si>
  <si>
    <t>4260512240622</t>
  </si>
  <si>
    <t>8698797514644</t>
  </si>
  <si>
    <t>4260512240776</t>
  </si>
  <si>
    <t>8698797514620</t>
  </si>
  <si>
    <t>8698797282208</t>
  </si>
  <si>
    <t>8698797278775</t>
  </si>
  <si>
    <t>8698797278720</t>
  </si>
  <si>
    <t>8698797278737</t>
  </si>
  <si>
    <t>8698797278768</t>
  </si>
  <si>
    <t>8698797278751</t>
  </si>
  <si>
    <t>8698797278799</t>
  </si>
  <si>
    <t>8698797278744</t>
  </si>
  <si>
    <t>8698797278782</t>
  </si>
  <si>
    <t>8698797278805</t>
  </si>
  <si>
    <t>Item</t>
  </si>
  <si>
    <t>Sum of Line Item Picked Quantity</t>
  </si>
  <si>
    <t>96MNBDDMB</t>
  </si>
  <si>
    <t>8003168047117</t>
  </si>
  <si>
    <t>7087444G</t>
  </si>
  <si>
    <t>8698797924320</t>
  </si>
  <si>
    <t>3491444</t>
  </si>
  <si>
    <t>8698797939621</t>
  </si>
  <si>
    <t>7607923</t>
  </si>
  <si>
    <t>8698797180153</t>
  </si>
  <si>
    <t>96AA1012M</t>
  </si>
  <si>
    <t>8698797711937</t>
  </si>
  <si>
    <t>4830923</t>
  </si>
  <si>
    <t>8698797254823</t>
  </si>
  <si>
    <t>96AA1018</t>
  </si>
  <si>
    <t>8698797711876</t>
  </si>
  <si>
    <t>96AA1013</t>
  </si>
  <si>
    <t>8698797711920</t>
  </si>
  <si>
    <t>7091443BG</t>
  </si>
  <si>
    <t>8698797663373</t>
  </si>
  <si>
    <t>3496444</t>
  </si>
  <si>
    <t>8698797938839</t>
  </si>
  <si>
    <t>1237260</t>
  </si>
  <si>
    <t>8698797667814</t>
  </si>
  <si>
    <t>96MNBDMB</t>
  </si>
  <si>
    <t>8003168035503</t>
  </si>
  <si>
    <t>1210203F</t>
  </si>
  <si>
    <t>8698797920698</t>
  </si>
  <si>
    <t>6895444</t>
  </si>
  <si>
    <t>8698797995665</t>
  </si>
  <si>
    <t>2529444</t>
  </si>
  <si>
    <t>8698797980074</t>
  </si>
  <si>
    <t>96140-100SB</t>
  </si>
  <si>
    <t>8698797132558</t>
  </si>
  <si>
    <t>96AA1014</t>
  </si>
  <si>
    <t>8698797711913</t>
  </si>
  <si>
    <t>7527444</t>
  </si>
  <si>
    <t>8698797995436</t>
  </si>
  <si>
    <t>9992444</t>
  </si>
  <si>
    <t>8698797938372</t>
  </si>
  <si>
    <t>3489444G</t>
  </si>
  <si>
    <t>8698797915779</t>
  </si>
  <si>
    <t>99FR240INS15Y</t>
  </si>
  <si>
    <t>8698797987417</t>
  </si>
  <si>
    <t>1203454</t>
  </si>
  <si>
    <t>8698797669092</t>
  </si>
  <si>
    <t>99FR241INS16R</t>
  </si>
  <si>
    <t>8698797987103</t>
  </si>
  <si>
    <t>2405DRFG001-A</t>
  </si>
  <si>
    <t>8698797959070</t>
  </si>
  <si>
    <t>1202203</t>
  </si>
  <si>
    <t>8698797920674</t>
  </si>
  <si>
    <t>7035444</t>
  </si>
  <si>
    <t>8698797958295</t>
  </si>
  <si>
    <t>6005454</t>
  </si>
  <si>
    <t>8698797668781</t>
  </si>
  <si>
    <t>1110454</t>
  </si>
  <si>
    <t>8698797669269</t>
  </si>
  <si>
    <t>7506444</t>
  </si>
  <si>
    <t>8698797937870</t>
  </si>
  <si>
    <t>1119971-C</t>
  </si>
  <si>
    <t>8698797145060</t>
  </si>
  <si>
    <t>9696FRB3130</t>
  </si>
  <si>
    <t>8698797994200</t>
  </si>
  <si>
    <t>96MNBDXLB</t>
  </si>
  <si>
    <t>8003168035527</t>
  </si>
  <si>
    <t>6144YPS250</t>
  </si>
  <si>
    <t>8698797271004</t>
  </si>
  <si>
    <t>96173937GB</t>
  </si>
  <si>
    <t>8698797106757</t>
  </si>
  <si>
    <t>3245YPS250</t>
  </si>
  <si>
    <t>8698797261173</t>
  </si>
  <si>
    <t>7543YPS250</t>
  </si>
  <si>
    <t>8698797271806</t>
  </si>
  <si>
    <t>5803260</t>
  </si>
  <si>
    <t>8698797666237</t>
  </si>
  <si>
    <t>4761YPS250</t>
  </si>
  <si>
    <t>8698797269995</t>
  </si>
  <si>
    <t>5098444</t>
  </si>
  <si>
    <t>8698797939355</t>
  </si>
  <si>
    <t>4008934B</t>
  </si>
  <si>
    <t>8698797194815</t>
  </si>
  <si>
    <t>1232YPS250</t>
  </si>
  <si>
    <t>8698797260084</t>
  </si>
  <si>
    <t>2525111C</t>
  </si>
  <si>
    <t>8698797093910</t>
  </si>
  <si>
    <t>96MNBDMS</t>
  </si>
  <si>
    <t>8003168035534</t>
  </si>
  <si>
    <t>3203200</t>
  </si>
  <si>
    <t>8698797039406</t>
  </si>
  <si>
    <t>4727RL7223</t>
  </si>
  <si>
    <t>8698797017831</t>
  </si>
  <si>
    <t>6802971-C</t>
  </si>
  <si>
    <t>8698797100427</t>
  </si>
  <si>
    <t>3413YPS251</t>
  </si>
  <si>
    <t>8698797261326</t>
  </si>
  <si>
    <t>2524922B</t>
  </si>
  <si>
    <t>8698797177597</t>
  </si>
  <si>
    <t>4752FR12.700</t>
  </si>
  <si>
    <t>8698797990172</t>
  </si>
  <si>
    <t>1707971-C</t>
  </si>
  <si>
    <t>8698797097666</t>
  </si>
  <si>
    <t>1109YPS250</t>
  </si>
  <si>
    <t>8698797259729</t>
  </si>
  <si>
    <t>3243YPS250</t>
  </si>
  <si>
    <t>8698797261166</t>
  </si>
  <si>
    <t>99FR241INS14S</t>
  </si>
  <si>
    <t>8698797987561</t>
  </si>
  <si>
    <t>4745043</t>
  </si>
  <si>
    <t>8698797187015</t>
  </si>
  <si>
    <t>3402YPS250</t>
  </si>
  <si>
    <t>8698797261203</t>
  </si>
  <si>
    <t>5802YPS250</t>
  </si>
  <si>
    <t>8698797270663</t>
  </si>
  <si>
    <t>4029454</t>
  </si>
  <si>
    <t>8698797668804</t>
  </si>
  <si>
    <t>4744YPS250</t>
  </si>
  <si>
    <t>8698797269919</t>
  </si>
  <si>
    <t>1113923B</t>
  </si>
  <si>
    <t>8698797204446</t>
  </si>
  <si>
    <t>99FR241INS16S</t>
  </si>
  <si>
    <t>8698797987141</t>
  </si>
  <si>
    <t>- None -</t>
  </si>
  <si>
    <t>99FR240INS15DB</t>
  </si>
  <si>
    <t>8698797987462</t>
  </si>
  <si>
    <t>4008934</t>
  </si>
  <si>
    <t>8698797194808</t>
  </si>
  <si>
    <t>9696927B</t>
  </si>
  <si>
    <t>8698797187916</t>
  </si>
  <si>
    <t>2525YPS250</t>
  </si>
  <si>
    <t>8698797260589</t>
  </si>
  <si>
    <t>4911454</t>
  </si>
  <si>
    <t>8698797668644</t>
  </si>
  <si>
    <t>3215YPS251</t>
  </si>
  <si>
    <t>8698797261067</t>
  </si>
  <si>
    <t>1212YPS250</t>
  </si>
  <si>
    <t>8698797259965</t>
  </si>
  <si>
    <t>4002YPS250</t>
  </si>
  <si>
    <t>8698797261425</t>
  </si>
  <si>
    <t>1691444</t>
  </si>
  <si>
    <t>8698797980166</t>
  </si>
  <si>
    <t>1621971-C : 5217971-C</t>
  </si>
  <si>
    <t>8698797099646</t>
  </si>
  <si>
    <t>1209YPS250</t>
  </si>
  <si>
    <t>8698797259934</t>
  </si>
  <si>
    <t>2630YPS250</t>
  </si>
  <si>
    <t>8698797260947</t>
  </si>
  <si>
    <t>6013454</t>
  </si>
  <si>
    <t>8698797668798</t>
  </si>
  <si>
    <t>4016YPS250</t>
  </si>
  <si>
    <t>8698797261494</t>
  </si>
  <si>
    <t>4716CSB</t>
  </si>
  <si>
    <t>8698797131469</t>
  </si>
  <si>
    <t>99FR24315DG</t>
  </si>
  <si>
    <t>8698797740272</t>
  </si>
  <si>
    <t>7011YPS250</t>
  </si>
  <si>
    <t>8698797271448</t>
  </si>
  <si>
    <t>7503YPS251</t>
  </si>
  <si>
    <t>8698797271578</t>
  </si>
  <si>
    <t>4714YPS250</t>
  </si>
  <si>
    <t>8698797269834</t>
  </si>
  <si>
    <t>96FRPR10</t>
  </si>
  <si>
    <t>8698797739993</t>
  </si>
  <si>
    <t>1202YPS250</t>
  </si>
  <si>
    <t>8698797259873</t>
  </si>
  <si>
    <t>7618454</t>
  </si>
  <si>
    <t>8698797668330</t>
  </si>
  <si>
    <t>7001YPS251</t>
  </si>
  <si>
    <t>8698797271363</t>
  </si>
  <si>
    <t>5035FR13.090M</t>
  </si>
  <si>
    <t>8698797873383</t>
  </si>
  <si>
    <t>6802YPS250</t>
  </si>
  <si>
    <t>8698797271295</t>
  </si>
  <si>
    <t>3411YPS250</t>
  </si>
  <si>
    <t>8698797261289</t>
  </si>
  <si>
    <t>4612YPS250</t>
  </si>
  <si>
    <t>8698797269773</t>
  </si>
  <si>
    <t>4708454</t>
  </si>
  <si>
    <t>8698797668750</t>
  </si>
  <si>
    <t>1224YPS250</t>
  </si>
  <si>
    <t>8698797260046</t>
  </si>
  <si>
    <t>2617950SHB</t>
  </si>
  <si>
    <t>8698797145138</t>
  </si>
  <si>
    <t>4705041</t>
  </si>
  <si>
    <t>8698797044370</t>
  </si>
  <si>
    <t>7615260</t>
  </si>
  <si>
    <t>8698797665612</t>
  </si>
  <si>
    <t>47861072</t>
  </si>
  <si>
    <t>8698797150767</t>
  </si>
  <si>
    <t>9696927</t>
  </si>
  <si>
    <t>8698797187909</t>
  </si>
  <si>
    <t>1112YPS251</t>
  </si>
  <si>
    <t>8698797259750</t>
  </si>
  <si>
    <t>1216YPS251</t>
  </si>
  <si>
    <t>8698797259996</t>
  </si>
  <si>
    <t>7514FR17.030</t>
  </si>
  <si>
    <t>8698797941853</t>
  </si>
  <si>
    <t>1117YPS250</t>
  </si>
  <si>
    <t>8698797259804</t>
  </si>
  <si>
    <t>96MNBDKIT40G</t>
  </si>
  <si>
    <t>8003168034230</t>
  </si>
  <si>
    <t>3214YPS250</t>
  </si>
  <si>
    <t>8698797261050</t>
  </si>
  <si>
    <t>3224YPS250</t>
  </si>
  <si>
    <t>8698797261081</t>
  </si>
  <si>
    <t>2529YPS250</t>
  </si>
  <si>
    <t>8698797260596</t>
  </si>
  <si>
    <t>2406DRFG001-B</t>
  </si>
  <si>
    <t>8698797663229</t>
  </si>
  <si>
    <t>4698444</t>
  </si>
  <si>
    <t>8698797938242</t>
  </si>
  <si>
    <t>3249260</t>
  </si>
  <si>
    <t>8698797667333</t>
  </si>
  <si>
    <t>1605YPS250</t>
  </si>
  <si>
    <t>8698797260336</t>
  </si>
  <si>
    <t>5245YPS250</t>
  </si>
  <si>
    <t>8698797270427</t>
  </si>
  <si>
    <t>2406DRFG001-A</t>
  </si>
  <si>
    <t>8698797663236</t>
  </si>
  <si>
    <t>2608YPS251</t>
  </si>
  <si>
    <t>8698797260749</t>
  </si>
  <si>
    <t>5705928B</t>
  </si>
  <si>
    <t>8698797029179</t>
  </si>
  <si>
    <t>7103454</t>
  </si>
  <si>
    <t>8698797668507</t>
  </si>
  <si>
    <t>2688971-C</t>
  </si>
  <si>
    <t>8698797197342</t>
  </si>
  <si>
    <t>3409YPS250</t>
  </si>
  <si>
    <t>8698797261272</t>
  </si>
  <si>
    <t>1131YPS250</t>
  </si>
  <si>
    <t>8698797259866</t>
  </si>
  <si>
    <t>96MNBDXLS</t>
  </si>
  <si>
    <t>8003168035558</t>
  </si>
  <si>
    <t>47281151</t>
  </si>
  <si>
    <t>8698797158015</t>
  </si>
  <si>
    <t>1901YPS250</t>
  </si>
  <si>
    <t>8698797260411</t>
  </si>
  <si>
    <t>1708996PB</t>
  </si>
  <si>
    <t>8698797173278</t>
  </si>
  <si>
    <t>ID-3488101F</t>
  </si>
  <si>
    <t>8698797184830</t>
  </si>
  <si>
    <t>3208200</t>
  </si>
  <si>
    <t>8698797039888</t>
  </si>
  <si>
    <t>4755454</t>
  </si>
  <si>
    <t>8698797668736</t>
  </si>
  <si>
    <t>1238454</t>
  </si>
  <si>
    <t>8698797669016</t>
  </si>
  <si>
    <t>1109454</t>
  </si>
  <si>
    <t>8698797669139</t>
  </si>
  <si>
    <t>2602454</t>
  </si>
  <si>
    <t>8698797668927</t>
  </si>
  <si>
    <t>5008YPS250</t>
  </si>
  <si>
    <t>8698797270120</t>
  </si>
  <si>
    <t>1207FR14.147M</t>
  </si>
  <si>
    <t>8698797994088</t>
  </si>
  <si>
    <t>96FRPR17</t>
  </si>
  <si>
    <t>8698797740005</t>
  </si>
  <si>
    <t>1115501W1</t>
  </si>
  <si>
    <t>8698797276979</t>
  </si>
  <si>
    <t>4627252</t>
  </si>
  <si>
    <t>8698797623544</t>
  </si>
  <si>
    <t>7045TTFG001-B</t>
  </si>
  <si>
    <t>8698797624305</t>
  </si>
  <si>
    <t>75941151</t>
  </si>
  <si>
    <t>8698797165594</t>
  </si>
  <si>
    <t>2530FDFG001-A</t>
  </si>
  <si>
    <t>8698797624374</t>
  </si>
  <si>
    <t>1703103F</t>
  </si>
  <si>
    <t>8698797139120</t>
  </si>
  <si>
    <t>1204SP501</t>
  </si>
  <si>
    <t>8698797253857</t>
  </si>
  <si>
    <t>7019OK101</t>
  </si>
  <si>
    <t>8698797153010</t>
  </si>
  <si>
    <t>7001DK001C</t>
  </si>
  <si>
    <t>8698797267830</t>
  </si>
  <si>
    <t>2407445</t>
  </si>
  <si>
    <t>8698797623827</t>
  </si>
  <si>
    <t>2617950SH</t>
  </si>
  <si>
    <t>8698797134026</t>
  </si>
  <si>
    <t>7527950SPB</t>
  </si>
  <si>
    <t>8698797139052</t>
  </si>
  <si>
    <t>9600002B</t>
  </si>
  <si>
    <t>8698797165983</t>
  </si>
  <si>
    <t>2530FDFG001-B</t>
  </si>
  <si>
    <t>8698797624367</t>
  </si>
  <si>
    <t>4746260</t>
  </si>
  <si>
    <t>8698797666633</t>
  </si>
  <si>
    <t>3404BT012</t>
  </si>
  <si>
    <t>8698797076418</t>
  </si>
  <si>
    <t>1115RL2120BG</t>
  </si>
  <si>
    <t>8698797018616</t>
  </si>
  <si>
    <t>2622111B</t>
  </si>
  <si>
    <t>8698797167017</t>
  </si>
  <si>
    <t>1103261</t>
  </si>
  <si>
    <t>8698797668248</t>
  </si>
  <si>
    <t>CS-2523052</t>
  </si>
  <si>
    <t>8698797024440</t>
  </si>
  <si>
    <t>7045TTFG001-A</t>
  </si>
  <si>
    <t>8698797624312</t>
  </si>
  <si>
    <t>7095446F</t>
  </si>
  <si>
    <t>8698797858533</t>
  </si>
  <si>
    <t>3206YPS250</t>
  </si>
  <si>
    <t>8698797261012</t>
  </si>
  <si>
    <t>1703971-C</t>
  </si>
  <si>
    <t>8698797097635</t>
  </si>
  <si>
    <t>7045TTFG001-C</t>
  </si>
  <si>
    <t>8698797624299</t>
  </si>
  <si>
    <t>7045TTFG001-D</t>
  </si>
  <si>
    <t>8698797624282</t>
  </si>
  <si>
    <t>0105FR16.039</t>
  </si>
  <si>
    <t>8698797915410</t>
  </si>
  <si>
    <t>7535950SH</t>
  </si>
  <si>
    <t>8698797131957</t>
  </si>
  <si>
    <t>2401996PB</t>
  </si>
  <si>
    <t>8698797173193</t>
  </si>
  <si>
    <t>3222YPS250</t>
  </si>
  <si>
    <t>8698797261074</t>
  </si>
  <si>
    <t>7503DK001W</t>
  </si>
  <si>
    <t>8698797268448</t>
  </si>
  <si>
    <t>4732924B</t>
  </si>
  <si>
    <t>8698797181839</t>
  </si>
  <si>
    <t>5801933B</t>
  </si>
  <si>
    <t>8698797205245</t>
  </si>
  <si>
    <t>1133454</t>
  </si>
  <si>
    <t>8698797669177</t>
  </si>
  <si>
    <t>3413RL0180BG</t>
  </si>
  <si>
    <t>8698797018319</t>
  </si>
  <si>
    <t>4912MF141</t>
  </si>
  <si>
    <t>8698797991667</t>
  </si>
  <si>
    <t>7550052B</t>
  </si>
  <si>
    <t>8698797136792</t>
  </si>
  <si>
    <t>2612093</t>
  </si>
  <si>
    <t>8698797036740</t>
  </si>
  <si>
    <t>4756502-V1</t>
  </si>
  <si>
    <t>8698797091930</t>
  </si>
  <si>
    <t>4013FR14.146M</t>
  </si>
  <si>
    <t>8698797993401</t>
  </si>
  <si>
    <t>3411203</t>
  </si>
  <si>
    <t>8698797671262</t>
  </si>
  <si>
    <t>4733996P</t>
  </si>
  <si>
    <t>8698797173247</t>
  </si>
  <si>
    <t>4735203</t>
  </si>
  <si>
    <t>8698797920537</t>
  </si>
  <si>
    <t>4758260</t>
  </si>
  <si>
    <t>8698797666510</t>
  </si>
  <si>
    <t>4755YPS250</t>
  </si>
  <si>
    <t>8698797269971</t>
  </si>
  <si>
    <t>6813260</t>
  </si>
  <si>
    <t>8698797666206</t>
  </si>
  <si>
    <t>96AM-140-1019</t>
  </si>
  <si>
    <t>8698797112444</t>
  </si>
  <si>
    <t>1714261</t>
  </si>
  <si>
    <t>8698797667203</t>
  </si>
  <si>
    <t>4710OK101</t>
  </si>
  <si>
    <t>8698797149556</t>
  </si>
  <si>
    <t>5011260</t>
  </si>
  <si>
    <t>8698797666305</t>
  </si>
  <si>
    <t>475658003</t>
  </si>
  <si>
    <t>8698797140874</t>
  </si>
  <si>
    <t>4018083</t>
  </si>
  <si>
    <t>8698797130981</t>
  </si>
  <si>
    <t>1211924</t>
  </si>
  <si>
    <t>8698797192125</t>
  </si>
  <si>
    <t>4022OK101</t>
  </si>
  <si>
    <t>8698797174213</t>
  </si>
  <si>
    <t>3223923B</t>
  </si>
  <si>
    <t>8698797977586</t>
  </si>
  <si>
    <t>4724093GPT</t>
  </si>
  <si>
    <t>8698797055277</t>
  </si>
  <si>
    <t>7518260</t>
  </si>
  <si>
    <t>8698797665926</t>
  </si>
  <si>
    <t>4309260</t>
  </si>
  <si>
    <t>8698797666848</t>
  </si>
  <si>
    <t>3404OK101</t>
  </si>
  <si>
    <t>8698797173438</t>
  </si>
  <si>
    <t>2608202</t>
  </si>
  <si>
    <t>8698797036443</t>
  </si>
  <si>
    <t>4610444</t>
  </si>
  <si>
    <t>8698797798785</t>
  </si>
  <si>
    <t>7618260</t>
  </si>
  <si>
    <t>8698797665650</t>
  </si>
  <si>
    <t>4724MSFG001F-C</t>
  </si>
  <si>
    <t>8698797624176</t>
  </si>
  <si>
    <t>4307444</t>
  </si>
  <si>
    <t>8698797915748</t>
  </si>
  <si>
    <t>7548444</t>
  </si>
  <si>
    <t>8698797995412</t>
  </si>
  <si>
    <t>96MNBDLS</t>
  </si>
  <si>
    <t>8003168035541</t>
  </si>
  <si>
    <t>4733DK001C</t>
  </si>
  <si>
    <t>8698797191463</t>
  </si>
  <si>
    <t>2631260</t>
  </si>
  <si>
    <t>8698797667562</t>
  </si>
  <si>
    <t>1104DK001C</t>
  </si>
  <si>
    <t>8698797189521</t>
  </si>
  <si>
    <t>4724500B1</t>
  </si>
  <si>
    <t>8698797277082</t>
  </si>
  <si>
    <t>4708501-W2</t>
  </si>
  <si>
    <t>8698797974431</t>
  </si>
  <si>
    <t>5705928 : 5025928</t>
  </si>
  <si>
    <t>8698797171939</t>
  </si>
  <si>
    <t>2022093T</t>
  </si>
  <si>
    <t>8698797127844</t>
  </si>
  <si>
    <t>7080FR14.034M</t>
  </si>
  <si>
    <t>8698797873222</t>
  </si>
  <si>
    <t>7540DK001W</t>
  </si>
  <si>
    <t>8698797269483</t>
  </si>
  <si>
    <t>26205400301</t>
  </si>
  <si>
    <t>8698797178877</t>
  </si>
  <si>
    <t>2618260</t>
  </si>
  <si>
    <t>8698797667548</t>
  </si>
  <si>
    <t>2626082F</t>
  </si>
  <si>
    <t>8698797028431</t>
  </si>
  <si>
    <t>7005260</t>
  </si>
  <si>
    <t>8698797665988</t>
  </si>
  <si>
    <t>5732093</t>
  </si>
  <si>
    <t>8698797190824</t>
  </si>
  <si>
    <t>1115501B1</t>
  </si>
  <si>
    <t>8698797276962</t>
  </si>
  <si>
    <t>6904261</t>
  </si>
  <si>
    <t>8698797666091</t>
  </si>
  <si>
    <t>4724MSFG001F-D</t>
  </si>
  <si>
    <t>8698797624169</t>
  </si>
  <si>
    <t>7025934B</t>
  </si>
  <si>
    <t>8698797192873</t>
  </si>
  <si>
    <t>1103045</t>
  </si>
  <si>
    <t>8698797026819</t>
  </si>
  <si>
    <t>4013971-C</t>
  </si>
  <si>
    <t>8698797098830</t>
  </si>
  <si>
    <t>7025934</t>
  </si>
  <si>
    <t>8698797192866</t>
  </si>
  <si>
    <t>4605203</t>
  </si>
  <si>
    <t>8698797671101</t>
  </si>
  <si>
    <t>99FR24314DB</t>
  </si>
  <si>
    <t>8698797740449</t>
  </si>
  <si>
    <t>6906260</t>
  </si>
  <si>
    <t>8698797666152</t>
  </si>
  <si>
    <t>3414MSBB078HB</t>
  </si>
  <si>
    <t>8698797664639</t>
  </si>
  <si>
    <t>4745082T</t>
  </si>
  <si>
    <t>8698797518550</t>
  </si>
  <si>
    <t>1540042</t>
  </si>
  <si>
    <t>8698797196505</t>
  </si>
  <si>
    <t>4097924</t>
  </si>
  <si>
    <t>8698797188111</t>
  </si>
  <si>
    <t>2619MSSPOV</t>
  </si>
  <si>
    <t>8698797664295</t>
  </si>
  <si>
    <t>4711YPS250</t>
  </si>
  <si>
    <t>8698797269810</t>
  </si>
  <si>
    <t>1220108</t>
  </si>
  <si>
    <t>8698797169622</t>
  </si>
  <si>
    <t>2709984-C</t>
  </si>
  <si>
    <t>8698797273183</t>
  </si>
  <si>
    <t>1204112N</t>
  </si>
  <si>
    <t>8698797197076</t>
  </si>
  <si>
    <t>Overall Total</t>
  </si>
  <si>
    <t>50,757.0</t>
  </si>
  <si>
    <t>02-13-E</t>
  </si>
  <si>
    <t>06-14-F</t>
  </si>
  <si>
    <t>01-15-A</t>
  </si>
  <si>
    <t>Volvo XC90 2016-2020 Skybar Roof Racks Silver 2 Pcs.</t>
  </si>
  <si>
    <t>05-06-A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</si>
</sst>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b/>
      <sz val="7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">
    <xf numFmtId="0" fontId="0" fillId="0" borderId="0" xfId="0"/>
    <xf numFmtId="0" fontId="1" fillId="0" borderId="0" xfId="1"/>
    <xf numFmtId="49" fontId="0" fillId="0" borderId="0" xfId="0" applyNumberFormat="1"/>
    <xf numFmtId="0" fontId="3" fillId="2" borderId="0" xfId="0" applyFont="1" applyFill="1" applyAlignment="1">
      <alignment horizontal="center"/>
    </xf>
    <xf numFmtId="0" fontId="3" fillId="2" borderId="0" xfId="2" applyFont="1" applyFill="1" applyAlignment="1">
      <alignment horizontal="center"/>
    </xf>
    <xf numFmtId="0" fontId="4" fillId="0" borderId="0" xfId="2"/>
  </cellXfs>
  <cellStyles count="3">
    <cellStyle name="Normal" xfId="0" builtinId="0"/>
    <cellStyle name="Normal 2" xfId="1" xr:uid="{A3EDF575-B9D9-4633-A70C-4CB2B7093CB7}"/>
    <cellStyle name="Normal 3" xfId="2" xr:uid="{D2000D76-A4EB-4054-835D-801454FA81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F819-A84C-440A-87F2-381ACFDDA822}">
  <dimension ref="A1:F1768"/>
  <sheetViews>
    <sheetView topLeftCell="A1526" workbookViewId="0">
      <selection activeCell="E1531" sqref="E1531"/>
    </sheetView>
  </sheetViews>
  <sheetFormatPr defaultRowHeight="14.4" x14ac:dyDescent="0.3"/>
  <sheetData>
    <row r="1" spans="1:6" x14ac:dyDescent="0.3">
      <c r="A1" s="2" t="s">
        <v>13921</v>
      </c>
      <c r="B1" s="2" t="s">
        <v>13921</v>
      </c>
      <c r="C1" t="s">
        <v>13920</v>
      </c>
      <c r="D1" t="str">
        <f>A1&amp;"-"&amp;B1&amp;"-"&amp;C1</f>
        <v>01-01-E</v>
      </c>
      <c r="F1" t="s">
        <v>13964</v>
      </c>
    </row>
    <row r="2" spans="1:6" x14ac:dyDescent="0.3">
      <c r="A2" s="2" t="s">
        <v>13921</v>
      </c>
      <c r="B2" s="2" t="s">
        <v>13922</v>
      </c>
      <c r="C2" t="s">
        <v>13920</v>
      </c>
      <c r="D2" t="str">
        <f>A2&amp;"-"&amp;B2&amp;"-"&amp;C2</f>
        <v>01-02-E</v>
      </c>
    </row>
    <row r="3" spans="1:6" x14ac:dyDescent="0.3">
      <c r="A3" s="2" t="s">
        <v>13921</v>
      </c>
      <c r="B3" s="2" t="s">
        <v>13923</v>
      </c>
      <c r="C3" t="s">
        <v>13920</v>
      </c>
      <c r="D3" t="str">
        <f t="shared" ref="D3:D66" si="0">A3&amp;"-"&amp;B3&amp;"-"&amp;C3</f>
        <v>01-03-E</v>
      </c>
    </row>
    <row r="4" spans="1:6" x14ac:dyDescent="0.3">
      <c r="A4" s="2" t="s">
        <v>13921</v>
      </c>
      <c r="B4" s="2" t="s">
        <v>13924</v>
      </c>
      <c r="C4" t="s">
        <v>13920</v>
      </c>
      <c r="D4" t="str">
        <f t="shared" si="0"/>
        <v>01-04-E</v>
      </c>
    </row>
    <row r="5" spans="1:6" x14ac:dyDescent="0.3">
      <c r="A5" s="2" t="s">
        <v>13921</v>
      </c>
      <c r="B5" s="2" t="s">
        <v>13925</v>
      </c>
      <c r="C5" t="s">
        <v>13920</v>
      </c>
      <c r="D5" t="str">
        <f t="shared" si="0"/>
        <v>01-05-E</v>
      </c>
    </row>
    <row r="6" spans="1:6" x14ac:dyDescent="0.3">
      <c r="A6" s="2" t="s">
        <v>13921</v>
      </c>
      <c r="B6" s="2" t="s">
        <v>13926</v>
      </c>
      <c r="C6" t="s">
        <v>13920</v>
      </c>
      <c r="D6" t="str">
        <f t="shared" si="0"/>
        <v>01-06-E</v>
      </c>
    </row>
    <row r="7" spans="1:6" x14ac:dyDescent="0.3">
      <c r="A7" s="2" t="s">
        <v>13921</v>
      </c>
      <c r="B7" s="2" t="s">
        <v>13927</v>
      </c>
      <c r="C7" t="s">
        <v>13920</v>
      </c>
      <c r="D7" t="str">
        <f t="shared" si="0"/>
        <v>01-07-E</v>
      </c>
    </row>
    <row r="8" spans="1:6" x14ac:dyDescent="0.3">
      <c r="A8" s="2" t="s">
        <v>13921</v>
      </c>
      <c r="B8" s="2" t="s">
        <v>13928</v>
      </c>
      <c r="C8" t="s">
        <v>13920</v>
      </c>
      <c r="D8" t="str">
        <f t="shared" si="0"/>
        <v>01-08-E</v>
      </c>
    </row>
    <row r="9" spans="1:6" x14ac:dyDescent="0.3">
      <c r="A9" s="2" t="s">
        <v>13921</v>
      </c>
      <c r="B9" s="2" t="s">
        <v>13929</v>
      </c>
      <c r="C9" t="s">
        <v>13920</v>
      </c>
      <c r="D9" t="str">
        <f t="shared" si="0"/>
        <v>01-09-E</v>
      </c>
    </row>
    <row r="10" spans="1:6" x14ac:dyDescent="0.3">
      <c r="A10" s="2" t="s">
        <v>13921</v>
      </c>
      <c r="B10" s="2" t="s">
        <v>13930</v>
      </c>
      <c r="C10" t="s">
        <v>13920</v>
      </c>
      <c r="D10" t="str">
        <f t="shared" si="0"/>
        <v>01-10-E</v>
      </c>
    </row>
    <row r="11" spans="1:6" x14ac:dyDescent="0.3">
      <c r="A11" s="2" t="s">
        <v>13921</v>
      </c>
      <c r="B11" s="2" t="s">
        <v>13931</v>
      </c>
      <c r="C11" t="s">
        <v>13920</v>
      </c>
      <c r="D11" t="str">
        <f t="shared" si="0"/>
        <v>01-11-E</v>
      </c>
    </row>
    <row r="12" spans="1:6" x14ac:dyDescent="0.3">
      <c r="A12" s="2" t="s">
        <v>13921</v>
      </c>
      <c r="B12" s="2" t="s">
        <v>13932</v>
      </c>
      <c r="C12" t="s">
        <v>13920</v>
      </c>
      <c r="D12" t="str">
        <f t="shared" si="0"/>
        <v>01-12-E</v>
      </c>
    </row>
    <row r="13" spans="1:6" x14ac:dyDescent="0.3">
      <c r="A13" s="2" t="s">
        <v>13921</v>
      </c>
      <c r="B13" s="2" t="s">
        <v>13933</v>
      </c>
      <c r="C13" t="s">
        <v>13920</v>
      </c>
      <c r="D13" t="str">
        <f t="shared" si="0"/>
        <v>01-13-E</v>
      </c>
    </row>
    <row r="14" spans="1:6" x14ac:dyDescent="0.3">
      <c r="A14" s="2" t="s">
        <v>13921</v>
      </c>
      <c r="B14" s="2" t="s">
        <v>13934</v>
      </c>
      <c r="C14" t="s">
        <v>13920</v>
      </c>
      <c r="D14" t="str">
        <f t="shared" si="0"/>
        <v>01-14-E</v>
      </c>
    </row>
    <row r="15" spans="1:6" x14ac:dyDescent="0.3">
      <c r="A15" s="2" t="s">
        <v>13921</v>
      </c>
      <c r="B15" s="2" t="s">
        <v>13935</v>
      </c>
      <c r="C15" t="s">
        <v>13920</v>
      </c>
      <c r="D15" t="str">
        <f t="shared" si="0"/>
        <v>01-15-E</v>
      </c>
    </row>
    <row r="16" spans="1:6" x14ac:dyDescent="0.3">
      <c r="A16" s="2" t="s">
        <v>13921</v>
      </c>
      <c r="B16" s="2" t="s">
        <v>13936</v>
      </c>
      <c r="C16" t="s">
        <v>13920</v>
      </c>
      <c r="D16" t="str">
        <f t="shared" si="0"/>
        <v>01-16-E</v>
      </c>
    </row>
    <row r="17" spans="1:4" x14ac:dyDescent="0.3">
      <c r="A17" s="2" t="s">
        <v>13921</v>
      </c>
      <c r="B17" s="2" t="s">
        <v>13937</v>
      </c>
      <c r="C17" t="s">
        <v>13920</v>
      </c>
      <c r="D17" t="str">
        <f t="shared" si="0"/>
        <v>01-17-E</v>
      </c>
    </row>
    <row r="18" spans="1:4" x14ac:dyDescent="0.3">
      <c r="A18" s="2" t="s">
        <v>13921</v>
      </c>
      <c r="B18" s="2" t="s">
        <v>13938</v>
      </c>
      <c r="C18" t="s">
        <v>13920</v>
      </c>
      <c r="D18" t="str">
        <f t="shared" si="0"/>
        <v>01-18-E</v>
      </c>
    </row>
    <row r="19" spans="1:4" x14ac:dyDescent="0.3">
      <c r="A19" s="2" t="s">
        <v>13921</v>
      </c>
      <c r="B19" s="2" t="s">
        <v>13939</v>
      </c>
      <c r="C19" t="s">
        <v>13920</v>
      </c>
      <c r="D19" t="str">
        <f t="shared" si="0"/>
        <v>01-19-E</v>
      </c>
    </row>
    <row r="20" spans="1:4" x14ac:dyDescent="0.3">
      <c r="A20" s="2" t="s">
        <v>13921</v>
      </c>
      <c r="B20" s="2" t="s">
        <v>13940</v>
      </c>
      <c r="C20" t="s">
        <v>13920</v>
      </c>
      <c r="D20" t="str">
        <f t="shared" si="0"/>
        <v>01-20-E</v>
      </c>
    </row>
    <row r="21" spans="1:4" x14ac:dyDescent="0.3">
      <c r="A21" s="2" t="s">
        <v>13921</v>
      </c>
      <c r="B21" s="2" t="s">
        <v>13941</v>
      </c>
      <c r="C21" t="s">
        <v>13920</v>
      </c>
      <c r="D21" t="str">
        <f t="shared" si="0"/>
        <v>01-21-E</v>
      </c>
    </row>
    <row r="22" spans="1:4" x14ac:dyDescent="0.3">
      <c r="A22" s="2" t="s">
        <v>13921</v>
      </c>
      <c r="B22" s="2" t="s">
        <v>13942</v>
      </c>
      <c r="C22" t="s">
        <v>13920</v>
      </c>
      <c r="D22" t="str">
        <f t="shared" si="0"/>
        <v>01-22-E</v>
      </c>
    </row>
    <row r="23" spans="1:4" x14ac:dyDescent="0.3">
      <c r="A23" s="2" t="s">
        <v>13921</v>
      </c>
      <c r="B23" s="2" t="s">
        <v>13943</v>
      </c>
      <c r="C23" t="s">
        <v>13920</v>
      </c>
      <c r="D23" t="str">
        <f t="shared" si="0"/>
        <v>01-23-E</v>
      </c>
    </row>
    <row r="24" spans="1:4" x14ac:dyDescent="0.3">
      <c r="A24" s="2" t="s">
        <v>13921</v>
      </c>
      <c r="B24" s="2" t="s">
        <v>13944</v>
      </c>
      <c r="C24" t="s">
        <v>13920</v>
      </c>
      <c r="D24" t="str">
        <f t="shared" si="0"/>
        <v>01-24-E</v>
      </c>
    </row>
    <row r="25" spans="1:4" x14ac:dyDescent="0.3">
      <c r="A25" s="2" t="s">
        <v>13921</v>
      </c>
      <c r="B25" s="2" t="s">
        <v>13945</v>
      </c>
      <c r="C25" t="s">
        <v>13920</v>
      </c>
      <c r="D25" t="str">
        <f t="shared" si="0"/>
        <v>01-25-E</v>
      </c>
    </row>
    <row r="26" spans="1:4" x14ac:dyDescent="0.3">
      <c r="A26" s="2" t="s">
        <v>13921</v>
      </c>
      <c r="B26" s="2" t="s">
        <v>13946</v>
      </c>
      <c r="C26" t="s">
        <v>13920</v>
      </c>
      <c r="D26" t="str">
        <f t="shared" si="0"/>
        <v>01-26-E</v>
      </c>
    </row>
    <row r="27" spans="1:4" x14ac:dyDescent="0.3">
      <c r="A27" s="2" t="s">
        <v>13921</v>
      </c>
      <c r="B27" s="2" t="s">
        <v>13947</v>
      </c>
      <c r="C27" t="s">
        <v>13920</v>
      </c>
      <c r="D27" t="str">
        <f t="shared" si="0"/>
        <v>01-27-E</v>
      </c>
    </row>
    <row r="28" spans="1:4" x14ac:dyDescent="0.3">
      <c r="A28" s="2" t="s">
        <v>13921</v>
      </c>
      <c r="B28" s="2" t="s">
        <v>13948</v>
      </c>
      <c r="C28" t="s">
        <v>13920</v>
      </c>
      <c r="D28" t="str">
        <f t="shared" si="0"/>
        <v>01-28-E</v>
      </c>
    </row>
    <row r="29" spans="1:4" x14ac:dyDescent="0.3">
      <c r="A29" s="2" t="s">
        <v>13921</v>
      </c>
      <c r="B29" s="2" t="s">
        <v>13949</v>
      </c>
      <c r="C29" t="s">
        <v>13920</v>
      </c>
      <c r="D29" t="str">
        <f t="shared" si="0"/>
        <v>01-29-E</v>
      </c>
    </row>
    <row r="30" spans="1:4" x14ac:dyDescent="0.3">
      <c r="A30" s="2" t="s">
        <v>13921</v>
      </c>
      <c r="B30" s="2" t="s">
        <v>13950</v>
      </c>
      <c r="C30" t="s">
        <v>13920</v>
      </c>
      <c r="D30" t="str">
        <f t="shared" si="0"/>
        <v>01-30-E</v>
      </c>
    </row>
    <row r="31" spans="1:4" x14ac:dyDescent="0.3">
      <c r="A31" s="2" t="s">
        <v>13921</v>
      </c>
      <c r="B31" s="2" t="s">
        <v>13951</v>
      </c>
      <c r="C31" t="s">
        <v>13920</v>
      </c>
      <c r="D31" t="str">
        <f t="shared" si="0"/>
        <v>01-31-E</v>
      </c>
    </row>
    <row r="32" spans="1:4" x14ac:dyDescent="0.3">
      <c r="A32" s="2" t="s">
        <v>13921</v>
      </c>
      <c r="B32" s="2" t="s">
        <v>13952</v>
      </c>
      <c r="C32" t="s">
        <v>13920</v>
      </c>
      <c r="D32" t="str">
        <f t="shared" si="0"/>
        <v>01-32-E</v>
      </c>
    </row>
    <row r="33" spans="1:4" x14ac:dyDescent="0.3">
      <c r="A33" s="2" t="s">
        <v>13921</v>
      </c>
      <c r="B33" s="2" t="s">
        <v>13953</v>
      </c>
      <c r="C33" t="s">
        <v>13920</v>
      </c>
      <c r="D33" t="str">
        <f t="shared" si="0"/>
        <v>01-33-E</v>
      </c>
    </row>
    <row r="34" spans="1:4" x14ac:dyDescent="0.3">
      <c r="A34" s="2" t="s">
        <v>13921</v>
      </c>
      <c r="B34" s="2" t="s">
        <v>13954</v>
      </c>
      <c r="C34" t="s">
        <v>13920</v>
      </c>
      <c r="D34" t="str">
        <f t="shared" si="0"/>
        <v>01-34-E</v>
      </c>
    </row>
    <row r="35" spans="1:4" x14ac:dyDescent="0.3">
      <c r="A35" s="2" t="s">
        <v>13921</v>
      </c>
      <c r="B35" s="2" t="s">
        <v>13955</v>
      </c>
      <c r="C35" t="s">
        <v>13920</v>
      </c>
      <c r="D35" t="str">
        <f t="shared" si="0"/>
        <v>01-35-E</v>
      </c>
    </row>
    <row r="36" spans="1:4" x14ac:dyDescent="0.3">
      <c r="A36" s="2" t="s">
        <v>13921</v>
      </c>
      <c r="B36" s="2" t="s">
        <v>13921</v>
      </c>
      <c r="C36" t="s">
        <v>13956</v>
      </c>
      <c r="D36" t="str">
        <f t="shared" si="0"/>
        <v>01-01-F</v>
      </c>
    </row>
    <row r="37" spans="1:4" x14ac:dyDescent="0.3">
      <c r="A37" s="2" t="s">
        <v>13921</v>
      </c>
      <c r="B37" s="2" t="s">
        <v>13922</v>
      </c>
      <c r="C37" t="s">
        <v>13956</v>
      </c>
      <c r="D37" t="str">
        <f t="shared" si="0"/>
        <v>01-02-F</v>
      </c>
    </row>
    <row r="38" spans="1:4" x14ac:dyDescent="0.3">
      <c r="A38" s="2" t="s">
        <v>13921</v>
      </c>
      <c r="B38" s="2" t="s">
        <v>13923</v>
      </c>
      <c r="C38" t="s">
        <v>13956</v>
      </c>
      <c r="D38" t="str">
        <f t="shared" si="0"/>
        <v>01-03-F</v>
      </c>
    </row>
    <row r="39" spans="1:4" x14ac:dyDescent="0.3">
      <c r="A39" s="2" t="s">
        <v>13921</v>
      </c>
      <c r="B39" s="2" t="s">
        <v>13924</v>
      </c>
      <c r="C39" t="s">
        <v>13956</v>
      </c>
      <c r="D39" t="str">
        <f t="shared" si="0"/>
        <v>01-04-F</v>
      </c>
    </row>
    <row r="40" spans="1:4" x14ac:dyDescent="0.3">
      <c r="A40" s="2" t="s">
        <v>13921</v>
      </c>
      <c r="B40" s="2" t="s">
        <v>13925</v>
      </c>
      <c r="C40" t="s">
        <v>13956</v>
      </c>
      <c r="D40" t="str">
        <f t="shared" si="0"/>
        <v>01-05-F</v>
      </c>
    </row>
    <row r="41" spans="1:4" x14ac:dyDescent="0.3">
      <c r="A41" s="2" t="s">
        <v>13921</v>
      </c>
      <c r="B41" s="2" t="s">
        <v>13926</v>
      </c>
      <c r="C41" t="s">
        <v>13956</v>
      </c>
      <c r="D41" t="str">
        <f t="shared" si="0"/>
        <v>01-06-F</v>
      </c>
    </row>
    <row r="42" spans="1:4" x14ac:dyDescent="0.3">
      <c r="A42" s="2" t="s">
        <v>13921</v>
      </c>
      <c r="B42" s="2" t="s">
        <v>13927</v>
      </c>
      <c r="C42" t="s">
        <v>13956</v>
      </c>
      <c r="D42" t="str">
        <f t="shared" si="0"/>
        <v>01-07-F</v>
      </c>
    </row>
    <row r="43" spans="1:4" x14ac:dyDescent="0.3">
      <c r="A43" s="2" t="s">
        <v>13921</v>
      </c>
      <c r="B43" s="2" t="s">
        <v>13928</v>
      </c>
      <c r="C43" t="s">
        <v>13956</v>
      </c>
      <c r="D43" t="str">
        <f t="shared" si="0"/>
        <v>01-08-F</v>
      </c>
    </row>
    <row r="44" spans="1:4" x14ac:dyDescent="0.3">
      <c r="A44" s="2" t="s">
        <v>13921</v>
      </c>
      <c r="B44" s="2" t="s">
        <v>13929</v>
      </c>
      <c r="C44" t="s">
        <v>13956</v>
      </c>
      <c r="D44" t="str">
        <f t="shared" si="0"/>
        <v>01-09-F</v>
      </c>
    </row>
    <row r="45" spans="1:4" x14ac:dyDescent="0.3">
      <c r="A45" s="2" t="s">
        <v>13921</v>
      </c>
      <c r="B45" s="2" t="s">
        <v>13930</v>
      </c>
      <c r="C45" t="s">
        <v>13956</v>
      </c>
      <c r="D45" t="str">
        <f t="shared" si="0"/>
        <v>01-10-F</v>
      </c>
    </row>
    <row r="46" spans="1:4" x14ac:dyDescent="0.3">
      <c r="A46" s="2" t="s">
        <v>13921</v>
      </c>
      <c r="B46" s="2" t="s">
        <v>13931</v>
      </c>
      <c r="C46" t="s">
        <v>13956</v>
      </c>
      <c r="D46" t="str">
        <f t="shared" si="0"/>
        <v>01-11-F</v>
      </c>
    </row>
    <row r="47" spans="1:4" x14ac:dyDescent="0.3">
      <c r="A47" s="2" t="s">
        <v>13921</v>
      </c>
      <c r="B47" s="2" t="s">
        <v>13932</v>
      </c>
      <c r="C47" t="s">
        <v>13956</v>
      </c>
      <c r="D47" t="str">
        <f t="shared" si="0"/>
        <v>01-12-F</v>
      </c>
    </row>
    <row r="48" spans="1:4" x14ac:dyDescent="0.3">
      <c r="A48" s="2" t="s">
        <v>13921</v>
      </c>
      <c r="B48" s="2" t="s">
        <v>13933</v>
      </c>
      <c r="C48" t="s">
        <v>13956</v>
      </c>
      <c r="D48" t="str">
        <f t="shared" si="0"/>
        <v>01-13-F</v>
      </c>
    </row>
    <row r="49" spans="1:4" x14ac:dyDescent="0.3">
      <c r="A49" s="2" t="s">
        <v>13921</v>
      </c>
      <c r="B49" s="2" t="s">
        <v>13934</v>
      </c>
      <c r="C49" t="s">
        <v>13956</v>
      </c>
      <c r="D49" t="str">
        <f t="shared" si="0"/>
        <v>01-14-F</v>
      </c>
    </row>
    <row r="50" spans="1:4" x14ac:dyDescent="0.3">
      <c r="A50" s="2" t="s">
        <v>13921</v>
      </c>
      <c r="B50" s="2" t="s">
        <v>13935</v>
      </c>
      <c r="C50" t="s">
        <v>13956</v>
      </c>
      <c r="D50" t="str">
        <f t="shared" si="0"/>
        <v>01-15-F</v>
      </c>
    </row>
    <row r="51" spans="1:4" x14ac:dyDescent="0.3">
      <c r="A51" s="2" t="s">
        <v>13921</v>
      </c>
      <c r="B51" s="2" t="s">
        <v>13936</v>
      </c>
      <c r="C51" t="s">
        <v>13956</v>
      </c>
      <c r="D51" t="str">
        <f t="shared" si="0"/>
        <v>01-16-F</v>
      </c>
    </row>
    <row r="52" spans="1:4" x14ac:dyDescent="0.3">
      <c r="A52" s="2" t="s">
        <v>13921</v>
      </c>
      <c r="B52" s="2" t="s">
        <v>13937</v>
      </c>
      <c r="C52" t="s">
        <v>13956</v>
      </c>
      <c r="D52" t="str">
        <f t="shared" si="0"/>
        <v>01-17-F</v>
      </c>
    </row>
    <row r="53" spans="1:4" x14ac:dyDescent="0.3">
      <c r="A53" s="2" t="s">
        <v>13921</v>
      </c>
      <c r="B53" s="2" t="s">
        <v>13938</v>
      </c>
      <c r="C53" t="s">
        <v>13956</v>
      </c>
      <c r="D53" t="str">
        <f t="shared" si="0"/>
        <v>01-18-F</v>
      </c>
    </row>
    <row r="54" spans="1:4" x14ac:dyDescent="0.3">
      <c r="A54" s="2" t="s">
        <v>13921</v>
      </c>
      <c r="B54" s="2" t="s">
        <v>13939</v>
      </c>
      <c r="C54" t="s">
        <v>13956</v>
      </c>
      <c r="D54" t="str">
        <f t="shared" si="0"/>
        <v>01-19-F</v>
      </c>
    </row>
    <row r="55" spans="1:4" x14ac:dyDescent="0.3">
      <c r="A55" s="2" t="s">
        <v>13921</v>
      </c>
      <c r="B55" s="2" t="s">
        <v>13940</v>
      </c>
      <c r="C55" t="s">
        <v>13956</v>
      </c>
      <c r="D55" t="str">
        <f t="shared" si="0"/>
        <v>01-20-F</v>
      </c>
    </row>
    <row r="56" spans="1:4" x14ac:dyDescent="0.3">
      <c r="A56" s="2" t="s">
        <v>13921</v>
      </c>
      <c r="B56" s="2" t="s">
        <v>13941</v>
      </c>
      <c r="C56" t="s">
        <v>13956</v>
      </c>
      <c r="D56" t="str">
        <f t="shared" si="0"/>
        <v>01-21-F</v>
      </c>
    </row>
    <row r="57" spans="1:4" x14ac:dyDescent="0.3">
      <c r="A57" s="2" t="s">
        <v>13921</v>
      </c>
      <c r="B57" s="2" t="s">
        <v>13942</v>
      </c>
      <c r="C57" t="s">
        <v>13956</v>
      </c>
      <c r="D57" t="str">
        <f t="shared" si="0"/>
        <v>01-22-F</v>
      </c>
    </row>
    <row r="58" spans="1:4" x14ac:dyDescent="0.3">
      <c r="A58" s="2" t="s">
        <v>13921</v>
      </c>
      <c r="B58" s="2" t="s">
        <v>13943</v>
      </c>
      <c r="C58" t="s">
        <v>13956</v>
      </c>
      <c r="D58" t="str">
        <f t="shared" si="0"/>
        <v>01-23-F</v>
      </c>
    </row>
    <row r="59" spans="1:4" x14ac:dyDescent="0.3">
      <c r="A59" s="2" t="s">
        <v>13921</v>
      </c>
      <c r="B59" s="2" t="s">
        <v>13944</v>
      </c>
      <c r="C59" t="s">
        <v>13956</v>
      </c>
      <c r="D59" t="str">
        <f t="shared" si="0"/>
        <v>01-24-F</v>
      </c>
    </row>
    <row r="60" spans="1:4" x14ac:dyDescent="0.3">
      <c r="A60" s="2" t="s">
        <v>13921</v>
      </c>
      <c r="B60" s="2" t="s">
        <v>13945</v>
      </c>
      <c r="C60" t="s">
        <v>13956</v>
      </c>
      <c r="D60" t="str">
        <f t="shared" si="0"/>
        <v>01-25-F</v>
      </c>
    </row>
    <row r="61" spans="1:4" x14ac:dyDescent="0.3">
      <c r="A61" s="2" t="s">
        <v>13921</v>
      </c>
      <c r="B61" s="2" t="s">
        <v>13946</v>
      </c>
      <c r="C61" t="s">
        <v>13956</v>
      </c>
      <c r="D61" t="str">
        <f t="shared" si="0"/>
        <v>01-26-F</v>
      </c>
    </row>
    <row r="62" spans="1:4" x14ac:dyDescent="0.3">
      <c r="A62" s="2" t="s">
        <v>13921</v>
      </c>
      <c r="B62" s="2" t="s">
        <v>13947</v>
      </c>
      <c r="C62" t="s">
        <v>13956</v>
      </c>
      <c r="D62" t="str">
        <f t="shared" si="0"/>
        <v>01-27-F</v>
      </c>
    </row>
    <row r="63" spans="1:4" x14ac:dyDescent="0.3">
      <c r="A63" s="2" t="s">
        <v>13921</v>
      </c>
      <c r="B63" s="2" t="s">
        <v>13948</v>
      </c>
      <c r="C63" t="s">
        <v>13956</v>
      </c>
      <c r="D63" t="str">
        <f t="shared" si="0"/>
        <v>01-28-F</v>
      </c>
    </row>
    <row r="64" spans="1:4" x14ac:dyDescent="0.3">
      <c r="A64" s="2" t="s">
        <v>13921</v>
      </c>
      <c r="B64" s="2" t="s">
        <v>13949</v>
      </c>
      <c r="C64" t="s">
        <v>13956</v>
      </c>
      <c r="D64" t="str">
        <f t="shared" si="0"/>
        <v>01-29-F</v>
      </c>
    </row>
    <row r="65" spans="1:4" x14ac:dyDescent="0.3">
      <c r="A65" s="2" t="s">
        <v>13921</v>
      </c>
      <c r="B65" s="2" t="s">
        <v>13950</v>
      </c>
      <c r="C65" t="s">
        <v>13956</v>
      </c>
      <c r="D65" t="str">
        <f t="shared" si="0"/>
        <v>01-30-F</v>
      </c>
    </row>
    <row r="66" spans="1:4" x14ac:dyDescent="0.3">
      <c r="A66" s="2" t="s">
        <v>13921</v>
      </c>
      <c r="B66" s="2" t="s">
        <v>13951</v>
      </c>
      <c r="C66" t="s">
        <v>13956</v>
      </c>
      <c r="D66" t="str">
        <f t="shared" si="0"/>
        <v>01-31-F</v>
      </c>
    </row>
    <row r="67" spans="1:4" x14ac:dyDescent="0.3">
      <c r="A67" s="2" t="s">
        <v>13921</v>
      </c>
      <c r="B67" s="2" t="s">
        <v>13952</v>
      </c>
      <c r="C67" t="s">
        <v>13956</v>
      </c>
      <c r="D67" t="str">
        <f t="shared" ref="D67:D130" si="1">A67&amp;"-"&amp;B67&amp;"-"&amp;C67</f>
        <v>01-32-F</v>
      </c>
    </row>
    <row r="68" spans="1:4" x14ac:dyDescent="0.3">
      <c r="A68" s="2" t="s">
        <v>13921</v>
      </c>
      <c r="B68" s="2" t="s">
        <v>13953</v>
      </c>
      <c r="C68" t="s">
        <v>13956</v>
      </c>
      <c r="D68" t="str">
        <f t="shared" si="1"/>
        <v>01-33-F</v>
      </c>
    </row>
    <row r="69" spans="1:4" x14ac:dyDescent="0.3">
      <c r="A69" s="2" t="s">
        <v>13921</v>
      </c>
      <c r="B69" s="2" t="s">
        <v>13954</v>
      </c>
      <c r="C69" t="s">
        <v>13956</v>
      </c>
      <c r="D69" t="str">
        <f t="shared" si="1"/>
        <v>01-34-F</v>
      </c>
    </row>
    <row r="70" spans="1:4" x14ac:dyDescent="0.3">
      <c r="A70" s="2" t="s">
        <v>13921</v>
      </c>
      <c r="B70" s="2" t="s">
        <v>13955</v>
      </c>
      <c r="C70" t="s">
        <v>13956</v>
      </c>
      <c r="D70" t="str">
        <f t="shared" si="1"/>
        <v>01-35-F</v>
      </c>
    </row>
    <row r="71" spans="1:4" x14ac:dyDescent="0.3">
      <c r="A71" s="2" t="s">
        <v>13922</v>
      </c>
      <c r="B71" s="2" t="s">
        <v>13921</v>
      </c>
      <c r="C71" t="s">
        <v>13920</v>
      </c>
      <c r="D71" t="str">
        <f t="shared" si="1"/>
        <v>02-01-E</v>
      </c>
    </row>
    <row r="72" spans="1:4" x14ac:dyDescent="0.3">
      <c r="A72" s="2" t="s">
        <v>13922</v>
      </c>
      <c r="B72" s="2" t="s">
        <v>13922</v>
      </c>
      <c r="C72" t="s">
        <v>13920</v>
      </c>
      <c r="D72" t="str">
        <f t="shared" si="1"/>
        <v>02-02-E</v>
      </c>
    </row>
    <row r="73" spans="1:4" x14ac:dyDescent="0.3">
      <c r="A73" s="2" t="s">
        <v>13922</v>
      </c>
      <c r="B73" s="2" t="s">
        <v>13923</v>
      </c>
      <c r="C73" t="s">
        <v>13920</v>
      </c>
      <c r="D73" t="str">
        <f t="shared" si="1"/>
        <v>02-03-E</v>
      </c>
    </row>
    <row r="74" spans="1:4" x14ac:dyDescent="0.3">
      <c r="A74" s="2" t="s">
        <v>13922</v>
      </c>
      <c r="B74" s="2" t="s">
        <v>13924</v>
      </c>
      <c r="C74" t="s">
        <v>13920</v>
      </c>
      <c r="D74" t="str">
        <f t="shared" si="1"/>
        <v>02-04-E</v>
      </c>
    </row>
    <row r="75" spans="1:4" x14ac:dyDescent="0.3">
      <c r="A75" s="2" t="s">
        <v>13922</v>
      </c>
      <c r="B75" s="2" t="s">
        <v>13925</v>
      </c>
      <c r="C75" t="s">
        <v>13920</v>
      </c>
      <c r="D75" t="str">
        <f t="shared" si="1"/>
        <v>02-05-E</v>
      </c>
    </row>
    <row r="76" spans="1:4" x14ac:dyDescent="0.3">
      <c r="A76" s="2" t="s">
        <v>13922</v>
      </c>
      <c r="B76" s="2" t="s">
        <v>13926</v>
      </c>
      <c r="C76" t="s">
        <v>13920</v>
      </c>
      <c r="D76" t="str">
        <f t="shared" si="1"/>
        <v>02-06-E</v>
      </c>
    </row>
    <row r="77" spans="1:4" x14ac:dyDescent="0.3">
      <c r="A77" s="2" t="s">
        <v>13922</v>
      </c>
      <c r="B77" s="2" t="s">
        <v>13927</v>
      </c>
      <c r="C77" t="s">
        <v>13920</v>
      </c>
      <c r="D77" t="str">
        <f t="shared" si="1"/>
        <v>02-07-E</v>
      </c>
    </row>
    <row r="78" spans="1:4" x14ac:dyDescent="0.3">
      <c r="A78" s="2" t="s">
        <v>13922</v>
      </c>
      <c r="B78" s="2" t="s">
        <v>13928</v>
      </c>
      <c r="C78" t="s">
        <v>13920</v>
      </c>
      <c r="D78" t="str">
        <f t="shared" si="1"/>
        <v>02-08-E</v>
      </c>
    </row>
    <row r="79" spans="1:4" x14ac:dyDescent="0.3">
      <c r="A79" s="2" t="s">
        <v>13922</v>
      </c>
      <c r="B79" s="2" t="s">
        <v>13929</v>
      </c>
      <c r="C79" t="s">
        <v>13920</v>
      </c>
      <c r="D79" t="str">
        <f t="shared" si="1"/>
        <v>02-09-E</v>
      </c>
    </row>
    <row r="80" spans="1:4" x14ac:dyDescent="0.3">
      <c r="A80" s="2" t="s">
        <v>13922</v>
      </c>
      <c r="B80" s="2" t="s">
        <v>13930</v>
      </c>
      <c r="C80" t="s">
        <v>13920</v>
      </c>
      <c r="D80" t="str">
        <f t="shared" si="1"/>
        <v>02-10-E</v>
      </c>
    </row>
    <row r="81" spans="1:4" x14ac:dyDescent="0.3">
      <c r="A81" s="2" t="s">
        <v>13922</v>
      </c>
      <c r="B81" s="2" t="s">
        <v>13931</v>
      </c>
      <c r="C81" t="s">
        <v>13920</v>
      </c>
      <c r="D81" t="str">
        <f t="shared" si="1"/>
        <v>02-11-E</v>
      </c>
    </row>
    <row r="82" spans="1:4" x14ac:dyDescent="0.3">
      <c r="A82" s="2" t="s">
        <v>13922</v>
      </c>
      <c r="B82" s="2" t="s">
        <v>13932</v>
      </c>
      <c r="C82" t="s">
        <v>13920</v>
      </c>
      <c r="D82" t="str">
        <f t="shared" si="1"/>
        <v>02-12-E</v>
      </c>
    </row>
    <row r="83" spans="1:4" x14ac:dyDescent="0.3">
      <c r="A83" s="2" t="s">
        <v>13922</v>
      </c>
      <c r="B83" s="2" t="s">
        <v>13933</v>
      </c>
      <c r="C83" t="s">
        <v>13920</v>
      </c>
      <c r="D83" t="str">
        <f t="shared" si="1"/>
        <v>02-13-E</v>
      </c>
    </row>
    <row r="84" spans="1:4" x14ac:dyDescent="0.3">
      <c r="A84" s="2" t="s">
        <v>13922</v>
      </c>
      <c r="B84" s="2" t="s">
        <v>13934</v>
      </c>
      <c r="C84" t="s">
        <v>13920</v>
      </c>
      <c r="D84" t="str">
        <f t="shared" si="1"/>
        <v>02-14-E</v>
      </c>
    </row>
    <row r="85" spans="1:4" x14ac:dyDescent="0.3">
      <c r="A85" s="2" t="s">
        <v>13922</v>
      </c>
      <c r="B85" s="2" t="s">
        <v>13935</v>
      </c>
      <c r="C85" t="s">
        <v>13920</v>
      </c>
      <c r="D85" t="str">
        <f t="shared" si="1"/>
        <v>02-15-E</v>
      </c>
    </row>
    <row r="86" spans="1:4" x14ac:dyDescent="0.3">
      <c r="A86" s="2" t="s">
        <v>13922</v>
      </c>
      <c r="B86" s="2" t="s">
        <v>13936</v>
      </c>
      <c r="C86" t="s">
        <v>13920</v>
      </c>
      <c r="D86" t="str">
        <f t="shared" si="1"/>
        <v>02-16-E</v>
      </c>
    </row>
    <row r="87" spans="1:4" x14ac:dyDescent="0.3">
      <c r="A87" s="2" t="s">
        <v>13922</v>
      </c>
      <c r="B87" s="2" t="s">
        <v>13937</v>
      </c>
      <c r="C87" t="s">
        <v>13920</v>
      </c>
      <c r="D87" t="str">
        <f t="shared" si="1"/>
        <v>02-17-E</v>
      </c>
    </row>
    <row r="88" spans="1:4" x14ac:dyDescent="0.3">
      <c r="A88" s="2" t="s">
        <v>13922</v>
      </c>
      <c r="B88" s="2" t="s">
        <v>13938</v>
      </c>
      <c r="C88" t="s">
        <v>13920</v>
      </c>
      <c r="D88" t="str">
        <f t="shared" si="1"/>
        <v>02-18-E</v>
      </c>
    </row>
    <row r="89" spans="1:4" x14ac:dyDescent="0.3">
      <c r="A89" s="2" t="s">
        <v>13922</v>
      </c>
      <c r="B89" s="2" t="s">
        <v>13939</v>
      </c>
      <c r="C89" t="s">
        <v>13920</v>
      </c>
      <c r="D89" t="str">
        <f t="shared" si="1"/>
        <v>02-19-E</v>
      </c>
    </row>
    <row r="90" spans="1:4" x14ac:dyDescent="0.3">
      <c r="A90" s="2" t="s">
        <v>13922</v>
      </c>
      <c r="B90" s="2" t="s">
        <v>13940</v>
      </c>
      <c r="C90" t="s">
        <v>13920</v>
      </c>
      <c r="D90" t="str">
        <f t="shared" si="1"/>
        <v>02-20-E</v>
      </c>
    </row>
    <row r="91" spans="1:4" x14ac:dyDescent="0.3">
      <c r="A91" s="2" t="s">
        <v>13922</v>
      </c>
      <c r="B91" s="2" t="s">
        <v>13941</v>
      </c>
      <c r="C91" t="s">
        <v>13920</v>
      </c>
      <c r="D91" t="str">
        <f t="shared" si="1"/>
        <v>02-21-E</v>
      </c>
    </row>
    <row r="92" spans="1:4" x14ac:dyDescent="0.3">
      <c r="A92" s="2" t="s">
        <v>13922</v>
      </c>
      <c r="B92" s="2" t="s">
        <v>13942</v>
      </c>
      <c r="C92" t="s">
        <v>13920</v>
      </c>
      <c r="D92" t="str">
        <f t="shared" si="1"/>
        <v>02-22-E</v>
      </c>
    </row>
    <row r="93" spans="1:4" x14ac:dyDescent="0.3">
      <c r="A93" s="2" t="s">
        <v>13922</v>
      </c>
      <c r="B93" s="2" t="s">
        <v>13943</v>
      </c>
      <c r="C93" t="s">
        <v>13920</v>
      </c>
      <c r="D93" t="str">
        <f t="shared" si="1"/>
        <v>02-23-E</v>
      </c>
    </row>
    <row r="94" spans="1:4" x14ac:dyDescent="0.3">
      <c r="A94" s="2" t="s">
        <v>13922</v>
      </c>
      <c r="B94" s="2" t="s">
        <v>13944</v>
      </c>
      <c r="C94" t="s">
        <v>13920</v>
      </c>
      <c r="D94" t="str">
        <f t="shared" si="1"/>
        <v>02-24-E</v>
      </c>
    </row>
    <row r="95" spans="1:4" x14ac:dyDescent="0.3">
      <c r="A95" s="2" t="s">
        <v>13922</v>
      </c>
      <c r="B95" s="2" t="s">
        <v>13945</v>
      </c>
      <c r="C95" t="s">
        <v>13920</v>
      </c>
      <c r="D95" t="str">
        <f t="shared" si="1"/>
        <v>02-25-E</v>
      </c>
    </row>
    <row r="96" spans="1:4" x14ac:dyDescent="0.3">
      <c r="A96" s="2" t="s">
        <v>13922</v>
      </c>
      <c r="B96" s="2" t="s">
        <v>13946</v>
      </c>
      <c r="C96" t="s">
        <v>13920</v>
      </c>
      <c r="D96" t="str">
        <f t="shared" si="1"/>
        <v>02-26-E</v>
      </c>
    </row>
    <row r="97" spans="1:4" x14ac:dyDescent="0.3">
      <c r="A97" s="2" t="s">
        <v>13922</v>
      </c>
      <c r="B97" s="2" t="s">
        <v>13947</v>
      </c>
      <c r="C97" t="s">
        <v>13920</v>
      </c>
      <c r="D97" t="str">
        <f t="shared" si="1"/>
        <v>02-27-E</v>
      </c>
    </row>
    <row r="98" spans="1:4" x14ac:dyDescent="0.3">
      <c r="A98" s="2" t="s">
        <v>13922</v>
      </c>
      <c r="B98" s="2" t="s">
        <v>13948</v>
      </c>
      <c r="C98" t="s">
        <v>13920</v>
      </c>
      <c r="D98" t="str">
        <f t="shared" si="1"/>
        <v>02-28-E</v>
      </c>
    </row>
    <row r="99" spans="1:4" x14ac:dyDescent="0.3">
      <c r="A99" s="2" t="s">
        <v>13922</v>
      </c>
      <c r="B99" s="2" t="s">
        <v>13949</v>
      </c>
      <c r="C99" t="s">
        <v>13920</v>
      </c>
      <c r="D99" t="str">
        <f t="shared" si="1"/>
        <v>02-29-E</v>
      </c>
    </row>
    <row r="100" spans="1:4" x14ac:dyDescent="0.3">
      <c r="A100" s="2" t="s">
        <v>13922</v>
      </c>
      <c r="B100" s="2" t="s">
        <v>13950</v>
      </c>
      <c r="C100" t="s">
        <v>13920</v>
      </c>
      <c r="D100" t="str">
        <f t="shared" si="1"/>
        <v>02-30-E</v>
      </c>
    </row>
    <row r="101" spans="1:4" x14ac:dyDescent="0.3">
      <c r="A101" s="2" t="s">
        <v>13922</v>
      </c>
      <c r="B101" s="2" t="s">
        <v>13951</v>
      </c>
      <c r="C101" t="s">
        <v>13920</v>
      </c>
      <c r="D101" t="str">
        <f t="shared" si="1"/>
        <v>02-31-E</v>
      </c>
    </row>
    <row r="102" spans="1:4" x14ac:dyDescent="0.3">
      <c r="A102" s="2" t="s">
        <v>13922</v>
      </c>
      <c r="B102" s="2" t="s">
        <v>13952</v>
      </c>
      <c r="C102" t="s">
        <v>13920</v>
      </c>
      <c r="D102" t="str">
        <f t="shared" si="1"/>
        <v>02-32-E</v>
      </c>
    </row>
    <row r="103" spans="1:4" x14ac:dyDescent="0.3">
      <c r="A103" s="2" t="s">
        <v>13922</v>
      </c>
      <c r="B103" s="2" t="s">
        <v>13953</v>
      </c>
      <c r="C103" t="s">
        <v>13920</v>
      </c>
      <c r="D103" t="str">
        <f t="shared" si="1"/>
        <v>02-33-E</v>
      </c>
    </row>
    <row r="104" spans="1:4" x14ac:dyDescent="0.3">
      <c r="A104" s="2" t="s">
        <v>13922</v>
      </c>
      <c r="B104" s="2" t="s">
        <v>13954</v>
      </c>
      <c r="C104" t="s">
        <v>13920</v>
      </c>
      <c r="D104" t="str">
        <f t="shared" si="1"/>
        <v>02-34-E</v>
      </c>
    </row>
    <row r="105" spans="1:4" x14ac:dyDescent="0.3">
      <c r="A105" s="2" t="s">
        <v>13922</v>
      </c>
      <c r="B105" s="2" t="s">
        <v>13955</v>
      </c>
      <c r="C105" t="s">
        <v>13920</v>
      </c>
      <c r="D105" t="str">
        <f t="shared" si="1"/>
        <v>02-35-E</v>
      </c>
    </row>
    <row r="106" spans="1:4" x14ac:dyDescent="0.3">
      <c r="A106" s="2" t="s">
        <v>13922</v>
      </c>
      <c r="B106" s="2" t="s">
        <v>13921</v>
      </c>
      <c r="C106" t="s">
        <v>13956</v>
      </c>
      <c r="D106" t="str">
        <f t="shared" si="1"/>
        <v>02-01-F</v>
      </c>
    </row>
    <row r="107" spans="1:4" x14ac:dyDescent="0.3">
      <c r="A107" s="2" t="s">
        <v>13922</v>
      </c>
      <c r="B107" s="2" t="s">
        <v>13922</v>
      </c>
      <c r="C107" t="s">
        <v>13956</v>
      </c>
      <c r="D107" t="str">
        <f t="shared" si="1"/>
        <v>02-02-F</v>
      </c>
    </row>
    <row r="108" spans="1:4" x14ac:dyDescent="0.3">
      <c r="A108" s="2" t="s">
        <v>13922</v>
      </c>
      <c r="B108" s="2" t="s">
        <v>13923</v>
      </c>
      <c r="C108" t="s">
        <v>13956</v>
      </c>
      <c r="D108" t="str">
        <f t="shared" si="1"/>
        <v>02-03-F</v>
      </c>
    </row>
    <row r="109" spans="1:4" x14ac:dyDescent="0.3">
      <c r="A109" s="2" t="s">
        <v>13922</v>
      </c>
      <c r="B109" s="2" t="s">
        <v>13924</v>
      </c>
      <c r="C109" t="s">
        <v>13956</v>
      </c>
      <c r="D109" t="str">
        <f t="shared" si="1"/>
        <v>02-04-F</v>
      </c>
    </row>
    <row r="110" spans="1:4" x14ac:dyDescent="0.3">
      <c r="A110" s="2" t="s">
        <v>13922</v>
      </c>
      <c r="B110" s="2" t="s">
        <v>13925</v>
      </c>
      <c r="C110" t="s">
        <v>13956</v>
      </c>
      <c r="D110" t="str">
        <f t="shared" si="1"/>
        <v>02-05-F</v>
      </c>
    </row>
    <row r="111" spans="1:4" x14ac:dyDescent="0.3">
      <c r="A111" s="2" t="s">
        <v>13922</v>
      </c>
      <c r="B111" s="2" t="s">
        <v>13926</v>
      </c>
      <c r="C111" t="s">
        <v>13956</v>
      </c>
      <c r="D111" t="str">
        <f t="shared" si="1"/>
        <v>02-06-F</v>
      </c>
    </row>
    <row r="112" spans="1:4" x14ac:dyDescent="0.3">
      <c r="A112" s="2" t="s">
        <v>13922</v>
      </c>
      <c r="B112" s="2" t="s">
        <v>13927</v>
      </c>
      <c r="C112" t="s">
        <v>13956</v>
      </c>
      <c r="D112" t="str">
        <f t="shared" si="1"/>
        <v>02-07-F</v>
      </c>
    </row>
    <row r="113" spans="1:4" x14ac:dyDescent="0.3">
      <c r="A113" s="2" t="s">
        <v>13922</v>
      </c>
      <c r="B113" s="2" t="s">
        <v>13928</v>
      </c>
      <c r="C113" t="s">
        <v>13956</v>
      </c>
      <c r="D113" t="str">
        <f t="shared" si="1"/>
        <v>02-08-F</v>
      </c>
    </row>
    <row r="114" spans="1:4" x14ac:dyDescent="0.3">
      <c r="A114" s="2" t="s">
        <v>13922</v>
      </c>
      <c r="B114" s="2" t="s">
        <v>13929</v>
      </c>
      <c r="C114" t="s">
        <v>13956</v>
      </c>
      <c r="D114" t="str">
        <f t="shared" si="1"/>
        <v>02-09-F</v>
      </c>
    </row>
    <row r="115" spans="1:4" x14ac:dyDescent="0.3">
      <c r="A115" s="2" t="s">
        <v>13922</v>
      </c>
      <c r="B115" s="2" t="s">
        <v>13930</v>
      </c>
      <c r="C115" t="s">
        <v>13956</v>
      </c>
      <c r="D115" t="str">
        <f t="shared" si="1"/>
        <v>02-10-F</v>
      </c>
    </row>
    <row r="116" spans="1:4" x14ac:dyDescent="0.3">
      <c r="A116" s="2" t="s">
        <v>13922</v>
      </c>
      <c r="B116" s="2" t="s">
        <v>13931</v>
      </c>
      <c r="C116" t="s">
        <v>13956</v>
      </c>
      <c r="D116" t="str">
        <f t="shared" si="1"/>
        <v>02-11-F</v>
      </c>
    </row>
    <row r="117" spans="1:4" x14ac:dyDescent="0.3">
      <c r="A117" s="2" t="s">
        <v>13922</v>
      </c>
      <c r="B117" s="2" t="s">
        <v>13932</v>
      </c>
      <c r="C117" t="s">
        <v>13956</v>
      </c>
      <c r="D117" t="str">
        <f t="shared" si="1"/>
        <v>02-12-F</v>
      </c>
    </row>
    <row r="118" spans="1:4" x14ac:dyDescent="0.3">
      <c r="A118" s="2" t="s">
        <v>13922</v>
      </c>
      <c r="B118" s="2" t="s">
        <v>13933</v>
      </c>
      <c r="C118" t="s">
        <v>13956</v>
      </c>
      <c r="D118" t="str">
        <f t="shared" si="1"/>
        <v>02-13-F</v>
      </c>
    </row>
    <row r="119" spans="1:4" x14ac:dyDescent="0.3">
      <c r="A119" s="2" t="s">
        <v>13922</v>
      </c>
      <c r="B119" s="2" t="s">
        <v>13934</v>
      </c>
      <c r="C119" t="s">
        <v>13956</v>
      </c>
      <c r="D119" t="str">
        <f t="shared" si="1"/>
        <v>02-14-F</v>
      </c>
    </row>
    <row r="120" spans="1:4" x14ac:dyDescent="0.3">
      <c r="A120" s="2" t="s">
        <v>13922</v>
      </c>
      <c r="B120" s="2" t="s">
        <v>13935</v>
      </c>
      <c r="C120" t="s">
        <v>13956</v>
      </c>
      <c r="D120" t="str">
        <f t="shared" si="1"/>
        <v>02-15-F</v>
      </c>
    </row>
    <row r="121" spans="1:4" x14ac:dyDescent="0.3">
      <c r="A121" s="2" t="s">
        <v>13922</v>
      </c>
      <c r="B121" s="2" t="s">
        <v>13936</v>
      </c>
      <c r="C121" t="s">
        <v>13956</v>
      </c>
      <c r="D121" t="str">
        <f t="shared" si="1"/>
        <v>02-16-F</v>
      </c>
    </row>
    <row r="122" spans="1:4" x14ac:dyDescent="0.3">
      <c r="A122" s="2" t="s">
        <v>13922</v>
      </c>
      <c r="B122" s="2" t="s">
        <v>13937</v>
      </c>
      <c r="C122" t="s">
        <v>13956</v>
      </c>
      <c r="D122" t="str">
        <f t="shared" si="1"/>
        <v>02-17-F</v>
      </c>
    </row>
    <row r="123" spans="1:4" x14ac:dyDescent="0.3">
      <c r="A123" s="2" t="s">
        <v>13922</v>
      </c>
      <c r="B123" s="2" t="s">
        <v>13938</v>
      </c>
      <c r="C123" t="s">
        <v>13956</v>
      </c>
      <c r="D123" t="str">
        <f t="shared" si="1"/>
        <v>02-18-F</v>
      </c>
    </row>
    <row r="124" spans="1:4" x14ac:dyDescent="0.3">
      <c r="A124" s="2" t="s">
        <v>13922</v>
      </c>
      <c r="B124" s="2" t="s">
        <v>13939</v>
      </c>
      <c r="C124" t="s">
        <v>13956</v>
      </c>
      <c r="D124" t="str">
        <f t="shared" si="1"/>
        <v>02-19-F</v>
      </c>
    </row>
    <row r="125" spans="1:4" x14ac:dyDescent="0.3">
      <c r="A125" s="2" t="s">
        <v>13922</v>
      </c>
      <c r="B125" s="2" t="s">
        <v>13940</v>
      </c>
      <c r="C125" t="s">
        <v>13956</v>
      </c>
      <c r="D125" t="str">
        <f t="shared" si="1"/>
        <v>02-20-F</v>
      </c>
    </row>
    <row r="126" spans="1:4" x14ac:dyDescent="0.3">
      <c r="A126" s="2" t="s">
        <v>13922</v>
      </c>
      <c r="B126" s="2" t="s">
        <v>13941</v>
      </c>
      <c r="C126" t="s">
        <v>13956</v>
      </c>
      <c r="D126" t="str">
        <f t="shared" si="1"/>
        <v>02-21-F</v>
      </c>
    </row>
    <row r="127" spans="1:4" x14ac:dyDescent="0.3">
      <c r="A127" s="2" t="s">
        <v>13922</v>
      </c>
      <c r="B127" s="2" t="s">
        <v>13942</v>
      </c>
      <c r="C127" t="s">
        <v>13956</v>
      </c>
      <c r="D127" t="str">
        <f t="shared" si="1"/>
        <v>02-22-F</v>
      </c>
    </row>
    <row r="128" spans="1:4" x14ac:dyDescent="0.3">
      <c r="A128" s="2" t="s">
        <v>13922</v>
      </c>
      <c r="B128" s="2" t="s">
        <v>13943</v>
      </c>
      <c r="C128" t="s">
        <v>13956</v>
      </c>
      <c r="D128" t="str">
        <f t="shared" si="1"/>
        <v>02-23-F</v>
      </c>
    </row>
    <row r="129" spans="1:4" x14ac:dyDescent="0.3">
      <c r="A129" s="2" t="s">
        <v>13922</v>
      </c>
      <c r="B129" s="2" t="s">
        <v>13944</v>
      </c>
      <c r="C129" t="s">
        <v>13956</v>
      </c>
      <c r="D129" t="str">
        <f t="shared" si="1"/>
        <v>02-24-F</v>
      </c>
    </row>
    <row r="130" spans="1:4" x14ac:dyDescent="0.3">
      <c r="A130" s="2" t="s">
        <v>13922</v>
      </c>
      <c r="B130" s="2" t="s">
        <v>13945</v>
      </c>
      <c r="C130" t="s">
        <v>13956</v>
      </c>
      <c r="D130" t="str">
        <f t="shared" si="1"/>
        <v>02-25-F</v>
      </c>
    </row>
    <row r="131" spans="1:4" x14ac:dyDescent="0.3">
      <c r="A131" s="2" t="s">
        <v>13922</v>
      </c>
      <c r="B131" s="2" t="s">
        <v>13946</v>
      </c>
      <c r="C131" t="s">
        <v>13956</v>
      </c>
      <c r="D131" t="str">
        <f t="shared" ref="D131:D194" si="2">A131&amp;"-"&amp;B131&amp;"-"&amp;C131</f>
        <v>02-26-F</v>
      </c>
    </row>
    <row r="132" spans="1:4" x14ac:dyDescent="0.3">
      <c r="A132" s="2" t="s">
        <v>13922</v>
      </c>
      <c r="B132" s="2" t="s">
        <v>13947</v>
      </c>
      <c r="C132" t="s">
        <v>13956</v>
      </c>
      <c r="D132" t="str">
        <f t="shared" si="2"/>
        <v>02-27-F</v>
      </c>
    </row>
    <row r="133" spans="1:4" x14ac:dyDescent="0.3">
      <c r="A133" s="2" t="s">
        <v>13922</v>
      </c>
      <c r="B133" s="2" t="s">
        <v>13948</v>
      </c>
      <c r="C133" t="s">
        <v>13956</v>
      </c>
      <c r="D133" t="str">
        <f t="shared" si="2"/>
        <v>02-28-F</v>
      </c>
    </row>
    <row r="134" spans="1:4" x14ac:dyDescent="0.3">
      <c r="A134" s="2" t="s">
        <v>13922</v>
      </c>
      <c r="B134" s="2" t="s">
        <v>13949</v>
      </c>
      <c r="C134" t="s">
        <v>13956</v>
      </c>
      <c r="D134" t="str">
        <f t="shared" si="2"/>
        <v>02-29-F</v>
      </c>
    </row>
    <row r="135" spans="1:4" x14ac:dyDescent="0.3">
      <c r="A135" s="2" t="s">
        <v>13922</v>
      </c>
      <c r="B135" s="2" t="s">
        <v>13950</v>
      </c>
      <c r="C135" t="s">
        <v>13956</v>
      </c>
      <c r="D135" t="str">
        <f t="shared" si="2"/>
        <v>02-30-F</v>
      </c>
    </row>
    <row r="136" spans="1:4" x14ac:dyDescent="0.3">
      <c r="A136" s="2" t="s">
        <v>13922</v>
      </c>
      <c r="B136" s="2" t="s">
        <v>13951</v>
      </c>
      <c r="C136" t="s">
        <v>13956</v>
      </c>
      <c r="D136" t="str">
        <f t="shared" si="2"/>
        <v>02-31-F</v>
      </c>
    </row>
    <row r="137" spans="1:4" x14ac:dyDescent="0.3">
      <c r="A137" s="2" t="s">
        <v>13922</v>
      </c>
      <c r="B137" s="2" t="s">
        <v>13952</v>
      </c>
      <c r="C137" t="s">
        <v>13956</v>
      </c>
      <c r="D137" t="str">
        <f t="shared" si="2"/>
        <v>02-32-F</v>
      </c>
    </row>
    <row r="138" spans="1:4" x14ac:dyDescent="0.3">
      <c r="A138" s="2" t="s">
        <v>13922</v>
      </c>
      <c r="B138" s="2" t="s">
        <v>13953</v>
      </c>
      <c r="C138" t="s">
        <v>13956</v>
      </c>
      <c r="D138" t="str">
        <f t="shared" si="2"/>
        <v>02-33-F</v>
      </c>
    </row>
    <row r="139" spans="1:4" x14ac:dyDescent="0.3">
      <c r="A139" s="2" t="s">
        <v>13922</v>
      </c>
      <c r="B139" s="2" t="s">
        <v>13954</v>
      </c>
      <c r="C139" t="s">
        <v>13956</v>
      </c>
      <c r="D139" t="str">
        <f t="shared" si="2"/>
        <v>02-34-F</v>
      </c>
    </row>
    <row r="140" spans="1:4" x14ac:dyDescent="0.3">
      <c r="A140" s="2" t="s">
        <v>13922</v>
      </c>
      <c r="B140" s="2" t="s">
        <v>13955</v>
      </c>
      <c r="C140" t="s">
        <v>13956</v>
      </c>
      <c r="D140" t="str">
        <f t="shared" si="2"/>
        <v>02-35-F</v>
      </c>
    </row>
    <row r="141" spans="1:4" x14ac:dyDescent="0.3">
      <c r="A141" s="2" t="s">
        <v>13923</v>
      </c>
      <c r="B141" s="2" t="s">
        <v>13921</v>
      </c>
      <c r="C141" t="s">
        <v>13920</v>
      </c>
      <c r="D141" t="str">
        <f t="shared" si="2"/>
        <v>03-01-E</v>
      </c>
    </row>
    <row r="142" spans="1:4" x14ac:dyDescent="0.3">
      <c r="A142" s="2" t="s">
        <v>13923</v>
      </c>
      <c r="B142" s="2" t="s">
        <v>13922</v>
      </c>
      <c r="C142" t="s">
        <v>13920</v>
      </c>
      <c r="D142" t="str">
        <f t="shared" si="2"/>
        <v>03-02-E</v>
      </c>
    </row>
    <row r="143" spans="1:4" x14ac:dyDescent="0.3">
      <c r="A143" s="2" t="s">
        <v>13923</v>
      </c>
      <c r="B143" s="2" t="s">
        <v>13923</v>
      </c>
      <c r="C143" t="s">
        <v>13920</v>
      </c>
      <c r="D143" t="str">
        <f t="shared" si="2"/>
        <v>03-03-E</v>
      </c>
    </row>
    <row r="144" spans="1:4" x14ac:dyDescent="0.3">
      <c r="A144" s="2" t="s">
        <v>13923</v>
      </c>
      <c r="B144" s="2" t="s">
        <v>13924</v>
      </c>
      <c r="C144" t="s">
        <v>13920</v>
      </c>
      <c r="D144" t="str">
        <f t="shared" si="2"/>
        <v>03-04-E</v>
      </c>
    </row>
    <row r="145" spans="1:4" x14ac:dyDescent="0.3">
      <c r="A145" s="2" t="s">
        <v>13923</v>
      </c>
      <c r="B145" s="2" t="s">
        <v>13925</v>
      </c>
      <c r="C145" t="s">
        <v>13920</v>
      </c>
      <c r="D145" t="str">
        <f t="shared" si="2"/>
        <v>03-05-E</v>
      </c>
    </row>
    <row r="146" spans="1:4" x14ac:dyDescent="0.3">
      <c r="A146" s="2" t="s">
        <v>13923</v>
      </c>
      <c r="B146" s="2" t="s">
        <v>13926</v>
      </c>
      <c r="C146" t="s">
        <v>13920</v>
      </c>
      <c r="D146" t="str">
        <f t="shared" si="2"/>
        <v>03-06-E</v>
      </c>
    </row>
    <row r="147" spans="1:4" x14ac:dyDescent="0.3">
      <c r="A147" s="2" t="s">
        <v>13923</v>
      </c>
      <c r="B147" s="2" t="s">
        <v>13927</v>
      </c>
      <c r="C147" t="s">
        <v>13920</v>
      </c>
      <c r="D147" t="str">
        <f t="shared" si="2"/>
        <v>03-07-E</v>
      </c>
    </row>
    <row r="148" spans="1:4" x14ac:dyDescent="0.3">
      <c r="A148" s="2" t="s">
        <v>13923</v>
      </c>
      <c r="B148" s="2" t="s">
        <v>13928</v>
      </c>
      <c r="C148" t="s">
        <v>13920</v>
      </c>
      <c r="D148" t="str">
        <f t="shared" si="2"/>
        <v>03-08-E</v>
      </c>
    </row>
    <row r="149" spans="1:4" x14ac:dyDescent="0.3">
      <c r="A149" s="2" t="s">
        <v>13923</v>
      </c>
      <c r="B149" s="2" t="s">
        <v>13929</v>
      </c>
      <c r="C149" t="s">
        <v>13920</v>
      </c>
      <c r="D149" t="str">
        <f t="shared" si="2"/>
        <v>03-09-E</v>
      </c>
    </row>
    <row r="150" spans="1:4" x14ac:dyDescent="0.3">
      <c r="A150" s="2" t="s">
        <v>13923</v>
      </c>
      <c r="B150" s="2" t="s">
        <v>13930</v>
      </c>
      <c r="C150" t="s">
        <v>13920</v>
      </c>
      <c r="D150" t="str">
        <f t="shared" si="2"/>
        <v>03-10-E</v>
      </c>
    </row>
    <row r="151" spans="1:4" x14ac:dyDescent="0.3">
      <c r="A151" s="2" t="s">
        <v>13923</v>
      </c>
      <c r="B151" s="2" t="s">
        <v>13931</v>
      </c>
      <c r="C151" t="s">
        <v>13920</v>
      </c>
      <c r="D151" t="str">
        <f t="shared" si="2"/>
        <v>03-11-E</v>
      </c>
    </row>
    <row r="152" spans="1:4" x14ac:dyDescent="0.3">
      <c r="A152" s="2" t="s">
        <v>13923</v>
      </c>
      <c r="B152" s="2" t="s">
        <v>13932</v>
      </c>
      <c r="C152" t="s">
        <v>13920</v>
      </c>
      <c r="D152" t="str">
        <f t="shared" si="2"/>
        <v>03-12-E</v>
      </c>
    </row>
    <row r="153" spans="1:4" x14ac:dyDescent="0.3">
      <c r="A153" s="2" t="s">
        <v>13923</v>
      </c>
      <c r="B153" s="2" t="s">
        <v>13933</v>
      </c>
      <c r="C153" t="s">
        <v>13920</v>
      </c>
      <c r="D153" t="str">
        <f t="shared" si="2"/>
        <v>03-13-E</v>
      </c>
    </row>
    <row r="154" spans="1:4" x14ac:dyDescent="0.3">
      <c r="A154" s="2" t="s">
        <v>13923</v>
      </c>
      <c r="B154" s="2" t="s">
        <v>13934</v>
      </c>
      <c r="C154" t="s">
        <v>13920</v>
      </c>
      <c r="D154" t="str">
        <f t="shared" si="2"/>
        <v>03-14-E</v>
      </c>
    </row>
    <row r="155" spans="1:4" x14ac:dyDescent="0.3">
      <c r="A155" s="2" t="s">
        <v>13923</v>
      </c>
      <c r="B155" s="2" t="s">
        <v>13935</v>
      </c>
      <c r="C155" t="s">
        <v>13920</v>
      </c>
      <c r="D155" t="str">
        <f t="shared" si="2"/>
        <v>03-15-E</v>
      </c>
    </row>
    <row r="156" spans="1:4" x14ac:dyDescent="0.3">
      <c r="A156" s="2" t="s">
        <v>13923</v>
      </c>
      <c r="B156" s="2" t="s">
        <v>13936</v>
      </c>
      <c r="C156" t="s">
        <v>13920</v>
      </c>
      <c r="D156" t="str">
        <f t="shared" si="2"/>
        <v>03-16-E</v>
      </c>
    </row>
    <row r="157" spans="1:4" x14ac:dyDescent="0.3">
      <c r="A157" s="2" t="s">
        <v>13923</v>
      </c>
      <c r="B157" s="2" t="s">
        <v>13937</v>
      </c>
      <c r="C157" t="s">
        <v>13920</v>
      </c>
      <c r="D157" t="str">
        <f t="shared" si="2"/>
        <v>03-17-E</v>
      </c>
    </row>
    <row r="158" spans="1:4" x14ac:dyDescent="0.3">
      <c r="A158" s="2" t="s">
        <v>13923</v>
      </c>
      <c r="B158" s="2" t="s">
        <v>13938</v>
      </c>
      <c r="C158" t="s">
        <v>13920</v>
      </c>
      <c r="D158" t="str">
        <f t="shared" si="2"/>
        <v>03-18-E</v>
      </c>
    </row>
    <row r="159" spans="1:4" x14ac:dyDescent="0.3">
      <c r="A159" s="2" t="s">
        <v>13923</v>
      </c>
      <c r="B159" s="2" t="s">
        <v>13939</v>
      </c>
      <c r="C159" t="s">
        <v>13920</v>
      </c>
      <c r="D159" t="str">
        <f t="shared" si="2"/>
        <v>03-19-E</v>
      </c>
    </row>
    <row r="160" spans="1:4" x14ac:dyDescent="0.3">
      <c r="A160" s="2" t="s">
        <v>13923</v>
      </c>
      <c r="B160" s="2" t="s">
        <v>13940</v>
      </c>
      <c r="C160" t="s">
        <v>13920</v>
      </c>
      <c r="D160" t="str">
        <f t="shared" si="2"/>
        <v>03-20-E</v>
      </c>
    </row>
    <row r="161" spans="1:4" x14ac:dyDescent="0.3">
      <c r="A161" s="2" t="s">
        <v>13923</v>
      </c>
      <c r="B161" s="2" t="s">
        <v>13941</v>
      </c>
      <c r="C161" t="s">
        <v>13920</v>
      </c>
      <c r="D161" t="str">
        <f t="shared" si="2"/>
        <v>03-21-E</v>
      </c>
    </row>
    <row r="162" spans="1:4" x14ac:dyDescent="0.3">
      <c r="A162" s="2" t="s">
        <v>13923</v>
      </c>
      <c r="B162" s="2" t="s">
        <v>13942</v>
      </c>
      <c r="C162" t="s">
        <v>13920</v>
      </c>
      <c r="D162" t="str">
        <f t="shared" si="2"/>
        <v>03-22-E</v>
      </c>
    </row>
    <row r="163" spans="1:4" x14ac:dyDescent="0.3">
      <c r="A163" s="2" t="s">
        <v>13923</v>
      </c>
      <c r="B163" s="2" t="s">
        <v>13943</v>
      </c>
      <c r="C163" t="s">
        <v>13920</v>
      </c>
      <c r="D163" t="str">
        <f t="shared" si="2"/>
        <v>03-23-E</v>
      </c>
    </row>
    <row r="164" spans="1:4" x14ac:dyDescent="0.3">
      <c r="A164" s="2" t="s">
        <v>13923</v>
      </c>
      <c r="B164" s="2" t="s">
        <v>13944</v>
      </c>
      <c r="C164" t="s">
        <v>13920</v>
      </c>
      <c r="D164" t="str">
        <f t="shared" si="2"/>
        <v>03-24-E</v>
      </c>
    </row>
    <row r="165" spans="1:4" x14ac:dyDescent="0.3">
      <c r="A165" s="2" t="s">
        <v>13923</v>
      </c>
      <c r="B165" s="2" t="s">
        <v>13945</v>
      </c>
      <c r="C165" t="s">
        <v>13920</v>
      </c>
      <c r="D165" t="str">
        <f t="shared" si="2"/>
        <v>03-25-E</v>
      </c>
    </row>
    <row r="166" spans="1:4" x14ac:dyDescent="0.3">
      <c r="A166" s="2" t="s">
        <v>13923</v>
      </c>
      <c r="B166" s="2" t="s">
        <v>13946</v>
      </c>
      <c r="C166" t="s">
        <v>13920</v>
      </c>
      <c r="D166" t="str">
        <f t="shared" si="2"/>
        <v>03-26-E</v>
      </c>
    </row>
    <row r="167" spans="1:4" x14ac:dyDescent="0.3">
      <c r="A167" s="2" t="s">
        <v>13923</v>
      </c>
      <c r="B167" s="2" t="s">
        <v>13947</v>
      </c>
      <c r="C167" t="s">
        <v>13920</v>
      </c>
      <c r="D167" t="str">
        <f t="shared" si="2"/>
        <v>03-27-E</v>
      </c>
    </row>
    <row r="168" spans="1:4" x14ac:dyDescent="0.3">
      <c r="A168" s="2" t="s">
        <v>13923</v>
      </c>
      <c r="B168" s="2" t="s">
        <v>13948</v>
      </c>
      <c r="C168" t="s">
        <v>13920</v>
      </c>
      <c r="D168" t="str">
        <f t="shared" si="2"/>
        <v>03-28-E</v>
      </c>
    </row>
    <row r="169" spans="1:4" x14ac:dyDescent="0.3">
      <c r="A169" s="2" t="s">
        <v>13923</v>
      </c>
      <c r="B169" s="2" t="s">
        <v>13949</v>
      </c>
      <c r="C169" t="s">
        <v>13920</v>
      </c>
      <c r="D169" t="str">
        <f t="shared" si="2"/>
        <v>03-29-E</v>
      </c>
    </row>
    <row r="170" spans="1:4" x14ac:dyDescent="0.3">
      <c r="A170" s="2" t="s">
        <v>13923</v>
      </c>
      <c r="B170" s="2" t="s">
        <v>13950</v>
      </c>
      <c r="C170" t="s">
        <v>13920</v>
      </c>
      <c r="D170" t="str">
        <f t="shared" si="2"/>
        <v>03-30-E</v>
      </c>
    </row>
    <row r="171" spans="1:4" x14ac:dyDescent="0.3">
      <c r="A171" s="2" t="s">
        <v>13923</v>
      </c>
      <c r="B171" s="2" t="s">
        <v>13951</v>
      </c>
      <c r="C171" t="s">
        <v>13920</v>
      </c>
      <c r="D171" t="str">
        <f t="shared" si="2"/>
        <v>03-31-E</v>
      </c>
    </row>
    <row r="172" spans="1:4" x14ac:dyDescent="0.3">
      <c r="A172" s="2" t="s">
        <v>13923</v>
      </c>
      <c r="B172" s="2" t="s">
        <v>13952</v>
      </c>
      <c r="C172" t="s">
        <v>13920</v>
      </c>
      <c r="D172" t="str">
        <f t="shared" si="2"/>
        <v>03-32-E</v>
      </c>
    </row>
    <row r="173" spans="1:4" x14ac:dyDescent="0.3">
      <c r="A173" s="2" t="s">
        <v>13923</v>
      </c>
      <c r="B173" s="2" t="s">
        <v>13953</v>
      </c>
      <c r="C173" t="s">
        <v>13920</v>
      </c>
      <c r="D173" t="str">
        <f t="shared" si="2"/>
        <v>03-33-E</v>
      </c>
    </row>
    <row r="174" spans="1:4" x14ac:dyDescent="0.3">
      <c r="A174" s="2" t="s">
        <v>13923</v>
      </c>
      <c r="B174" s="2" t="s">
        <v>13954</v>
      </c>
      <c r="C174" t="s">
        <v>13920</v>
      </c>
      <c r="D174" t="str">
        <f t="shared" si="2"/>
        <v>03-34-E</v>
      </c>
    </row>
    <row r="175" spans="1:4" x14ac:dyDescent="0.3">
      <c r="A175" s="2" t="s">
        <v>13923</v>
      </c>
      <c r="B175" s="2" t="s">
        <v>13955</v>
      </c>
      <c r="C175" t="s">
        <v>13920</v>
      </c>
      <c r="D175" t="str">
        <f t="shared" si="2"/>
        <v>03-35-E</v>
      </c>
    </row>
    <row r="176" spans="1:4" x14ac:dyDescent="0.3">
      <c r="A176" s="2" t="s">
        <v>13923</v>
      </c>
      <c r="B176" s="2" t="s">
        <v>13921</v>
      </c>
      <c r="C176" t="s">
        <v>13956</v>
      </c>
      <c r="D176" t="str">
        <f t="shared" si="2"/>
        <v>03-01-F</v>
      </c>
    </row>
    <row r="177" spans="1:4" x14ac:dyDescent="0.3">
      <c r="A177" s="2" t="s">
        <v>13923</v>
      </c>
      <c r="B177" s="2" t="s">
        <v>13922</v>
      </c>
      <c r="C177" t="s">
        <v>13956</v>
      </c>
      <c r="D177" t="str">
        <f t="shared" si="2"/>
        <v>03-02-F</v>
      </c>
    </row>
    <row r="178" spans="1:4" x14ac:dyDescent="0.3">
      <c r="A178" s="2" t="s">
        <v>13923</v>
      </c>
      <c r="B178" s="2" t="s">
        <v>13923</v>
      </c>
      <c r="C178" t="s">
        <v>13956</v>
      </c>
      <c r="D178" t="str">
        <f t="shared" si="2"/>
        <v>03-03-F</v>
      </c>
    </row>
    <row r="179" spans="1:4" x14ac:dyDescent="0.3">
      <c r="A179" s="2" t="s">
        <v>13923</v>
      </c>
      <c r="B179" s="2" t="s">
        <v>13924</v>
      </c>
      <c r="C179" t="s">
        <v>13956</v>
      </c>
      <c r="D179" t="str">
        <f t="shared" si="2"/>
        <v>03-04-F</v>
      </c>
    </row>
    <row r="180" spans="1:4" x14ac:dyDescent="0.3">
      <c r="A180" s="2" t="s">
        <v>13923</v>
      </c>
      <c r="B180" s="2" t="s">
        <v>13925</v>
      </c>
      <c r="C180" t="s">
        <v>13956</v>
      </c>
      <c r="D180" t="str">
        <f t="shared" si="2"/>
        <v>03-05-F</v>
      </c>
    </row>
    <row r="181" spans="1:4" x14ac:dyDescent="0.3">
      <c r="A181" s="2" t="s">
        <v>13923</v>
      </c>
      <c r="B181" s="2" t="s">
        <v>13926</v>
      </c>
      <c r="C181" t="s">
        <v>13956</v>
      </c>
      <c r="D181" t="str">
        <f t="shared" si="2"/>
        <v>03-06-F</v>
      </c>
    </row>
    <row r="182" spans="1:4" x14ac:dyDescent="0.3">
      <c r="A182" s="2" t="s">
        <v>13923</v>
      </c>
      <c r="B182" s="2" t="s">
        <v>13927</v>
      </c>
      <c r="C182" t="s">
        <v>13956</v>
      </c>
      <c r="D182" t="str">
        <f t="shared" si="2"/>
        <v>03-07-F</v>
      </c>
    </row>
    <row r="183" spans="1:4" x14ac:dyDescent="0.3">
      <c r="A183" s="2" t="s">
        <v>13923</v>
      </c>
      <c r="B183" s="2" t="s">
        <v>13928</v>
      </c>
      <c r="C183" t="s">
        <v>13956</v>
      </c>
      <c r="D183" t="str">
        <f t="shared" si="2"/>
        <v>03-08-F</v>
      </c>
    </row>
    <row r="184" spans="1:4" x14ac:dyDescent="0.3">
      <c r="A184" s="2" t="s">
        <v>13923</v>
      </c>
      <c r="B184" s="2" t="s">
        <v>13929</v>
      </c>
      <c r="C184" t="s">
        <v>13956</v>
      </c>
      <c r="D184" t="str">
        <f t="shared" si="2"/>
        <v>03-09-F</v>
      </c>
    </row>
    <row r="185" spans="1:4" x14ac:dyDescent="0.3">
      <c r="A185" s="2" t="s">
        <v>13923</v>
      </c>
      <c r="B185" s="2" t="s">
        <v>13930</v>
      </c>
      <c r="C185" t="s">
        <v>13956</v>
      </c>
      <c r="D185" t="str">
        <f t="shared" si="2"/>
        <v>03-10-F</v>
      </c>
    </row>
    <row r="186" spans="1:4" x14ac:dyDescent="0.3">
      <c r="A186" s="2" t="s">
        <v>13923</v>
      </c>
      <c r="B186" s="2" t="s">
        <v>13931</v>
      </c>
      <c r="C186" t="s">
        <v>13956</v>
      </c>
      <c r="D186" t="str">
        <f t="shared" si="2"/>
        <v>03-11-F</v>
      </c>
    </row>
    <row r="187" spans="1:4" x14ac:dyDescent="0.3">
      <c r="A187" s="2" t="s">
        <v>13923</v>
      </c>
      <c r="B187" s="2" t="s">
        <v>13932</v>
      </c>
      <c r="C187" t="s">
        <v>13956</v>
      </c>
      <c r="D187" t="str">
        <f t="shared" si="2"/>
        <v>03-12-F</v>
      </c>
    </row>
    <row r="188" spans="1:4" x14ac:dyDescent="0.3">
      <c r="A188" s="2" t="s">
        <v>13923</v>
      </c>
      <c r="B188" s="2" t="s">
        <v>13933</v>
      </c>
      <c r="C188" t="s">
        <v>13956</v>
      </c>
      <c r="D188" t="str">
        <f t="shared" si="2"/>
        <v>03-13-F</v>
      </c>
    </row>
    <row r="189" spans="1:4" x14ac:dyDescent="0.3">
      <c r="A189" s="2" t="s">
        <v>13923</v>
      </c>
      <c r="B189" s="2" t="s">
        <v>13934</v>
      </c>
      <c r="C189" t="s">
        <v>13956</v>
      </c>
      <c r="D189" t="str">
        <f t="shared" si="2"/>
        <v>03-14-F</v>
      </c>
    </row>
    <row r="190" spans="1:4" x14ac:dyDescent="0.3">
      <c r="A190" s="2" t="s">
        <v>13923</v>
      </c>
      <c r="B190" s="2" t="s">
        <v>13935</v>
      </c>
      <c r="C190" t="s">
        <v>13956</v>
      </c>
      <c r="D190" t="str">
        <f t="shared" si="2"/>
        <v>03-15-F</v>
      </c>
    </row>
    <row r="191" spans="1:4" x14ac:dyDescent="0.3">
      <c r="A191" s="2" t="s">
        <v>13923</v>
      </c>
      <c r="B191" s="2" t="s">
        <v>13936</v>
      </c>
      <c r="C191" t="s">
        <v>13956</v>
      </c>
      <c r="D191" t="str">
        <f t="shared" si="2"/>
        <v>03-16-F</v>
      </c>
    </row>
    <row r="192" spans="1:4" x14ac:dyDescent="0.3">
      <c r="A192" s="2" t="s">
        <v>13923</v>
      </c>
      <c r="B192" s="2" t="s">
        <v>13937</v>
      </c>
      <c r="C192" t="s">
        <v>13956</v>
      </c>
      <c r="D192" t="str">
        <f t="shared" si="2"/>
        <v>03-17-F</v>
      </c>
    </row>
    <row r="193" spans="1:4" x14ac:dyDescent="0.3">
      <c r="A193" s="2" t="s">
        <v>13923</v>
      </c>
      <c r="B193" s="2" t="s">
        <v>13938</v>
      </c>
      <c r="C193" t="s">
        <v>13956</v>
      </c>
      <c r="D193" t="str">
        <f t="shared" si="2"/>
        <v>03-18-F</v>
      </c>
    </row>
    <row r="194" spans="1:4" x14ac:dyDescent="0.3">
      <c r="A194" s="2" t="s">
        <v>13923</v>
      </c>
      <c r="B194" s="2" t="s">
        <v>13939</v>
      </c>
      <c r="C194" t="s">
        <v>13956</v>
      </c>
      <c r="D194" t="str">
        <f t="shared" si="2"/>
        <v>03-19-F</v>
      </c>
    </row>
    <row r="195" spans="1:4" x14ac:dyDescent="0.3">
      <c r="A195" s="2" t="s">
        <v>13923</v>
      </c>
      <c r="B195" s="2" t="s">
        <v>13940</v>
      </c>
      <c r="C195" t="s">
        <v>13956</v>
      </c>
      <c r="D195" t="str">
        <f t="shared" ref="D195:D258" si="3">A195&amp;"-"&amp;B195&amp;"-"&amp;C195</f>
        <v>03-20-F</v>
      </c>
    </row>
    <row r="196" spans="1:4" x14ac:dyDescent="0.3">
      <c r="A196" s="2" t="s">
        <v>13923</v>
      </c>
      <c r="B196" s="2" t="s">
        <v>13941</v>
      </c>
      <c r="C196" t="s">
        <v>13956</v>
      </c>
      <c r="D196" t="str">
        <f t="shared" si="3"/>
        <v>03-21-F</v>
      </c>
    </row>
    <row r="197" spans="1:4" x14ac:dyDescent="0.3">
      <c r="A197" s="2" t="s">
        <v>13923</v>
      </c>
      <c r="B197" s="2" t="s">
        <v>13942</v>
      </c>
      <c r="C197" t="s">
        <v>13956</v>
      </c>
      <c r="D197" t="str">
        <f t="shared" si="3"/>
        <v>03-22-F</v>
      </c>
    </row>
    <row r="198" spans="1:4" x14ac:dyDescent="0.3">
      <c r="A198" s="2" t="s">
        <v>13923</v>
      </c>
      <c r="B198" s="2" t="s">
        <v>13943</v>
      </c>
      <c r="C198" t="s">
        <v>13956</v>
      </c>
      <c r="D198" t="str">
        <f t="shared" si="3"/>
        <v>03-23-F</v>
      </c>
    </row>
    <row r="199" spans="1:4" x14ac:dyDescent="0.3">
      <c r="A199" s="2" t="s">
        <v>13923</v>
      </c>
      <c r="B199" s="2" t="s">
        <v>13944</v>
      </c>
      <c r="C199" t="s">
        <v>13956</v>
      </c>
      <c r="D199" t="str">
        <f t="shared" si="3"/>
        <v>03-24-F</v>
      </c>
    </row>
    <row r="200" spans="1:4" x14ac:dyDescent="0.3">
      <c r="A200" s="2" t="s">
        <v>13923</v>
      </c>
      <c r="B200" s="2" t="s">
        <v>13945</v>
      </c>
      <c r="C200" t="s">
        <v>13956</v>
      </c>
      <c r="D200" t="str">
        <f t="shared" si="3"/>
        <v>03-25-F</v>
      </c>
    </row>
    <row r="201" spans="1:4" x14ac:dyDescent="0.3">
      <c r="A201" s="2" t="s">
        <v>13923</v>
      </c>
      <c r="B201" s="2" t="s">
        <v>13946</v>
      </c>
      <c r="C201" t="s">
        <v>13956</v>
      </c>
      <c r="D201" t="str">
        <f t="shared" si="3"/>
        <v>03-26-F</v>
      </c>
    </row>
    <row r="202" spans="1:4" x14ac:dyDescent="0.3">
      <c r="A202" s="2" t="s">
        <v>13923</v>
      </c>
      <c r="B202" s="2" t="s">
        <v>13947</v>
      </c>
      <c r="C202" t="s">
        <v>13956</v>
      </c>
      <c r="D202" t="str">
        <f t="shared" si="3"/>
        <v>03-27-F</v>
      </c>
    </row>
    <row r="203" spans="1:4" x14ac:dyDescent="0.3">
      <c r="A203" s="2" t="s">
        <v>13923</v>
      </c>
      <c r="B203" s="2" t="s">
        <v>13948</v>
      </c>
      <c r="C203" t="s">
        <v>13956</v>
      </c>
      <c r="D203" t="str">
        <f t="shared" si="3"/>
        <v>03-28-F</v>
      </c>
    </row>
    <row r="204" spans="1:4" x14ac:dyDescent="0.3">
      <c r="A204" s="2" t="s">
        <v>13923</v>
      </c>
      <c r="B204" s="2" t="s">
        <v>13949</v>
      </c>
      <c r="C204" t="s">
        <v>13956</v>
      </c>
      <c r="D204" t="str">
        <f t="shared" si="3"/>
        <v>03-29-F</v>
      </c>
    </row>
    <row r="205" spans="1:4" x14ac:dyDescent="0.3">
      <c r="A205" s="2" t="s">
        <v>13923</v>
      </c>
      <c r="B205" s="2" t="s">
        <v>13950</v>
      </c>
      <c r="C205" t="s">
        <v>13956</v>
      </c>
      <c r="D205" t="str">
        <f t="shared" si="3"/>
        <v>03-30-F</v>
      </c>
    </row>
    <row r="206" spans="1:4" x14ac:dyDescent="0.3">
      <c r="A206" s="2" t="s">
        <v>13923</v>
      </c>
      <c r="B206" s="2" t="s">
        <v>13951</v>
      </c>
      <c r="C206" t="s">
        <v>13956</v>
      </c>
      <c r="D206" t="str">
        <f t="shared" si="3"/>
        <v>03-31-F</v>
      </c>
    </row>
    <row r="207" spans="1:4" x14ac:dyDescent="0.3">
      <c r="A207" s="2" t="s">
        <v>13923</v>
      </c>
      <c r="B207" s="2" t="s">
        <v>13952</v>
      </c>
      <c r="C207" t="s">
        <v>13956</v>
      </c>
      <c r="D207" t="str">
        <f t="shared" si="3"/>
        <v>03-32-F</v>
      </c>
    </row>
    <row r="208" spans="1:4" x14ac:dyDescent="0.3">
      <c r="A208" s="2" t="s">
        <v>13923</v>
      </c>
      <c r="B208" s="2" t="s">
        <v>13953</v>
      </c>
      <c r="C208" t="s">
        <v>13956</v>
      </c>
      <c r="D208" t="str">
        <f t="shared" si="3"/>
        <v>03-33-F</v>
      </c>
    </row>
    <row r="209" spans="1:4" x14ac:dyDescent="0.3">
      <c r="A209" s="2" t="s">
        <v>13923</v>
      </c>
      <c r="B209" s="2" t="s">
        <v>13954</v>
      </c>
      <c r="C209" t="s">
        <v>13956</v>
      </c>
      <c r="D209" t="str">
        <f t="shared" si="3"/>
        <v>03-34-F</v>
      </c>
    </row>
    <row r="210" spans="1:4" x14ac:dyDescent="0.3">
      <c r="A210" s="2" t="s">
        <v>13923</v>
      </c>
      <c r="B210" s="2" t="s">
        <v>13955</v>
      </c>
      <c r="C210" t="s">
        <v>13956</v>
      </c>
      <c r="D210" t="str">
        <f t="shared" si="3"/>
        <v>03-35-F</v>
      </c>
    </row>
    <row r="211" spans="1:4" x14ac:dyDescent="0.3">
      <c r="A211" s="2" t="s">
        <v>13924</v>
      </c>
      <c r="B211" s="2" t="s">
        <v>13921</v>
      </c>
      <c r="C211" t="s">
        <v>13920</v>
      </c>
      <c r="D211" t="str">
        <f t="shared" si="3"/>
        <v>04-01-E</v>
      </c>
    </row>
    <row r="212" spans="1:4" x14ac:dyDescent="0.3">
      <c r="A212" s="2" t="s">
        <v>13924</v>
      </c>
      <c r="B212" s="2" t="s">
        <v>13922</v>
      </c>
      <c r="C212" t="s">
        <v>13920</v>
      </c>
      <c r="D212" t="str">
        <f t="shared" si="3"/>
        <v>04-02-E</v>
      </c>
    </row>
    <row r="213" spans="1:4" x14ac:dyDescent="0.3">
      <c r="A213" s="2" t="s">
        <v>13924</v>
      </c>
      <c r="B213" s="2" t="s">
        <v>13923</v>
      </c>
      <c r="C213" t="s">
        <v>13920</v>
      </c>
      <c r="D213" t="str">
        <f t="shared" si="3"/>
        <v>04-03-E</v>
      </c>
    </row>
    <row r="214" spans="1:4" x14ac:dyDescent="0.3">
      <c r="A214" s="2" t="s">
        <v>13924</v>
      </c>
      <c r="B214" s="2" t="s">
        <v>13924</v>
      </c>
      <c r="C214" t="s">
        <v>13920</v>
      </c>
      <c r="D214" t="str">
        <f t="shared" si="3"/>
        <v>04-04-E</v>
      </c>
    </row>
    <row r="215" spans="1:4" x14ac:dyDescent="0.3">
      <c r="A215" s="2" t="s">
        <v>13924</v>
      </c>
      <c r="B215" s="2" t="s">
        <v>13925</v>
      </c>
      <c r="C215" t="s">
        <v>13920</v>
      </c>
      <c r="D215" t="str">
        <f t="shared" si="3"/>
        <v>04-05-E</v>
      </c>
    </row>
    <row r="216" spans="1:4" x14ac:dyDescent="0.3">
      <c r="A216" s="2" t="s">
        <v>13924</v>
      </c>
      <c r="B216" s="2" t="s">
        <v>13926</v>
      </c>
      <c r="C216" t="s">
        <v>13920</v>
      </c>
      <c r="D216" t="str">
        <f t="shared" si="3"/>
        <v>04-06-E</v>
      </c>
    </row>
    <row r="217" spans="1:4" x14ac:dyDescent="0.3">
      <c r="A217" s="2" t="s">
        <v>13924</v>
      </c>
      <c r="B217" s="2" t="s">
        <v>13927</v>
      </c>
      <c r="C217" t="s">
        <v>13920</v>
      </c>
      <c r="D217" t="str">
        <f t="shared" si="3"/>
        <v>04-07-E</v>
      </c>
    </row>
    <row r="218" spans="1:4" x14ac:dyDescent="0.3">
      <c r="A218" s="2" t="s">
        <v>13924</v>
      </c>
      <c r="B218" s="2" t="s">
        <v>13928</v>
      </c>
      <c r="C218" t="s">
        <v>13920</v>
      </c>
      <c r="D218" t="str">
        <f t="shared" si="3"/>
        <v>04-08-E</v>
      </c>
    </row>
    <row r="219" spans="1:4" x14ac:dyDescent="0.3">
      <c r="A219" s="2" t="s">
        <v>13924</v>
      </c>
      <c r="B219" s="2" t="s">
        <v>13929</v>
      </c>
      <c r="C219" t="s">
        <v>13920</v>
      </c>
      <c r="D219" t="str">
        <f t="shared" si="3"/>
        <v>04-09-E</v>
      </c>
    </row>
    <row r="220" spans="1:4" x14ac:dyDescent="0.3">
      <c r="A220" s="2" t="s">
        <v>13924</v>
      </c>
      <c r="B220" s="2" t="s">
        <v>13930</v>
      </c>
      <c r="C220" t="s">
        <v>13920</v>
      </c>
      <c r="D220" t="str">
        <f t="shared" si="3"/>
        <v>04-10-E</v>
      </c>
    </row>
    <row r="221" spans="1:4" x14ac:dyDescent="0.3">
      <c r="A221" s="2" t="s">
        <v>13924</v>
      </c>
      <c r="B221" s="2" t="s">
        <v>13931</v>
      </c>
      <c r="C221" t="s">
        <v>13920</v>
      </c>
      <c r="D221" t="str">
        <f t="shared" si="3"/>
        <v>04-11-E</v>
      </c>
    </row>
    <row r="222" spans="1:4" x14ac:dyDescent="0.3">
      <c r="A222" s="2" t="s">
        <v>13924</v>
      </c>
      <c r="B222" s="2" t="s">
        <v>13932</v>
      </c>
      <c r="C222" t="s">
        <v>13920</v>
      </c>
      <c r="D222" t="str">
        <f t="shared" si="3"/>
        <v>04-12-E</v>
      </c>
    </row>
    <row r="223" spans="1:4" x14ac:dyDescent="0.3">
      <c r="A223" s="2" t="s">
        <v>13924</v>
      </c>
      <c r="B223" s="2" t="s">
        <v>13933</v>
      </c>
      <c r="C223" t="s">
        <v>13920</v>
      </c>
      <c r="D223" t="str">
        <f t="shared" si="3"/>
        <v>04-13-E</v>
      </c>
    </row>
    <row r="224" spans="1:4" x14ac:dyDescent="0.3">
      <c r="A224" s="2" t="s">
        <v>13924</v>
      </c>
      <c r="B224" s="2" t="s">
        <v>13934</v>
      </c>
      <c r="C224" t="s">
        <v>13920</v>
      </c>
      <c r="D224" t="str">
        <f t="shared" si="3"/>
        <v>04-14-E</v>
      </c>
    </row>
    <row r="225" spans="1:4" x14ac:dyDescent="0.3">
      <c r="A225" s="2" t="s">
        <v>13924</v>
      </c>
      <c r="B225" s="2" t="s">
        <v>13935</v>
      </c>
      <c r="C225" t="s">
        <v>13920</v>
      </c>
      <c r="D225" t="str">
        <f t="shared" si="3"/>
        <v>04-15-E</v>
      </c>
    </row>
    <row r="226" spans="1:4" x14ac:dyDescent="0.3">
      <c r="A226" s="2" t="s">
        <v>13924</v>
      </c>
      <c r="B226" s="2" t="s">
        <v>13936</v>
      </c>
      <c r="C226" t="s">
        <v>13920</v>
      </c>
      <c r="D226" t="str">
        <f t="shared" si="3"/>
        <v>04-16-E</v>
      </c>
    </row>
    <row r="227" spans="1:4" x14ac:dyDescent="0.3">
      <c r="A227" s="2" t="s">
        <v>13924</v>
      </c>
      <c r="B227" s="2" t="s">
        <v>13937</v>
      </c>
      <c r="C227" t="s">
        <v>13920</v>
      </c>
      <c r="D227" t="str">
        <f t="shared" si="3"/>
        <v>04-17-E</v>
      </c>
    </row>
    <row r="228" spans="1:4" x14ac:dyDescent="0.3">
      <c r="A228" s="2" t="s">
        <v>13924</v>
      </c>
      <c r="B228" s="2" t="s">
        <v>13938</v>
      </c>
      <c r="C228" t="s">
        <v>13920</v>
      </c>
      <c r="D228" t="str">
        <f t="shared" si="3"/>
        <v>04-18-E</v>
      </c>
    </row>
    <row r="229" spans="1:4" x14ac:dyDescent="0.3">
      <c r="A229" s="2" t="s">
        <v>13924</v>
      </c>
      <c r="B229" s="2" t="s">
        <v>13939</v>
      </c>
      <c r="C229" t="s">
        <v>13920</v>
      </c>
      <c r="D229" t="str">
        <f t="shared" si="3"/>
        <v>04-19-E</v>
      </c>
    </row>
    <row r="230" spans="1:4" x14ac:dyDescent="0.3">
      <c r="A230" s="2" t="s">
        <v>13924</v>
      </c>
      <c r="B230" s="2" t="s">
        <v>13940</v>
      </c>
      <c r="C230" t="s">
        <v>13920</v>
      </c>
      <c r="D230" t="str">
        <f t="shared" si="3"/>
        <v>04-20-E</v>
      </c>
    </row>
    <row r="231" spans="1:4" x14ac:dyDescent="0.3">
      <c r="A231" s="2" t="s">
        <v>13924</v>
      </c>
      <c r="B231" s="2" t="s">
        <v>13941</v>
      </c>
      <c r="C231" t="s">
        <v>13920</v>
      </c>
      <c r="D231" t="str">
        <f t="shared" si="3"/>
        <v>04-21-E</v>
      </c>
    </row>
    <row r="232" spans="1:4" x14ac:dyDescent="0.3">
      <c r="A232" s="2" t="s">
        <v>13924</v>
      </c>
      <c r="B232" s="2" t="s">
        <v>13942</v>
      </c>
      <c r="C232" t="s">
        <v>13920</v>
      </c>
      <c r="D232" t="str">
        <f t="shared" si="3"/>
        <v>04-22-E</v>
      </c>
    </row>
    <row r="233" spans="1:4" x14ac:dyDescent="0.3">
      <c r="A233" s="2" t="s">
        <v>13924</v>
      </c>
      <c r="B233" s="2" t="s">
        <v>13943</v>
      </c>
      <c r="C233" t="s">
        <v>13920</v>
      </c>
      <c r="D233" t="str">
        <f t="shared" si="3"/>
        <v>04-23-E</v>
      </c>
    </row>
    <row r="234" spans="1:4" x14ac:dyDescent="0.3">
      <c r="A234" s="2" t="s">
        <v>13924</v>
      </c>
      <c r="B234" s="2" t="s">
        <v>13944</v>
      </c>
      <c r="C234" t="s">
        <v>13920</v>
      </c>
      <c r="D234" t="str">
        <f t="shared" si="3"/>
        <v>04-24-E</v>
      </c>
    </row>
    <row r="235" spans="1:4" x14ac:dyDescent="0.3">
      <c r="A235" s="2" t="s">
        <v>13924</v>
      </c>
      <c r="B235" s="2" t="s">
        <v>13945</v>
      </c>
      <c r="C235" t="s">
        <v>13920</v>
      </c>
      <c r="D235" t="str">
        <f t="shared" si="3"/>
        <v>04-25-E</v>
      </c>
    </row>
    <row r="236" spans="1:4" x14ac:dyDescent="0.3">
      <c r="A236" s="2" t="s">
        <v>13924</v>
      </c>
      <c r="B236" s="2" t="s">
        <v>13946</v>
      </c>
      <c r="C236" t="s">
        <v>13920</v>
      </c>
      <c r="D236" t="str">
        <f t="shared" si="3"/>
        <v>04-26-E</v>
      </c>
    </row>
    <row r="237" spans="1:4" x14ac:dyDescent="0.3">
      <c r="A237" s="2" t="s">
        <v>13924</v>
      </c>
      <c r="B237" s="2" t="s">
        <v>13947</v>
      </c>
      <c r="C237" t="s">
        <v>13920</v>
      </c>
      <c r="D237" t="str">
        <f t="shared" si="3"/>
        <v>04-27-E</v>
      </c>
    </row>
    <row r="238" spans="1:4" x14ac:dyDescent="0.3">
      <c r="A238" s="2" t="s">
        <v>13924</v>
      </c>
      <c r="B238" s="2" t="s">
        <v>13948</v>
      </c>
      <c r="C238" t="s">
        <v>13920</v>
      </c>
      <c r="D238" t="str">
        <f t="shared" si="3"/>
        <v>04-28-E</v>
      </c>
    </row>
    <row r="239" spans="1:4" x14ac:dyDescent="0.3">
      <c r="A239" s="2" t="s">
        <v>13924</v>
      </c>
      <c r="B239" s="2" t="s">
        <v>13949</v>
      </c>
      <c r="C239" t="s">
        <v>13920</v>
      </c>
      <c r="D239" t="str">
        <f t="shared" si="3"/>
        <v>04-29-E</v>
      </c>
    </row>
    <row r="240" spans="1:4" x14ac:dyDescent="0.3">
      <c r="A240" s="2" t="s">
        <v>13924</v>
      </c>
      <c r="B240" s="2" t="s">
        <v>13950</v>
      </c>
      <c r="C240" t="s">
        <v>13920</v>
      </c>
      <c r="D240" t="str">
        <f t="shared" si="3"/>
        <v>04-30-E</v>
      </c>
    </row>
    <row r="241" spans="1:4" x14ac:dyDescent="0.3">
      <c r="A241" s="2" t="s">
        <v>13924</v>
      </c>
      <c r="B241" s="2" t="s">
        <v>13951</v>
      </c>
      <c r="C241" t="s">
        <v>13920</v>
      </c>
      <c r="D241" t="str">
        <f t="shared" si="3"/>
        <v>04-31-E</v>
      </c>
    </row>
    <row r="242" spans="1:4" x14ac:dyDescent="0.3">
      <c r="A242" s="2" t="s">
        <v>13924</v>
      </c>
      <c r="B242" s="2" t="s">
        <v>13952</v>
      </c>
      <c r="C242" t="s">
        <v>13920</v>
      </c>
      <c r="D242" t="str">
        <f t="shared" si="3"/>
        <v>04-32-E</v>
      </c>
    </row>
    <row r="243" spans="1:4" x14ac:dyDescent="0.3">
      <c r="A243" s="2" t="s">
        <v>13924</v>
      </c>
      <c r="B243" s="2" t="s">
        <v>13953</v>
      </c>
      <c r="C243" t="s">
        <v>13920</v>
      </c>
      <c r="D243" t="str">
        <f t="shared" si="3"/>
        <v>04-33-E</v>
      </c>
    </row>
    <row r="244" spans="1:4" x14ac:dyDescent="0.3">
      <c r="A244" s="2" t="s">
        <v>13924</v>
      </c>
      <c r="B244" s="2" t="s">
        <v>13954</v>
      </c>
      <c r="C244" t="s">
        <v>13920</v>
      </c>
      <c r="D244" t="str">
        <f t="shared" si="3"/>
        <v>04-34-E</v>
      </c>
    </row>
    <row r="245" spans="1:4" x14ac:dyDescent="0.3">
      <c r="A245" s="2" t="s">
        <v>13924</v>
      </c>
      <c r="B245" s="2" t="s">
        <v>13955</v>
      </c>
      <c r="C245" t="s">
        <v>13920</v>
      </c>
      <c r="D245" t="str">
        <f t="shared" si="3"/>
        <v>04-35-E</v>
      </c>
    </row>
    <row r="246" spans="1:4" x14ac:dyDescent="0.3">
      <c r="A246" s="2" t="s">
        <v>13924</v>
      </c>
      <c r="B246" s="2" t="s">
        <v>13921</v>
      </c>
      <c r="C246" t="s">
        <v>13956</v>
      </c>
      <c r="D246" t="str">
        <f t="shared" si="3"/>
        <v>04-01-F</v>
      </c>
    </row>
    <row r="247" spans="1:4" x14ac:dyDescent="0.3">
      <c r="A247" s="2" t="s">
        <v>13924</v>
      </c>
      <c r="B247" s="2" t="s">
        <v>13922</v>
      </c>
      <c r="C247" t="s">
        <v>13956</v>
      </c>
      <c r="D247" t="str">
        <f t="shared" si="3"/>
        <v>04-02-F</v>
      </c>
    </row>
    <row r="248" spans="1:4" x14ac:dyDescent="0.3">
      <c r="A248" s="2" t="s">
        <v>13924</v>
      </c>
      <c r="B248" s="2" t="s">
        <v>13923</v>
      </c>
      <c r="C248" t="s">
        <v>13956</v>
      </c>
      <c r="D248" t="str">
        <f t="shared" si="3"/>
        <v>04-03-F</v>
      </c>
    </row>
    <row r="249" spans="1:4" x14ac:dyDescent="0.3">
      <c r="A249" s="2" t="s">
        <v>13924</v>
      </c>
      <c r="B249" s="2" t="s">
        <v>13924</v>
      </c>
      <c r="C249" t="s">
        <v>13956</v>
      </c>
      <c r="D249" t="str">
        <f t="shared" si="3"/>
        <v>04-04-F</v>
      </c>
    </row>
    <row r="250" spans="1:4" x14ac:dyDescent="0.3">
      <c r="A250" s="2" t="s">
        <v>13924</v>
      </c>
      <c r="B250" s="2" t="s">
        <v>13925</v>
      </c>
      <c r="C250" t="s">
        <v>13956</v>
      </c>
      <c r="D250" t="str">
        <f t="shared" si="3"/>
        <v>04-05-F</v>
      </c>
    </row>
    <row r="251" spans="1:4" x14ac:dyDescent="0.3">
      <c r="A251" s="2" t="s">
        <v>13924</v>
      </c>
      <c r="B251" s="2" t="s">
        <v>13926</v>
      </c>
      <c r="C251" t="s">
        <v>13956</v>
      </c>
      <c r="D251" t="str">
        <f t="shared" si="3"/>
        <v>04-06-F</v>
      </c>
    </row>
    <row r="252" spans="1:4" x14ac:dyDescent="0.3">
      <c r="A252" s="2" t="s">
        <v>13924</v>
      </c>
      <c r="B252" s="2" t="s">
        <v>13927</v>
      </c>
      <c r="C252" t="s">
        <v>13956</v>
      </c>
      <c r="D252" t="str">
        <f t="shared" si="3"/>
        <v>04-07-F</v>
      </c>
    </row>
    <row r="253" spans="1:4" x14ac:dyDescent="0.3">
      <c r="A253" s="2" t="s">
        <v>13924</v>
      </c>
      <c r="B253" s="2" t="s">
        <v>13928</v>
      </c>
      <c r="C253" t="s">
        <v>13956</v>
      </c>
      <c r="D253" t="str">
        <f t="shared" si="3"/>
        <v>04-08-F</v>
      </c>
    </row>
    <row r="254" spans="1:4" x14ac:dyDescent="0.3">
      <c r="A254" s="2" t="s">
        <v>13924</v>
      </c>
      <c r="B254" s="2" t="s">
        <v>13929</v>
      </c>
      <c r="C254" t="s">
        <v>13956</v>
      </c>
      <c r="D254" t="str">
        <f t="shared" si="3"/>
        <v>04-09-F</v>
      </c>
    </row>
    <row r="255" spans="1:4" x14ac:dyDescent="0.3">
      <c r="A255" s="2" t="s">
        <v>13924</v>
      </c>
      <c r="B255" s="2" t="s">
        <v>13930</v>
      </c>
      <c r="C255" t="s">
        <v>13956</v>
      </c>
      <c r="D255" t="str">
        <f t="shared" si="3"/>
        <v>04-10-F</v>
      </c>
    </row>
    <row r="256" spans="1:4" x14ac:dyDescent="0.3">
      <c r="A256" s="2" t="s">
        <v>13924</v>
      </c>
      <c r="B256" s="2" t="s">
        <v>13931</v>
      </c>
      <c r="C256" t="s">
        <v>13956</v>
      </c>
      <c r="D256" t="str">
        <f t="shared" si="3"/>
        <v>04-11-F</v>
      </c>
    </row>
    <row r="257" spans="1:4" x14ac:dyDescent="0.3">
      <c r="A257" s="2" t="s">
        <v>13924</v>
      </c>
      <c r="B257" s="2" t="s">
        <v>13932</v>
      </c>
      <c r="C257" t="s">
        <v>13956</v>
      </c>
      <c r="D257" t="str">
        <f t="shared" si="3"/>
        <v>04-12-F</v>
      </c>
    </row>
    <row r="258" spans="1:4" x14ac:dyDescent="0.3">
      <c r="A258" s="2" t="s">
        <v>13924</v>
      </c>
      <c r="B258" s="2" t="s">
        <v>13933</v>
      </c>
      <c r="C258" t="s">
        <v>13956</v>
      </c>
      <c r="D258" t="str">
        <f t="shared" si="3"/>
        <v>04-13-F</v>
      </c>
    </row>
    <row r="259" spans="1:4" x14ac:dyDescent="0.3">
      <c r="A259" s="2" t="s">
        <v>13924</v>
      </c>
      <c r="B259" s="2" t="s">
        <v>13934</v>
      </c>
      <c r="C259" t="s">
        <v>13956</v>
      </c>
      <c r="D259" t="str">
        <f t="shared" ref="D259:D280" si="4">A259&amp;"-"&amp;B259&amp;"-"&amp;C259</f>
        <v>04-14-F</v>
      </c>
    </row>
    <row r="260" spans="1:4" x14ac:dyDescent="0.3">
      <c r="A260" s="2" t="s">
        <v>13924</v>
      </c>
      <c r="B260" s="2" t="s">
        <v>13935</v>
      </c>
      <c r="C260" t="s">
        <v>13956</v>
      </c>
      <c r="D260" t="str">
        <f t="shared" si="4"/>
        <v>04-15-F</v>
      </c>
    </row>
    <row r="261" spans="1:4" x14ac:dyDescent="0.3">
      <c r="A261" s="2" t="s">
        <v>13924</v>
      </c>
      <c r="B261" s="2" t="s">
        <v>13936</v>
      </c>
      <c r="C261" t="s">
        <v>13956</v>
      </c>
      <c r="D261" t="str">
        <f t="shared" si="4"/>
        <v>04-16-F</v>
      </c>
    </row>
    <row r="262" spans="1:4" x14ac:dyDescent="0.3">
      <c r="A262" s="2" t="s">
        <v>13924</v>
      </c>
      <c r="B262" s="2" t="s">
        <v>13937</v>
      </c>
      <c r="C262" t="s">
        <v>13956</v>
      </c>
      <c r="D262" t="str">
        <f t="shared" si="4"/>
        <v>04-17-F</v>
      </c>
    </row>
    <row r="263" spans="1:4" x14ac:dyDescent="0.3">
      <c r="A263" s="2" t="s">
        <v>13924</v>
      </c>
      <c r="B263" s="2" t="s">
        <v>13938</v>
      </c>
      <c r="C263" t="s">
        <v>13956</v>
      </c>
      <c r="D263" t="str">
        <f t="shared" si="4"/>
        <v>04-18-F</v>
      </c>
    </row>
    <row r="264" spans="1:4" x14ac:dyDescent="0.3">
      <c r="A264" s="2" t="s">
        <v>13924</v>
      </c>
      <c r="B264" s="2" t="s">
        <v>13939</v>
      </c>
      <c r="C264" t="s">
        <v>13956</v>
      </c>
      <c r="D264" t="str">
        <f t="shared" si="4"/>
        <v>04-19-F</v>
      </c>
    </row>
    <row r="265" spans="1:4" x14ac:dyDescent="0.3">
      <c r="A265" s="2" t="s">
        <v>13924</v>
      </c>
      <c r="B265" s="2" t="s">
        <v>13940</v>
      </c>
      <c r="C265" t="s">
        <v>13956</v>
      </c>
      <c r="D265" t="str">
        <f t="shared" si="4"/>
        <v>04-20-F</v>
      </c>
    </row>
    <row r="266" spans="1:4" x14ac:dyDescent="0.3">
      <c r="A266" s="2" t="s">
        <v>13924</v>
      </c>
      <c r="B266" s="2" t="s">
        <v>13941</v>
      </c>
      <c r="C266" t="s">
        <v>13956</v>
      </c>
      <c r="D266" t="str">
        <f t="shared" si="4"/>
        <v>04-21-F</v>
      </c>
    </row>
    <row r="267" spans="1:4" x14ac:dyDescent="0.3">
      <c r="A267" s="2" t="s">
        <v>13924</v>
      </c>
      <c r="B267" s="2" t="s">
        <v>13942</v>
      </c>
      <c r="C267" t="s">
        <v>13956</v>
      </c>
      <c r="D267" t="str">
        <f t="shared" si="4"/>
        <v>04-22-F</v>
      </c>
    </row>
    <row r="268" spans="1:4" x14ac:dyDescent="0.3">
      <c r="A268" s="2" t="s">
        <v>13924</v>
      </c>
      <c r="B268" s="2" t="s">
        <v>13943</v>
      </c>
      <c r="C268" t="s">
        <v>13956</v>
      </c>
      <c r="D268" t="str">
        <f t="shared" si="4"/>
        <v>04-23-F</v>
      </c>
    </row>
    <row r="269" spans="1:4" x14ac:dyDescent="0.3">
      <c r="A269" s="2" t="s">
        <v>13924</v>
      </c>
      <c r="B269" s="2" t="s">
        <v>13944</v>
      </c>
      <c r="C269" t="s">
        <v>13956</v>
      </c>
      <c r="D269" t="str">
        <f t="shared" si="4"/>
        <v>04-24-F</v>
      </c>
    </row>
    <row r="270" spans="1:4" x14ac:dyDescent="0.3">
      <c r="A270" s="2" t="s">
        <v>13924</v>
      </c>
      <c r="B270" s="2" t="s">
        <v>13945</v>
      </c>
      <c r="C270" t="s">
        <v>13956</v>
      </c>
      <c r="D270" t="str">
        <f t="shared" si="4"/>
        <v>04-25-F</v>
      </c>
    </row>
    <row r="271" spans="1:4" x14ac:dyDescent="0.3">
      <c r="A271" s="2" t="s">
        <v>13924</v>
      </c>
      <c r="B271" s="2" t="s">
        <v>13946</v>
      </c>
      <c r="C271" t="s">
        <v>13956</v>
      </c>
      <c r="D271" t="str">
        <f t="shared" si="4"/>
        <v>04-26-F</v>
      </c>
    </row>
    <row r="272" spans="1:4" x14ac:dyDescent="0.3">
      <c r="A272" s="2" t="s">
        <v>13924</v>
      </c>
      <c r="B272" s="2" t="s">
        <v>13947</v>
      </c>
      <c r="C272" t="s">
        <v>13956</v>
      </c>
      <c r="D272" t="str">
        <f t="shared" si="4"/>
        <v>04-27-F</v>
      </c>
    </row>
    <row r="273" spans="1:4" x14ac:dyDescent="0.3">
      <c r="A273" s="2" t="s">
        <v>13924</v>
      </c>
      <c r="B273" s="2" t="s">
        <v>13948</v>
      </c>
      <c r="C273" t="s">
        <v>13956</v>
      </c>
      <c r="D273" t="str">
        <f t="shared" si="4"/>
        <v>04-28-F</v>
      </c>
    </row>
    <row r="274" spans="1:4" x14ac:dyDescent="0.3">
      <c r="A274" s="2" t="s">
        <v>13924</v>
      </c>
      <c r="B274" s="2" t="s">
        <v>13949</v>
      </c>
      <c r="C274" t="s">
        <v>13956</v>
      </c>
      <c r="D274" t="str">
        <f t="shared" si="4"/>
        <v>04-29-F</v>
      </c>
    </row>
    <row r="275" spans="1:4" x14ac:dyDescent="0.3">
      <c r="A275" s="2" t="s">
        <v>13924</v>
      </c>
      <c r="B275" s="2" t="s">
        <v>13950</v>
      </c>
      <c r="C275" t="s">
        <v>13956</v>
      </c>
      <c r="D275" t="str">
        <f t="shared" si="4"/>
        <v>04-30-F</v>
      </c>
    </row>
    <row r="276" spans="1:4" x14ac:dyDescent="0.3">
      <c r="A276" s="2" t="s">
        <v>13924</v>
      </c>
      <c r="B276" s="2" t="s">
        <v>13951</v>
      </c>
      <c r="C276" t="s">
        <v>13956</v>
      </c>
      <c r="D276" t="str">
        <f t="shared" si="4"/>
        <v>04-31-F</v>
      </c>
    </row>
    <row r="277" spans="1:4" x14ac:dyDescent="0.3">
      <c r="A277" s="2" t="s">
        <v>13924</v>
      </c>
      <c r="B277" s="2" t="s">
        <v>13952</v>
      </c>
      <c r="C277" t="s">
        <v>13956</v>
      </c>
      <c r="D277" t="str">
        <f t="shared" si="4"/>
        <v>04-32-F</v>
      </c>
    </row>
    <row r="278" spans="1:4" x14ac:dyDescent="0.3">
      <c r="A278" s="2" t="s">
        <v>13924</v>
      </c>
      <c r="B278" s="2" t="s">
        <v>13953</v>
      </c>
      <c r="C278" t="s">
        <v>13956</v>
      </c>
      <c r="D278" t="str">
        <f t="shared" si="4"/>
        <v>04-33-F</v>
      </c>
    </row>
    <row r="279" spans="1:4" x14ac:dyDescent="0.3">
      <c r="A279" s="2" t="s">
        <v>13924</v>
      </c>
      <c r="B279" s="2" t="s">
        <v>13954</v>
      </c>
      <c r="C279" t="s">
        <v>13956</v>
      </c>
      <c r="D279" t="str">
        <f t="shared" si="4"/>
        <v>04-34-F</v>
      </c>
    </row>
    <row r="280" spans="1:4" x14ac:dyDescent="0.3">
      <c r="A280" s="2" t="s">
        <v>13924</v>
      </c>
      <c r="B280" s="2" t="s">
        <v>13955</v>
      </c>
      <c r="C280" t="s">
        <v>13956</v>
      </c>
      <c r="D280" t="str">
        <f t="shared" si="4"/>
        <v>04-35-F</v>
      </c>
    </row>
    <row r="281" spans="1:4" x14ac:dyDescent="0.3">
      <c r="A281" s="2" t="s">
        <v>13925</v>
      </c>
      <c r="B281" s="2" t="s">
        <v>13921</v>
      </c>
      <c r="C281" t="s">
        <v>13920</v>
      </c>
      <c r="D281" t="str">
        <f>A281&amp;"-"&amp;B281&amp;"-"&amp;C281</f>
        <v>05-01-E</v>
      </c>
    </row>
    <row r="282" spans="1:4" x14ac:dyDescent="0.3">
      <c r="A282" s="2" t="s">
        <v>13925</v>
      </c>
      <c r="B282" s="2" t="s">
        <v>13922</v>
      </c>
      <c r="C282" t="s">
        <v>13920</v>
      </c>
      <c r="D282" t="str">
        <f>A282&amp;"-"&amp;B282&amp;"-"&amp;C282</f>
        <v>05-02-E</v>
      </c>
    </row>
    <row r="283" spans="1:4" x14ac:dyDescent="0.3">
      <c r="A283" s="2" t="s">
        <v>13925</v>
      </c>
      <c r="B283" s="2" t="s">
        <v>13923</v>
      </c>
      <c r="C283" t="s">
        <v>13920</v>
      </c>
      <c r="D283" t="str">
        <f t="shared" ref="D283:D346" si="5">A283&amp;"-"&amp;B283&amp;"-"&amp;C283</f>
        <v>05-03-E</v>
      </c>
    </row>
    <row r="284" spans="1:4" x14ac:dyDescent="0.3">
      <c r="A284" s="2" t="s">
        <v>13925</v>
      </c>
      <c r="B284" s="2" t="s">
        <v>13924</v>
      </c>
      <c r="C284" t="s">
        <v>13920</v>
      </c>
      <c r="D284" t="str">
        <f t="shared" si="5"/>
        <v>05-04-E</v>
      </c>
    </row>
    <row r="285" spans="1:4" x14ac:dyDescent="0.3">
      <c r="A285" s="2" t="s">
        <v>13925</v>
      </c>
      <c r="B285" s="2" t="s">
        <v>13925</v>
      </c>
      <c r="C285" t="s">
        <v>13920</v>
      </c>
      <c r="D285" t="str">
        <f t="shared" si="5"/>
        <v>05-05-E</v>
      </c>
    </row>
    <row r="286" spans="1:4" x14ac:dyDescent="0.3">
      <c r="A286" s="2" t="s">
        <v>13925</v>
      </c>
      <c r="B286" s="2" t="s">
        <v>13926</v>
      </c>
      <c r="C286" t="s">
        <v>13920</v>
      </c>
      <c r="D286" t="str">
        <f t="shared" si="5"/>
        <v>05-06-E</v>
      </c>
    </row>
    <row r="287" spans="1:4" x14ac:dyDescent="0.3">
      <c r="A287" s="2" t="s">
        <v>13925</v>
      </c>
      <c r="B287" s="2" t="s">
        <v>13927</v>
      </c>
      <c r="C287" t="s">
        <v>13920</v>
      </c>
      <c r="D287" t="str">
        <f t="shared" si="5"/>
        <v>05-07-E</v>
      </c>
    </row>
    <row r="288" spans="1:4" x14ac:dyDescent="0.3">
      <c r="A288" s="2" t="s">
        <v>13925</v>
      </c>
      <c r="B288" s="2" t="s">
        <v>13928</v>
      </c>
      <c r="C288" t="s">
        <v>13920</v>
      </c>
      <c r="D288" t="str">
        <f t="shared" si="5"/>
        <v>05-08-E</v>
      </c>
    </row>
    <row r="289" spans="1:4" x14ac:dyDescent="0.3">
      <c r="A289" s="2" t="s">
        <v>13925</v>
      </c>
      <c r="B289" s="2" t="s">
        <v>13929</v>
      </c>
      <c r="C289" t="s">
        <v>13920</v>
      </c>
      <c r="D289" t="str">
        <f t="shared" si="5"/>
        <v>05-09-E</v>
      </c>
    </row>
    <row r="290" spans="1:4" x14ac:dyDescent="0.3">
      <c r="A290" s="2" t="s">
        <v>13925</v>
      </c>
      <c r="B290" s="2" t="s">
        <v>13930</v>
      </c>
      <c r="C290" t="s">
        <v>13920</v>
      </c>
      <c r="D290" t="str">
        <f t="shared" si="5"/>
        <v>05-10-E</v>
      </c>
    </row>
    <row r="291" spans="1:4" x14ac:dyDescent="0.3">
      <c r="A291" s="2" t="s">
        <v>13925</v>
      </c>
      <c r="B291" s="2" t="s">
        <v>13931</v>
      </c>
      <c r="C291" t="s">
        <v>13920</v>
      </c>
      <c r="D291" t="str">
        <f t="shared" si="5"/>
        <v>05-11-E</v>
      </c>
    </row>
    <row r="292" spans="1:4" x14ac:dyDescent="0.3">
      <c r="A292" s="2" t="s">
        <v>13925</v>
      </c>
      <c r="B292" s="2" t="s">
        <v>13932</v>
      </c>
      <c r="C292" t="s">
        <v>13920</v>
      </c>
      <c r="D292" t="str">
        <f t="shared" si="5"/>
        <v>05-12-E</v>
      </c>
    </row>
    <row r="293" spans="1:4" x14ac:dyDescent="0.3">
      <c r="A293" s="2" t="s">
        <v>13925</v>
      </c>
      <c r="B293" s="2" t="s">
        <v>13933</v>
      </c>
      <c r="C293" t="s">
        <v>13920</v>
      </c>
      <c r="D293" t="str">
        <f t="shared" si="5"/>
        <v>05-13-E</v>
      </c>
    </row>
    <row r="294" spans="1:4" x14ac:dyDescent="0.3">
      <c r="A294" s="2" t="s">
        <v>13925</v>
      </c>
      <c r="B294" s="2" t="s">
        <v>13934</v>
      </c>
      <c r="C294" t="s">
        <v>13920</v>
      </c>
      <c r="D294" t="str">
        <f t="shared" si="5"/>
        <v>05-14-E</v>
      </c>
    </row>
    <row r="295" spans="1:4" x14ac:dyDescent="0.3">
      <c r="A295" s="2" t="s">
        <v>13925</v>
      </c>
      <c r="B295" s="2" t="s">
        <v>13935</v>
      </c>
      <c r="C295" t="s">
        <v>13920</v>
      </c>
      <c r="D295" t="str">
        <f t="shared" si="5"/>
        <v>05-15-E</v>
      </c>
    </row>
    <row r="296" spans="1:4" x14ac:dyDescent="0.3">
      <c r="A296" s="2" t="s">
        <v>13925</v>
      </c>
      <c r="B296" s="2" t="s">
        <v>13936</v>
      </c>
      <c r="C296" t="s">
        <v>13920</v>
      </c>
      <c r="D296" t="str">
        <f t="shared" si="5"/>
        <v>05-16-E</v>
      </c>
    </row>
    <row r="297" spans="1:4" x14ac:dyDescent="0.3">
      <c r="A297" s="2" t="s">
        <v>13925</v>
      </c>
      <c r="B297" s="2" t="s">
        <v>13937</v>
      </c>
      <c r="C297" t="s">
        <v>13920</v>
      </c>
      <c r="D297" t="str">
        <f t="shared" si="5"/>
        <v>05-17-E</v>
      </c>
    </row>
    <row r="298" spans="1:4" x14ac:dyDescent="0.3">
      <c r="A298" s="2" t="s">
        <v>13925</v>
      </c>
      <c r="B298" s="2" t="s">
        <v>13938</v>
      </c>
      <c r="C298" t="s">
        <v>13920</v>
      </c>
      <c r="D298" t="str">
        <f t="shared" si="5"/>
        <v>05-18-E</v>
      </c>
    </row>
    <row r="299" spans="1:4" x14ac:dyDescent="0.3">
      <c r="A299" s="2" t="s">
        <v>13925</v>
      </c>
      <c r="B299" s="2" t="s">
        <v>13939</v>
      </c>
      <c r="C299" t="s">
        <v>13920</v>
      </c>
      <c r="D299" t="str">
        <f t="shared" si="5"/>
        <v>05-19-E</v>
      </c>
    </row>
    <row r="300" spans="1:4" x14ac:dyDescent="0.3">
      <c r="A300" s="2" t="s">
        <v>13925</v>
      </c>
      <c r="B300" s="2" t="s">
        <v>13940</v>
      </c>
      <c r="C300" t="s">
        <v>13920</v>
      </c>
      <c r="D300" t="str">
        <f t="shared" si="5"/>
        <v>05-20-E</v>
      </c>
    </row>
    <row r="301" spans="1:4" x14ac:dyDescent="0.3">
      <c r="A301" s="2" t="s">
        <v>13925</v>
      </c>
      <c r="B301" s="2" t="s">
        <v>13941</v>
      </c>
      <c r="C301" t="s">
        <v>13920</v>
      </c>
      <c r="D301" t="str">
        <f t="shared" si="5"/>
        <v>05-21-E</v>
      </c>
    </row>
    <row r="302" spans="1:4" x14ac:dyDescent="0.3">
      <c r="A302" s="2" t="s">
        <v>13925</v>
      </c>
      <c r="B302" s="2" t="s">
        <v>13942</v>
      </c>
      <c r="C302" t="s">
        <v>13920</v>
      </c>
      <c r="D302" t="str">
        <f t="shared" si="5"/>
        <v>05-22-E</v>
      </c>
    </row>
    <row r="303" spans="1:4" x14ac:dyDescent="0.3">
      <c r="A303" s="2" t="s">
        <v>13925</v>
      </c>
      <c r="B303" s="2" t="s">
        <v>13943</v>
      </c>
      <c r="C303" t="s">
        <v>13920</v>
      </c>
      <c r="D303" t="str">
        <f t="shared" si="5"/>
        <v>05-23-E</v>
      </c>
    </row>
    <row r="304" spans="1:4" x14ac:dyDescent="0.3">
      <c r="A304" s="2" t="s">
        <v>13925</v>
      </c>
      <c r="B304" s="2" t="s">
        <v>13944</v>
      </c>
      <c r="C304" t="s">
        <v>13920</v>
      </c>
      <c r="D304" t="str">
        <f t="shared" si="5"/>
        <v>05-24-E</v>
      </c>
    </row>
    <row r="305" spans="1:4" x14ac:dyDescent="0.3">
      <c r="A305" s="2" t="s">
        <v>13925</v>
      </c>
      <c r="B305" s="2" t="s">
        <v>13945</v>
      </c>
      <c r="C305" t="s">
        <v>13920</v>
      </c>
      <c r="D305" t="str">
        <f t="shared" si="5"/>
        <v>05-25-E</v>
      </c>
    </row>
    <row r="306" spans="1:4" x14ac:dyDescent="0.3">
      <c r="A306" s="2" t="s">
        <v>13925</v>
      </c>
      <c r="B306" s="2" t="s">
        <v>13946</v>
      </c>
      <c r="C306" t="s">
        <v>13920</v>
      </c>
      <c r="D306" t="str">
        <f t="shared" si="5"/>
        <v>05-26-E</v>
      </c>
    </row>
    <row r="307" spans="1:4" x14ac:dyDescent="0.3">
      <c r="A307" s="2" t="s">
        <v>13925</v>
      </c>
      <c r="B307" s="2" t="s">
        <v>13947</v>
      </c>
      <c r="C307" t="s">
        <v>13920</v>
      </c>
      <c r="D307" t="str">
        <f t="shared" si="5"/>
        <v>05-27-E</v>
      </c>
    </row>
    <row r="308" spans="1:4" x14ac:dyDescent="0.3">
      <c r="A308" s="2" t="s">
        <v>13925</v>
      </c>
      <c r="B308" s="2" t="s">
        <v>13948</v>
      </c>
      <c r="C308" t="s">
        <v>13920</v>
      </c>
      <c r="D308" t="str">
        <f t="shared" si="5"/>
        <v>05-28-E</v>
      </c>
    </row>
    <row r="309" spans="1:4" x14ac:dyDescent="0.3">
      <c r="A309" s="2" t="s">
        <v>13925</v>
      </c>
      <c r="B309" s="2" t="s">
        <v>13949</v>
      </c>
      <c r="C309" t="s">
        <v>13920</v>
      </c>
      <c r="D309" t="str">
        <f t="shared" si="5"/>
        <v>05-29-E</v>
      </c>
    </row>
    <row r="310" spans="1:4" x14ac:dyDescent="0.3">
      <c r="A310" s="2" t="s">
        <v>13925</v>
      </c>
      <c r="B310" s="2" t="s">
        <v>13950</v>
      </c>
      <c r="C310" t="s">
        <v>13920</v>
      </c>
      <c r="D310" t="str">
        <f t="shared" si="5"/>
        <v>05-30-E</v>
      </c>
    </row>
    <row r="311" spans="1:4" x14ac:dyDescent="0.3">
      <c r="A311" s="2" t="s">
        <v>13925</v>
      </c>
      <c r="B311" s="2" t="s">
        <v>13951</v>
      </c>
      <c r="C311" t="s">
        <v>13920</v>
      </c>
      <c r="D311" t="str">
        <f t="shared" si="5"/>
        <v>05-31-E</v>
      </c>
    </row>
    <row r="312" spans="1:4" x14ac:dyDescent="0.3">
      <c r="A312" s="2" t="s">
        <v>13925</v>
      </c>
      <c r="B312" s="2" t="s">
        <v>13952</v>
      </c>
      <c r="C312" t="s">
        <v>13920</v>
      </c>
      <c r="D312" t="str">
        <f t="shared" si="5"/>
        <v>05-32-E</v>
      </c>
    </row>
    <row r="313" spans="1:4" x14ac:dyDescent="0.3">
      <c r="A313" s="2" t="s">
        <v>13925</v>
      </c>
      <c r="B313" s="2" t="s">
        <v>13953</v>
      </c>
      <c r="C313" t="s">
        <v>13920</v>
      </c>
      <c r="D313" t="str">
        <f t="shared" si="5"/>
        <v>05-33-E</v>
      </c>
    </row>
    <row r="314" spans="1:4" x14ac:dyDescent="0.3">
      <c r="A314" s="2" t="s">
        <v>13925</v>
      </c>
      <c r="B314" s="2" t="s">
        <v>13954</v>
      </c>
      <c r="C314" t="s">
        <v>13920</v>
      </c>
      <c r="D314" t="str">
        <f t="shared" si="5"/>
        <v>05-34-E</v>
      </c>
    </row>
    <row r="315" spans="1:4" x14ac:dyDescent="0.3">
      <c r="A315" s="2" t="s">
        <v>13925</v>
      </c>
      <c r="B315" s="2" t="s">
        <v>13955</v>
      </c>
      <c r="C315" t="s">
        <v>13920</v>
      </c>
      <c r="D315" t="str">
        <f t="shared" si="5"/>
        <v>05-35-E</v>
      </c>
    </row>
    <row r="316" spans="1:4" x14ac:dyDescent="0.3">
      <c r="A316" s="2" t="s">
        <v>13925</v>
      </c>
      <c r="B316" s="2" t="s">
        <v>13921</v>
      </c>
      <c r="C316" t="s">
        <v>13956</v>
      </c>
      <c r="D316" t="str">
        <f t="shared" si="5"/>
        <v>05-01-F</v>
      </c>
    </row>
    <row r="317" spans="1:4" x14ac:dyDescent="0.3">
      <c r="A317" s="2" t="s">
        <v>13925</v>
      </c>
      <c r="B317" s="2" t="s">
        <v>13922</v>
      </c>
      <c r="C317" t="s">
        <v>13956</v>
      </c>
      <c r="D317" t="str">
        <f t="shared" si="5"/>
        <v>05-02-F</v>
      </c>
    </row>
    <row r="318" spans="1:4" x14ac:dyDescent="0.3">
      <c r="A318" s="2" t="s">
        <v>13925</v>
      </c>
      <c r="B318" s="2" t="s">
        <v>13923</v>
      </c>
      <c r="C318" t="s">
        <v>13956</v>
      </c>
      <c r="D318" t="str">
        <f t="shared" si="5"/>
        <v>05-03-F</v>
      </c>
    </row>
    <row r="319" spans="1:4" x14ac:dyDescent="0.3">
      <c r="A319" s="2" t="s">
        <v>13925</v>
      </c>
      <c r="B319" s="2" t="s">
        <v>13924</v>
      </c>
      <c r="C319" t="s">
        <v>13956</v>
      </c>
      <c r="D319" t="str">
        <f t="shared" si="5"/>
        <v>05-04-F</v>
      </c>
    </row>
    <row r="320" spans="1:4" x14ac:dyDescent="0.3">
      <c r="A320" s="2" t="s">
        <v>13925</v>
      </c>
      <c r="B320" s="2" t="s">
        <v>13925</v>
      </c>
      <c r="C320" t="s">
        <v>13956</v>
      </c>
      <c r="D320" t="str">
        <f t="shared" si="5"/>
        <v>05-05-F</v>
      </c>
    </row>
    <row r="321" spans="1:4" x14ac:dyDescent="0.3">
      <c r="A321" s="2" t="s">
        <v>13925</v>
      </c>
      <c r="B321" s="2" t="s">
        <v>13926</v>
      </c>
      <c r="C321" t="s">
        <v>13956</v>
      </c>
      <c r="D321" t="str">
        <f t="shared" si="5"/>
        <v>05-06-F</v>
      </c>
    </row>
    <row r="322" spans="1:4" x14ac:dyDescent="0.3">
      <c r="A322" s="2" t="s">
        <v>13925</v>
      </c>
      <c r="B322" s="2" t="s">
        <v>13927</v>
      </c>
      <c r="C322" t="s">
        <v>13956</v>
      </c>
      <c r="D322" t="str">
        <f t="shared" si="5"/>
        <v>05-07-F</v>
      </c>
    </row>
    <row r="323" spans="1:4" x14ac:dyDescent="0.3">
      <c r="A323" s="2" t="s">
        <v>13925</v>
      </c>
      <c r="B323" s="2" t="s">
        <v>13928</v>
      </c>
      <c r="C323" t="s">
        <v>13956</v>
      </c>
      <c r="D323" t="str">
        <f t="shared" si="5"/>
        <v>05-08-F</v>
      </c>
    </row>
    <row r="324" spans="1:4" x14ac:dyDescent="0.3">
      <c r="A324" s="2" t="s">
        <v>13925</v>
      </c>
      <c r="B324" s="2" t="s">
        <v>13929</v>
      </c>
      <c r="C324" t="s">
        <v>13956</v>
      </c>
      <c r="D324" t="str">
        <f t="shared" si="5"/>
        <v>05-09-F</v>
      </c>
    </row>
    <row r="325" spans="1:4" x14ac:dyDescent="0.3">
      <c r="A325" s="2" t="s">
        <v>13925</v>
      </c>
      <c r="B325" s="2" t="s">
        <v>13930</v>
      </c>
      <c r="C325" t="s">
        <v>13956</v>
      </c>
      <c r="D325" t="str">
        <f t="shared" si="5"/>
        <v>05-10-F</v>
      </c>
    </row>
    <row r="326" spans="1:4" x14ac:dyDescent="0.3">
      <c r="A326" s="2" t="s">
        <v>13925</v>
      </c>
      <c r="B326" s="2" t="s">
        <v>13931</v>
      </c>
      <c r="C326" t="s">
        <v>13956</v>
      </c>
      <c r="D326" t="str">
        <f t="shared" si="5"/>
        <v>05-11-F</v>
      </c>
    </row>
    <row r="327" spans="1:4" x14ac:dyDescent="0.3">
      <c r="A327" s="2" t="s">
        <v>13925</v>
      </c>
      <c r="B327" s="2" t="s">
        <v>13932</v>
      </c>
      <c r="C327" t="s">
        <v>13956</v>
      </c>
      <c r="D327" t="str">
        <f t="shared" si="5"/>
        <v>05-12-F</v>
      </c>
    </row>
    <row r="328" spans="1:4" x14ac:dyDescent="0.3">
      <c r="A328" s="2" t="s">
        <v>13925</v>
      </c>
      <c r="B328" s="2" t="s">
        <v>13933</v>
      </c>
      <c r="C328" t="s">
        <v>13956</v>
      </c>
      <c r="D328" t="str">
        <f t="shared" si="5"/>
        <v>05-13-F</v>
      </c>
    </row>
    <row r="329" spans="1:4" x14ac:dyDescent="0.3">
      <c r="A329" s="2" t="s">
        <v>13925</v>
      </c>
      <c r="B329" s="2" t="s">
        <v>13934</v>
      </c>
      <c r="C329" t="s">
        <v>13956</v>
      </c>
      <c r="D329" t="str">
        <f t="shared" si="5"/>
        <v>05-14-F</v>
      </c>
    </row>
    <row r="330" spans="1:4" x14ac:dyDescent="0.3">
      <c r="A330" s="2" t="s">
        <v>13925</v>
      </c>
      <c r="B330" s="2" t="s">
        <v>13935</v>
      </c>
      <c r="C330" t="s">
        <v>13956</v>
      </c>
      <c r="D330" t="str">
        <f t="shared" si="5"/>
        <v>05-15-F</v>
      </c>
    </row>
    <row r="331" spans="1:4" x14ac:dyDescent="0.3">
      <c r="A331" s="2" t="s">
        <v>13925</v>
      </c>
      <c r="B331" s="2" t="s">
        <v>13936</v>
      </c>
      <c r="C331" t="s">
        <v>13956</v>
      </c>
      <c r="D331" t="str">
        <f t="shared" si="5"/>
        <v>05-16-F</v>
      </c>
    </row>
    <row r="332" spans="1:4" x14ac:dyDescent="0.3">
      <c r="A332" s="2" t="s">
        <v>13925</v>
      </c>
      <c r="B332" s="2" t="s">
        <v>13937</v>
      </c>
      <c r="C332" t="s">
        <v>13956</v>
      </c>
      <c r="D332" t="str">
        <f t="shared" si="5"/>
        <v>05-17-F</v>
      </c>
    </row>
    <row r="333" spans="1:4" x14ac:dyDescent="0.3">
      <c r="A333" s="2" t="s">
        <v>13925</v>
      </c>
      <c r="B333" s="2" t="s">
        <v>13938</v>
      </c>
      <c r="C333" t="s">
        <v>13956</v>
      </c>
      <c r="D333" t="str">
        <f t="shared" si="5"/>
        <v>05-18-F</v>
      </c>
    </row>
    <row r="334" spans="1:4" x14ac:dyDescent="0.3">
      <c r="A334" s="2" t="s">
        <v>13925</v>
      </c>
      <c r="B334" s="2" t="s">
        <v>13939</v>
      </c>
      <c r="C334" t="s">
        <v>13956</v>
      </c>
      <c r="D334" t="str">
        <f t="shared" si="5"/>
        <v>05-19-F</v>
      </c>
    </row>
    <row r="335" spans="1:4" x14ac:dyDescent="0.3">
      <c r="A335" s="2" t="s">
        <v>13925</v>
      </c>
      <c r="B335" s="2" t="s">
        <v>13940</v>
      </c>
      <c r="C335" t="s">
        <v>13956</v>
      </c>
      <c r="D335" t="str">
        <f t="shared" si="5"/>
        <v>05-20-F</v>
      </c>
    </row>
    <row r="336" spans="1:4" x14ac:dyDescent="0.3">
      <c r="A336" s="2" t="s">
        <v>13925</v>
      </c>
      <c r="B336" s="2" t="s">
        <v>13941</v>
      </c>
      <c r="C336" t="s">
        <v>13956</v>
      </c>
      <c r="D336" t="str">
        <f t="shared" si="5"/>
        <v>05-21-F</v>
      </c>
    </row>
    <row r="337" spans="1:4" x14ac:dyDescent="0.3">
      <c r="A337" s="2" t="s">
        <v>13925</v>
      </c>
      <c r="B337" s="2" t="s">
        <v>13942</v>
      </c>
      <c r="C337" t="s">
        <v>13956</v>
      </c>
      <c r="D337" t="str">
        <f t="shared" si="5"/>
        <v>05-22-F</v>
      </c>
    </row>
    <row r="338" spans="1:4" x14ac:dyDescent="0.3">
      <c r="A338" s="2" t="s">
        <v>13925</v>
      </c>
      <c r="B338" s="2" t="s">
        <v>13943</v>
      </c>
      <c r="C338" t="s">
        <v>13956</v>
      </c>
      <c r="D338" t="str">
        <f t="shared" si="5"/>
        <v>05-23-F</v>
      </c>
    </row>
    <row r="339" spans="1:4" x14ac:dyDescent="0.3">
      <c r="A339" s="2" t="s">
        <v>13925</v>
      </c>
      <c r="B339" s="2" t="s">
        <v>13944</v>
      </c>
      <c r="C339" t="s">
        <v>13956</v>
      </c>
      <c r="D339" t="str">
        <f t="shared" si="5"/>
        <v>05-24-F</v>
      </c>
    </row>
    <row r="340" spans="1:4" x14ac:dyDescent="0.3">
      <c r="A340" s="2" t="s">
        <v>13925</v>
      </c>
      <c r="B340" s="2" t="s">
        <v>13945</v>
      </c>
      <c r="C340" t="s">
        <v>13956</v>
      </c>
      <c r="D340" t="str">
        <f t="shared" si="5"/>
        <v>05-25-F</v>
      </c>
    </row>
    <row r="341" spans="1:4" x14ac:dyDescent="0.3">
      <c r="A341" s="2" t="s">
        <v>13925</v>
      </c>
      <c r="B341" s="2" t="s">
        <v>13946</v>
      </c>
      <c r="C341" t="s">
        <v>13956</v>
      </c>
      <c r="D341" t="str">
        <f t="shared" si="5"/>
        <v>05-26-F</v>
      </c>
    </row>
    <row r="342" spans="1:4" x14ac:dyDescent="0.3">
      <c r="A342" s="2" t="s">
        <v>13925</v>
      </c>
      <c r="B342" s="2" t="s">
        <v>13947</v>
      </c>
      <c r="C342" t="s">
        <v>13956</v>
      </c>
      <c r="D342" t="str">
        <f t="shared" si="5"/>
        <v>05-27-F</v>
      </c>
    </row>
    <row r="343" spans="1:4" x14ac:dyDescent="0.3">
      <c r="A343" s="2" t="s">
        <v>13925</v>
      </c>
      <c r="B343" s="2" t="s">
        <v>13948</v>
      </c>
      <c r="C343" t="s">
        <v>13956</v>
      </c>
      <c r="D343" t="str">
        <f t="shared" si="5"/>
        <v>05-28-F</v>
      </c>
    </row>
    <row r="344" spans="1:4" x14ac:dyDescent="0.3">
      <c r="A344" s="2" t="s">
        <v>13925</v>
      </c>
      <c r="B344" s="2" t="s">
        <v>13949</v>
      </c>
      <c r="C344" t="s">
        <v>13956</v>
      </c>
      <c r="D344" t="str">
        <f t="shared" si="5"/>
        <v>05-29-F</v>
      </c>
    </row>
    <row r="345" spans="1:4" x14ac:dyDescent="0.3">
      <c r="A345" s="2" t="s">
        <v>13925</v>
      </c>
      <c r="B345" s="2" t="s">
        <v>13950</v>
      </c>
      <c r="C345" t="s">
        <v>13956</v>
      </c>
      <c r="D345" t="str">
        <f t="shared" si="5"/>
        <v>05-30-F</v>
      </c>
    </row>
    <row r="346" spans="1:4" x14ac:dyDescent="0.3">
      <c r="A346" s="2" t="s">
        <v>13925</v>
      </c>
      <c r="B346" s="2" t="s">
        <v>13951</v>
      </c>
      <c r="C346" t="s">
        <v>13956</v>
      </c>
      <c r="D346" t="str">
        <f t="shared" si="5"/>
        <v>05-31-F</v>
      </c>
    </row>
    <row r="347" spans="1:4" x14ac:dyDescent="0.3">
      <c r="A347" s="2" t="s">
        <v>13925</v>
      </c>
      <c r="B347" s="2" t="s">
        <v>13952</v>
      </c>
      <c r="C347" t="s">
        <v>13956</v>
      </c>
      <c r="D347" t="str">
        <f t="shared" ref="D347:D350" si="6">A347&amp;"-"&amp;B347&amp;"-"&amp;C347</f>
        <v>05-32-F</v>
      </c>
    </row>
    <row r="348" spans="1:4" x14ac:dyDescent="0.3">
      <c r="A348" s="2" t="s">
        <v>13925</v>
      </c>
      <c r="B348" s="2" t="s">
        <v>13953</v>
      </c>
      <c r="C348" t="s">
        <v>13956</v>
      </c>
      <c r="D348" t="str">
        <f t="shared" si="6"/>
        <v>05-33-F</v>
      </c>
    </row>
    <row r="349" spans="1:4" x14ac:dyDescent="0.3">
      <c r="A349" s="2" t="s">
        <v>13925</v>
      </c>
      <c r="B349" s="2" t="s">
        <v>13954</v>
      </c>
      <c r="C349" t="s">
        <v>13956</v>
      </c>
      <c r="D349" t="str">
        <f t="shared" si="6"/>
        <v>05-34-F</v>
      </c>
    </row>
    <row r="350" spans="1:4" x14ac:dyDescent="0.3">
      <c r="A350" s="2" t="s">
        <v>13925</v>
      </c>
      <c r="B350" s="2" t="s">
        <v>13955</v>
      </c>
      <c r="C350" t="s">
        <v>13956</v>
      </c>
      <c r="D350" t="str">
        <f t="shared" si="6"/>
        <v>05-35-F</v>
      </c>
    </row>
    <row r="351" spans="1:4" x14ac:dyDescent="0.3">
      <c r="A351" s="2" t="s">
        <v>13926</v>
      </c>
      <c r="B351" s="2" t="s">
        <v>13921</v>
      </c>
      <c r="C351" t="s">
        <v>13920</v>
      </c>
      <c r="D351" t="str">
        <f>A351&amp;"-"&amp;B351&amp;"-"&amp;C351</f>
        <v>06-01-E</v>
      </c>
    </row>
    <row r="352" spans="1:4" x14ac:dyDescent="0.3">
      <c r="A352" s="2" t="s">
        <v>13926</v>
      </c>
      <c r="B352" s="2" t="s">
        <v>13922</v>
      </c>
      <c r="C352" t="s">
        <v>13920</v>
      </c>
      <c r="D352" t="str">
        <f>A352&amp;"-"&amp;B352&amp;"-"&amp;C352</f>
        <v>06-02-E</v>
      </c>
    </row>
    <row r="353" spans="1:4" x14ac:dyDescent="0.3">
      <c r="A353" s="2" t="s">
        <v>13926</v>
      </c>
      <c r="B353" s="2" t="s">
        <v>13923</v>
      </c>
      <c r="C353" t="s">
        <v>13920</v>
      </c>
      <c r="D353" t="str">
        <f t="shared" ref="D353:D416" si="7">A353&amp;"-"&amp;B353&amp;"-"&amp;C353</f>
        <v>06-03-E</v>
      </c>
    </row>
    <row r="354" spans="1:4" x14ac:dyDescent="0.3">
      <c r="A354" s="2" t="s">
        <v>13926</v>
      </c>
      <c r="B354" s="2" t="s">
        <v>13924</v>
      </c>
      <c r="C354" t="s">
        <v>13920</v>
      </c>
      <c r="D354" t="str">
        <f t="shared" si="7"/>
        <v>06-04-E</v>
      </c>
    </row>
    <row r="355" spans="1:4" x14ac:dyDescent="0.3">
      <c r="A355" s="2" t="s">
        <v>13926</v>
      </c>
      <c r="B355" s="2" t="s">
        <v>13925</v>
      </c>
      <c r="C355" t="s">
        <v>13920</v>
      </c>
      <c r="D355" t="str">
        <f t="shared" si="7"/>
        <v>06-05-E</v>
      </c>
    </row>
    <row r="356" spans="1:4" x14ac:dyDescent="0.3">
      <c r="A356" s="2" t="s">
        <v>13926</v>
      </c>
      <c r="B356" s="2" t="s">
        <v>13926</v>
      </c>
      <c r="C356" t="s">
        <v>13920</v>
      </c>
      <c r="D356" t="str">
        <f t="shared" si="7"/>
        <v>06-06-E</v>
      </c>
    </row>
    <row r="357" spans="1:4" x14ac:dyDescent="0.3">
      <c r="A357" s="2" t="s">
        <v>13926</v>
      </c>
      <c r="B357" s="2" t="s">
        <v>13927</v>
      </c>
      <c r="C357" t="s">
        <v>13920</v>
      </c>
      <c r="D357" t="str">
        <f t="shared" si="7"/>
        <v>06-07-E</v>
      </c>
    </row>
    <row r="358" spans="1:4" x14ac:dyDescent="0.3">
      <c r="A358" s="2" t="s">
        <v>13926</v>
      </c>
      <c r="B358" s="2" t="s">
        <v>13928</v>
      </c>
      <c r="C358" t="s">
        <v>13920</v>
      </c>
      <c r="D358" t="str">
        <f t="shared" si="7"/>
        <v>06-08-E</v>
      </c>
    </row>
    <row r="359" spans="1:4" x14ac:dyDescent="0.3">
      <c r="A359" s="2" t="s">
        <v>13926</v>
      </c>
      <c r="B359" s="2" t="s">
        <v>13929</v>
      </c>
      <c r="C359" t="s">
        <v>13920</v>
      </c>
      <c r="D359" t="str">
        <f t="shared" si="7"/>
        <v>06-09-E</v>
      </c>
    </row>
    <row r="360" spans="1:4" x14ac:dyDescent="0.3">
      <c r="A360" s="2" t="s">
        <v>13926</v>
      </c>
      <c r="B360" s="2" t="s">
        <v>13930</v>
      </c>
      <c r="C360" t="s">
        <v>13920</v>
      </c>
      <c r="D360" t="str">
        <f t="shared" si="7"/>
        <v>06-10-E</v>
      </c>
    </row>
    <row r="361" spans="1:4" x14ac:dyDescent="0.3">
      <c r="A361" s="2" t="s">
        <v>13926</v>
      </c>
      <c r="B361" s="2" t="s">
        <v>13931</v>
      </c>
      <c r="C361" t="s">
        <v>13920</v>
      </c>
      <c r="D361" t="str">
        <f t="shared" si="7"/>
        <v>06-11-E</v>
      </c>
    </row>
    <row r="362" spans="1:4" x14ac:dyDescent="0.3">
      <c r="A362" s="2" t="s">
        <v>13926</v>
      </c>
      <c r="B362" s="2" t="s">
        <v>13932</v>
      </c>
      <c r="C362" t="s">
        <v>13920</v>
      </c>
      <c r="D362" t="str">
        <f t="shared" si="7"/>
        <v>06-12-E</v>
      </c>
    </row>
    <row r="363" spans="1:4" x14ac:dyDescent="0.3">
      <c r="A363" s="2" t="s">
        <v>13926</v>
      </c>
      <c r="B363" s="2" t="s">
        <v>13933</v>
      </c>
      <c r="C363" t="s">
        <v>13920</v>
      </c>
      <c r="D363" t="str">
        <f t="shared" si="7"/>
        <v>06-13-E</v>
      </c>
    </row>
    <row r="364" spans="1:4" x14ac:dyDescent="0.3">
      <c r="A364" s="2" t="s">
        <v>13926</v>
      </c>
      <c r="B364" s="2" t="s">
        <v>13934</v>
      </c>
      <c r="C364" t="s">
        <v>13920</v>
      </c>
      <c r="D364" t="str">
        <f t="shared" si="7"/>
        <v>06-14-E</v>
      </c>
    </row>
    <row r="365" spans="1:4" x14ac:dyDescent="0.3">
      <c r="A365" s="2" t="s">
        <v>13926</v>
      </c>
      <c r="B365" s="2" t="s">
        <v>13935</v>
      </c>
      <c r="C365" t="s">
        <v>13920</v>
      </c>
      <c r="D365" t="str">
        <f t="shared" si="7"/>
        <v>06-15-E</v>
      </c>
    </row>
    <row r="366" spans="1:4" x14ac:dyDescent="0.3">
      <c r="A366" s="2" t="s">
        <v>13926</v>
      </c>
      <c r="B366" s="2" t="s">
        <v>13936</v>
      </c>
      <c r="C366" t="s">
        <v>13920</v>
      </c>
      <c r="D366" t="str">
        <f t="shared" si="7"/>
        <v>06-16-E</v>
      </c>
    </row>
    <row r="367" spans="1:4" x14ac:dyDescent="0.3">
      <c r="A367" s="2" t="s">
        <v>13926</v>
      </c>
      <c r="B367" s="2" t="s">
        <v>13937</v>
      </c>
      <c r="C367" t="s">
        <v>13920</v>
      </c>
      <c r="D367" t="str">
        <f t="shared" si="7"/>
        <v>06-17-E</v>
      </c>
    </row>
    <row r="368" spans="1:4" x14ac:dyDescent="0.3">
      <c r="A368" s="2" t="s">
        <v>13926</v>
      </c>
      <c r="B368" s="2" t="s">
        <v>13938</v>
      </c>
      <c r="C368" t="s">
        <v>13920</v>
      </c>
      <c r="D368" t="str">
        <f t="shared" si="7"/>
        <v>06-18-E</v>
      </c>
    </row>
    <row r="369" spans="1:4" x14ac:dyDescent="0.3">
      <c r="A369" s="2" t="s">
        <v>13926</v>
      </c>
      <c r="B369" s="2" t="s">
        <v>13939</v>
      </c>
      <c r="C369" t="s">
        <v>13920</v>
      </c>
      <c r="D369" t="str">
        <f t="shared" si="7"/>
        <v>06-19-E</v>
      </c>
    </row>
    <row r="370" spans="1:4" x14ac:dyDescent="0.3">
      <c r="A370" s="2" t="s">
        <v>13926</v>
      </c>
      <c r="B370" s="2" t="s">
        <v>13940</v>
      </c>
      <c r="C370" t="s">
        <v>13920</v>
      </c>
      <c r="D370" t="str">
        <f t="shared" si="7"/>
        <v>06-20-E</v>
      </c>
    </row>
    <row r="371" spans="1:4" x14ac:dyDescent="0.3">
      <c r="A371" s="2" t="s">
        <v>13926</v>
      </c>
      <c r="B371" s="2" t="s">
        <v>13941</v>
      </c>
      <c r="C371" t="s">
        <v>13920</v>
      </c>
      <c r="D371" t="str">
        <f t="shared" si="7"/>
        <v>06-21-E</v>
      </c>
    </row>
    <row r="372" spans="1:4" x14ac:dyDescent="0.3">
      <c r="A372" s="2" t="s">
        <v>13926</v>
      </c>
      <c r="B372" s="2" t="s">
        <v>13942</v>
      </c>
      <c r="C372" t="s">
        <v>13920</v>
      </c>
      <c r="D372" t="str">
        <f t="shared" si="7"/>
        <v>06-22-E</v>
      </c>
    </row>
    <row r="373" spans="1:4" x14ac:dyDescent="0.3">
      <c r="A373" s="2" t="s">
        <v>13926</v>
      </c>
      <c r="B373" s="2" t="s">
        <v>13943</v>
      </c>
      <c r="C373" t="s">
        <v>13920</v>
      </c>
      <c r="D373" t="str">
        <f t="shared" si="7"/>
        <v>06-23-E</v>
      </c>
    </row>
    <row r="374" spans="1:4" x14ac:dyDescent="0.3">
      <c r="A374" s="2" t="s">
        <v>13926</v>
      </c>
      <c r="B374" s="2" t="s">
        <v>13944</v>
      </c>
      <c r="C374" t="s">
        <v>13920</v>
      </c>
      <c r="D374" t="str">
        <f t="shared" si="7"/>
        <v>06-24-E</v>
      </c>
    </row>
    <row r="375" spans="1:4" x14ac:dyDescent="0.3">
      <c r="A375" s="2" t="s">
        <v>13926</v>
      </c>
      <c r="B375" s="2" t="s">
        <v>13945</v>
      </c>
      <c r="C375" t="s">
        <v>13920</v>
      </c>
      <c r="D375" t="str">
        <f t="shared" si="7"/>
        <v>06-25-E</v>
      </c>
    </row>
    <row r="376" spans="1:4" x14ac:dyDescent="0.3">
      <c r="A376" s="2" t="s">
        <v>13926</v>
      </c>
      <c r="B376" s="2" t="s">
        <v>13946</v>
      </c>
      <c r="C376" t="s">
        <v>13920</v>
      </c>
      <c r="D376" t="str">
        <f t="shared" si="7"/>
        <v>06-26-E</v>
      </c>
    </row>
    <row r="377" spans="1:4" x14ac:dyDescent="0.3">
      <c r="A377" s="2" t="s">
        <v>13926</v>
      </c>
      <c r="B377" s="2" t="s">
        <v>13947</v>
      </c>
      <c r="C377" t="s">
        <v>13920</v>
      </c>
      <c r="D377" t="str">
        <f t="shared" si="7"/>
        <v>06-27-E</v>
      </c>
    </row>
    <row r="378" spans="1:4" x14ac:dyDescent="0.3">
      <c r="A378" s="2" t="s">
        <v>13926</v>
      </c>
      <c r="B378" s="2" t="s">
        <v>13948</v>
      </c>
      <c r="C378" t="s">
        <v>13920</v>
      </c>
      <c r="D378" t="str">
        <f t="shared" si="7"/>
        <v>06-28-E</v>
      </c>
    </row>
    <row r="379" spans="1:4" x14ac:dyDescent="0.3">
      <c r="A379" s="2" t="s">
        <v>13926</v>
      </c>
      <c r="B379" s="2" t="s">
        <v>13949</v>
      </c>
      <c r="C379" t="s">
        <v>13920</v>
      </c>
      <c r="D379" t="str">
        <f t="shared" si="7"/>
        <v>06-29-E</v>
      </c>
    </row>
    <row r="380" spans="1:4" x14ac:dyDescent="0.3">
      <c r="A380" s="2" t="s">
        <v>13926</v>
      </c>
      <c r="B380" s="2" t="s">
        <v>13950</v>
      </c>
      <c r="C380" t="s">
        <v>13920</v>
      </c>
      <c r="D380" t="str">
        <f t="shared" si="7"/>
        <v>06-30-E</v>
      </c>
    </row>
    <row r="381" spans="1:4" x14ac:dyDescent="0.3">
      <c r="A381" s="2" t="s">
        <v>13926</v>
      </c>
      <c r="B381" s="2" t="s">
        <v>13951</v>
      </c>
      <c r="C381" t="s">
        <v>13920</v>
      </c>
      <c r="D381" t="str">
        <f t="shared" si="7"/>
        <v>06-31-E</v>
      </c>
    </row>
    <row r="382" spans="1:4" x14ac:dyDescent="0.3">
      <c r="A382" s="2" t="s">
        <v>13926</v>
      </c>
      <c r="B382" s="2" t="s">
        <v>13952</v>
      </c>
      <c r="C382" t="s">
        <v>13920</v>
      </c>
      <c r="D382" t="str">
        <f t="shared" si="7"/>
        <v>06-32-E</v>
      </c>
    </row>
    <row r="383" spans="1:4" x14ac:dyDescent="0.3">
      <c r="A383" s="2" t="s">
        <v>13926</v>
      </c>
      <c r="B383" s="2" t="s">
        <v>13953</v>
      </c>
      <c r="C383" t="s">
        <v>13920</v>
      </c>
      <c r="D383" t="str">
        <f t="shared" si="7"/>
        <v>06-33-E</v>
      </c>
    </row>
    <row r="384" spans="1:4" x14ac:dyDescent="0.3">
      <c r="A384" s="2" t="s">
        <v>13926</v>
      </c>
      <c r="B384" s="2" t="s">
        <v>13954</v>
      </c>
      <c r="C384" t="s">
        <v>13920</v>
      </c>
      <c r="D384" t="str">
        <f t="shared" si="7"/>
        <v>06-34-E</v>
      </c>
    </row>
    <row r="385" spans="1:4" x14ac:dyDescent="0.3">
      <c r="A385" s="2" t="s">
        <v>13926</v>
      </c>
      <c r="B385" s="2" t="s">
        <v>13955</v>
      </c>
      <c r="C385" t="s">
        <v>13920</v>
      </c>
      <c r="D385" t="str">
        <f t="shared" si="7"/>
        <v>06-35-E</v>
      </c>
    </row>
    <row r="386" spans="1:4" x14ac:dyDescent="0.3">
      <c r="A386" s="2" t="s">
        <v>13926</v>
      </c>
      <c r="B386" s="2" t="s">
        <v>13921</v>
      </c>
      <c r="C386" t="s">
        <v>13956</v>
      </c>
      <c r="D386" t="str">
        <f t="shared" si="7"/>
        <v>06-01-F</v>
      </c>
    </row>
    <row r="387" spans="1:4" x14ac:dyDescent="0.3">
      <c r="A387" s="2" t="s">
        <v>13926</v>
      </c>
      <c r="B387" s="2" t="s">
        <v>13922</v>
      </c>
      <c r="C387" t="s">
        <v>13956</v>
      </c>
      <c r="D387" t="str">
        <f t="shared" si="7"/>
        <v>06-02-F</v>
      </c>
    </row>
    <row r="388" spans="1:4" x14ac:dyDescent="0.3">
      <c r="A388" s="2" t="s">
        <v>13926</v>
      </c>
      <c r="B388" s="2" t="s">
        <v>13923</v>
      </c>
      <c r="C388" t="s">
        <v>13956</v>
      </c>
      <c r="D388" t="str">
        <f t="shared" si="7"/>
        <v>06-03-F</v>
      </c>
    </row>
    <row r="389" spans="1:4" x14ac:dyDescent="0.3">
      <c r="A389" s="2" t="s">
        <v>13926</v>
      </c>
      <c r="B389" s="2" t="s">
        <v>13924</v>
      </c>
      <c r="C389" t="s">
        <v>13956</v>
      </c>
      <c r="D389" t="str">
        <f t="shared" si="7"/>
        <v>06-04-F</v>
      </c>
    </row>
    <row r="390" spans="1:4" x14ac:dyDescent="0.3">
      <c r="A390" s="2" t="s">
        <v>13926</v>
      </c>
      <c r="B390" s="2" t="s">
        <v>13925</v>
      </c>
      <c r="C390" t="s">
        <v>13956</v>
      </c>
      <c r="D390" t="str">
        <f t="shared" si="7"/>
        <v>06-05-F</v>
      </c>
    </row>
    <row r="391" spans="1:4" x14ac:dyDescent="0.3">
      <c r="A391" s="2" t="s">
        <v>13926</v>
      </c>
      <c r="B391" s="2" t="s">
        <v>13926</v>
      </c>
      <c r="C391" t="s">
        <v>13956</v>
      </c>
      <c r="D391" t="str">
        <f t="shared" si="7"/>
        <v>06-06-F</v>
      </c>
    </row>
    <row r="392" spans="1:4" x14ac:dyDescent="0.3">
      <c r="A392" s="2" t="s">
        <v>13926</v>
      </c>
      <c r="B392" s="2" t="s">
        <v>13927</v>
      </c>
      <c r="C392" t="s">
        <v>13956</v>
      </c>
      <c r="D392" t="str">
        <f t="shared" si="7"/>
        <v>06-07-F</v>
      </c>
    </row>
    <row r="393" spans="1:4" x14ac:dyDescent="0.3">
      <c r="A393" s="2" t="s">
        <v>13926</v>
      </c>
      <c r="B393" s="2" t="s">
        <v>13928</v>
      </c>
      <c r="C393" t="s">
        <v>13956</v>
      </c>
      <c r="D393" t="str">
        <f t="shared" si="7"/>
        <v>06-08-F</v>
      </c>
    </row>
    <row r="394" spans="1:4" x14ac:dyDescent="0.3">
      <c r="A394" s="2" t="s">
        <v>13926</v>
      </c>
      <c r="B394" s="2" t="s">
        <v>13929</v>
      </c>
      <c r="C394" t="s">
        <v>13956</v>
      </c>
      <c r="D394" t="str">
        <f t="shared" si="7"/>
        <v>06-09-F</v>
      </c>
    </row>
    <row r="395" spans="1:4" x14ac:dyDescent="0.3">
      <c r="A395" s="2" t="s">
        <v>13926</v>
      </c>
      <c r="B395" s="2" t="s">
        <v>13930</v>
      </c>
      <c r="C395" t="s">
        <v>13956</v>
      </c>
      <c r="D395" t="str">
        <f t="shared" si="7"/>
        <v>06-10-F</v>
      </c>
    </row>
    <row r="396" spans="1:4" x14ac:dyDescent="0.3">
      <c r="A396" s="2" t="s">
        <v>13926</v>
      </c>
      <c r="B396" s="2" t="s">
        <v>13931</v>
      </c>
      <c r="C396" t="s">
        <v>13956</v>
      </c>
      <c r="D396" t="str">
        <f t="shared" si="7"/>
        <v>06-11-F</v>
      </c>
    </row>
    <row r="397" spans="1:4" x14ac:dyDescent="0.3">
      <c r="A397" s="2" t="s">
        <v>13926</v>
      </c>
      <c r="B397" s="2" t="s">
        <v>13932</v>
      </c>
      <c r="C397" t="s">
        <v>13956</v>
      </c>
      <c r="D397" t="str">
        <f t="shared" si="7"/>
        <v>06-12-F</v>
      </c>
    </row>
    <row r="398" spans="1:4" x14ac:dyDescent="0.3">
      <c r="A398" s="2" t="s">
        <v>13926</v>
      </c>
      <c r="B398" s="2" t="s">
        <v>13933</v>
      </c>
      <c r="C398" t="s">
        <v>13956</v>
      </c>
      <c r="D398" t="str">
        <f t="shared" si="7"/>
        <v>06-13-F</v>
      </c>
    </row>
    <row r="399" spans="1:4" x14ac:dyDescent="0.3">
      <c r="A399" s="2" t="s">
        <v>13926</v>
      </c>
      <c r="B399" s="2" t="s">
        <v>13934</v>
      </c>
      <c r="C399" t="s">
        <v>13956</v>
      </c>
      <c r="D399" t="str">
        <f t="shared" si="7"/>
        <v>06-14-F</v>
      </c>
    </row>
    <row r="400" spans="1:4" x14ac:dyDescent="0.3">
      <c r="A400" s="2" t="s">
        <v>13926</v>
      </c>
      <c r="B400" s="2" t="s">
        <v>13935</v>
      </c>
      <c r="C400" t="s">
        <v>13956</v>
      </c>
      <c r="D400" t="str">
        <f t="shared" si="7"/>
        <v>06-15-F</v>
      </c>
    </row>
    <row r="401" spans="1:4" x14ac:dyDescent="0.3">
      <c r="A401" s="2" t="s">
        <v>13926</v>
      </c>
      <c r="B401" s="2" t="s">
        <v>13936</v>
      </c>
      <c r="C401" t="s">
        <v>13956</v>
      </c>
      <c r="D401" t="str">
        <f t="shared" si="7"/>
        <v>06-16-F</v>
      </c>
    </row>
    <row r="402" spans="1:4" x14ac:dyDescent="0.3">
      <c r="A402" s="2" t="s">
        <v>13926</v>
      </c>
      <c r="B402" s="2" t="s">
        <v>13937</v>
      </c>
      <c r="C402" t="s">
        <v>13956</v>
      </c>
      <c r="D402" t="str">
        <f t="shared" si="7"/>
        <v>06-17-F</v>
      </c>
    </row>
    <row r="403" spans="1:4" x14ac:dyDescent="0.3">
      <c r="A403" s="2" t="s">
        <v>13926</v>
      </c>
      <c r="B403" s="2" t="s">
        <v>13938</v>
      </c>
      <c r="C403" t="s">
        <v>13956</v>
      </c>
      <c r="D403" t="str">
        <f t="shared" si="7"/>
        <v>06-18-F</v>
      </c>
    </row>
    <row r="404" spans="1:4" x14ac:dyDescent="0.3">
      <c r="A404" s="2" t="s">
        <v>13926</v>
      </c>
      <c r="B404" s="2" t="s">
        <v>13939</v>
      </c>
      <c r="C404" t="s">
        <v>13956</v>
      </c>
      <c r="D404" t="str">
        <f t="shared" si="7"/>
        <v>06-19-F</v>
      </c>
    </row>
    <row r="405" spans="1:4" x14ac:dyDescent="0.3">
      <c r="A405" s="2" t="s">
        <v>13926</v>
      </c>
      <c r="B405" s="2" t="s">
        <v>13940</v>
      </c>
      <c r="C405" t="s">
        <v>13956</v>
      </c>
      <c r="D405" t="str">
        <f t="shared" si="7"/>
        <v>06-20-F</v>
      </c>
    </row>
    <row r="406" spans="1:4" x14ac:dyDescent="0.3">
      <c r="A406" s="2" t="s">
        <v>13926</v>
      </c>
      <c r="B406" s="2" t="s">
        <v>13941</v>
      </c>
      <c r="C406" t="s">
        <v>13956</v>
      </c>
      <c r="D406" t="str">
        <f t="shared" si="7"/>
        <v>06-21-F</v>
      </c>
    </row>
    <row r="407" spans="1:4" x14ac:dyDescent="0.3">
      <c r="A407" s="2" t="s">
        <v>13926</v>
      </c>
      <c r="B407" s="2" t="s">
        <v>13942</v>
      </c>
      <c r="C407" t="s">
        <v>13956</v>
      </c>
      <c r="D407" t="str">
        <f t="shared" si="7"/>
        <v>06-22-F</v>
      </c>
    </row>
    <row r="408" spans="1:4" x14ac:dyDescent="0.3">
      <c r="A408" s="2" t="s">
        <v>13926</v>
      </c>
      <c r="B408" s="2" t="s">
        <v>13943</v>
      </c>
      <c r="C408" t="s">
        <v>13956</v>
      </c>
      <c r="D408" t="str">
        <f t="shared" si="7"/>
        <v>06-23-F</v>
      </c>
    </row>
    <row r="409" spans="1:4" x14ac:dyDescent="0.3">
      <c r="A409" s="2" t="s">
        <v>13926</v>
      </c>
      <c r="B409" s="2" t="s">
        <v>13944</v>
      </c>
      <c r="C409" t="s">
        <v>13956</v>
      </c>
      <c r="D409" t="str">
        <f t="shared" si="7"/>
        <v>06-24-F</v>
      </c>
    </row>
    <row r="410" spans="1:4" x14ac:dyDescent="0.3">
      <c r="A410" s="2" t="s">
        <v>13926</v>
      </c>
      <c r="B410" s="2" t="s">
        <v>13945</v>
      </c>
      <c r="C410" t="s">
        <v>13956</v>
      </c>
      <c r="D410" t="str">
        <f t="shared" si="7"/>
        <v>06-25-F</v>
      </c>
    </row>
    <row r="411" spans="1:4" x14ac:dyDescent="0.3">
      <c r="A411" s="2" t="s">
        <v>13926</v>
      </c>
      <c r="B411" s="2" t="s">
        <v>13946</v>
      </c>
      <c r="C411" t="s">
        <v>13956</v>
      </c>
      <c r="D411" t="str">
        <f t="shared" si="7"/>
        <v>06-26-F</v>
      </c>
    </row>
    <row r="412" spans="1:4" x14ac:dyDescent="0.3">
      <c r="A412" s="2" t="s">
        <v>13926</v>
      </c>
      <c r="B412" s="2" t="s">
        <v>13947</v>
      </c>
      <c r="C412" t="s">
        <v>13956</v>
      </c>
      <c r="D412" t="str">
        <f t="shared" si="7"/>
        <v>06-27-F</v>
      </c>
    </row>
    <row r="413" spans="1:4" x14ac:dyDescent="0.3">
      <c r="A413" s="2" t="s">
        <v>13926</v>
      </c>
      <c r="B413" s="2" t="s">
        <v>13948</v>
      </c>
      <c r="C413" t="s">
        <v>13956</v>
      </c>
      <c r="D413" t="str">
        <f t="shared" si="7"/>
        <v>06-28-F</v>
      </c>
    </row>
    <row r="414" spans="1:4" x14ac:dyDescent="0.3">
      <c r="A414" s="2" t="s">
        <v>13926</v>
      </c>
      <c r="B414" s="2" t="s">
        <v>13949</v>
      </c>
      <c r="C414" t="s">
        <v>13956</v>
      </c>
      <c r="D414" t="str">
        <f t="shared" si="7"/>
        <v>06-29-F</v>
      </c>
    </row>
    <row r="415" spans="1:4" x14ac:dyDescent="0.3">
      <c r="A415" s="2" t="s">
        <v>13926</v>
      </c>
      <c r="B415" s="2" t="s">
        <v>13950</v>
      </c>
      <c r="C415" t="s">
        <v>13956</v>
      </c>
      <c r="D415" t="str">
        <f t="shared" si="7"/>
        <v>06-30-F</v>
      </c>
    </row>
    <row r="416" spans="1:4" x14ac:dyDescent="0.3">
      <c r="A416" s="2" t="s">
        <v>13926</v>
      </c>
      <c r="B416" s="2" t="s">
        <v>13951</v>
      </c>
      <c r="C416" t="s">
        <v>13956</v>
      </c>
      <c r="D416" t="str">
        <f t="shared" si="7"/>
        <v>06-31-F</v>
      </c>
    </row>
    <row r="417" spans="1:4" x14ac:dyDescent="0.3">
      <c r="A417" s="2" t="s">
        <v>13926</v>
      </c>
      <c r="B417" s="2" t="s">
        <v>13952</v>
      </c>
      <c r="C417" t="s">
        <v>13956</v>
      </c>
      <c r="D417" t="str">
        <f t="shared" ref="D417:D420" si="8">A417&amp;"-"&amp;B417&amp;"-"&amp;C417</f>
        <v>06-32-F</v>
      </c>
    </row>
    <row r="418" spans="1:4" x14ac:dyDescent="0.3">
      <c r="A418" s="2" t="s">
        <v>13926</v>
      </c>
      <c r="B418" s="2" t="s">
        <v>13953</v>
      </c>
      <c r="C418" t="s">
        <v>13956</v>
      </c>
      <c r="D418" t="str">
        <f t="shared" si="8"/>
        <v>06-33-F</v>
      </c>
    </row>
    <row r="419" spans="1:4" x14ac:dyDescent="0.3">
      <c r="A419" s="2" t="s">
        <v>13926</v>
      </c>
      <c r="B419" s="2" t="s">
        <v>13954</v>
      </c>
      <c r="C419" t="s">
        <v>13956</v>
      </c>
      <c r="D419" t="str">
        <f t="shared" si="8"/>
        <v>06-34-F</v>
      </c>
    </row>
    <row r="420" spans="1:4" x14ac:dyDescent="0.3">
      <c r="A420" s="2" t="s">
        <v>13926</v>
      </c>
      <c r="B420" s="2" t="s">
        <v>13955</v>
      </c>
      <c r="C420" t="s">
        <v>13956</v>
      </c>
      <c r="D420" t="str">
        <f t="shared" si="8"/>
        <v>06-35-F</v>
      </c>
    </row>
    <row r="421" spans="1:4" x14ac:dyDescent="0.3">
      <c r="A421" s="2" t="s">
        <v>13927</v>
      </c>
      <c r="B421" s="2" t="s">
        <v>13921</v>
      </c>
      <c r="C421" t="s">
        <v>13920</v>
      </c>
      <c r="D421" t="str">
        <f>A421&amp;"-"&amp;B421&amp;"-"&amp;C421</f>
        <v>07-01-E</v>
      </c>
    </row>
    <row r="422" spans="1:4" x14ac:dyDescent="0.3">
      <c r="A422" s="2" t="s">
        <v>13927</v>
      </c>
      <c r="B422" s="2" t="s">
        <v>13922</v>
      </c>
      <c r="C422" t="s">
        <v>13920</v>
      </c>
      <c r="D422" t="str">
        <f>A422&amp;"-"&amp;B422&amp;"-"&amp;C422</f>
        <v>07-02-E</v>
      </c>
    </row>
    <row r="423" spans="1:4" x14ac:dyDescent="0.3">
      <c r="A423" s="2" t="s">
        <v>13927</v>
      </c>
      <c r="B423" s="2" t="s">
        <v>13923</v>
      </c>
      <c r="C423" t="s">
        <v>13920</v>
      </c>
      <c r="D423" t="str">
        <f t="shared" ref="D423:D486" si="9">A423&amp;"-"&amp;B423&amp;"-"&amp;C423</f>
        <v>07-03-E</v>
      </c>
    </row>
    <row r="424" spans="1:4" x14ac:dyDescent="0.3">
      <c r="A424" s="2" t="s">
        <v>13927</v>
      </c>
      <c r="B424" s="2" t="s">
        <v>13924</v>
      </c>
      <c r="C424" t="s">
        <v>13920</v>
      </c>
      <c r="D424" t="str">
        <f t="shared" si="9"/>
        <v>07-04-E</v>
      </c>
    </row>
    <row r="425" spans="1:4" x14ac:dyDescent="0.3">
      <c r="A425" s="2" t="s">
        <v>13927</v>
      </c>
      <c r="B425" s="2" t="s">
        <v>13925</v>
      </c>
      <c r="C425" t="s">
        <v>13920</v>
      </c>
      <c r="D425" t="str">
        <f t="shared" si="9"/>
        <v>07-05-E</v>
      </c>
    </row>
    <row r="426" spans="1:4" x14ac:dyDescent="0.3">
      <c r="A426" s="2" t="s">
        <v>13927</v>
      </c>
      <c r="B426" s="2" t="s">
        <v>13926</v>
      </c>
      <c r="C426" t="s">
        <v>13920</v>
      </c>
      <c r="D426" t="str">
        <f t="shared" si="9"/>
        <v>07-06-E</v>
      </c>
    </row>
    <row r="427" spans="1:4" x14ac:dyDescent="0.3">
      <c r="A427" s="2" t="s">
        <v>13927</v>
      </c>
      <c r="B427" s="2" t="s">
        <v>13927</v>
      </c>
      <c r="C427" t="s">
        <v>13920</v>
      </c>
      <c r="D427" t="str">
        <f t="shared" si="9"/>
        <v>07-07-E</v>
      </c>
    </row>
    <row r="428" spans="1:4" x14ac:dyDescent="0.3">
      <c r="A428" s="2" t="s">
        <v>13927</v>
      </c>
      <c r="B428" s="2" t="s">
        <v>13928</v>
      </c>
      <c r="C428" t="s">
        <v>13920</v>
      </c>
      <c r="D428" t="str">
        <f t="shared" si="9"/>
        <v>07-08-E</v>
      </c>
    </row>
    <row r="429" spans="1:4" x14ac:dyDescent="0.3">
      <c r="A429" s="2" t="s">
        <v>13927</v>
      </c>
      <c r="B429" s="2" t="s">
        <v>13929</v>
      </c>
      <c r="C429" t="s">
        <v>13920</v>
      </c>
      <c r="D429" t="str">
        <f t="shared" si="9"/>
        <v>07-09-E</v>
      </c>
    </row>
    <row r="430" spans="1:4" x14ac:dyDescent="0.3">
      <c r="A430" s="2" t="s">
        <v>13927</v>
      </c>
      <c r="B430" s="2" t="s">
        <v>13930</v>
      </c>
      <c r="C430" t="s">
        <v>13920</v>
      </c>
      <c r="D430" t="str">
        <f t="shared" si="9"/>
        <v>07-10-E</v>
      </c>
    </row>
    <row r="431" spans="1:4" x14ac:dyDescent="0.3">
      <c r="A431" s="2" t="s">
        <v>13927</v>
      </c>
      <c r="B431" s="2" t="s">
        <v>13931</v>
      </c>
      <c r="C431" t="s">
        <v>13920</v>
      </c>
      <c r="D431" t="str">
        <f t="shared" si="9"/>
        <v>07-11-E</v>
      </c>
    </row>
    <row r="432" spans="1:4" x14ac:dyDescent="0.3">
      <c r="A432" s="2" t="s">
        <v>13927</v>
      </c>
      <c r="B432" s="2" t="s">
        <v>13932</v>
      </c>
      <c r="C432" t="s">
        <v>13920</v>
      </c>
      <c r="D432" t="str">
        <f t="shared" si="9"/>
        <v>07-12-E</v>
      </c>
    </row>
    <row r="433" spans="1:4" x14ac:dyDescent="0.3">
      <c r="A433" s="2" t="s">
        <v>13927</v>
      </c>
      <c r="B433" s="2" t="s">
        <v>13933</v>
      </c>
      <c r="C433" t="s">
        <v>13920</v>
      </c>
      <c r="D433" t="str">
        <f t="shared" si="9"/>
        <v>07-13-E</v>
      </c>
    </row>
    <row r="434" spans="1:4" x14ac:dyDescent="0.3">
      <c r="A434" s="2" t="s">
        <v>13927</v>
      </c>
      <c r="B434" s="2" t="s">
        <v>13934</v>
      </c>
      <c r="C434" t="s">
        <v>13920</v>
      </c>
      <c r="D434" t="str">
        <f t="shared" si="9"/>
        <v>07-14-E</v>
      </c>
    </row>
    <row r="435" spans="1:4" x14ac:dyDescent="0.3">
      <c r="A435" s="2" t="s">
        <v>13927</v>
      </c>
      <c r="B435" s="2" t="s">
        <v>13935</v>
      </c>
      <c r="C435" t="s">
        <v>13920</v>
      </c>
      <c r="D435" t="str">
        <f t="shared" si="9"/>
        <v>07-15-E</v>
      </c>
    </row>
    <row r="436" spans="1:4" x14ac:dyDescent="0.3">
      <c r="A436" s="2" t="s">
        <v>13927</v>
      </c>
      <c r="B436" s="2" t="s">
        <v>13936</v>
      </c>
      <c r="C436" t="s">
        <v>13920</v>
      </c>
      <c r="D436" t="str">
        <f t="shared" si="9"/>
        <v>07-16-E</v>
      </c>
    </row>
    <row r="437" spans="1:4" x14ac:dyDescent="0.3">
      <c r="A437" s="2" t="s">
        <v>13927</v>
      </c>
      <c r="B437" s="2" t="s">
        <v>13937</v>
      </c>
      <c r="C437" t="s">
        <v>13920</v>
      </c>
      <c r="D437" t="str">
        <f t="shared" si="9"/>
        <v>07-17-E</v>
      </c>
    </row>
    <row r="438" spans="1:4" x14ac:dyDescent="0.3">
      <c r="A438" s="2" t="s">
        <v>13927</v>
      </c>
      <c r="B438" s="2" t="s">
        <v>13938</v>
      </c>
      <c r="C438" t="s">
        <v>13920</v>
      </c>
      <c r="D438" t="str">
        <f t="shared" si="9"/>
        <v>07-18-E</v>
      </c>
    </row>
    <row r="439" spans="1:4" x14ac:dyDescent="0.3">
      <c r="A439" s="2" t="s">
        <v>13927</v>
      </c>
      <c r="B439" s="2" t="s">
        <v>13939</v>
      </c>
      <c r="C439" t="s">
        <v>13920</v>
      </c>
      <c r="D439" t="str">
        <f t="shared" si="9"/>
        <v>07-19-E</v>
      </c>
    </row>
    <row r="440" spans="1:4" x14ac:dyDescent="0.3">
      <c r="A440" s="2" t="s">
        <v>13927</v>
      </c>
      <c r="B440" s="2" t="s">
        <v>13940</v>
      </c>
      <c r="C440" t="s">
        <v>13920</v>
      </c>
      <c r="D440" t="str">
        <f t="shared" si="9"/>
        <v>07-20-E</v>
      </c>
    </row>
    <row r="441" spans="1:4" x14ac:dyDescent="0.3">
      <c r="A441" s="2" t="s">
        <v>13927</v>
      </c>
      <c r="B441" s="2" t="s">
        <v>13941</v>
      </c>
      <c r="C441" t="s">
        <v>13920</v>
      </c>
      <c r="D441" t="str">
        <f t="shared" si="9"/>
        <v>07-21-E</v>
      </c>
    </row>
    <row r="442" spans="1:4" x14ac:dyDescent="0.3">
      <c r="A442" s="2" t="s">
        <v>13927</v>
      </c>
      <c r="B442" s="2" t="s">
        <v>13942</v>
      </c>
      <c r="C442" t="s">
        <v>13920</v>
      </c>
      <c r="D442" t="str">
        <f t="shared" si="9"/>
        <v>07-22-E</v>
      </c>
    </row>
    <row r="443" spans="1:4" x14ac:dyDescent="0.3">
      <c r="A443" s="2" t="s">
        <v>13927</v>
      </c>
      <c r="B443" s="2" t="s">
        <v>13943</v>
      </c>
      <c r="C443" t="s">
        <v>13920</v>
      </c>
      <c r="D443" t="str">
        <f t="shared" si="9"/>
        <v>07-23-E</v>
      </c>
    </row>
    <row r="444" spans="1:4" x14ac:dyDescent="0.3">
      <c r="A444" s="2" t="s">
        <v>13927</v>
      </c>
      <c r="B444" s="2" t="s">
        <v>13944</v>
      </c>
      <c r="C444" t="s">
        <v>13920</v>
      </c>
      <c r="D444" t="str">
        <f t="shared" si="9"/>
        <v>07-24-E</v>
      </c>
    </row>
    <row r="445" spans="1:4" x14ac:dyDescent="0.3">
      <c r="A445" s="2" t="s">
        <v>13927</v>
      </c>
      <c r="B445" s="2" t="s">
        <v>13945</v>
      </c>
      <c r="C445" t="s">
        <v>13920</v>
      </c>
      <c r="D445" t="str">
        <f t="shared" si="9"/>
        <v>07-25-E</v>
      </c>
    </row>
    <row r="446" spans="1:4" x14ac:dyDescent="0.3">
      <c r="A446" s="2" t="s">
        <v>13927</v>
      </c>
      <c r="B446" s="2" t="s">
        <v>13946</v>
      </c>
      <c r="C446" t="s">
        <v>13920</v>
      </c>
      <c r="D446" t="str">
        <f t="shared" si="9"/>
        <v>07-26-E</v>
      </c>
    </row>
    <row r="447" spans="1:4" x14ac:dyDescent="0.3">
      <c r="A447" s="2" t="s">
        <v>13927</v>
      </c>
      <c r="B447" s="2" t="s">
        <v>13947</v>
      </c>
      <c r="C447" t="s">
        <v>13920</v>
      </c>
      <c r="D447" t="str">
        <f t="shared" si="9"/>
        <v>07-27-E</v>
      </c>
    </row>
    <row r="448" spans="1:4" x14ac:dyDescent="0.3">
      <c r="A448" s="2" t="s">
        <v>13927</v>
      </c>
      <c r="B448" s="2" t="s">
        <v>13948</v>
      </c>
      <c r="C448" t="s">
        <v>13920</v>
      </c>
      <c r="D448" t="str">
        <f t="shared" si="9"/>
        <v>07-28-E</v>
      </c>
    </row>
    <row r="449" spans="1:4" x14ac:dyDescent="0.3">
      <c r="A449" s="2" t="s">
        <v>13927</v>
      </c>
      <c r="B449" s="2" t="s">
        <v>13949</v>
      </c>
      <c r="C449" t="s">
        <v>13920</v>
      </c>
      <c r="D449" t="str">
        <f t="shared" si="9"/>
        <v>07-29-E</v>
      </c>
    </row>
    <row r="450" spans="1:4" x14ac:dyDescent="0.3">
      <c r="A450" s="2" t="s">
        <v>13927</v>
      </c>
      <c r="B450" s="2" t="s">
        <v>13950</v>
      </c>
      <c r="C450" t="s">
        <v>13920</v>
      </c>
      <c r="D450" t="str">
        <f t="shared" si="9"/>
        <v>07-30-E</v>
      </c>
    </row>
    <row r="451" spans="1:4" x14ac:dyDescent="0.3">
      <c r="A451" s="2" t="s">
        <v>13927</v>
      </c>
      <c r="B451" s="2" t="s">
        <v>13951</v>
      </c>
      <c r="C451" t="s">
        <v>13920</v>
      </c>
      <c r="D451" t="str">
        <f t="shared" si="9"/>
        <v>07-31-E</v>
      </c>
    </row>
    <row r="452" spans="1:4" x14ac:dyDescent="0.3">
      <c r="A452" s="2" t="s">
        <v>13927</v>
      </c>
      <c r="B452" s="2" t="s">
        <v>13952</v>
      </c>
      <c r="C452" t="s">
        <v>13920</v>
      </c>
      <c r="D452" t="str">
        <f t="shared" si="9"/>
        <v>07-32-E</v>
      </c>
    </row>
    <row r="453" spans="1:4" x14ac:dyDescent="0.3">
      <c r="A453" s="2" t="s">
        <v>13927</v>
      </c>
      <c r="B453" s="2" t="s">
        <v>13953</v>
      </c>
      <c r="C453" t="s">
        <v>13920</v>
      </c>
      <c r="D453" t="str">
        <f t="shared" si="9"/>
        <v>07-33-E</v>
      </c>
    </row>
    <row r="454" spans="1:4" x14ac:dyDescent="0.3">
      <c r="A454" s="2" t="s">
        <v>13927</v>
      </c>
      <c r="B454" s="2" t="s">
        <v>13954</v>
      </c>
      <c r="C454" t="s">
        <v>13920</v>
      </c>
      <c r="D454" t="str">
        <f t="shared" si="9"/>
        <v>07-34-E</v>
      </c>
    </row>
    <row r="455" spans="1:4" x14ac:dyDescent="0.3">
      <c r="A455" s="2" t="s">
        <v>13927</v>
      </c>
      <c r="B455" s="2" t="s">
        <v>13955</v>
      </c>
      <c r="C455" t="s">
        <v>13920</v>
      </c>
      <c r="D455" t="str">
        <f t="shared" si="9"/>
        <v>07-35-E</v>
      </c>
    </row>
    <row r="456" spans="1:4" x14ac:dyDescent="0.3">
      <c r="A456" s="2" t="s">
        <v>13927</v>
      </c>
      <c r="B456" s="2" t="s">
        <v>13921</v>
      </c>
      <c r="C456" t="s">
        <v>13956</v>
      </c>
      <c r="D456" t="str">
        <f t="shared" si="9"/>
        <v>07-01-F</v>
      </c>
    </row>
    <row r="457" spans="1:4" x14ac:dyDescent="0.3">
      <c r="A457" s="2" t="s">
        <v>13927</v>
      </c>
      <c r="B457" s="2" t="s">
        <v>13922</v>
      </c>
      <c r="C457" t="s">
        <v>13956</v>
      </c>
      <c r="D457" t="str">
        <f t="shared" si="9"/>
        <v>07-02-F</v>
      </c>
    </row>
    <row r="458" spans="1:4" x14ac:dyDescent="0.3">
      <c r="A458" s="2" t="s">
        <v>13927</v>
      </c>
      <c r="B458" s="2" t="s">
        <v>13923</v>
      </c>
      <c r="C458" t="s">
        <v>13956</v>
      </c>
      <c r="D458" t="str">
        <f t="shared" si="9"/>
        <v>07-03-F</v>
      </c>
    </row>
    <row r="459" spans="1:4" x14ac:dyDescent="0.3">
      <c r="A459" s="2" t="s">
        <v>13927</v>
      </c>
      <c r="B459" s="2" t="s">
        <v>13924</v>
      </c>
      <c r="C459" t="s">
        <v>13956</v>
      </c>
      <c r="D459" t="str">
        <f t="shared" si="9"/>
        <v>07-04-F</v>
      </c>
    </row>
    <row r="460" spans="1:4" x14ac:dyDescent="0.3">
      <c r="A460" s="2" t="s">
        <v>13927</v>
      </c>
      <c r="B460" s="2" t="s">
        <v>13925</v>
      </c>
      <c r="C460" t="s">
        <v>13956</v>
      </c>
      <c r="D460" t="str">
        <f t="shared" si="9"/>
        <v>07-05-F</v>
      </c>
    </row>
    <row r="461" spans="1:4" x14ac:dyDescent="0.3">
      <c r="A461" s="2" t="s">
        <v>13927</v>
      </c>
      <c r="B461" s="2" t="s">
        <v>13926</v>
      </c>
      <c r="C461" t="s">
        <v>13956</v>
      </c>
      <c r="D461" t="str">
        <f t="shared" si="9"/>
        <v>07-06-F</v>
      </c>
    </row>
    <row r="462" spans="1:4" x14ac:dyDescent="0.3">
      <c r="A462" s="2" t="s">
        <v>13927</v>
      </c>
      <c r="B462" s="2" t="s">
        <v>13927</v>
      </c>
      <c r="C462" t="s">
        <v>13956</v>
      </c>
      <c r="D462" t="str">
        <f t="shared" si="9"/>
        <v>07-07-F</v>
      </c>
    </row>
    <row r="463" spans="1:4" x14ac:dyDescent="0.3">
      <c r="A463" s="2" t="s">
        <v>13927</v>
      </c>
      <c r="B463" s="2" t="s">
        <v>13928</v>
      </c>
      <c r="C463" t="s">
        <v>13956</v>
      </c>
      <c r="D463" t="str">
        <f t="shared" si="9"/>
        <v>07-08-F</v>
      </c>
    </row>
    <row r="464" spans="1:4" x14ac:dyDescent="0.3">
      <c r="A464" s="2" t="s">
        <v>13927</v>
      </c>
      <c r="B464" s="2" t="s">
        <v>13929</v>
      </c>
      <c r="C464" t="s">
        <v>13956</v>
      </c>
      <c r="D464" t="str">
        <f t="shared" si="9"/>
        <v>07-09-F</v>
      </c>
    </row>
    <row r="465" spans="1:4" x14ac:dyDescent="0.3">
      <c r="A465" s="2" t="s">
        <v>13927</v>
      </c>
      <c r="B465" s="2" t="s">
        <v>13930</v>
      </c>
      <c r="C465" t="s">
        <v>13956</v>
      </c>
      <c r="D465" t="str">
        <f t="shared" si="9"/>
        <v>07-10-F</v>
      </c>
    </row>
    <row r="466" spans="1:4" x14ac:dyDescent="0.3">
      <c r="A466" s="2" t="s">
        <v>13927</v>
      </c>
      <c r="B466" s="2" t="s">
        <v>13931</v>
      </c>
      <c r="C466" t="s">
        <v>13956</v>
      </c>
      <c r="D466" t="str">
        <f t="shared" si="9"/>
        <v>07-11-F</v>
      </c>
    </row>
    <row r="467" spans="1:4" x14ac:dyDescent="0.3">
      <c r="A467" s="2" t="s">
        <v>13927</v>
      </c>
      <c r="B467" s="2" t="s">
        <v>13932</v>
      </c>
      <c r="C467" t="s">
        <v>13956</v>
      </c>
      <c r="D467" t="str">
        <f t="shared" si="9"/>
        <v>07-12-F</v>
      </c>
    </row>
    <row r="468" spans="1:4" x14ac:dyDescent="0.3">
      <c r="A468" s="2" t="s">
        <v>13927</v>
      </c>
      <c r="B468" s="2" t="s">
        <v>13933</v>
      </c>
      <c r="C468" t="s">
        <v>13956</v>
      </c>
      <c r="D468" t="str">
        <f t="shared" si="9"/>
        <v>07-13-F</v>
      </c>
    </row>
    <row r="469" spans="1:4" x14ac:dyDescent="0.3">
      <c r="A469" s="2" t="s">
        <v>13927</v>
      </c>
      <c r="B469" s="2" t="s">
        <v>13934</v>
      </c>
      <c r="C469" t="s">
        <v>13956</v>
      </c>
      <c r="D469" t="str">
        <f t="shared" si="9"/>
        <v>07-14-F</v>
      </c>
    </row>
    <row r="470" spans="1:4" x14ac:dyDescent="0.3">
      <c r="A470" s="2" t="s">
        <v>13927</v>
      </c>
      <c r="B470" s="2" t="s">
        <v>13935</v>
      </c>
      <c r="C470" t="s">
        <v>13956</v>
      </c>
      <c r="D470" t="str">
        <f t="shared" si="9"/>
        <v>07-15-F</v>
      </c>
    </row>
    <row r="471" spans="1:4" x14ac:dyDescent="0.3">
      <c r="A471" s="2" t="s">
        <v>13927</v>
      </c>
      <c r="B471" s="2" t="s">
        <v>13936</v>
      </c>
      <c r="C471" t="s">
        <v>13956</v>
      </c>
      <c r="D471" t="str">
        <f t="shared" si="9"/>
        <v>07-16-F</v>
      </c>
    </row>
    <row r="472" spans="1:4" x14ac:dyDescent="0.3">
      <c r="A472" s="2" t="s">
        <v>13927</v>
      </c>
      <c r="B472" s="2" t="s">
        <v>13937</v>
      </c>
      <c r="C472" t="s">
        <v>13956</v>
      </c>
      <c r="D472" t="str">
        <f t="shared" si="9"/>
        <v>07-17-F</v>
      </c>
    </row>
    <row r="473" spans="1:4" x14ac:dyDescent="0.3">
      <c r="A473" s="2" t="s">
        <v>13927</v>
      </c>
      <c r="B473" s="2" t="s">
        <v>13938</v>
      </c>
      <c r="C473" t="s">
        <v>13956</v>
      </c>
      <c r="D473" t="str">
        <f t="shared" si="9"/>
        <v>07-18-F</v>
      </c>
    </row>
    <row r="474" spans="1:4" x14ac:dyDescent="0.3">
      <c r="A474" s="2" t="s">
        <v>13927</v>
      </c>
      <c r="B474" s="2" t="s">
        <v>13939</v>
      </c>
      <c r="C474" t="s">
        <v>13956</v>
      </c>
      <c r="D474" t="str">
        <f t="shared" si="9"/>
        <v>07-19-F</v>
      </c>
    </row>
    <row r="475" spans="1:4" x14ac:dyDescent="0.3">
      <c r="A475" s="2" t="s">
        <v>13927</v>
      </c>
      <c r="B475" s="2" t="s">
        <v>13940</v>
      </c>
      <c r="C475" t="s">
        <v>13956</v>
      </c>
      <c r="D475" t="str">
        <f t="shared" si="9"/>
        <v>07-20-F</v>
      </c>
    </row>
    <row r="476" spans="1:4" x14ac:dyDescent="0.3">
      <c r="A476" s="2" t="s">
        <v>13927</v>
      </c>
      <c r="B476" s="2" t="s">
        <v>13941</v>
      </c>
      <c r="C476" t="s">
        <v>13956</v>
      </c>
      <c r="D476" t="str">
        <f t="shared" si="9"/>
        <v>07-21-F</v>
      </c>
    </row>
    <row r="477" spans="1:4" x14ac:dyDescent="0.3">
      <c r="A477" s="2" t="s">
        <v>13927</v>
      </c>
      <c r="B477" s="2" t="s">
        <v>13942</v>
      </c>
      <c r="C477" t="s">
        <v>13956</v>
      </c>
      <c r="D477" t="str">
        <f t="shared" si="9"/>
        <v>07-22-F</v>
      </c>
    </row>
    <row r="478" spans="1:4" x14ac:dyDescent="0.3">
      <c r="A478" s="2" t="s">
        <v>13927</v>
      </c>
      <c r="B478" s="2" t="s">
        <v>13943</v>
      </c>
      <c r="C478" t="s">
        <v>13956</v>
      </c>
      <c r="D478" t="str">
        <f t="shared" si="9"/>
        <v>07-23-F</v>
      </c>
    </row>
    <row r="479" spans="1:4" x14ac:dyDescent="0.3">
      <c r="A479" s="2" t="s">
        <v>13927</v>
      </c>
      <c r="B479" s="2" t="s">
        <v>13944</v>
      </c>
      <c r="C479" t="s">
        <v>13956</v>
      </c>
      <c r="D479" t="str">
        <f t="shared" si="9"/>
        <v>07-24-F</v>
      </c>
    </row>
    <row r="480" spans="1:4" x14ac:dyDescent="0.3">
      <c r="A480" s="2" t="s">
        <v>13927</v>
      </c>
      <c r="B480" s="2" t="s">
        <v>13945</v>
      </c>
      <c r="C480" t="s">
        <v>13956</v>
      </c>
      <c r="D480" t="str">
        <f t="shared" si="9"/>
        <v>07-25-F</v>
      </c>
    </row>
    <row r="481" spans="1:4" x14ac:dyDescent="0.3">
      <c r="A481" s="2" t="s">
        <v>13927</v>
      </c>
      <c r="B481" s="2" t="s">
        <v>13946</v>
      </c>
      <c r="C481" t="s">
        <v>13956</v>
      </c>
      <c r="D481" t="str">
        <f t="shared" si="9"/>
        <v>07-26-F</v>
      </c>
    </row>
    <row r="482" spans="1:4" x14ac:dyDescent="0.3">
      <c r="A482" s="2" t="s">
        <v>13927</v>
      </c>
      <c r="B482" s="2" t="s">
        <v>13947</v>
      </c>
      <c r="C482" t="s">
        <v>13956</v>
      </c>
      <c r="D482" t="str">
        <f t="shared" si="9"/>
        <v>07-27-F</v>
      </c>
    </row>
    <row r="483" spans="1:4" x14ac:dyDescent="0.3">
      <c r="A483" s="2" t="s">
        <v>13927</v>
      </c>
      <c r="B483" s="2" t="s">
        <v>13948</v>
      </c>
      <c r="C483" t="s">
        <v>13956</v>
      </c>
      <c r="D483" t="str">
        <f t="shared" si="9"/>
        <v>07-28-F</v>
      </c>
    </row>
    <row r="484" spans="1:4" x14ac:dyDescent="0.3">
      <c r="A484" s="2" t="s">
        <v>13927</v>
      </c>
      <c r="B484" s="2" t="s">
        <v>13949</v>
      </c>
      <c r="C484" t="s">
        <v>13956</v>
      </c>
      <c r="D484" t="str">
        <f t="shared" si="9"/>
        <v>07-29-F</v>
      </c>
    </row>
    <row r="485" spans="1:4" x14ac:dyDescent="0.3">
      <c r="A485" s="2" t="s">
        <v>13927</v>
      </c>
      <c r="B485" s="2" t="s">
        <v>13950</v>
      </c>
      <c r="C485" t="s">
        <v>13956</v>
      </c>
      <c r="D485" t="str">
        <f t="shared" si="9"/>
        <v>07-30-F</v>
      </c>
    </row>
    <row r="486" spans="1:4" x14ac:dyDescent="0.3">
      <c r="A486" s="2" t="s">
        <v>13927</v>
      </c>
      <c r="B486" s="2" t="s">
        <v>13951</v>
      </c>
      <c r="C486" t="s">
        <v>13956</v>
      </c>
      <c r="D486" t="str">
        <f t="shared" si="9"/>
        <v>07-31-F</v>
      </c>
    </row>
    <row r="487" spans="1:4" x14ac:dyDescent="0.3">
      <c r="A487" s="2" t="s">
        <v>13927</v>
      </c>
      <c r="B487" s="2" t="s">
        <v>13952</v>
      </c>
      <c r="C487" t="s">
        <v>13956</v>
      </c>
      <c r="D487" t="str">
        <f t="shared" ref="D487:D490" si="10">A487&amp;"-"&amp;B487&amp;"-"&amp;C487</f>
        <v>07-32-F</v>
      </c>
    </row>
    <row r="488" spans="1:4" x14ac:dyDescent="0.3">
      <c r="A488" s="2" t="s">
        <v>13927</v>
      </c>
      <c r="B488" s="2" t="s">
        <v>13953</v>
      </c>
      <c r="C488" t="s">
        <v>13956</v>
      </c>
      <c r="D488" t="str">
        <f t="shared" si="10"/>
        <v>07-33-F</v>
      </c>
    </row>
    <row r="489" spans="1:4" x14ac:dyDescent="0.3">
      <c r="A489" s="2" t="s">
        <v>13927</v>
      </c>
      <c r="B489" s="2" t="s">
        <v>13954</v>
      </c>
      <c r="C489" t="s">
        <v>13956</v>
      </c>
      <c r="D489" t="str">
        <f t="shared" si="10"/>
        <v>07-34-F</v>
      </c>
    </row>
    <row r="490" spans="1:4" x14ac:dyDescent="0.3">
      <c r="A490" s="2" t="s">
        <v>13927</v>
      </c>
      <c r="B490" s="2" t="s">
        <v>13955</v>
      </c>
      <c r="C490" t="s">
        <v>13956</v>
      </c>
      <c r="D490" t="str">
        <f t="shared" si="10"/>
        <v>07-35-F</v>
      </c>
    </row>
    <row r="491" spans="1:4" x14ac:dyDescent="0.3">
      <c r="A491" s="2" t="s">
        <v>13928</v>
      </c>
      <c r="B491" s="2" t="s">
        <v>13921</v>
      </c>
      <c r="C491" t="s">
        <v>13920</v>
      </c>
      <c r="D491" t="str">
        <f>A491&amp;"-"&amp;B491&amp;"-"&amp;C491</f>
        <v>08-01-E</v>
      </c>
    </row>
    <row r="492" spans="1:4" x14ac:dyDescent="0.3">
      <c r="A492" s="2" t="s">
        <v>13928</v>
      </c>
      <c r="B492" s="2" t="s">
        <v>13922</v>
      </c>
      <c r="C492" t="s">
        <v>13920</v>
      </c>
      <c r="D492" t="str">
        <f>A492&amp;"-"&amp;B492&amp;"-"&amp;C492</f>
        <v>08-02-E</v>
      </c>
    </row>
    <row r="493" spans="1:4" x14ac:dyDescent="0.3">
      <c r="A493" s="2" t="s">
        <v>13928</v>
      </c>
      <c r="B493" s="2" t="s">
        <v>13923</v>
      </c>
      <c r="C493" t="s">
        <v>13920</v>
      </c>
      <c r="D493" t="str">
        <f t="shared" ref="D493:D556" si="11">A493&amp;"-"&amp;B493&amp;"-"&amp;C493</f>
        <v>08-03-E</v>
      </c>
    </row>
    <row r="494" spans="1:4" x14ac:dyDescent="0.3">
      <c r="A494" s="2" t="s">
        <v>13928</v>
      </c>
      <c r="B494" s="2" t="s">
        <v>13924</v>
      </c>
      <c r="C494" t="s">
        <v>13920</v>
      </c>
      <c r="D494" t="str">
        <f t="shared" si="11"/>
        <v>08-04-E</v>
      </c>
    </row>
    <row r="495" spans="1:4" x14ac:dyDescent="0.3">
      <c r="A495" s="2" t="s">
        <v>13928</v>
      </c>
      <c r="B495" s="2" t="s">
        <v>13925</v>
      </c>
      <c r="C495" t="s">
        <v>13920</v>
      </c>
      <c r="D495" t="str">
        <f t="shared" si="11"/>
        <v>08-05-E</v>
      </c>
    </row>
    <row r="496" spans="1:4" x14ac:dyDescent="0.3">
      <c r="A496" s="2" t="s">
        <v>13928</v>
      </c>
      <c r="B496" s="2" t="s">
        <v>13926</v>
      </c>
      <c r="C496" t="s">
        <v>13920</v>
      </c>
      <c r="D496" t="str">
        <f t="shared" si="11"/>
        <v>08-06-E</v>
      </c>
    </row>
    <row r="497" spans="1:4" x14ac:dyDescent="0.3">
      <c r="A497" s="2" t="s">
        <v>13928</v>
      </c>
      <c r="B497" s="2" t="s">
        <v>13927</v>
      </c>
      <c r="C497" t="s">
        <v>13920</v>
      </c>
      <c r="D497" t="str">
        <f t="shared" si="11"/>
        <v>08-07-E</v>
      </c>
    </row>
    <row r="498" spans="1:4" x14ac:dyDescent="0.3">
      <c r="A498" s="2" t="s">
        <v>13928</v>
      </c>
      <c r="B498" s="2" t="s">
        <v>13928</v>
      </c>
      <c r="C498" t="s">
        <v>13920</v>
      </c>
      <c r="D498" t="str">
        <f t="shared" si="11"/>
        <v>08-08-E</v>
      </c>
    </row>
    <row r="499" spans="1:4" x14ac:dyDescent="0.3">
      <c r="A499" s="2" t="s">
        <v>13928</v>
      </c>
      <c r="B499" s="2" t="s">
        <v>13929</v>
      </c>
      <c r="C499" t="s">
        <v>13920</v>
      </c>
      <c r="D499" t="str">
        <f t="shared" si="11"/>
        <v>08-09-E</v>
      </c>
    </row>
    <row r="500" spans="1:4" x14ac:dyDescent="0.3">
      <c r="A500" s="2" t="s">
        <v>13928</v>
      </c>
      <c r="B500" s="2" t="s">
        <v>13930</v>
      </c>
      <c r="C500" t="s">
        <v>13920</v>
      </c>
      <c r="D500" t="str">
        <f t="shared" si="11"/>
        <v>08-10-E</v>
      </c>
    </row>
    <row r="501" spans="1:4" x14ac:dyDescent="0.3">
      <c r="A501" s="2" t="s">
        <v>13928</v>
      </c>
      <c r="B501" s="2" t="s">
        <v>13931</v>
      </c>
      <c r="C501" t="s">
        <v>13920</v>
      </c>
      <c r="D501" t="str">
        <f t="shared" si="11"/>
        <v>08-11-E</v>
      </c>
    </row>
    <row r="502" spans="1:4" x14ac:dyDescent="0.3">
      <c r="A502" s="2" t="s">
        <v>13928</v>
      </c>
      <c r="B502" s="2" t="s">
        <v>13932</v>
      </c>
      <c r="C502" t="s">
        <v>13920</v>
      </c>
      <c r="D502" t="str">
        <f t="shared" si="11"/>
        <v>08-12-E</v>
      </c>
    </row>
    <row r="503" spans="1:4" x14ac:dyDescent="0.3">
      <c r="A503" s="2" t="s">
        <v>13928</v>
      </c>
      <c r="B503" s="2" t="s">
        <v>13933</v>
      </c>
      <c r="C503" t="s">
        <v>13920</v>
      </c>
      <c r="D503" t="str">
        <f t="shared" si="11"/>
        <v>08-13-E</v>
      </c>
    </row>
    <row r="504" spans="1:4" x14ac:dyDescent="0.3">
      <c r="A504" s="2" t="s">
        <v>13928</v>
      </c>
      <c r="B504" s="2" t="s">
        <v>13934</v>
      </c>
      <c r="C504" t="s">
        <v>13920</v>
      </c>
      <c r="D504" t="str">
        <f t="shared" si="11"/>
        <v>08-14-E</v>
      </c>
    </row>
    <row r="505" spans="1:4" x14ac:dyDescent="0.3">
      <c r="A505" s="2" t="s">
        <v>13928</v>
      </c>
      <c r="B505" s="2" t="s">
        <v>13935</v>
      </c>
      <c r="C505" t="s">
        <v>13920</v>
      </c>
      <c r="D505" t="str">
        <f t="shared" si="11"/>
        <v>08-15-E</v>
      </c>
    </row>
    <row r="506" spans="1:4" x14ac:dyDescent="0.3">
      <c r="A506" s="2" t="s">
        <v>13928</v>
      </c>
      <c r="B506" s="2" t="s">
        <v>13936</v>
      </c>
      <c r="C506" t="s">
        <v>13920</v>
      </c>
      <c r="D506" t="str">
        <f t="shared" si="11"/>
        <v>08-16-E</v>
      </c>
    </row>
    <row r="507" spans="1:4" x14ac:dyDescent="0.3">
      <c r="A507" s="2" t="s">
        <v>13928</v>
      </c>
      <c r="B507" s="2" t="s">
        <v>13937</v>
      </c>
      <c r="C507" t="s">
        <v>13920</v>
      </c>
      <c r="D507" t="str">
        <f t="shared" si="11"/>
        <v>08-17-E</v>
      </c>
    </row>
    <row r="508" spans="1:4" x14ac:dyDescent="0.3">
      <c r="A508" s="2" t="s">
        <v>13928</v>
      </c>
      <c r="B508" s="2" t="s">
        <v>13938</v>
      </c>
      <c r="C508" t="s">
        <v>13920</v>
      </c>
      <c r="D508" t="str">
        <f t="shared" si="11"/>
        <v>08-18-E</v>
      </c>
    </row>
    <row r="509" spans="1:4" x14ac:dyDescent="0.3">
      <c r="A509" s="2" t="s">
        <v>13928</v>
      </c>
      <c r="B509" s="2" t="s">
        <v>13939</v>
      </c>
      <c r="C509" t="s">
        <v>13920</v>
      </c>
      <c r="D509" t="str">
        <f t="shared" si="11"/>
        <v>08-19-E</v>
      </c>
    </row>
    <row r="510" spans="1:4" x14ac:dyDescent="0.3">
      <c r="A510" s="2" t="s">
        <v>13928</v>
      </c>
      <c r="B510" s="2" t="s">
        <v>13940</v>
      </c>
      <c r="C510" t="s">
        <v>13920</v>
      </c>
      <c r="D510" t="str">
        <f t="shared" si="11"/>
        <v>08-20-E</v>
      </c>
    </row>
    <row r="511" spans="1:4" x14ac:dyDescent="0.3">
      <c r="A511" s="2" t="s">
        <v>13928</v>
      </c>
      <c r="B511" s="2" t="s">
        <v>13941</v>
      </c>
      <c r="C511" t="s">
        <v>13920</v>
      </c>
      <c r="D511" t="str">
        <f t="shared" si="11"/>
        <v>08-21-E</v>
      </c>
    </row>
    <row r="512" spans="1:4" x14ac:dyDescent="0.3">
      <c r="A512" s="2" t="s">
        <v>13928</v>
      </c>
      <c r="B512" s="2" t="s">
        <v>13942</v>
      </c>
      <c r="C512" t="s">
        <v>13920</v>
      </c>
      <c r="D512" t="str">
        <f t="shared" si="11"/>
        <v>08-22-E</v>
      </c>
    </row>
    <row r="513" spans="1:4" x14ac:dyDescent="0.3">
      <c r="A513" s="2" t="s">
        <v>13928</v>
      </c>
      <c r="B513" s="2" t="s">
        <v>13943</v>
      </c>
      <c r="C513" t="s">
        <v>13920</v>
      </c>
      <c r="D513" t="str">
        <f t="shared" si="11"/>
        <v>08-23-E</v>
      </c>
    </row>
    <row r="514" spans="1:4" x14ac:dyDescent="0.3">
      <c r="A514" s="2" t="s">
        <v>13928</v>
      </c>
      <c r="B514" s="2" t="s">
        <v>13944</v>
      </c>
      <c r="C514" t="s">
        <v>13920</v>
      </c>
      <c r="D514" t="str">
        <f t="shared" si="11"/>
        <v>08-24-E</v>
      </c>
    </row>
    <row r="515" spans="1:4" x14ac:dyDescent="0.3">
      <c r="A515" s="2" t="s">
        <v>13928</v>
      </c>
      <c r="B515" s="2" t="s">
        <v>13945</v>
      </c>
      <c r="C515" t="s">
        <v>13920</v>
      </c>
      <c r="D515" t="str">
        <f t="shared" si="11"/>
        <v>08-25-E</v>
      </c>
    </row>
    <row r="516" spans="1:4" x14ac:dyDescent="0.3">
      <c r="A516" s="2" t="s">
        <v>13928</v>
      </c>
      <c r="B516" s="2" t="s">
        <v>13946</v>
      </c>
      <c r="C516" t="s">
        <v>13920</v>
      </c>
      <c r="D516" t="str">
        <f t="shared" si="11"/>
        <v>08-26-E</v>
      </c>
    </row>
    <row r="517" spans="1:4" x14ac:dyDescent="0.3">
      <c r="A517" s="2" t="s">
        <v>13928</v>
      </c>
      <c r="B517" s="2" t="s">
        <v>13947</v>
      </c>
      <c r="C517" t="s">
        <v>13920</v>
      </c>
      <c r="D517" t="str">
        <f t="shared" si="11"/>
        <v>08-27-E</v>
      </c>
    </row>
    <row r="518" spans="1:4" x14ac:dyDescent="0.3">
      <c r="A518" s="2" t="s">
        <v>13928</v>
      </c>
      <c r="B518" s="2" t="s">
        <v>13948</v>
      </c>
      <c r="C518" t="s">
        <v>13920</v>
      </c>
      <c r="D518" t="str">
        <f t="shared" si="11"/>
        <v>08-28-E</v>
      </c>
    </row>
    <row r="519" spans="1:4" x14ac:dyDescent="0.3">
      <c r="A519" s="2" t="s">
        <v>13928</v>
      </c>
      <c r="B519" s="2" t="s">
        <v>13949</v>
      </c>
      <c r="C519" t="s">
        <v>13920</v>
      </c>
      <c r="D519" t="str">
        <f t="shared" si="11"/>
        <v>08-29-E</v>
      </c>
    </row>
    <row r="520" spans="1:4" x14ac:dyDescent="0.3">
      <c r="A520" s="2" t="s">
        <v>13928</v>
      </c>
      <c r="B520" s="2" t="s">
        <v>13950</v>
      </c>
      <c r="C520" t="s">
        <v>13920</v>
      </c>
      <c r="D520" t="str">
        <f t="shared" si="11"/>
        <v>08-30-E</v>
      </c>
    </row>
    <row r="521" spans="1:4" x14ac:dyDescent="0.3">
      <c r="A521" s="2" t="s">
        <v>13928</v>
      </c>
      <c r="B521" s="2" t="s">
        <v>13951</v>
      </c>
      <c r="C521" t="s">
        <v>13920</v>
      </c>
      <c r="D521" t="str">
        <f t="shared" si="11"/>
        <v>08-31-E</v>
      </c>
    </row>
    <row r="522" spans="1:4" x14ac:dyDescent="0.3">
      <c r="A522" s="2" t="s">
        <v>13928</v>
      </c>
      <c r="B522" s="2" t="s">
        <v>13952</v>
      </c>
      <c r="C522" t="s">
        <v>13920</v>
      </c>
      <c r="D522" t="str">
        <f t="shared" si="11"/>
        <v>08-32-E</v>
      </c>
    </row>
    <row r="523" spans="1:4" x14ac:dyDescent="0.3">
      <c r="A523" s="2" t="s">
        <v>13928</v>
      </c>
      <c r="B523" s="2" t="s">
        <v>13953</v>
      </c>
      <c r="C523" t="s">
        <v>13920</v>
      </c>
      <c r="D523" t="str">
        <f t="shared" si="11"/>
        <v>08-33-E</v>
      </c>
    </row>
    <row r="524" spans="1:4" x14ac:dyDescent="0.3">
      <c r="A524" s="2" t="s">
        <v>13928</v>
      </c>
      <c r="B524" s="2" t="s">
        <v>13954</v>
      </c>
      <c r="C524" t="s">
        <v>13920</v>
      </c>
      <c r="D524" t="str">
        <f t="shared" si="11"/>
        <v>08-34-E</v>
      </c>
    </row>
    <row r="525" spans="1:4" x14ac:dyDescent="0.3">
      <c r="A525" s="2" t="s">
        <v>13928</v>
      </c>
      <c r="B525" s="2" t="s">
        <v>13955</v>
      </c>
      <c r="C525" t="s">
        <v>13920</v>
      </c>
      <c r="D525" t="str">
        <f t="shared" si="11"/>
        <v>08-35-E</v>
      </c>
    </row>
    <row r="526" spans="1:4" x14ac:dyDescent="0.3">
      <c r="A526" s="2" t="s">
        <v>13928</v>
      </c>
      <c r="B526" s="2" t="s">
        <v>13921</v>
      </c>
      <c r="C526" t="s">
        <v>13956</v>
      </c>
      <c r="D526" t="str">
        <f t="shared" si="11"/>
        <v>08-01-F</v>
      </c>
    </row>
    <row r="527" spans="1:4" x14ac:dyDescent="0.3">
      <c r="A527" s="2" t="s">
        <v>13928</v>
      </c>
      <c r="B527" s="2" t="s">
        <v>13922</v>
      </c>
      <c r="C527" t="s">
        <v>13956</v>
      </c>
      <c r="D527" t="str">
        <f t="shared" si="11"/>
        <v>08-02-F</v>
      </c>
    </row>
    <row r="528" spans="1:4" x14ac:dyDescent="0.3">
      <c r="A528" s="2" t="s">
        <v>13928</v>
      </c>
      <c r="B528" s="2" t="s">
        <v>13923</v>
      </c>
      <c r="C528" t="s">
        <v>13956</v>
      </c>
      <c r="D528" t="str">
        <f t="shared" si="11"/>
        <v>08-03-F</v>
      </c>
    </row>
    <row r="529" spans="1:4" x14ac:dyDescent="0.3">
      <c r="A529" s="2" t="s">
        <v>13928</v>
      </c>
      <c r="B529" s="2" t="s">
        <v>13924</v>
      </c>
      <c r="C529" t="s">
        <v>13956</v>
      </c>
      <c r="D529" t="str">
        <f t="shared" si="11"/>
        <v>08-04-F</v>
      </c>
    </row>
    <row r="530" spans="1:4" x14ac:dyDescent="0.3">
      <c r="A530" s="2" t="s">
        <v>13928</v>
      </c>
      <c r="B530" s="2" t="s">
        <v>13925</v>
      </c>
      <c r="C530" t="s">
        <v>13956</v>
      </c>
      <c r="D530" t="str">
        <f t="shared" si="11"/>
        <v>08-05-F</v>
      </c>
    </row>
    <row r="531" spans="1:4" x14ac:dyDescent="0.3">
      <c r="A531" s="2" t="s">
        <v>13928</v>
      </c>
      <c r="B531" s="2" t="s">
        <v>13926</v>
      </c>
      <c r="C531" t="s">
        <v>13956</v>
      </c>
      <c r="D531" t="str">
        <f t="shared" si="11"/>
        <v>08-06-F</v>
      </c>
    </row>
    <row r="532" spans="1:4" x14ac:dyDescent="0.3">
      <c r="A532" s="2" t="s">
        <v>13928</v>
      </c>
      <c r="B532" s="2" t="s">
        <v>13927</v>
      </c>
      <c r="C532" t="s">
        <v>13956</v>
      </c>
      <c r="D532" t="str">
        <f t="shared" si="11"/>
        <v>08-07-F</v>
      </c>
    </row>
    <row r="533" spans="1:4" x14ac:dyDescent="0.3">
      <c r="A533" s="2" t="s">
        <v>13928</v>
      </c>
      <c r="B533" s="2" t="s">
        <v>13928</v>
      </c>
      <c r="C533" t="s">
        <v>13956</v>
      </c>
      <c r="D533" t="str">
        <f t="shared" si="11"/>
        <v>08-08-F</v>
      </c>
    </row>
    <row r="534" spans="1:4" x14ac:dyDescent="0.3">
      <c r="A534" s="2" t="s">
        <v>13928</v>
      </c>
      <c r="B534" s="2" t="s">
        <v>13929</v>
      </c>
      <c r="C534" t="s">
        <v>13956</v>
      </c>
      <c r="D534" t="str">
        <f t="shared" si="11"/>
        <v>08-09-F</v>
      </c>
    </row>
    <row r="535" spans="1:4" x14ac:dyDescent="0.3">
      <c r="A535" s="2" t="s">
        <v>13928</v>
      </c>
      <c r="B535" s="2" t="s">
        <v>13930</v>
      </c>
      <c r="C535" t="s">
        <v>13956</v>
      </c>
      <c r="D535" t="str">
        <f t="shared" si="11"/>
        <v>08-10-F</v>
      </c>
    </row>
    <row r="536" spans="1:4" x14ac:dyDescent="0.3">
      <c r="A536" s="2" t="s">
        <v>13928</v>
      </c>
      <c r="B536" s="2" t="s">
        <v>13931</v>
      </c>
      <c r="C536" t="s">
        <v>13956</v>
      </c>
      <c r="D536" t="str">
        <f t="shared" si="11"/>
        <v>08-11-F</v>
      </c>
    </row>
    <row r="537" spans="1:4" x14ac:dyDescent="0.3">
      <c r="A537" s="2" t="s">
        <v>13928</v>
      </c>
      <c r="B537" s="2" t="s">
        <v>13932</v>
      </c>
      <c r="C537" t="s">
        <v>13956</v>
      </c>
      <c r="D537" t="str">
        <f t="shared" si="11"/>
        <v>08-12-F</v>
      </c>
    </row>
    <row r="538" spans="1:4" x14ac:dyDescent="0.3">
      <c r="A538" s="2" t="s">
        <v>13928</v>
      </c>
      <c r="B538" s="2" t="s">
        <v>13933</v>
      </c>
      <c r="C538" t="s">
        <v>13956</v>
      </c>
      <c r="D538" t="str">
        <f t="shared" si="11"/>
        <v>08-13-F</v>
      </c>
    </row>
    <row r="539" spans="1:4" x14ac:dyDescent="0.3">
      <c r="A539" s="2" t="s">
        <v>13928</v>
      </c>
      <c r="B539" s="2" t="s">
        <v>13934</v>
      </c>
      <c r="C539" t="s">
        <v>13956</v>
      </c>
      <c r="D539" t="str">
        <f t="shared" si="11"/>
        <v>08-14-F</v>
      </c>
    </row>
    <row r="540" spans="1:4" x14ac:dyDescent="0.3">
      <c r="A540" s="2" t="s">
        <v>13928</v>
      </c>
      <c r="B540" s="2" t="s">
        <v>13935</v>
      </c>
      <c r="C540" t="s">
        <v>13956</v>
      </c>
      <c r="D540" t="str">
        <f t="shared" si="11"/>
        <v>08-15-F</v>
      </c>
    </row>
    <row r="541" spans="1:4" x14ac:dyDescent="0.3">
      <c r="A541" s="2" t="s">
        <v>13928</v>
      </c>
      <c r="B541" s="2" t="s">
        <v>13936</v>
      </c>
      <c r="C541" t="s">
        <v>13956</v>
      </c>
      <c r="D541" t="str">
        <f t="shared" si="11"/>
        <v>08-16-F</v>
      </c>
    </row>
    <row r="542" spans="1:4" x14ac:dyDescent="0.3">
      <c r="A542" s="2" t="s">
        <v>13928</v>
      </c>
      <c r="B542" s="2" t="s">
        <v>13937</v>
      </c>
      <c r="C542" t="s">
        <v>13956</v>
      </c>
      <c r="D542" t="str">
        <f t="shared" si="11"/>
        <v>08-17-F</v>
      </c>
    </row>
    <row r="543" spans="1:4" x14ac:dyDescent="0.3">
      <c r="A543" s="2" t="s">
        <v>13928</v>
      </c>
      <c r="B543" s="2" t="s">
        <v>13938</v>
      </c>
      <c r="C543" t="s">
        <v>13956</v>
      </c>
      <c r="D543" t="str">
        <f t="shared" si="11"/>
        <v>08-18-F</v>
      </c>
    </row>
    <row r="544" spans="1:4" x14ac:dyDescent="0.3">
      <c r="A544" s="2" t="s">
        <v>13928</v>
      </c>
      <c r="B544" s="2" t="s">
        <v>13939</v>
      </c>
      <c r="C544" t="s">
        <v>13956</v>
      </c>
      <c r="D544" t="str">
        <f t="shared" si="11"/>
        <v>08-19-F</v>
      </c>
    </row>
    <row r="545" spans="1:4" x14ac:dyDescent="0.3">
      <c r="A545" s="2" t="s">
        <v>13928</v>
      </c>
      <c r="B545" s="2" t="s">
        <v>13940</v>
      </c>
      <c r="C545" t="s">
        <v>13956</v>
      </c>
      <c r="D545" t="str">
        <f t="shared" si="11"/>
        <v>08-20-F</v>
      </c>
    </row>
    <row r="546" spans="1:4" x14ac:dyDescent="0.3">
      <c r="A546" s="2" t="s">
        <v>13928</v>
      </c>
      <c r="B546" s="2" t="s">
        <v>13941</v>
      </c>
      <c r="C546" t="s">
        <v>13956</v>
      </c>
      <c r="D546" t="str">
        <f t="shared" si="11"/>
        <v>08-21-F</v>
      </c>
    </row>
    <row r="547" spans="1:4" x14ac:dyDescent="0.3">
      <c r="A547" s="2" t="s">
        <v>13928</v>
      </c>
      <c r="B547" s="2" t="s">
        <v>13942</v>
      </c>
      <c r="C547" t="s">
        <v>13956</v>
      </c>
      <c r="D547" t="str">
        <f t="shared" si="11"/>
        <v>08-22-F</v>
      </c>
    </row>
    <row r="548" spans="1:4" x14ac:dyDescent="0.3">
      <c r="A548" s="2" t="s">
        <v>13928</v>
      </c>
      <c r="B548" s="2" t="s">
        <v>13943</v>
      </c>
      <c r="C548" t="s">
        <v>13956</v>
      </c>
      <c r="D548" t="str">
        <f t="shared" si="11"/>
        <v>08-23-F</v>
      </c>
    </row>
    <row r="549" spans="1:4" x14ac:dyDescent="0.3">
      <c r="A549" s="2" t="s">
        <v>13928</v>
      </c>
      <c r="B549" s="2" t="s">
        <v>13944</v>
      </c>
      <c r="C549" t="s">
        <v>13956</v>
      </c>
      <c r="D549" t="str">
        <f t="shared" si="11"/>
        <v>08-24-F</v>
      </c>
    </row>
    <row r="550" spans="1:4" x14ac:dyDescent="0.3">
      <c r="A550" s="2" t="s">
        <v>13928</v>
      </c>
      <c r="B550" s="2" t="s">
        <v>13945</v>
      </c>
      <c r="C550" t="s">
        <v>13956</v>
      </c>
      <c r="D550" t="str">
        <f t="shared" si="11"/>
        <v>08-25-F</v>
      </c>
    </row>
    <row r="551" spans="1:4" x14ac:dyDescent="0.3">
      <c r="A551" s="2" t="s">
        <v>13928</v>
      </c>
      <c r="B551" s="2" t="s">
        <v>13946</v>
      </c>
      <c r="C551" t="s">
        <v>13956</v>
      </c>
      <c r="D551" t="str">
        <f t="shared" si="11"/>
        <v>08-26-F</v>
      </c>
    </row>
    <row r="552" spans="1:4" x14ac:dyDescent="0.3">
      <c r="A552" s="2" t="s">
        <v>13928</v>
      </c>
      <c r="B552" s="2" t="s">
        <v>13947</v>
      </c>
      <c r="C552" t="s">
        <v>13956</v>
      </c>
      <c r="D552" t="str">
        <f t="shared" si="11"/>
        <v>08-27-F</v>
      </c>
    </row>
    <row r="553" spans="1:4" x14ac:dyDescent="0.3">
      <c r="A553" s="2" t="s">
        <v>13928</v>
      </c>
      <c r="B553" s="2" t="s">
        <v>13948</v>
      </c>
      <c r="C553" t="s">
        <v>13956</v>
      </c>
      <c r="D553" t="str">
        <f t="shared" si="11"/>
        <v>08-28-F</v>
      </c>
    </row>
    <row r="554" spans="1:4" x14ac:dyDescent="0.3">
      <c r="A554" s="2" t="s">
        <v>13928</v>
      </c>
      <c r="B554" s="2" t="s">
        <v>13949</v>
      </c>
      <c r="C554" t="s">
        <v>13956</v>
      </c>
      <c r="D554" t="str">
        <f t="shared" si="11"/>
        <v>08-29-F</v>
      </c>
    </row>
    <row r="555" spans="1:4" x14ac:dyDescent="0.3">
      <c r="A555" s="2" t="s">
        <v>13928</v>
      </c>
      <c r="B555" s="2" t="s">
        <v>13950</v>
      </c>
      <c r="C555" t="s">
        <v>13956</v>
      </c>
      <c r="D555" t="str">
        <f t="shared" si="11"/>
        <v>08-30-F</v>
      </c>
    </row>
    <row r="556" spans="1:4" x14ac:dyDescent="0.3">
      <c r="A556" s="2" t="s">
        <v>13928</v>
      </c>
      <c r="B556" s="2" t="s">
        <v>13951</v>
      </c>
      <c r="C556" t="s">
        <v>13956</v>
      </c>
      <c r="D556" t="str">
        <f t="shared" si="11"/>
        <v>08-31-F</v>
      </c>
    </row>
    <row r="557" spans="1:4" x14ac:dyDescent="0.3">
      <c r="A557" s="2" t="s">
        <v>13928</v>
      </c>
      <c r="B557" s="2" t="s">
        <v>13952</v>
      </c>
      <c r="C557" t="s">
        <v>13956</v>
      </c>
      <c r="D557" t="str">
        <f t="shared" ref="D557:D560" si="12">A557&amp;"-"&amp;B557&amp;"-"&amp;C557</f>
        <v>08-32-F</v>
      </c>
    </row>
    <row r="558" spans="1:4" x14ac:dyDescent="0.3">
      <c r="A558" s="2" t="s">
        <v>13928</v>
      </c>
      <c r="B558" s="2" t="s">
        <v>13953</v>
      </c>
      <c r="C558" t="s">
        <v>13956</v>
      </c>
      <c r="D558" t="str">
        <f t="shared" si="12"/>
        <v>08-33-F</v>
      </c>
    </row>
    <row r="559" spans="1:4" x14ac:dyDescent="0.3">
      <c r="A559" s="2" t="s">
        <v>13928</v>
      </c>
      <c r="B559" s="2" t="s">
        <v>13954</v>
      </c>
      <c r="C559" t="s">
        <v>13956</v>
      </c>
      <c r="D559" t="str">
        <f t="shared" si="12"/>
        <v>08-34-F</v>
      </c>
    </row>
    <row r="560" spans="1:4" x14ac:dyDescent="0.3">
      <c r="A560" s="2" t="s">
        <v>13928</v>
      </c>
      <c r="B560" s="2" t="s">
        <v>13955</v>
      </c>
      <c r="C560" t="s">
        <v>13956</v>
      </c>
      <c r="D560" t="str">
        <f t="shared" si="12"/>
        <v>08-35-F</v>
      </c>
    </row>
    <row r="561" spans="1:4" x14ac:dyDescent="0.3">
      <c r="A561" s="2" t="s">
        <v>13929</v>
      </c>
      <c r="B561" s="2" t="s">
        <v>13921</v>
      </c>
      <c r="C561" t="s">
        <v>13920</v>
      </c>
      <c r="D561" t="str">
        <f>A561&amp;"-"&amp;B561&amp;"-"&amp;C561</f>
        <v>09-01-E</v>
      </c>
    </row>
    <row r="562" spans="1:4" x14ac:dyDescent="0.3">
      <c r="A562" s="2" t="s">
        <v>13929</v>
      </c>
      <c r="B562" s="2" t="s">
        <v>13922</v>
      </c>
      <c r="C562" t="s">
        <v>13920</v>
      </c>
      <c r="D562" t="str">
        <f>A562&amp;"-"&amp;B562&amp;"-"&amp;C562</f>
        <v>09-02-E</v>
      </c>
    </row>
    <row r="563" spans="1:4" x14ac:dyDescent="0.3">
      <c r="A563" s="2" t="s">
        <v>13929</v>
      </c>
      <c r="B563" s="2" t="s">
        <v>13923</v>
      </c>
      <c r="C563" t="s">
        <v>13920</v>
      </c>
      <c r="D563" t="str">
        <f t="shared" ref="D563:D626" si="13">A563&amp;"-"&amp;B563&amp;"-"&amp;C563</f>
        <v>09-03-E</v>
      </c>
    </row>
    <row r="564" spans="1:4" x14ac:dyDescent="0.3">
      <c r="A564" s="2" t="s">
        <v>13929</v>
      </c>
      <c r="B564" s="2" t="s">
        <v>13924</v>
      </c>
      <c r="C564" t="s">
        <v>13920</v>
      </c>
      <c r="D564" t="str">
        <f t="shared" si="13"/>
        <v>09-04-E</v>
      </c>
    </row>
    <row r="565" spans="1:4" x14ac:dyDescent="0.3">
      <c r="A565" s="2" t="s">
        <v>13929</v>
      </c>
      <c r="B565" s="2" t="s">
        <v>13925</v>
      </c>
      <c r="C565" t="s">
        <v>13920</v>
      </c>
      <c r="D565" t="str">
        <f t="shared" si="13"/>
        <v>09-05-E</v>
      </c>
    </row>
    <row r="566" spans="1:4" x14ac:dyDescent="0.3">
      <c r="A566" s="2" t="s">
        <v>13929</v>
      </c>
      <c r="B566" s="2" t="s">
        <v>13926</v>
      </c>
      <c r="C566" t="s">
        <v>13920</v>
      </c>
      <c r="D566" t="str">
        <f t="shared" si="13"/>
        <v>09-06-E</v>
      </c>
    </row>
    <row r="567" spans="1:4" x14ac:dyDescent="0.3">
      <c r="A567" s="2" t="s">
        <v>13929</v>
      </c>
      <c r="B567" s="2" t="s">
        <v>13927</v>
      </c>
      <c r="C567" t="s">
        <v>13920</v>
      </c>
      <c r="D567" t="str">
        <f t="shared" si="13"/>
        <v>09-07-E</v>
      </c>
    </row>
    <row r="568" spans="1:4" x14ac:dyDescent="0.3">
      <c r="A568" s="2" t="s">
        <v>13929</v>
      </c>
      <c r="B568" s="2" t="s">
        <v>13928</v>
      </c>
      <c r="C568" t="s">
        <v>13920</v>
      </c>
      <c r="D568" t="str">
        <f t="shared" si="13"/>
        <v>09-08-E</v>
      </c>
    </row>
    <row r="569" spans="1:4" x14ac:dyDescent="0.3">
      <c r="A569" s="2" t="s">
        <v>13929</v>
      </c>
      <c r="B569" s="2" t="s">
        <v>13929</v>
      </c>
      <c r="C569" t="s">
        <v>13920</v>
      </c>
      <c r="D569" t="str">
        <f t="shared" si="13"/>
        <v>09-09-E</v>
      </c>
    </row>
    <row r="570" spans="1:4" x14ac:dyDescent="0.3">
      <c r="A570" s="2" t="s">
        <v>13929</v>
      </c>
      <c r="B570" s="2" t="s">
        <v>13930</v>
      </c>
      <c r="C570" t="s">
        <v>13920</v>
      </c>
      <c r="D570" t="str">
        <f t="shared" si="13"/>
        <v>09-10-E</v>
      </c>
    </row>
    <row r="571" spans="1:4" x14ac:dyDescent="0.3">
      <c r="A571" s="2" t="s">
        <v>13929</v>
      </c>
      <c r="B571" s="2" t="s">
        <v>13931</v>
      </c>
      <c r="C571" t="s">
        <v>13920</v>
      </c>
      <c r="D571" t="str">
        <f t="shared" si="13"/>
        <v>09-11-E</v>
      </c>
    </row>
    <row r="572" spans="1:4" x14ac:dyDescent="0.3">
      <c r="A572" s="2" t="s">
        <v>13929</v>
      </c>
      <c r="B572" s="2" t="s">
        <v>13932</v>
      </c>
      <c r="C572" t="s">
        <v>13920</v>
      </c>
      <c r="D572" t="str">
        <f t="shared" si="13"/>
        <v>09-12-E</v>
      </c>
    </row>
    <row r="573" spans="1:4" x14ac:dyDescent="0.3">
      <c r="A573" s="2" t="s">
        <v>13929</v>
      </c>
      <c r="B573" s="2" t="s">
        <v>13933</v>
      </c>
      <c r="C573" t="s">
        <v>13920</v>
      </c>
      <c r="D573" t="str">
        <f t="shared" si="13"/>
        <v>09-13-E</v>
      </c>
    </row>
    <row r="574" spans="1:4" x14ac:dyDescent="0.3">
      <c r="A574" s="2" t="s">
        <v>13929</v>
      </c>
      <c r="B574" s="2" t="s">
        <v>13934</v>
      </c>
      <c r="C574" t="s">
        <v>13920</v>
      </c>
      <c r="D574" t="str">
        <f t="shared" si="13"/>
        <v>09-14-E</v>
      </c>
    </row>
    <row r="575" spans="1:4" x14ac:dyDescent="0.3">
      <c r="A575" s="2" t="s">
        <v>13929</v>
      </c>
      <c r="B575" s="2" t="s">
        <v>13935</v>
      </c>
      <c r="C575" t="s">
        <v>13920</v>
      </c>
      <c r="D575" t="str">
        <f t="shared" si="13"/>
        <v>09-15-E</v>
      </c>
    </row>
    <row r="576" spans="1:4" x14ac:dyDescent="0.3">
      <c r="A576" s="2" t="s">
        <v>13929</v>
      </c>
      <c r="B576" s="2" t="s">
        <v>13936</v>
      </c>
      <c r="C576" t="s">
        <v>13920</v>
      </c>
      <c r="D576" t="str">
        <f t="shared" si="13"/>
        <v>09-16-E</v>
      </c>
    </row>
    <row r="577" spans="1:4" x14ac:dyDescent="0.3">
      <c r="A577" s="2" t="s">
        <v>13929</v>
      </c>
      <c r="B577" s="2" t="s">
        <v>13937</v>
      </c>
      <c r="C577" t="s">
        <v>13920</v>
      </c>
      <c r="D577" t="str">
        <f t="shared" si="13"/>
        <v>09-17-E</v>
      </c>
    </row>
    <row r="578" spans="1:4" x14ac:dyDescent="0.3">
      <c r="A578" s="2" t="s">
        <v>13929</v>
      </c>
      <c r="B578" s="2" t="s">
        <v>13938</v>
      </c>
      <c r="C578" t="s">
        <v>13920</v>
      </c>
      <c r="D578" t="str">
        <f t="shared" si="13"/>
        <v>09-18-E</v>
      </c>
    </row>
    <row r="579" spans="1:4" x14ac:dyDescent="0.3">
      <c r="A579" s="2" t="s">
        <v>13929</v>
      </c>
      <c r="B579" s="2" t="s">
        <v>13939</v>
      </c>
      <c r="C579" t="s">
        <v>13920</v>
      </c>
      <c r="D579" t="str">
        <f t="shared" si="13"/>
        <v>09-19-E</v>
      </c>
    </row>
    <row r="580" spans="1:4" x14ac:dyDescent="0.3">
      <c r="A580" s="2" t="s">
        <v>13929</v>
      </c>
      <c r="B580" s="2" t="s">
        <v>13940</v>
      </c>
      <c r="C580" t="s">
        <v>13920</v>
      </c>
      <c r="D580" t="str">
        <f t="shared" si="13"/>
        <v>09-20-E</v>
      </c>
    </row>
    <row r="581" spans="1:4" x14ac:dyDescent="0.3">
      <c r="A581" s="2" t="s">
        <v>13929</v>
      </c>
      <c r="B581" s="2" t="s">
        <v>13941</v>
      </c>
      <c r="C581" t="s">
        <v>13920</v>
      </c>
      <c r="D581" t="str">
        <f t="shared" si="13"/>
        <v>09-21-E</v>
      </c>
    </row>
    <row r="582" spans="1:4" x14ac:dyDescent="0.3">
      <c r="A582" s="2" t="s">
        <v>13929</v>
      </c>
      <c r="B582" s="2" t="s">
        <v>13942</v>
      </c>
      <c r="C582" t="s">
        <v>13920</v>
      </c>
      <c r="D582" t="str">
        <f t="shared" si="13"/>
        <v>09-22-E</v>
      </c>
    </row>
    <row r="583" spans="1:4" x14ac:dyDescent="0.3">
      <c r="A583" s="2" t="s">
        <v>13929</v>
      </c>
      <c r="B583" s="2" t="s">
        <v>13943</v>
      </c>
      <c r="C583" t="s">
        <v>13920</v>
      </c>
      <c r="D583" t="str">
        <f t="shared" si="13"/>
        <v>09-23-E</v>
      </c>
    </row>
    <row r="584" spans="1:4" x14ac:dyDescent="0.3">
      <c r="A584" s="2" t="s">
        <v>13929</v>
      </c>
      <c r="B584" s="2" t="s">
        <v>13944</v>
      </c>
      <c r="C584" t="s">
        <v>13920</v>
      </c>
      <c r="D584" t="str">
        <f t="shared" si="13"/>
        <v>09-24-E</v>
      </c>
    </row>
    <row r="585" spans="1:4" x14ac:dyDescent="0.3">
      <c r="A585" s="2" t="s">
        <v>13929</v>
      </c>
      <c r="B585" s="2" t="s">
        <v>13945</v>
      </c>
      <c r="C585" t="s">
        <v>13920</v>
      </c>
      <c r="D585" t="str">
        <f t="shared" si="13"/>
        <v>09-25-E</v>
      </c>
    </row>
    <row r="586" spans="1:4" x14ac:dyDescent="0.3">
      <c r="A586" s="2" t="s">
        <v>13929</v>
      </c>
      <c r="B586" s="2" t="s">
        <v>13946</v>
      </c>
      <c r="C586" t="s">
        <v>13920</v>
      </c>
      <c r="D586" t="str">
        <f t="shared" si="13"/>
        <v>09-26-E</v>
      </c>
    </row>
    <row r="587" spans="1:4" x14ac:dyDescent="0.3">
      <c r="A587" s="2" t="s">
        <v>13929</v>
      </c>
      <c r="B587" s="2" t="s">
        <v>13947</v>
      </c>
      <c r="C587" t="s">
        <v>13920</v>
      </c>
      <c r="D587" t="str">
        <f t="shared" si="13"/>
        <v>09-27-E</v>
      </c>
    </row>
    <row r="588" spans="1:4" x14ac:dyDescent="0.3">
      <c r="A588" s="2" t="s">
        <v>13929</v>
      </c>
      <c r="B588" s="2" t="s">
        <v>13948</v>
      </c>
      <c r="C588" t="s">
        <v>13920</v>
      </c>
      <c r="D588" t="str">
        <f t="shared" si="13"/>
        <v>09-28-E</v>
      </c>
    </row>
    <row r="589" spans="1:4" x14ac:dyDescent="0.3">
      <c r="A589" s="2" t="s">
        <v>13929</v>
      </c>
      <c r="B589" s="2" t="s">
        <v>13949</v>
      </c>
      <c r="C589" t="s">
        <v>13920</v>
      </c>
      <c r="D589" t="str">
        <f t="shared" si="13"/>
        <v>09-29-E</v>
      </c>
    </row>
    <row r="590" spans="1:4" x14ac:dyDescent="0.3">
      <c r="A590" s="2" t="s">
        <v>13929</v>
      </c>
      <c r="B590" s="2" t="s">
        <v>13950</v>
      </c>
      <c r="C590" t="s">
        <v>13920</v>
      </c>
      <c r="D590" t="str">
        <f t="shared" si="13"/>
        <v>09-30-E</v>
      </c>
    </row>
    <row r="591" spans="1:4" x14ac:dyDescent="0.3">
      <c r="A591" s="2" t="s">
        <v>13929</v>
      </c>
      <c r="B591" s="2" t="s">
        <v>13951</v>
      </c>
      <c r="C591" t="s">
        <v>13920</v>
      </c>
      <c r="D591" t="str">
        <f t="shared" si="13"/>
        <v>09-31-E</v>
      </c>
    </row>
    <row r="592" spans="1:4" x14ac:dyDescent="0.3">
      <c r="A592" s="2" t="s">
        <v>13929</v>
      </c>
      <c r="B592" s="2" t="s">
        <v>13952</v>
      </c>
      <c r="C592" t="s">
        <v>13920</v>
      </c>
      <c r="D592" t="str">
        <f t="shared" si="13"/>
        <v>09-32-E</v>
      </c>
    </row>
    <row r="593" spans="1:4" x14ac:dyDescent="0.3">
      <c r="A593" s="2" t="s">
        <v>13929</v>
      </c>
      <c r="B593" s="2" t="s">
        <v>13953</v>
      </c>
      <c r="C593" t="s">
        <v>13920</v>
      </c>
      <c r="D593" t="str">
        <f t="shared" si="13"/>
        <v>09-33-E</v>
      </c>
    </row>
    <row r="594" spans="1:4" x14ac:dyDescent="0.3">
      <c r="A594" s="2" t="s">
        <v>13929</v>
      </c>
      <c r="B594" s="2" t="s">
        <v>13954</v>
      </c>
      <c r="C594" t="s">
        <v>13920</v>
      </c>
      <c r="D594" t="str">
        <f t="shared" si="13"/>
        <v>09-34-E</v>
      </c>
    </row>
    <row r="595" spans="1:4" x14ac:dyDescent="0.3">
      <c r="A595" s="2" t="s">
        <v>13929</v>
      </c>
      <c r="B595" s="2" t="s">
        <v>13955</v>
      </c>
      <c r="C595" t="s">
        <v>13920</v>
      </c>
      <c r="D595" t="str">
        <f t="shared" si="13"/>
        <v>09-35-E</v>
      </c>
    </row>
    <row r="596" spans="1:4" x14ac:dyDescent="0.3">
      <c r="A596" s="2" t="s">
        <v>13929</v>
      </c>
      <c r="B596" s="2" t="s">
        <v>13921</v>
      </c>
      <c r="C596" t="s">
        <v>13956</v>
      </c>
      <c r="D596" t="str">
        <f t="shared" si="13"/>
        <v>09-01-F</v>
      </c>
    </row>
    <row r="597" spans="1:4" x14ac:dyDescent="0.3">
      <c r="A597" s="2" t="s">
        <v>13929</v>
      </c>
      <c r="B597" s="2" t="s">
        <v>13922</v>
      </c>
      <c r="C597" t="s">
        <v>13956</v>
      </c>
      <c r="D597" t="str">
        <f t="shared" si="13"/>
        <v>09-02-F</v>
      </c>
    </row>
    <row r="598" spans="1:4" x14ac:dyDescent="0.3">
      <c r="A598" s="2" t="s">
        <v>13929</v>
      </c>
      <c r="B598" s="2" t="s">
        <v>13923</v>
      </c>
      <c r="C598" t="s">
        <v>13956</v>
      </c>
      <c r="D598" t="str">
        <f t="shared" si="13"/>
        <v>09-03-F</v>
      </c>
    </row>
    <row r="599" spans="1:4" x14ac:dyDescent="0.3">
      <c r="A599" s="2" t="s">
        <v>13929</v>
      </c>
      <c r="B599" s="2" t="s">
        <v>13924</v>
      </c>
      <c r="C599" t="s">
        <v>13956</v>
      </c>
      <c r="D599" t="str">
        <f t="shared" si="13"/>
        <v>09-04-F</v>
      </c>
    </row>
    <row r="600" spans="1:4" x14ac:dyDescent="0.3">
      <c r="A600" s="2" t="s">
        <v>13929</v>
      </c>
      <c r="B600" s="2" t="s">
        <v>13925</v>
      </c>
      <c r="C600" t="s">
        <v>13956</v>
      </c>
      <c r="D600" t="str">
        <f t="shared" si="13"/>
        <v>09-05-F</v>
      </c>
    </row>
    <row r="601" spans="1:4" x14ac:dyDescent="0.3">
      <c r="A601" s="2" t="s">
        <v>13929</v>
      </c>
      <c r="B601" s="2" t="s">
        <v>13926</v>
      </c>
      <c r="C601" t="s">
        <v>13956</v>
      </c>
      <c r="D601" t="str">
        <f t="shared" si="13"/>
        <v>09-06-F</v>
      </c>
    </row>
    <row r="602" spans="1:4" x14ac:dyDescent="0.3">
      <c r="A602" s="2" t="s">
        <v>13929</v>
      </c>
      <c r="B602" s="2" t="s">
        <v>13927</v>
      </c>
      <c r="C602" t="s">
        <v>13956</v>
      </c>
      <c r="D602" t="str">
        <f t="shared" si="13"/>
        <v>09-07-F</v>
      </c>
    </row>
    <row r="603" spans="1:4" x14ac:dyDescent="0.3">
      <c r="A603" s="2" t="s">
        <v>13929</v>
      </c>
      <c r="B603" s="2" t="s">
        <v>13928</v>
      </c>
      <c r="C603" t="s">
        <v>13956</v>
      </c>
      <c r="D603" t="str">
        <f t="shared" si="13"/>
        <v>09-08-F</v>
      </c>
    </row>
    <row r="604" spans="1:4" x14ac:dyDescent="0.3">
      <c r="A604" s="2" t="s">
        <v>13929</v>
      </c>
      <c r="B604" s="2" t="s">
        <v>13929</v>
      </c>
      <c r="C604" t="s">
        <v>13956</v>
      </c>
      <c r="D604" t="str">
        <f t="shared" si="13"/>
        <v>09-09-F</v>
      </c>
    </row>
    <row r="605" spans="1:4" x14ac:dyDescent="0.3">
      <c r="A605" s="2" t="s">
        <v>13929</v>
      </c>
      <c r="B605" s="2" t="s">
        <v>13930</v>
      </c>
      <c r="C605" t="s">
        <v>13956</v>
      </c>
      <c r="D605" t="str">
        <f t="shared" si="13"/>
        <v>09-10-F</v>
      </c>
    </row>
    <row r="606" spans="1:4" x14ac:dyDescent="0.3">
      <c r="A606" s="2" t="s">
        <v>13929</v>
      </c>
      <c r="B606" s="2" t="s">
        <v>13931</v>
      </c>
      <c r="C606" t="s">
        <v>13956</v>
      </c>
      <c r="D606" t="str">
        <f t="shared" si="13"/>
        <v>09-11-F</v>
      </c>
    </row>
    <row r="607" spans="1:4" x14ac:dyDescent="0.3">
      <c r="A607" s="2" t="s">
        <v>13929</v>
      </c>
      <c r="B607" s="2" t="s">
        <v>13932</v>
      </c>
      <c r="C607" t="s">
        <v>13956</v>
      </c>
      <c r="D607" t="str">
        <f t="shared" si="13"/>
        <v>09-12-F</v>
      </c>
    </row>
    <row r="608" spans="1:4" x14ac:dyDescent="0.3">
      <c r="A608" s="2" t="s">
        <v>13929</v>
      </c>
      <c r="B608" s="2" t="s">
        <v>13933</v>
      </c>
      <c r="C608" t="s">
        <v>13956</v>
      </c>
      <c r="D608" t="str">
        <f t="shared" si="13"/>
        <v>09-13-F</v>
      </c>
    </row>
    <row r="609" spans="1:4" x14ac:dyDescent="0.3">
      <c r="A609" s="2" t="s">
        <v>13929</v>
      </c>
      <c r="B609" s="2" t="s">
        <v>13934</v>
      </c>
      <c r="C609" t="s">
        <v>13956</v>
      </c>
      <c r="D609" t="str">
        <f t="shared" si="13"/>
        <v>09-14-F</v>
      </c>
    </row>
    <row r="610" spans="1:4" x14ac:dyDescent="0.3">
      <c r="A610" s="2" t="s">
        <v>13929</v>
      </c>
      <c r="B610" s="2" t="s">
        <v>13935</v>
      </c>
      <c r="C610" t="s">
        <v>13956</v>
      </c>
      <c r="D610" t="str">
        <f t="shared" si="13"/>
        <v>09-15-F</v>
      </c>
    </row>
    <row r="611" spans="1:4" x14ac:dyDescent="0.3">
      <c r="A611" s="2" t="s">
        <v>13929</v>
      </c>
      <c r="B611" s="2" t="s">
        <v>13936</v>
      </c>
      <c r="C611" t="s">
        <v>13956</v>
      </c>
      <c r="D611" t="str">
        <f t="shared" si="13"/>
        <v>09-16-F</v>
      </c>
    </row>
    <row r="612" spans="1:4" x14ac:dyDescent="0.3">
      <c r="A612" s="2" t="s">
        <v>13929</v>
      </c>
      <c r="B612" s="2" t="s">
        <v>13937</v>
      </c>
      <c r="C612" t="s">
        <v>13956</v>
      </c>
      <c r="D612" t="str">
        <f t="shared" si="13"/>
        <v>09-17-F</v>
      </c>
    </row>
    <row r="613" spans="1:4" x14ac:dyDescent="0.3">
      <c r="A613" s="2" t="s">
        <v>13929</v>
      </c>
      <c r="B613" s="2" t="s">
        <v>13938</v>
      </c>
      <c r="C613" t="s">
        <v>13956</v>
      </c>
      <c r="D613" t="str">
        <f t="shared" si="13"/>
        <v>09-18-F</v>
      </c>
    </row>
    <row r="614" spans="1:4" x14ac:dyDescent="0.3">
      <c r="A614" s="2" t="s">
        <v>13929</v>
      </c>
      <c r="B614" s="2" t="s">
        <v>13939</v>
      </c>
      <c r="C614" t="s">
        <v>13956</v>
      </c>
      <c r="D614" t="str">
        <f t="shared" si="13"/>
        <v>09-19-F</v>
      </c>
    </row>
    <row r="615" spans="1:4" x14ac:dyDescent="0.3">
      <c r="A615" s="2" t="s">
        <v>13929</v>
      </c>
      <c r="B615" s="2" t="s">
        <v>13940</v>
      </c>
      <c r="C615" t="s">
        <v>13956</v>
      </c>
      <c r="D615" t="str">
        <f t="shared" si="13"/>
        <v>09-20-F</v>
      </c>
    </row>
    <row r="616" spans="1:4" x14ac:dyDescent="0.3">
      <c r="A616" s="2" t="s">
        <v>13929</v>
      </c>
      <c r="B616" s="2" t="s">
        <v>13941</v>
      </c>
      <c r="C616" t="s">
        <v>13956</v>
      </c>
      <c r="D616" t="str">
        <f t="shared" si="13"/>
        <v>09-21-F</v>
      </c>
    </row>
    <row r="617" spans="1:4" x14ac:dyDescent="0.3">
      <c r="A617" s="2" t="s">
        <v>13929</v>
      </c>
      <c r="B617" s="2" t="s">
        <v>13942</v>
      </c>
      <c r="C617" t="s">
        <v>13956</v>
      </c>
      <c r="D617" t="str">
        <f t="shared" si="13"/>
        <v>09-22-F</v>
      </c>
    </row>
    <row r="618" spans="1:4" x14ac:dyDescent="0.3">
      <c r="A618" s="2" t="s">
        <v>13929</v>
      </c>
      <c r="B618" s="2" t="s">
        <v>13943</v>
      </c>
      <c r="C618" t="s">
        <v>13956</v>
      </c>
      <c r="D618" t="str">
        <f t="shared" si="13"/>
        <v>09-23-F</v>
      </c>
    </row>
    <row r="619" spans="1:4" x14ac:dyDescent="0.3">
      <c r="A619" s="2" t="s">
        <v>13929</v>
      </c>
      <c r="B619" s="2" t="s">
        <v>13944</v>
      </c>
      <c r="C619" t="s">
        <v>13956</v>
      </c>
      <c r="D619" t="str">
        <f t="shared" si="13"/>
        <v>09-24-F</v>
      </c>
    </row>
    <row r="620" spans="1:4" x14ac:dyDescent="0.3">
      <c r="A620" s="2" t="s">
        <v>13929</v>
      </c>
      <c r="B620" s="2" t="s">
        <v>13945</v>
      </c>
      <c r="C620" t="s">
        <v>13956</v>
      </c>
      <c r="D620" t="str">
        <f t="shared" si="13"/>
        <v>09-25-F</v>
      </c>
    </row>
    <row r="621" spans="1:4" x14ac:dyDescent="0.3">
      <c r="A621" s="2" t="s">
        <v>13929</v>
      </c>
      <c r="B621" s="2" t="s">
        <v>13946</v>
      </c>
      <c r="C621" t="s">
        <v>13956</v>
      </c>
      <c r="D621" t="str">
        <f t="shared" si="13"/>
        <v>09-26-F</v>
      </c>
    </row>
    <row r="622" spans="1:4" x14ac:dyDescent="0.3">
      <c r="A622" s="2" t="s">
        <v>13929</v>
      </c>
      <c r="B622" s="2" t="s">
        <v>13947</v>
      </c>
      <c r="C622" t="s">
        <v>13956</v>
      </c>
      <c r="D622" t="str">
        <f t="shared" si="13"/>
        <v>09-27-F</v>
      </c>
    </row>
    <row r="623" spans="1:4" x14ac:dyDescent="0.3">
      <c r="A623" s="2" t="s">
        <v>13929</v>
      </c>
      <c r="B623" s="2" t="s">
        <v>13948</v>
      </c>
      <c r="C623" t="s">
        <v>13956</v>
      </c>
      <c r="D623" t="str">
        <f t="shared" si="13"/>
        <v>09-28-F</v>
      </c>
    </row>
    <row r="624" spans="1:4" x14ac:dyDescent="0.3">
      <c r="A624" s="2" t="s">
        <v>13929</v>
      </c>
      <c r="B624" s="2" t="s">
        <v>13949</v>
      </c>
      <c r="C624" t="s">
        <v>13956</v>
      </c>
      <c r="D624" t="str">
        <f t="shared" si="13"/>
        <v>09-29-F</v>
      </c>
    </row>
    <row r="625" spans="1:4" x14ac:dyDescent="0.3">
      <c r="A625" s="2" t="s">
        <v>13929</v>
      </c>
      <c r="B625" s="2" t="s">
        <v>13950</v>
      </c>
      <c r="C625" t="s">
        <v>13956</v>
      </c>
      <c r="D625" t="str">
        <f t="shared" si="13"/>
        <v>09-30-F</v>
      </c>
    </row>
    <row r="626" spans="1:4" x14ac:dyDescent="0.3">
      <c r="A626" s="2" t="s">
        <v>13929</v>
      </c>
      <c r="B626" s="2" t="s">
        <v>13951</v>
      </c>
      <c r="C626" t="s">
        <v>13956</v>
      </c>
      <c r="D626" t="str">
        <f t="shared" si="13"/>
        <v>09-31-F</v>
      </c>
    </row>
    <row r="627" spans="1:4" x14ac:dyDescent="0.3">
      <c r="A627" s="2" t="s">
        <v>13929</v>
      </c>
      <c r="B627" s="2" t="s">
        <v>13952</v>
      </c>
      <c r="C627" t="s">
        <v>13956</v>
      </c>
      <c r="D627" t="str">
        <f t="shared" ref="D627:D630" si="14">A627&amp;"-"&amp;B627&amp;"-"&amp;C627</f>
        <v>09-32-F</v>
      </c>
    </row>
    <row r="628" spans="1:4" x14ac:dyDescent="0.3">
      <c r="A628" s="2" t="s">
        <v>13929</v>
      </c>
      <c r="B628" s="2" t="s">
        <v>13953</v>
      </c>
      <c r="C628" t="s">
        <v>13956</v>
      </c>
      <c r="D628" t="str">
        <f t="shared" si="14"/>
        <v>09-33-F</v>
      </c>
    </row>
    <row r="629" spans="1:4" x14ac:dyDescent="0.3">
      <c r="A629" s="2" t="s">
        <v>13929</v>
      </c>
      <c r="B629" s="2" t="s">
        <v>13954</v>
      </c>
      <c r="C629" t="s">
        <v>13956</v>
      </c>
      <c r="D629" t="str">
        <f t="shared" si="14"/>
        <v>09-34-F</v>
      </c>
    </row>
    <row r="630" spans="1:4" x14ac:dyDescent="0.3">
      <c r="A630" s="2" t="s">
        <v>13929</v>
      </c>
      <c r="B630" s="2" t="s">
        <v>13955</v>
      </c>
      <c r="C630" t="s">
        <v>13956</v>
      </c>
      <c r="D630" t="str">
        <f t="shared" si="14"/>
        <v>09-35-F</v>
      </c>
    </row>
    <row r="631" spans="1:4" x14ac:dyDescent="0.3">
      <c r="A631" s="2" t="s">
        <v>13930</v>
      </c>
      <c r="B631" s="2" t="s">
        <v>13921</v>
      </c>
      <c r="C631" t="s">
        <v>13957</v>
      </c>
      <c r="D631" t="str">
        <f>A631&amp;"-"&amp;B631&amp;"-"&amp;C631</f>
        <v>10-01-G</v>
      </c>
    </row>
    <row r="632" spans="1:4" x14ac:dyDescent="0.3">
      <c r="A632" s="2" t="s">
        <v>13930</v>
      </c>
      <c r="B632" s="2" t="s">
        <v>13922</v>
      </c>
      <c r="C632" t="s">
        <v>13957</v>
      </c>
      <c r="D632" t="str">
        <f>A632&amp;"-"&amp;B632&amp;"-"&amp;C632</f>
        <v>10-02-G</v>
      </c>
    </row>
    <row r="633" spans="1:4" x14ac:dyDescent="0.3">
      <c r="A633" s="2" t="s">
        <v>13930</v>
      </c>
      <c r="B633" s="2" t="s">
        <v>13923</v>
      </c>
      <c r="C633" t="s">
        <v>13957</v>
      </c>
      <c r="D633" t="str">
        <f t="shared" ref="D633:D696" si="15">A633&amp;"-"&amp;B633&amp;"-"&amp;C633</f>
        <v>10-03-G</v>
      </c>
    </row>
    <row r="634" spans="1:4" x14ac:dyDescent="0.3">
      <c r="A634" s="2" t="s">
        <v>13930</v>
      </c>
      <c r="B634" s="2" t="s">
        <v>13924</v>
      </c>
      <c r="C634" t="s">
        <v>13957</v>
      </c>
      <c r="D634" t="str">
        <f t="shared" si="15"/>
        <v>10-04-G</v>
      </c>
    </row>
    <row r="635" spans="1:4" x14ac:dyDescent="0.3">
      <c r="A635" s="2" t="s">
        <v>13930</v>
      </c>
      <c r="B635" s="2" t="s">
        <v>13925</v>
      </c>
      <c r="C635" t="s">
        <v>13957</v>
      </c>
      <c r="D635" t="str">
        <f t="shared" si="15"/>
        <v>10-05-G</v>
      </c>
    </row>
    <row r="636" spans="1:4" x14ac:dyDescent="0.3">
      <c r="A636" s="2" t="s">
        <v>13930</v>
      </c>
      <c r="B636" s="2" t="s">
        <v>13926</v>
      </c>
      <c r="C636" t="s">
        <v>13957</v>
      </c>
      <c r="D636" t="str">
        <f t="shared" si="15"/>
        <v>10-06-G</v>
      </c>
    </row>
    <row r="637" spans="1:4" x14ac:dyDescent="0.3">
      <c r="A637" s="2" t="s">
        <v>13930</v>
      </c>
      <c r="B637" s="2" t="s">
        <v>13927</v>
      </c>
      <c r="C637" t="s">
        <v>13957</v>
      </c>
      <c r="D637" t="str">
        <f t="shared" si="15"/>
        <v>10-07-G</v>
      </c>
    </row>
    <row r="638" spans="1:4" x14ac:dyDescent="0.3">
      <c r="A638" s="2" t="s">
        <v>13930</v>
      </c>
      <c r="B638" s="2" t="s">
        <v>13928</v>
      </c>
      <c r="C638" t="s">
        <v>13957</v>
      </c>
      <c r="D638" t="str">
        <f t="shared" si="15"/>
        <v>10-08-G</v>
      </c>
    </row>
    <row r="639" spans="1:4" x14ac:dyDescent="0.3">
      <c r="A639" s="2" t="s">
        <v>13930</v>
      </c>
      <c r="B639" s="2" t="s">
        <v>13929</v>
      </c>
      <c r="C639" t="s">
        <v>13957</v>
      </c>
      <c r="D639" t="str">
        <f t="shared" si="15"/>
        <v>10-09-G</v>
      </c>
    </row>
    <row r="640" spans="1:4" x14ac:dyDescent="0.3">
      <c r="A640" s="2" t="s">
        <v>13930</v>
      </c>
      <c r="B640" s="2" t="s">
        <v>13930</v>
      </c>
      <c r="C640" t="s">
        <v>13957</v>
      </c>
      <c r="D640" t="str">
        <f t="shared" si="15"/>
        <v>10-10-G</v>
      </c>
    </row>
    <row r="641" spans="1:4" x14ac:dyDescent="0.3">
      <c r="A641" s="2" t="s">
        <v>13930</v>
      </c>
      <c r="B641" s="2" t="s">
        <v>13931</v>
      </c>
      <c r="C641" t="s">
        <v>13957</v>
      </c>
      <c r="D641" t="str">
        <f t="shared" si="15"/>
        <v>10-11-G</v>
      </c>
    </row>
    <row r="642" spans="1:4" x14ac:dyDescent="0.3">
      <c r="A642" s="2" t="s">
        <v>13930</v>
      </c>
      <c r="B642" s="2" t="s">
        <v>13932</v>
      </c>
      <c r="C642" t="s">
        <v>13957</v>
      </c>
      <c r="D642" t="str">
        <f t="shared" si="15"/>
        <v>10-12-G</v>
      </c>
    </row>
    <row r="643" spans="1:4" x14ac:dyDescent="0.3">
      <c r="A643" s="2" t="s">
        <v>13930</v>
      </c>
      <c r="B643" s="2" t="s">
        <v>13933</v>
      </c>
      <c r="C643" t="s">
        <v>13957</v>
      </c>
      <c r="D643" t="str">
        <f t="shared" si="15"/>
        <v>10-13-G</v>
      </c>
    </row>
    <row r="644" spans="1:4" x14ac:dyDescent="0.3">
      <c r="A644" s="2" t="s">
        <v>13930</v>
      </c>
      <c r="B644" s="2" t="s">
        <v>13934</v>
      </c>
      <c r="C644" t="s">
        <v>13957</v>
      </c>
      <c r="D644" t="str">
        <f t="shared" si="15"/>
        <v>10-14-G</v>
      </c>
    </row>
    <row r="645" spans="1:4" x14ac:dyDescent="0.3">
      <c r="A645" s="2" t="s">
        <v>13930</v>
      </c>
      <c r="B645" s="2" t="s">
        <v>13935</v>
      </c>
      <c r="C645" t="s">
        <v>13957</v>
      </c>
      <c r="D645" t="str">
        <f t="shared" si="15"/>
        <v>10-15-G</v>
      </c>
    </row>
    <row r="646" spans="1:4" x14ac:dyDescent="0.3">
      <c r="A646" s="2" t="s">
        <v>13930</v>
      </c>
      <c r="B646" s="2" t="s">
        <v>13936</v>
      </c>
      <c r="C646" t="s">
        <v>13957</v>
      </c>
      <c r="D646" t="str">
        <f t="shared" si="15"/>
        <v>10-16-G</v>
      </c>
    </row>
    <row r="647" spans="1:4" x14ac:dyDescent="0.3">
      <c r="A647" s="2" t="s">
        <v>13930</v>
      </c>
      <c r="B647" s="2" t="s">
        <v>13937</v>
      </c>
      <c r="C647" t="s">
        <v>13957</v>
      </c>
      <c r="D647" t="str">
        <f t="shared" si="15"/>
        <v>10-17-G</v>
      </c>
    </row>
    <row r="648" spans="1:4" x14ac:dyDescent="0.3">
      <c r="A648" s="2" t="s">
        <v>13930</v>
      </c>
      <c r="B648" s="2" t="s">
        <v>13938</v>
      </c>
      <c r="C648" t="s">
        <v>13957</v>
      </c>
      <c r="D648" t="str">
        <f t="shared" si="15"/>
        <v>10-18-G</v>
      </c>
    </row>
    <row r="649" spans="1:4" x14ac:dyDescent="0.3">
      <c r="A649" s="2" t="s">
        <v>13930</v>
      </c>
      <c r="B649" s="2" t="s">
        <v>13939</v>
      </c>
      <c r="C649" t="s">
        <v>13957</v>
      </c>
      <c r="D649" t="str">
        <f t="shared" si="15"/>
        <v>10-19-G</v>
      </c>
    </row>
    <row r="650" spans="1:4" x14ac:dyDescent="0.3">
      <c r="A650" s="2" t="s">
        <v>13930</v>
      </c>
      <c r="B650" s="2" t="s">
        <v>13940</v>
      </c>
      <c r="C650" t="s">
        <v>13957</v>
      </c>
      <c r="D650" t="str">
        <f t="shared" si="15"/>
        <v>10-20-G</v>
      </c>
    </row>
    <row r="651" spans="1:4" x14ac:dyDescent="0.3">
      <c r="A651" s="2" t="s">
        <v>13930</v>
      </c>
      <c r="B651" s="2" t="s">
        <v>13941</v>
      </c>
      <c r="C651" t="s">
        <v>13957</v>
      </c>
      <c r="D651" t="str">
        <f t="shared" si="15"/>
        <v>10-21-G</v>
      </c>
    </row>
    <row r="652" spans="1:4" x14ac:dyDescent="0.3">
      <c r="A652" s="2" t="s">
        <v>13930</v>
      </c>
      <c r="B652" s="2" t="s">
        <v>13942</v>
      </c>
      <c r="C652" t="s">
        <v>13957</v>
      </c>
      <c r="D652" t="str">
        <f t="shared" si="15"/>
        <v>10-22-G</v>
      </c>
    </row>
    <row r="653" spans="1:4" x14ac:dyDescent="0.3">
      <c r="A653" s="2" t="s">
        <v>13930</v>
      </c>
      <c r="B653" s="2" t="s">
        <v>13943</v>
      </c>
      <c r="C653" t="s">
        <v>13957</v>
      </c>
      <c r="D653" t="str">
        <f t="shared" si="15"/>
        <v>10-23-G</v>
      </c>
    </row>
    <row r="654" spans="1:4" x14ac:dyDescent="0.3">
      <c r="A654" s="2" t="s">
        <v>13930</v>
      </c>
      <c r="B654" s="2" t="s">
        <v>13944</v>
      </c>
      <c r="C654" t="s">
        <v>13957</v>
      </c>
      <c r="D654" t="str">
        <f t="shared" si="15"/>
        <v>10-24-G</v>
      </c>
    </row>
    <row r="655" spans="1:4" x14ac:dyDescent="0.3">
      <c r="A655" s="2" t="s">
        <v>13930</v>
      </c>
      <c r="B655" s="2" t="s">
        <v>13945</v>
      </c>
      <c r="C655" t="s">
        <v>13957</v>
      </c>
      <c r="D655" t="str">
        <f t="shared" si="15"/>
        <v>10-25-G</v>
      </c>
    </row>
    <row r="656" spans="1:4" x14ac:dyDescent="0.3">
      <c r="A656" s="2" t="s">
        <v>13930</v>
      </c>
      <c r="B656" s="2" t="s">
        <v>13946</v>
      </c>
      <c r="C656" t="s">
        <v>13957</v>
      </c>
      <c r="D656" t="str">
        <f t="shared" si="15"/>
        <v>10-26-G</v>
      </c>
    </row>
    <row r="657" spans="1:4" x14ac:dyDescent="0.3">
      <c r="A657" s="2" t="s">
        <v>13930</v>
      </c>
      <c r="B657" s="2" t="s">
        <v>13947</v>
      </c>
      <c r="C657" t="s">
        <v>13957</v>
      </c>
      <c r="D657" t="str">
        <f t="shared" si="15"/>
        <v>10-27-G</v>
      </c>
    </row>
    <row r="658" spans="1:4" x14ac:dyDescent="0.3">
      <c r="A658" s="2" t="s">
        <v>13930</v>
      </c>
      <c r="B658" s="2" t="s">
        <v>13948</v>
      </c>
      <c r="C658" t="s">
        <v>13957</v>
      </c>
      <c r="D658" t="str">
        <f t="shared" si="15"/>
        <v>10-28-G</v>
      </c>
    </row>
    <row r="659" spans="1:4" x14ac:dyDescent="0.3">
      <c r="A659" s="2" t="s">
        <v>13930</v>
      </c>
      <c r="B659" s="2" t="s">
        <v>13949</v>
      </c>
      <c r="C659" t="s">
        <v>13957</v>
      </c>
      <c r="D659" t="str">
        <f t="shared" si="15"/>
        <v>10-29-G</v>
      </c>
    </row>
    <row r="660" spans="1:4" x14ac:dyDescent="0.3">
      <c r="A660" s="2" t="s">
        <v>13930</v>
      </c>
      <c r="B660" s="2" t="s">
        <v>13950</v>
      </c>
      <c r="C660" t="s">
        <v>13957</v>
      </c>
      <c r="D660" t="str">
        <f t="shared" si="15"/>
        <v>10-30-G</v>
      </c>
    </row>
    <row r="661" spans="1:4" x14ac:dyDescent="0.3">
      <c r="A661" s="2" t="s">
        <v>13930</v>
      </c>
      <c r="B661" s="2" t="s">
        <v>13951</v>
      </c>
      <c r="C661" t="s">
        <v>13957</v>
      </c>
      <c r="D661" t="str">
        <f t="shared" si="15"/>
        <v>10-31-G</v>
      </c>
    </row>
    <row r="662" spans="1:4" x14ac:dyDescent="0.3">
      <c r="A662" s="2" t="s">
        <v>13930</v>
      </c>
      <c r="B662" s="2" t="s">
        <v>13952</v>
      </c>
      <c r="C662" t="s">
        <v>13957</v>
      </c>
      <c r="D662" t="str">
        <f t="shared" si="15"/>
        <v>10-32-G</v>
      </c>
    </row>
    <row r="663" spans="1:4" x14ac:dyDescent="0.3">
      <c r="A663" s="2" t="s">
        <v>13930</v>
      </c>
      <c r="B663" s="2" t="s">
        <v>13953</v>
      </c>
      <c r="C663" t="s">
        <v>13957</v>
      </c>
      <c r="D663" t="str">
        <f t="shared" si="15"/>
        <v>10-33-G</v>
      </c>
    </row>
    <row r="664" spans="1:4" x14ac:dyDescent="0.3">
      <c r="A664" s="2" t="s">
        <v>13930</v>
      </c>
      <c r="B664" s="2" t="s">
        <v>13954</v>
      </c>
      <c r="C664" t="s">
        <v>13957</v>
      </c>
      <c r="D664" t="str">
        <f t="shared" si="15"/>
        <v>10-34-G</v>
      </c>
    </row>
    <row r="665" spans="1:4" x14ac:dyDescent="0.3">
      <c r="A665" s="2" t="s">
        <v>13930</v>
      </c>
      <c r="B665" s="2" t="s">
        <v>13955</v>
      </c>
      <c r="C665" t="s">
        <v>13957</v>
      </c>
      <c r="D665" t="str">
        <f t="shared" si="15"/>
        <v>10-35-G</v>
      </c>
    </row>
    <row r="666" spans="1:4" x14ac:dyDescent="0.3">
      <c r="A666" s="2" t="s">
        <v>13930</v>
      </c>
      <c r="B666" s="2" t="s">
        <v>13921</v>
      </c>
      <c r="C666" t="s">
        <v>13958</v>
      </c>
      <c r="D666" t="str">
        <f t="shared" si="15"/>
        <v>10-01-H</v>
      </c>
    </row>
    <row r="667" spans="1:4" x14ac:dyDescent="0.3">
      <c r="A667" s="2" t="s">
        <v>13930</v>
      </c>
      <c r="B667" s="2" t="s">
        <v>13922</v>
      </c>
      <c r="C667" t="s">
        <v>13958</v>
      </c>
      <c r="D667" t="str">
        <f t="shared" si="15"/>
        <v>10-02-H</v>
      </c>
    </row>
    <row r="668" spans="1:4" x14ac:dyDescent="0.3">
      <c r="A668" s="2" t="s">
        <v>13930</v>
      </c>
      <c r="B668" s="2" t="s">
        <v>13923</v>
      </c>
      <c r="C668" t="s">
        <v>13958</v>
      </c>
      <c r="D668" t="str">
        <f t="shared" si="15"/>
        <v>10-03-H</v>
      </c>
    </row>
    <row r="669" spans="1:4" x14ac:dyDescent="0.3">
      <c r="A669" s="2" t="s">
        <v>13930</v>
      </c>
      <c r="B669" s="2" t="s">
        <v>13924</v>
      </c>
      <c r="C669" t="s">
        <v>13958</v>
      </c>
      <c r="D669" t="str">
        <f t="shared" si="15"/>
        <v>10-04-H</v>
      </c>
    </row>
    <row r="670" spans="1:4" x14ac:dyDescent="0.3">
      <c r="A670" s="2" t="s">
        <v>13930</v>
      </c>
      <c r="B670" s="2" t="s">
        <v>13925</v>
      </c>
      <c r="C670" t="s">
        <v>13958</v>
      </c>
      <c r="D670" t="str">
        <f t="shared" si="15"/>
        <v>10-05-H</v>
      </c>
    </row>
    <row r="671" spans="1:4" x14ac:dyDescent="0.3">
      <c r="A671" s="2" t="s">
        <v>13930</v>
      </c>
      <c r="B671" s="2" t="s">
        <v>13926</v>
      </c>
      <c r="C671" t="s">
        <v>13958</v>
      </c>
      <c r="D671" t="str">
        <f t="shared" si="15"/>
        <v>10-06-H</v>
      </c>
    </row>
    <row r="672" spans="1:4" x14ac:dyDescent="0.3">
      <c r="A672" s="2" t="s">
        <v>13930</v>
      </c>
      <c r="B672" s="2" t="s">
        <v>13927</v>
      </c>
      <c r="C672" t="s">
        <v>13958</v>
      </c>
      <c r="D672" t="str">
        <f t="shared" si="15"/>
        <v>10-07-H</v>
      </c>
    </row>
    <row r="673" spans="1:4" x14ac:dyDescent="0.3">
      <c r="A673" s="2" t="s">
        <v>13930</v>
      </c>
      <c r="B673" s="2" t="s">
        <v>13928</v>
      </c>
      <c r="C673" t="s">
        <v>13958</v>
      </c>
      <c r="D673" t="str">
        <f t="shared" si="15"/>
        <v>10-08-H</v>
      </c>
    </row>
    <row r="674" spans="1:4" x14ac:dyDescent="0.3">
      <c r="A674" s="2" t="s">
        <v>13930</v>
      </c>
      <c r="B674" s="2" t="s">
        <v>13929</v>
      </c>
      <c r="C674" t="s">
        <v>13958</v>
      </c>
      <c r="D674" t="str">
        <f t="shared" si="15"/>
        <v>10-09-H</v>
      </c>
    </row>
    <row r="675" spans="1:4" x14ac:dyDescent="0.3">
      <c r="A675" s="2" t="s">
        <v>13930</v>
      </c>
      <c r="B675" s="2" t="s">
        <v>13930</v>
      </c>
      <c r="C675" t="s">
        <v>13958</v>
      </c>
      <c r="D675" t="str">
        <f t="shared" si="15"/>
        <v>10-10-H</v>
      </c>
    </row>
    <row r="676" spans="1:4" x14ac:dyDescent="0.3">
      <c r="A676" s="2" t="s">
        <v>13930</v>
      </c>
      <c r="B676" s="2" t="s">
        <v>13931</v>
      </c>
      <c r="C676" t="s">
        <v>13958</v>
      </c>
      <c r="D676" t="str">
        <f t="shared" si="15"/>
        <v>10-11-H</v>
      </c>
    </row>
    <row r="677" spans="1:4" x14ac:dyDescent="0.3">
      <c r="A677" s="2" t="s">
        <v>13930</v>
      </c>
      <c r="B677" s="2" t="s">
        <v>13932</v>
      </c>
      <c r="C677" t="s">
        <v>13958</v>
      </c>
      <c r="D677" t="str">
        <f t="shared" si="15"/>
        <v>10-12-H</v>
      </c>
    </row>
    <row r="678" spans="1:4" x14ac:dyDescent="0.3">
      <c r="A678" s="2" t="s">
        <v>13930</v>
      </c>
      <c r="B678" s="2" t="s">
        <v>13933</v>
      </c>
      <c r="C678" t="s">
        <v>13958</v>
      </c>
      <c r="D678" t="str">
        <f t="shared" si="15"/>
        <v>10-13-H</v>
      </c>
    </row>
    <row r="679" spans="1:4" x14ac:dyDescent="0.3">
      <c r="A679" s="2" t="s">
        <v>13930</v>
      </c>
      <c r="B679" s="2" t="s">
        <v>13934</v>
      </c>
      <c r="C679" t="s">
        <v>13958</v>
      </c>
      <c r="D679" t="str">
        <f t="shared" si="15"/>
        <v>10-14-H</v>
      </c>
    </row>
    <row r="680" spans="1:4" x14ac:dyDescent="0.3">
      <c r="A680" s="2" t="s">
        <v>13930</v>
      </c>
      <c r="B680" s="2" t="s">
        <v>13935</v>
      </c>
      <c r="C680" t="s">
        <v>13958</v>
      </c>
      <c r="D680" t="str">
        <f t="shared" si="15"/>
        <v>10-15-H</v>
      </c>
    </row>
    <row r="681" spans="1:4" x14ac:dyDescent="0.3">
      <c r="A681" s="2" t="s">
        <v>13930</v>
      </c>
      <c r="B681" s="2" t="s">
        <v>13936</v>
      </c>
      <c r="C681" t="s">
        <v>13958</v>
      </c>
      <c r="D681" t="str">
        <f t="shared" si="15"/>
        <v>10-16-H</v>
      </c>
    </row>
    <row r="682" spans="1:4" x14ac:dyDescent="0.3">
      <c r="A682" s="2" t="s">
        <v>13930</v>
      </c>
      <c r="B682" s="2" t="s">
        <v>13937</v>
      </c>
      <c r="C682" t="s">
        <v>13958</v>
      </c>
      <c r="D682" t="str">
        <f t="shared" si="15"/>
        <v>10-17-H</v>
      </c>
    </row>
    <row r="683" spans="1:4" x14ac:dyDescent="0.3">
      <c r="A683" s="2" t="s">
        <v>13930</v>
      </c>
      <c r="B683" s="2" t="s">
        <v>13938</v>
      </c>
      <c r="C683" t="s">
        <v>13958</v>
      </c>
      <c r="D683" t="str">
        <f t="shared" si="15"/>
        <v>10-18-H</v>
      </c>
    </row>
    <row r="684" spans="1:4" x14ac:dyDescent="0.3">
      <c r="A684" s="2" t="s">
        <v>13930</v>
      </c>
      <c r="B684" s="2" t="s">
        <v>13939</v>
      </c>
      <c r="C684" t="s">
        <v>13958</v>
      </c>
      <c r="D684" t="str">
        <f t="shared" si="15"/>
        <v>10-19-H</v>
      </c>
    </row>
    <row r="685" spans="1:4" x14ac:dyDescent="0.3">
      <c r="A685" s="2" t="s">
        <v>13930</v>
      </c>
      <c r="B685" s="2" t="s">
        <v>13940</v>
      </c>
      <c r="C685" t="s">
        <v>13958</v>
      </c>
      <c r="D685" t="str">
        <f t="shared" si="15"/>
        <v>10-20-H</v>
      </c>
    </row>
    <row r="686" spans="1:4" x14ac:dyDescent="0.3">
      <c r="A686" s="2" t="s">
        <v>13930</v>
      </c>
      <c r="B686" s="2" t="s">
        <v>13941</v>
      </c>
      <c r="C686" t="s">
        <v>13958</v>
      </c>
      <c r="D686" t="str">
        <f t="shared" si="15"/>
        <v>10-21-H</v>
      </c>
    </row>
    <row r="687" spans="1:4" x14ac:dyDescent="0.3">
      <c r="A687" s="2" t="s">
        <v>13930</v>
      </c>
      <c r="B687" s="2" t="s">
        <v>13942</v>
      </c>
      <c r="C687" t="s">
        <v>13958</v>
      </c>
      <c r="D687" t="str">
        <f t="shared" si="15"/>
        <v>10-22-H</v>
      </c>
    </row>
    <row r="688" spans="1:4" x14ac:dyDescent="0.3">
      <c r="A688" s="2" t="s">
        <v>13930</v>
      </c>
      <c r="B688" s="2" t="s">
        <v>13943</v>
      </c>
      <c r="C688" t="s">
        <v>13958</v>
      </c>
      <c r="D688" t="str">
        <f t="shared" si="15"/>
        <v>10-23-H</v>
      </c>
    </row>
    <row r="689" spans="1:4" x14ac:dyDescent="0.3">
      <c r="A689" s="2" t="s">
        <v>13930</v>
      </c>
      <c r="B689" s="2" t="s">
        <v>13944</v>
      </c>
      <c r="C689" t="s">
        <v>13958</v>
      </c>
      <c r="D689" t="str">
        <f t="shared" si="15"/>
        <v>10-24-H</v>
      </c>
    </row>
    <row r="690" spans="1:4" x14ac:dyDescent="0.3">
      <c r="A690" s="2" t="s">
        <v>13930</v>
      </c>
      <c r="B690" s="2" t="s">
        <v>13945</v>
      </c>
      <c r="C690" t="s">
        <v>13958</v>
      </c>
      <c r="D690" t="str">
        <f t="shared" si="15"/>
        <v>10-25-H</v>
      </c>
    </row>
    <row r="691" spans="1:4" x14ac:dyDescent="0.3">
      <c r="A691" s="2" t="s">
        <v>13930</v>
      </c>
      <c r="B691" s="2" t="s">
        <v>13946</v>
      </c>
      <c r="C691" t="s">
        <v>13958</v>
      </c>
      <c r="D691" t="str">
        <f t="shared" si="15"/>
        <v>10-26-H</v>
      </c>
    </row>
    <row r="692" spans="1:4" x14ac:dyDescent="0.3">
      <c r="A692" s="2" t="s">
        <v>13930</v>
      </c>
      <c r="B692" s="2" t="s">
        <v>13947</v>
      </c>
      <c r="C692" t="s">
        <v>13958</v>
      </c>
      <c r="D692" t="str">
        <f t="shared" si="15"/>
        <v>10-27-H</v>
      </c>
    </row>
    <row r="693" spans="1:4" x14ac:dyDescent="0.3">
      <c r="A693" s="2" t="s">
        <v>13930</v>
      </c>
      <c r="B693" s="2" t="s">
        <v>13948</v>
      </c>
      <c r="C693" t="s">
        <v>13958</v>
      </c>
      <c r="D693" t="str">
        <f t="shared" si="15"/>
        <v>10-28-H</v>
      </c>
    </row>
    <row r="694" spans="1:4" x14ac:dyDescent="0.3">
      <c r="A694" s="2" t="s">
        <v>13930</v>
      </c>
      <c r="B694" s="2" t="s">
        <v>13949</v>
      </c>
      <c r="C694" t="s">
        <v>13958</v>
      </c>
      <c r="D694" t="str">
        <f t="shared" si="15"/>
        <v>10-29-H</v>
      </c>
    </row>
    <row r="695" spans="1:4" x14ac:dyDescent="0.3">
      <c r="A695" s="2" t="s">
        <v>13930</v>
      </c>
      <c r="B695" s="2" t="s">
        <v>13950</v>
      </c>
      <c r="C695" t="s">
        <v>13958</v>
      </c>
      <c r="D695" t="str">
        <f t="shared" si="15"/>
        <v>10-30-H</v>
      </c>
    </row>
    <row r="696" spans="1:4" x14ac:dyDescent="0.3">
      <c r="A696" s="2" t="s">
        <v>13930</v>
      </c>
      <c r="B696" s="2" t="s">
        <v>13951</v>
      </c>
      <c r="C696" t="s">
        <v>13958</v>
      </c>
      <c r="D696" t="str">
        <f t="shared" si="15"/>
        <v>10-31-H</v>
      </c>
    </row>
    <row r="697" spans="1:4" x14ac:dyDescent="0.3">
      <c r="A697" s="2" t="s">
        <v>13930</v>
      </c>
      <c r="B697" s="2" t="s">
        <v>13952</v>
      </c>
      <c r="C697" t="s">
        <v>13958</v>
      </c>
      <c r="D697" t="str">
        <f t="shared" ref="D697:D700" si="16">A697&amp;"-"&amp;B697&amp;"-"&amp;C697</f>
        <v>10-32-H</v>
      </c>
    </row>
    <row r="698" spans="1:4" x14ac:dyDescent="0.3">
      <c r="A698" s="2" t="s">
        <v>13930</v>
      </c>
      <c r="B698" s="2" t="s">
        <v>13953</v>
      </c>
      <c r="C698" t="s">
        <v>13958</v>
      </c>
      <c r="D698" t="str">
        <f t="shared" si="16"/>
        <v>10-33-H</v>
      </c>
    </row>
    <row r="699" spans="1:4" x14ac:dyDescent="0.3">
      <c r="A699" s="2" t="s">
        <v>13930</v>
      </c>
      <c r="B699" s="2" t="s">
        <v>13954</v>
      </c>
      <c r="C699" t="s">
        <v>13958</v>
      </c>
      <c r="D699" t="str">
        <f t="shared" si="16"/>
        <v>10-34-H</v>
      </c>
    </row>
    <row r="700" spans="1:4" x14ac:dyDescent="0.3">
      <c r="A700" s="2" t="s">
        <v>13930</v>
      </c>
      <c r="B700" s="2" t="s">
        <v>13955</v>
      </c>
      <c r="C700" t="s">
        <v>13958</v>
      </c>
      <c r="D700" t="str">
        <f t="shared" si="16"/>
        <v>10-35-H</v>
      </c>
    </row>
    <row r="701" spans="1:4" x14ac:dyDescent="0.3">
      <c r="A701" s="2" t="s">
        <v>13931</v>
      </c>
      <c r="B701" s="2" t="s">
        <v>13921</v>
      </c>
      <c r="C701" t="s">
        <v>13957</v>
      </c>
      <c r="D701" t="str">
        <f>A701&amp;"-"&amp;B701&amp;"-"&amp;C701</f>
        <v>11-01-G</v>
      </c>
    </row>
    <row r="702" spans="1:4" x14ac:dyDescent="0.3">
      <c r="A702" s="2" t="s">
        <v>13931</v>
      </c>
      <c r="B702" s="2" t="s">
        <v>13922</v>
      </c>
      <c r="C702" t="s">
        <v>13957</v>
      </c>
      <c r="D702" t="str">
        <f>A702&amp;"-"&amp;B702&amp;"-"&amp;C702</f>
        <v>11-02-G</v>
      </c>
    </row>
    <row r="703" spans="1:4" x14ac:dyDescent="0.3">
      <c r="A703" s="2" t="s">
        <v>13931</v>
      </c>
      <c r="B703" s="2" t="s">
        <v>13923</v>
      </c>
      <c r="C703" t="s">
        <v>13957</v>
      </c>
      <c r="D703" t="str">
        <f t="shared" ref="D703:D766" si="17">A703&amp;"-"&amp;B703&amp;"-"&amp;C703</f>
        <v>11-03-G</v>
      </c>
    </row>
    <row r="704" spans="1:4" x14ac:dyDescent="0.3">
      <c r="A704" s="2" t="s">
        <v>13931</v>
      </c>
      <c r="B704" s="2" t="s">
        <v>13924</v>
      </c>
      <c r="C704" t="s">
        <v>13957</v>
      </c>
      <c r="D704" t="str">
        <f t="shared" si="17"/>
        <v>11-04-G</v>
      </c>
    </row>
    <row r="705" spans="1:4" x14ac:dyDescent="0.3">
      <c r="A705" s="2" t="s">
        <v>13931</v>
      </c>
      <c r="B705" s="2" t="s">
        <v>13925</v>
      </c>
      <c r="C705" t="s">
        <v>13957</v>
      </c>
      <c r="D705" t="str">
        <f t="shared" si="17"/>
        <v>11-05-G</v>
      </c>
    </row>
    <row r="706" spans="1:4" x14ac:dyDescent="0.3">
      <c r="A706" s="2" t="s">
        <v>13931</v>
      </c>
      <c r="B706" s="2" t="s">
        <v>13926</v>
      </c>
      <c r="C706" t="s">
        <v>13957</v>
      </c>
      <c r="D706" t="str">
        <f t="shared" si="17"/>
        <v>11-06-G</v>
      </c>
    </row>
    <row r="707" spans="1:4" x14ac:dyDescent="0.3">
      <c r="A707" s="2" t="s">
        <v>13931</v>
      </c>
      <c r="B707" s="2" t="s">
        <v>13927</v>
      </c>
      <c r="C707" t="s">
        <v>13957</v>
      </c>
      <c r="D707" t="str">
        <f t="shared" si="17"/>
        <v>11-07-G</v>
      </c>
    </row>
    <row r="708" spans="1:4" x14ac:dyDescent="0.3">
      <c r="A708" s="2" t="s">
        <v>13931</v>
      </c>
      <c r="B708" s="2" t="s">
        <v>13928</v>
      </c>
      <c r="C708" t="s">
        <v>13957</v>
      </c>
      <c r="D708" t="str">
        <f t="shared" si="17"/>
        <v>11-08-G</v>
      </c>
    </row>
    <row r="709" spans="1:4" x14ac:dyDescent="0.3">
      <c r="A709" s="2" t="s">
        <v>13931</v>
      </c>
      <c r="B709" s="2" t="s">
        <v>13929</v>
      </c>
      <c r="C709" t="s">
        <v>13957</v>
      </c>
      <c r="D709" t="str">
        <f t="shared" si="17"/>
        <v>11-09-G</v>
      </c>
    </row>
    <row r="710" spans="1:4" x14ac:dyDescent="0.3">
      <c r="A710" s="2" t="s">
        <v>13931</v>
      </c>
      <c r="B710" s="2" t="s">
        <v>13930</v>
      </c>
      <c r="C710" t="s">
        <v>13957</v>
      </c>
      <c r="D710" t="str">
        <f t="shared" si="17"/>
        <v>11-10-G</v>
      </c>
    </row>
    <row r="711" spans="1:4" x14ac:dyDescent="0.3">
      <c r="A711" s="2" t="s">
        <v>13931</v>
      </c>
      <c r="B711" s="2" t="s">
        <v>13931</v>
      </c>
      <c r="C711" t="s">
        <v>13957</v>
      </c>
      <c r="D711" t="str">
        <f t="shared" si="17"/>
        <v>11-11-G</v>
      </c>
    </row>
    <row r="712" spans="1:4" x14ac:dyDescent="0.3">
      <c r="A712" s="2" t="s">
        <v>13931</v>
      </c>
      <c r="B712" s="2" t="s">
        <v>13932</v>
      </c>
      <c r="C712" t="s">
        <v>13957</v>
      </c>
      <c r="D712" t="str">
        <f t="shared" si="17"/>
        <v>11-12-G</v>
      </c>
    </row>
    <row r="713" spans="1:4" x14ac:dyDescent="0.3">
      <c r="A713" s="2" t="s">
        <v>13931</v>
      </c>
      <c r="B713" s="2" t="s">
        <v>13933</v>
      </c>
      <c r="C713" t="s">
        <v>13957</v>
      </c>
      <c r="D713" t="str">
        <f t="shared" si="17"/>
        <v>11-13-G</v>
      </c>
    </row>
    <row r="714" spans="1:4" x14ac:dyDescent="0.3">
      <c r="A714" s="2" t="s">
        <v>13931</v>
      </c>
      <c r="B714" s="2" t="s">
        <v>13934</v>
      </c>
      <c r="C714" t="s">
        <v>13957</v>
      </c>
      <c r="D714" t="str">
        <f t="shared" si="17"/>
        <v>11-14-G</v>
      </c>
    </row>
    <row r="715" spans="1:4" x14ac:dyDescent="0.3">
      <c r="A715" s="2" t="s">
        <v>13931</v>
      </c>
      <c r="B715" s="2" t="s">
        <v>13935</v>
      </c>
      <c r="C715" t="s">
        <v>13957</v>
      </c>
      <c r="D715" t="str">
        <f t="shared" si="17"/>
        <v>11-15-G</v>
      </c>
    </row>
    <row r="716" spans="1:4" x14ac:dyDescent="0.3">
      <c r="A716" s="2" t="s">
        <v>13931</v>
      </c>
      <c r="B716" s="2" t="s">
        <v>13936</v>
      </c>
      <c r="C716" t="s">
        <v>13957</v>
      </c>
      <c r="D716" t="str">
        <f t="shared" si="17"/>
        <v>11-16-G</v>
      </c>
    </row>
    <row r="717" spans="1:4" x14ac:dyDescent="0.3">
      <c r="A717" s="2" t="s">
        <v>13931</v>
      </c>
      <c r="B717" s="2" t="s">
        <v>13937</v>
      </c>
      <c r="C717" t="s">
        <v>13957</v>
      </c>
      <c r="D717" t="str">
        <f t="shared" si="17"/>
        <v>11-17-G</v>
      </c>
    </row>
    <row r="718" spans="1:4" x14ac:dyDescent="0.3">
      <c r="A718" s="2" t="s">
        <v>13931</v>
      </c>
      <c r="B718" s="2" t="s">
        <v>13938</v>
      </c>
      <c r="C718" t="s">
        <v>13957</v>
      </c>
      <c r="D718" t="str">
        <f t="shared" si="17"/>
        <v>11-18-G</v>
      </c>
    </row>
    <row r="719" spans="1:4" x14ac:dyDescent="0.3">
      <c r="A719" s="2" t="s">
        <v>13931</v>
      </c>
      <c r="B719" s="2" t="s">
        <v>13939</v>
      </c>
      <c r="C719" t="s">
        <v>13957</v>
      </c>
      <c r="D719" t="str">
        <f t="shared" si="17"/>
        <v>11-19-G</v>
      </c>
    </row>
    <row r="720" spans="1:4" x14ac:dyDescent="0.3">
      <c r="A720" s="2" t="s">
        <v>13931</v>
      </c>
      <c r="B720" s="2" t="s">
        <v>13940</v>
      </c>
      <c r="C720" t="s">
        <v>13957</v>
      </c>
      <c r="D720" t="str">
        <f t="shared" si="17"/>
        <v>11-20-G</v>
      </c>
    </row>
    <row r="721" spans="1:4" x14ac:dyDescent="0.3">
      <c r="A721" s="2" t="s">
        <v>13931</v>
      </c>
      <c r="B721" s="2" t="s">
        <v>13941</v>
      </c>
      <c r="C721" t="s">
        <v>13957</v>
      </c>
      <c r="D721" t="str">
        <f t="shared" si="17"/>
        <v>11-21-G</v>
      </c>
    </row>
    <row r="722" spans="1:4" x14ac:dyDescent="0.3">
      <c r="A722" s="2" t="s">
        <v>13931</v>
      </c>
      <c r="B722" s="2" t="s">
        <v>13942</v>
      </c>
      <c r="C722" t="s">
        <v>13957</v>
      </c>
      <c r="D722" t="str">
        <f t="shared" si="17"/>
        <v>11-22-G</v>
      </c>
    </row>
    <row r="723" spans="1:4" x14ac:dyDescent="0.3">
      <c r="A723" s="2" t="s">
        <v>13931</v>
      </c>
      <c r="B723" s="2" t="s">
        <v>13943</v>
      </c>
      <c r="C723" t="s">
        <v>13957</v>
      </c>
      <c r="D723" t="str">
        <f t="shared" si="17"/>
        <v>11-23-G</v>
      </c>
    </row>
    <row r="724" spans="1:4" x14ac:dyDescent="0.3">
      <c r="A724" s="2" t="s">
        <v>13931</v>
      </c>
      <c r="B724" s="2" t="s">
        <v>13944</v>
      </c>
      <c r="C724" t="s">
        <v>13957</v>
      </c>
      <c r="D724" t="str">
        <f t="shared" si="17"/>
        <v>11-24-G</v>
      </c>
    </row>
    <row r="725" spans="1:4" x14ac:dyDescent="0.3">
      <c r="A725" s="2" t="s">
        <v>13931</v>
      </c>
      <c r="B725" s="2" t="s">
        <v>13945</v>
      </c>
      <c r="C725" t="s">
        <v>13957</v>
      </c>
      <c r="D725" t="str">
        <f t="shared" si="17"/>
        <v>11-25-G</v>
      </c>
    </row>
    <row r="726" spans="1:4" x14ac:dyDescent="0.3">
      <c r="A726" s="2" t="s">
        <v>13931</v>
      </c>
      <c r="B726" s="2" t="s">
        <v>13946</v>
      </c>
      <c r="C726" t="s">
        <v>13957</v>
      </c>
      <c r="D726" t="str">
        <f t="shared" si="17"/>
        <v>11-26-G</v>
      </c>
    </row>
    <row r="727" spans="1:4" x14ac:dyDescent="0.3">
      <c r="A727" s="2" t="s">
        <v>13931</v>
      </c>
      <c r="B727" s="2" t="s">
        <v>13947</v>
      </c>
      <c r="C727" t="s">
        <v>13957</v>
      </c>
      <c r="D727" t="str">
        <f t="shared" si="17"/>
        <v>11-27-G</v>
      </c>
    </row>
    <row r="728" spans="1:4" x14ac:dyDescent="0.3">
      <c r="A728" s="2" t="s">
        <v>13931</v>
      </c>
      <c r="B728" s="2" t="s">
        <v>13948</v>
      </c>
      <c r="C728" t="s">
        <v>13957</v>
      </c>
      <c r="D728" t="str">
        <f t="shared" si="17"/>
        <v>11-28-G</v>
      </c>
    </row>
    <row r="729" spans="1:4" x14ac:dyDescent="0.3">
      <c r="A729" s="2" t="s">
        <v>13931</v>
      </c>
      <c r="B729" s="2" t="s">
        <v>13949</v>
      </c>
      <c r="C729" t="s">
        <v>13957</v>
      </c>
      <c r="D729" t="str">
        <f t="shared" si="17"/>
        <v>11-29-G</v>
      </c>
    </row>
    <row r="730" spans="1:4" x14ac:dyDescent="0.3">
      <c r="A730" s="2" t="s">
        <v>13931</v>
      </c>
      <c r="B730" s="2" t="s">
        <v>13950</v>
      </c>
      <c r="C730" t="s">
        <v>13957</v>
      </c>
      <c r="D730" t="str">
        <f t="shared" si="17"/>
        <v>11-30-G</v>
      </c>
    </row>
    <row r="731" spans="1:4" x14ac:dyDescent="0.3">
      <c r="A731" s="2" t="s">
        <v>13931</v>
      </c>
      <c r="B731" s="2" t="s">
        <v>13951</v>
      </c>
      <c r="C731" t="s">
        <v>13957</v>
      </c>
      <c r="D731" t="str">
        <f t="shared" si="17"/>
        <v>11-31-G</v>
      </c>
    </row>
    <row r="732" spans="1:4" x14ac:dyDescent="0.3">
      <c r="A732" s="2" t="s">
        <v>13931</v>
      </c>
      <c r="B732" s="2" t="s">
        <v>13952</v>
      </c>
      <c r="C732" t="s">
        <v>13957</v>
      </c>
      <c r="D732" t="str">
        <f t="shared" si="17"/>
        <v>11-32-G</v>
      </c>
    </row>
    <row r="733" spans="1:4" x14ac:dyDescent="0.3">
      <c r="A733" s="2" t="s">
        <v>13931</v>
      </c>
      <c r="B733" s="2" t="s">
        <v>13953</v>
      </c>
      <c r="C733" t="s">
        <v>13957</v>
      </c>
      <c r="D733" t="str">
        <f t="shared" si="17"/>
        <v>11-33-G</v>
      </c>
    </row>
    <row r="734" spans="1:4" x14ac:dyDescent="0.3">
      <c r="A734" s="2" t="s">
        <v>13931</v>
      </c>
      <c r="B734" s="2" t="s">
        <v>13954</v>
      </c>
      <c r="C734" t="s">
        <v>13957</v>
      </c>
      <c r="D734" t="str">
        <f t="shared" si="17"/>
        <v>11-34-G</v>
      </c>
    </row>
    <row r="735" spans="1:4" x14ac:dyDescent="0.3">
      <c r="A735" s="2" t="s">
        <v>13931</v>
      </c>
      <c r="B735" s="2" t="s">
        <v>13955</v>
      </c>
      <c r="C735" t="s">
        <v>13957</v>
      </c>
      <c r="D735" t="str">
        <f t="shared" si="17"/>
        <v>11-35-G</v>
      </c>
    </row>
    <row r="736" spans="1:4" x14ac:dyDescent="0.3">
      <c r="A736" s="2" t="s">
        <v>13931</v>
      </c>
      <c r="B736" s="2" t="s">
        <v>13921</v>
      </c>
      <c r="C736" t="s">
        <v>13958</v>
      </c>
      <c r="D736" t="str">
        <f t="shared" si="17"/>
        <v>11-01-H</v>
      </c>
    </row>
    <row r="737" spans="1:4" x14ac:dyDescent="0.3">
      <c r="A737" s="2" t="s">
        <v>13931</v>
      </c>
      <c r="B737" s="2" t="s">
        <v>13922</v>
      </c>
      <c r="C737" t="s">
        <v>13958</v>
      </c>
      <c r="D737" t="str">
        <f t="shared" si="17"/>
        <v>11-02-H</v>
      </c>
    </row>
    <row r="738" spans="1:4" x14ac:dyDescent="0.3">
      <c r="A738" s="2" t="s">
        <v>13931</v>
      </c>
      <c r="B738" s="2" t="s">
        <v>13923</v>
      </c>
      <c r="C738" t="s">
        <v>13958</v>
      </c>
      <c r="D738" t="str">
        <f t="shared" si="17"/>
        <v>11-03-H</v>
      </c>
    </row>
    <row r="739" spans="1:4" x14ac:dyDescent="0.3">
      <c r="A739" s="2" t="s">
        <v>13931</v>
      </c>
      <c r="B739" s="2" t="s">
        <v>13924</v>
      </c>
      <c r="C739" t="s">
        <v>13958</v>
      </c>
      <c r="D739" t="str">
        <f t="shared" si="17"/>
        <v>11-04-H</v>
      </c>
    </row>
    <row r="740" spans="1:4" x14ac:dyDescent="0.3">
      <c r="A740" s="2" t="s">
        <v>13931</v>
      </c>
      <c r="B740" s="2" t="s">
        <v>13925</v>
      </c>
      <c r="C740" t="s">
        <v>13958</v>
      </c>
      <c r="D740" t="str">
        <f t="shared" si="17"/>
        <v>11-05-H</v>
      </c>
    </row>
    <row r="741" spans="1:4" x14ac:dyDescent="0.3">
      <c r="A741" s="2" t="s">
        <v>13931</v>
      </c>
      <c r="B741" s="2" t="s">
        <v>13926</v>
      </c>
      <c r="C741" t="s">
        <v>13958</v>
      </c>
      <c r="D741" t="str">
        <f t="shared" si="17"/>
        <v>11-06-H</v>
      </c>
    </row>
    <row r="742" spans="1:4" x14ac:dyDescent="0.3">
      <c r="A742" s="2" t="s">
        <v>13931</v>
      </c>
      <c r="B742" s="2" t="s">
        <v>13927</v>
      </c>
      <c r="C742" t="s">
        <v>13958</v>
      </c>
      <c r="D742" t="str">
        <f t="shared" si="17"/>
        <v>11-07-H</v>
      </c>
    </row>
    <row r="743" spans="1:4" x14ac:dyDescent="0.3">
      <c r="A743" s="2" t="s">
        <v>13931</v>
      </c>
      <c r="B743" s="2" t="s">
        <v>13928</v>
      </c>
      <c r="C743" t="s">
        <v>13958</v>
      </c>
      <c r="D743" t="str">
        <f t="shared" si="17"/>
        <v>11-08-H</v>
      </c>
    </row>
    <row r="744" spans="1:4" x14ac:dyDescent="0.3">
      <c r="A744" s="2" t="s">
        <v>13931</v>
      </c>
      <c r="B744" s="2" t="s">
        <v>13929</v>
      </c>
      <c r="C744" t="s">
        <v>13958</v>
      </c>
      <c r="D744" t="str">
        <f t="shared" si="17"/>
        <v>11-09-H</v>
      </c>
    </row>
    <row r="745" spans="1:4" x14ac:dyDescent="0.3">
      <c r="A745" s="2" t="s">
        <v>13931</v>
      </c>
      <c r="B745" s="2" t="s">
        <v>13930</v>
      </c>
      <c r="C745" t="s">
        <v>13958</v>
      </c>
      <c r="D745" t="str">
        <f t="shared" si="17"/>
        <v>11-10-H</v>
      </c>
    </row>
    <row r="746" spans="1:4" x14ac:dyDescent="0.3">
      <c r="A746" s="2" t="s">
        <v>13931</v>
      </c>
      <c r="B746" s="2" t="s">
        <v>13931</v>
      </c>
      <c r="C746" t="s">
        <v>13958</v>
      </c>
      <c r="D746" t="str">
        <f t="shared" si="17"/>
        <v>11-11-H</v>
      </c>
    </row>
    <row r="747" spans="1:4" x14ac:dyDescent="0.3">
      <c r="A747" s="2" t="s">
        <v>13931</v>
      </c>
      <c r="B747" s="2" t="s">
        <v>13932</v>
      </c>
      <c r="C747" t="s">
        <v>13958</v>
      </c>
      <c r="D747" t="str">
        <f t="shared" si="17"/>
        <v>11-12-H</v>
      </c>
    </row>
    <row r="748" spans="1:4" x14ac:dyDescent="0.3">
      <c r="A748" s="2" t="s">
        <v>13931</v>
      </c>
      <c r="B748" s="2" t="s">
        <v>13933</v>
      </c>
      <c r="C748" t="s">
        <v>13958</v>
      </c>
      <c r="D748" t="str">
        <f t="shared" si="17"/>
        <v>11-13-H</v>
      </c>
    </row>
    <row r="749" spans="1:4" x14ac:dyDescent="0.3">
      <c r="A749" s="2" t="s">
        <v>13931</v>
      </c>
      <c r="B749" s="2" t="s">
        <v>13934</v>
      </c>
      <c r="C749" t="s">
        <v>13958</v>
      </c>
      <c r="D749" t="str">
        <f t="shared" si="17"/>
        <v>11-14-H</v>
      </c>
    </row>
    <row r="750" spans="1:4" x14ac:dyDescent="0.3">
      <c r="A750" s="2" t="s">
        <v>13931</v>
      </c>
      <c r="B750" s="2" t="s">
        <v>13935</v>
      </c>
      <c r="C750" t="s">
        <v>13958</v>
      </c>
      <c r="D750" t="str">
        <f t="shared" si="17"/>
        <v>11-15-H</v>
      </c>
    </row>
    <row r="751" spans="1:4" x14ac:dyDescent="0.3">
      <c r="A751" s="2" t="s">
        <v>13931</v>
      </c>
      <c r="B751" s="2" t="s">
        <v>13936</v>
      </c>
      <c r="C751" t="s">
        <v>13958</v>
      </c>
      <c r="D751" t="str">
        <f t="shared" si="17"/>
        <v>11-16-H</v>
      </c>
    </row>
    <row r="752" spans="1:4" x14ac:dyDescent="0.3">
      <c r="A752" s="2" t="s">
        <v>13931</v>
      </c>
      <c r="B752" s="2" t="s">
        <v>13937</v>
      </c>
      <c r="C752" t="s">
        <v>13958</v>
      </c>
      <c r="D752" t="str">
        <f t="shared" si="17"/>
        <v>11-17-H</v>
      </c>
    </row>
    <row r="753" spans="1:4" x14ac:dyDescent="0.3">
      <c r="A753" s="2" t="s">
        <v>13931</v>
      </c>
      <c r="B753" s="2" t="s">
        <v>13938</v>
      </c>
      <c r="C753" t="s">
        <v>13958</v>
      </c>
      <c r="D753" t="str">
        <f t="shared" si="17"/>
        <v>11-18-H</v>
      </c>
    </row>
    <row r="754" spans="1:4" x14ac:dyDescent="0.3">
      <c r="A754" s="2" t="s">
        <v>13931</v>
      </c>
      <c r="B754" s="2" t="s">
        <v>13939</v>
      </c>
      <c r="C754" t="s">
        <v>13958</v>
      </c>
      <c r="D754" t="str">
        <f t="shared" si="17"/>
        <v>11-19-H</v>
      </c>
    </row>
    <row r="755" spans="1:4" x14ac:dyDescent="0.3">
      <c r="A755" s="2" t="s">
        <v>13931</v>
      </c>
      <c r="B755" s="2" t="s">
        <v>13940</v>
      </c>
      <c r="C755" t="s">
        <v>13958</v>
      </c>
      <c r="D755" t="str">
        <f t="shared" si="17"/>
        <v>11-20-H</v>
      </c>
    </row>
    <row r="756" spans="1:4" x14ac:dyDescent="0.3">
      <c r="A756" s="2" t="s">
        <v>13931</v>
      </c>
      <c r="B756" s="2" t="s">
        <v>13941</v>
      </c>
      <c r="C756" t="s">
        <v>13958</v>
      </c>
      <c r="D756" t="str">
        <f t="shared" si="17"/>
        <v>11-21-H</v>
      </c>
    </row>
    <row r="757" spans="1:4" x14ac:dyDescent="0.3">
      <c r="A757" s="2" t="s">
        <v>13931</v>
      </c>
      <c r="B757" s="2" t="s">
        <v>13942</v>
      </c>
      <c r="C757" t="s">
        <v>13958</v>
      </c>
      <c r="D757" t="str">
        <f t="shared" si="17"/>
        <v>11-22-H</v>
      </c>
    </row>
    <row r="758" spans="1:4" x14ac:dyDescent="0.3">
      <c r="A758" s="2" t="s">
        <v>13931</v>
      </c>
      <c r="B758" s="2" t="s">
        <v>13943</v>
      </c>
      <c r="C758" t="s">
        <v>13958</v>
      </c>
      <c r="D758" t="str">
        <f t="shared" si="17"/>
        <v>11-23-H</v>
      </c>
    </row>
    <row r="759" spans="1:4" x14ac:dyDescent="0.3">
      <c r="A759" s="2" t="s">
        <v>13931</v>
      </c>
      <c r="B759" s="2" t="s">
        <v>13944</v>
      </c>
      <c r="C759" t="s">
        <v>13958</v>
      </c>
      <c r="D759" t="str">
        <f t="shared" si="17"/>
        <v>11-24-H</v>
      </c>
    </row>
    <row r="760" spans="1:4" x14ac:dyDescent="0.3">
      <c r="A760" s="2" t="s">
        <v>13931</v>
      </c>
      <c r="B760" s="2" t="s">
        <v>13945</v>
      </c>
      <c r="C760" t="s">
        <v>13958</v>
      </c>
      <c r="D760" t="str">
        <f t="shared" si="17"/>
        <v>11-25-H</v>
      </c>
    </row>
    <row r="761" spans="1:4" x14ac:dyDescent="0.3">
      <c r="A761" s="2" t="s">
        <v>13931</v>
      </c>
      <c r="B761" s="2" t="s">
        <v>13946</v>
      </c>
      <c r="C761" t="s">
        <v>13958</v>
      </c>
      <c r="D761" t="str">
        <f t="shared" si="17"/>
        <v>11-26-H</v>
      </c>
    </row>
    <row r="762" spans="1:4" x14ac:dyDescent="0.3">
      <c r="A762" s="2" t="s">
        <v>13931</v>
      </c>
      <c r="B762" s="2" t="s">
        <v>13947</v>
      </c>
      <c r="C762" t="s">
        <v>13958</v>
      </c>
      <c r="D762" t="str">
        <f t="shared" si="17"/>
        <v>11-27-H</v>
      </c>
    </row>
    <row r="763" spans="1:4" x14ac:dyDescent="0.3">
      <c r="A763" s="2" t="s">
        <v>13931</v>
      </c>
      <c r="B763" s="2" t="s">
        <v>13948</v>
      </c>
      <c r="C763" t="s">
        <v>13958</v>
      </c>
      <c r="D763" t="str">
        <f t="shared" si="17"/>
        <v>11-28-H</v>
      </c>
    </row>
    <row r="764" spans="1:4" x14ac:dyDescent="0.3">
      <c r="A764" s="2" t="s">
        <v>13931</v>
      </c>
      <c r="B764" s="2" t="s">
        <v>13949</v>
      </c>
      <c r="C764" t="s">
        <v>13958</v>
      </c>
      <c r="D764" t="str">
        <f t="shared" si="17"/>
        <v>11-29-H</v>
      </c>
    </row>
    <row r="765" spans="1:4" x14ac:dyDescent="0.3">
      <c r="A765" s="2" t="s">
        <v>13931</v>
      </c>
      <c r="B765" s="2" t="s">
        <v>13950</v>
      </c>
      <c r="C765" t="s">
        <v>13958</v>
      </c>
      <c r="D765" t="str">
        <f t="shared" si="17"/>
        <v>11-30-H</v>
      </c>
    </row>
    <row r="766" spans="1:4" x14ac:dyDescent="0.3">
      <c r="A766" s="2" t="s">
        <v>13931</v>
      </c>
      <c r="B766" s="2" t="s">
        <v>13951</v>
      </c>
      <c r="C766" t="s">
        <v>13958</v>
      </c>
      <c r="D766" t="str">
        <f t="shared" si="17"/>
        <v>11-31-H</v>
      </c>
    </row>
    <row r="767" spans="1:4" x14ac:dyDescent="0.3">
      <c r="A767" s="2" t="s">
        <v>13931</v>
      </c>
      <c r="B767" s="2" t="s">
        <v>13952</v>
      </c>
      <c r="C767" t="s">
        <v>13958</v>
      </c>
      <c r="D767" t="str">
        <f t="shared" ref="D767:D770" si="18">A767&amp;"-"&amp;B767&amp;"-"&amp;C767</f>
        <v>11-32-H</v>
      </c>
    </row>
    <row r="768" spans="1:4" x14ac:dyDescent="0.3">
      <c r="A768" s="2" t="s">
        <v>13931</v>
      </c>
      <c r="B768" s="2" t="s">
        <v>13953</v>
      </c>
      <c r="C768" t="s">
        <v>13958</v>
      </c>
      <c r="D768" t="str">
        <f t="shared" si="18"/>
        <v>11-33-H</v>
      </c>
    </row>
    <row r="769" spans="1:4" x14ac:dyDescent="0.3">
      <c r="A769" s="2" t="s">
        <v>13931</v>
      </c>
      <c r="B769" s="2" t="s">
        <v>13954</v>
      </c>
      <c r="C769" t="s">
        <v>13958</v>
      </c>
      <c r="D769" t="str">
        <f t="shared" si="18"/>
        <v>11-34-H</v>
      </c>
    </row>
    <row r="770" spans="1:4" x14ac:dyDescent="0.3">
      <c r="A770" s="2" t="s">
        <v>13931</v>
      </c>
      <c r="B770" s="2" t="s">
        <v>13955</v>
      </c>
      <c r="C770" t="s">
        <v>13958</v>
      </c>
      <c r="D770" t="str">
        <f t="shared" si="18"/>
        <v>11-35-H</v>
      </c>
    </row>
    <row r="771" spans="1:4" x14ac:dyDescent="0.3">
      <c r="A771" s="2" t="s">
        <v>13932</v>
      </c>
      <c r="B771" s="2" t="s">
        <v>13921</v>
      </c>
      <c r="C771" t="s">
        <v>13957</v>
      </c>
      <c r="D771" t="str">
        <f>A771&amp;"-"&amp;B771&amp;"-"&amp;C771</f>
        <v>12-01-G</v>
      </c>
    </row>
    <row r="772" spans="1:4" x14ac:dyDescent="0.3">
      <c r="A772" s="2" t="s">
        <v>13932</v>
      </c>
      <c r="B772" s="2" t="s">
        <v>13922</v>
      </c>
      <c r="C772" t="s">
        <v>13957</v>
      </c>
      <c r="D772" t="str">
        <f>A772&amp;"-"&amp;B772&amp;"-"&amp;C772</f>
        <v>12-02-G</v>
      </c>
    </row>
    <row r="773" spans="1:4" x14ac:dyDescent="0.3">
      <c r="A773" s="2" t="s">
        <v>13932</v>
      </c>
      <c r="B773" s="2" t="s">
        <v>13923</v>
      </c>
      <c r="C773" t="s">
        <v>13957</v>
      </c>
      <c r="D773" t="str">
        <f t="shared" ref="D773:D836" si="19">A773&amp;"-"&amp;B773&amp;"-"&amp;C773</f>
        <v>12-03-G</v>
      </c>
    </row>
    <row r="774" spans="1:4" x14ac:dyDescent="0.3">
      <c r="A774" s="2" t="s">
        <v>13932</v>
      </c>
      <c r="B774" s="2" t="s">
        <v>13924</v>
      </c>
      <c r="C774" t="s">
        <v>13957</v>
      </c>
      <c r="D774" t="str">
        <f t="shared" si="19"/>
        <v>12-04-G</v>
      </c>
    </row>
    <row r="775" spans="1:4" x14ac:dyDescent="0.3">
      <c r="A775" s="2" t="s">
        <v>13932</v>
      </c>
      <c r="B775" s="2" t="s">
        <v>13925</v>
      </c>
      <c r="C775" t="s">
        <v>13957</v>
      </c>
      <c r="D775" t="str">
        <f t="shared" si="19"/>
        <v>12-05-G</v>
      </c>
    </row>
    <row r="776" spans="1:4" x14ac:dyDescent="0.3">
      <c r="A776" s="2" t="s">
        <v>13932</v>
      </c>
      <c r="B776" s="2" t="s">
        <v>13926</v>
      </c>
      <c r="C776" t="s">
        <v>13957</v>
      </c>
      <c r="D776" t="str">
        <f t="shared" si="19"/>
        <v>12-06-G</v>
      </c>
    </row>
    <row r="777" spans="1:4" x14ac:dyDescent="0.3">
      <c r="A777" s="2" t="s">
        <v>13932</v>
      </c>
      <c r="B777" s="2" t="s">
        <v>13927</v>
      </c>
      <c r="C777" t="s">
        <v>13957</v>
      </c>
      <c r="D777" t="str">
        <f t="shared" si="19"/>
        <v>12-07-G</v>
      </c>
    </row>
    <row r="778" spans="1:4" x14ac:dyDescent="0.3">
      <c r="A778" s="2" t="s">
        <v>13932</v>
      </c>
      <c r="B778" s="2" t="s">
        <v>13928</v>
      </c>
      <c r="C778" t="s">
        <v>13957</v>
      </c>
      <c r="D778" t="str">
        <f t="shared" si="19"/>
        <v>12-08-G</v>
      </c>
    </row>
    <row r="779" spans="1:4" x14ac:dyDescent="0.3">
      <c r="A779" s="2" t="s">
        <v>13932</v>
      </c>
      <c r="B779" s="2" t="s">
        <v>13929</v>
      </c>
      <c r="C779" t="s">
        <v>13957</v>
      </c>
      <c r="D779" t="str">
        <f t="shared" si="19"/>
        <v>12-09-G</v>
      </c>
    </row>
    <row r="780" spans="1:4" x14ac:dyDescent="0.3">
      <c r="A780" s="2" t="s">
        <v>13932</v>
      </c>
      <c r="B780" s="2" t="s">
        <v>13930</v>
      </c>
      <c r="C780" t="s">
        <v>13957</v>
      </c>
      <c r="D780" t="str">
        <f t="shared" si="19"/>
        <v>12-10-G</v>
      </c>
    </row>
    <row r="781" spans="1:4" x14ac:dyDescent="0.3">
      <c r="A781" s="2" t="s">
        <v>13932</v>
      </c>
      <c r="B781" s="2" t="s">
        <v>13931</v>
      </c>
      <c r="C781" t="s">
        <v>13957</v>
      </c>
      <c r="D781" t="str">
        <f t="shared" si="19"/>
        <v>12-11-G</v>
      </c>
    </row>
    <row r="782" spans="1:4" x14ac:dyDescent="0.3">
      <c r="A782" s="2" t="s">
        <v>13932</v>
      </c>
      <c r="B782" s="2" t="s">
        <v>13932</v>
      </c>
      <c r="C782" t="s">
        <v>13957</v>
      </c>
      <c r="D782" t="str">
        <f t="shared" si="19"/>
        <v>12-12-G</v>
      </c>
    </row>
    <row r="783" spans="1:4" x14ac:dyDescent="0.3">
      <c r="A783" s="2" t="s">
        <v>13932</v>
      </c>
      <c r="B783" s="2" t="s">
        <v>13933</v>
      </c>
      <c r="C783" t="s">
        <v>13957</v>
      </c>
      <c r="D783" t="str">
        <f t="shared" si="19"/>
        <v>12-13-G</v>
      </c>
    </row>
    <row r="784" spans="1:4" x14ac:dyDescent="0.3">
      <c r="A784" s="2" t="s">
        <v>13932</v>
      </c>
      <c r="B784" s="2" t="s">
        <v>13934</v>
      </c>
      <c r="C784" t="s">
        <v>13957</v>
      </c>
      <c r="D784" t="str">
        <f t="shared" si="19"/>
        <v>12-14-G</v>
      </c>
    </row>
    <row r="785" spans="1:4" x14ac:dyDescent="0.3">
      <c r="A785" s="2" t="s">
        <v>13932</v>
      </c>
      <c r="B785" s="2" t="s">
        <v>13935</v>
      </c>
      <c r="C785" t="s">
        <v>13957</v>
      </c>
      <c r="D785" t="str">
        <f t="shared" si="19"/>
        <v>12-15-G</v>
      </c>
    </row>
    <row r="786" spans="1:4" x14ac:dyDescent="0.3">
      <c r="A786" s="2" t="s">
        <v>13932</v>
      </c>
      <c r="B786" s="2" t="s">
        <v>13936</v>
      </c>
      <c r="C786" t="s">
        <v>13957</v>
      </c>
      <c r="D786" t="str">
        <f t="shared" si="19"/>
        <v>12-16-G</v>
      </c>
    </row>
    <row r="787" spans="1:4" x14ac:dyDescent="0.3">
      <c r="A787" s="2" t="s">
        <v>13932</v>
      </c>
      <c r="B787" s="2" t="s">
        <v>13937</v>
      </c>
      <c r="C787" t="s">
        <v>13957</v>
      </c>
      <c r="D787" t="str">
        <f t="shared" si="19"/>
        <v>12-17-G</v>
      </c>
    </row>
    <row r="788" spans="1:4" x14ac:dyDescent="0.3">
      <c r="A788" s="2" t="s">
        <v>13932</v>
      </c>
      <c r="B788" s="2" t="s">
        <v>13938</v>
      </c>
      <c r="C788" t="s">
        <v>13957</v>
      </c>
      <c r="D788" t="str">
        <f t="shared" si="19"/>
        <v>12-18-G</v>
      </c>
    </row>
    <row r="789" spans="1:4" x14ac:dyDescent="0.3">
      <c r="A789" s="2" t="s">
        <v>13932</v>
      </c>
      <c r="B789" s="2" t="s">
        <v>13939</v>
      </c>
      <c r="C789" t="s">
        <v>13957</v>
      </c>
      <c r="D789" t="str">
        <f t="shared" si="19"/>
        <v>12-19-G</v>
      </c>
    </row>
    <row r="790" spans="1:4" x14ac:dyDescent="0.3">
      <c r="A790" s="2" t="s">
        <v>13932</v>
      </c>
      <c r="B790" s="2" t="s">
        <v>13940</v>
      </c>
      <c r="C790" t="s">
        <v>13957</v>
      </c>
      <c r="D790" t="str">
        <f t="shared" si="19"/>
        <v>12-20-G</v>
      </c>
    </row>
    <row r="791" spans="1:4" x14ac:dyDescent="0.3">
      <c r="A791" s="2" t="s">
        <v>13932</v>
      </c>
      <c r="B791" s="2" t="s">
        <v>13941</v>
      </c>
      <c r="C791" t="s">
        <v>13957</v>
      </c>
      <c r="D791" t="str">
        <f t="shared" si="19"/>
        <v>12-21-G</v>
      </c>
    </row>
    <row r="792" spans="1:4" x14ac:dyDescent="0.3">
      <c r="A792" s="2" t="s">
        <v>13932</v>
      </c>
      <c r="B792" s="2" t="s">
        <v>13942</v>
      </c>
      <c r="C792" t="s">
        <v>13957</v>
      </c>
      <c r="D792" t="str">
        <f t="shared" si="19"/>
        <v>12-22-G</v>
      </c>
    </row>
    <row r="793" spans="1:4" x14ac:dyDescent="0.3">
      <c r="A793" s="2" t="s">
        <v>13932</v>
      </c>
      <c r="B793" s="2" t="s">
        <v>13943</v>
      </c>
      <c r="C793" t="s">
        <v>13957</v>
      </c>
      <c r="D793" t="str">
        <f t="shared" si="19"/>
        <v>12-23-G</v>
      </c>
    </row>
    <row r="794" spans="1:4" x14ac:dyDescent="0.3">
      <c r="A794" s="2" t="s">
        <v>13932</v>
      </c>
      <c r="B794" s="2" t="s">
        <v>13944</v>
      </c>
      <c r="C794" t="s">
        <v>13957</v>
      </c>
      <c r="D794" t="str">
        <f t="shared" si="19"/>
        <v>12-24-G</v>
      </c>
    </row>
    <row r="795" spans="1:4" x14ac:dyDescent="0.3">
      <c r="A795" s="2" t="s">
        <v>13932</v>
      </c>
      <c r="B795" s="2" t="s">
        <v>13945</v>
      </c>
      <c r="C795" t="s">
        <v>13957</v>
      </c>
      <c r="D795" t="str">
        <f t="shared" si="19"/>
        <v>12-25-G</v>
      </c>
    </row>
    <row r="796" spans="1:4" x14ac:dyDescent="0.3">
      <c r="A796" s="2" t="s">
        <v>13932</v>
      </c>
      <c r="B796" s="2" t="s">
        <v>13946</v>
      </c>
      <c r="C796" t="s">
        <v>13957</v>
      </c>
      <c r="D796" t="str">
        <f t="shared" si="19"/>
        <v>12-26-G</v>
      </c>
    </row>
    <row r="797" spans="1:4" x14ac:dyDescent="0.3">
      <c r="A797" s="2" t="s">
        <v>13932</v>
      </c>
      <c r="B797" s="2" t="s">
        <v>13947</v>
      </c>
      <c r="C797" t="s">
        <v>13957</v>
      </c>
      <c r="D797" t="str">
        <f t="shared" si="19"/>
        <v>12-27-G</v>
      </c>
    </row>
    <row r="798" spans="1:4" x14ac:dyDescent="0.3">
      <c r="A798" s="2" t="s">
        <v>13932</v>
      </c>
      <c r="B798" s="2" t="s">
        <v>13948</v>
      </c>
      <c r="C798" t="s">
        <v>13957</v>
      </c>
      <c r="D798" t="str">
        <f t="shared" si="19"/>
        <v>12-28-G</v>
      </c>
    </row>
    <row r="799" spans="1:4" x14ac:dyDescent="0.3">
      <c r="A799" s="2" t="s">
        <v>13932</v>
      </c>
      <c r="B799" s="2" t="s">
        <v>13949</v>
      </c>
      <c r="C799" t="s">
        <v>13957</v>
      </c>
      <c r="D799" t="str">
        <f t="shared" si="19"/>
        <v>12-29-G</v>
      </c>
    </row>
    <row r="800" spans="1:4" x14ac:dyDescent="0.3">
      <c r="A800" s="2" t="s">
        <v>13932</v>
      </c>
      <c r="B800" s="2" t="s">
        <v>13950</v>
      </c>
      <c r="C800" t="s">
        <v>13957</v>
      </c>
      <c r="D800" t="str">
        <f t="shared" si="19"/>
        <v>12-30-G</v>
      </c>
    </row>
    <row r="801" spans="1:4" x14ac:dyDescent="0.3">
      <c r="A801" s="2" t="s">
        <v>13932</v>
      </c>
      <c r="B801" s="2" t="s">
        <v>13951</v>
      </c>
      <c r="C801" t="s">
        <v>13957</v>
      </c>
      <c r="D801" t="str">
        <f t="shared" si="19"/>
        <v>12-31-G</v>
      </c>
    </row>
    <row r="802" spans="1:4" x14ac:dyDescent="0.3">
      <c r="A802" s="2" t="s">
        <v>13932</v>
      </c>
      <c r="B802" s="2" t="s">
        <v>13952</v>
      </c>
      <c r="C802" t="s">
        <v>13957</v>
      </c>
      <c r="D802" t="str">
        <f t="shared" si="19"/>
        <v>12-32-G</v>
      </c>
    </row>
    <row r="803" spans="1:4" x14ac:dyDescent="0.3">
      <c r="A803" s="2" t="s">
        <v>13932</v>
      </c>
      <c r="B803" s="2" t="s">
        <v>13953</v>
      </c>
      <c r="C803" t="s">
        <v>13957</v>
      </c>
      <c r="D803" t="str">
        <f t="shared" si="19"/>
        <v>12-33-G</v>
      </c>
    </row>
    <row r="804" spans="1:4" x14ac:dyDescent="0.3">
      <c r="A804" s="2" t="s">
        <v>13932</v>
      </c>
      <c r="B804" s="2" t="s">
        <v>13954</v>
      </c>
      <c r="C804" t="s">
        <v>13957</v>
      </c>
      <c r="D804" t="str">
        <f t="shared" si="19"/>
        <v>12-34-G</v>
      </c>
    </row>
    <row r="805" spans="1:4" x14ac:dyDescent="0.3">
      <c r="A805" s="2" t="s">
        <v>13932</v>
      </c>
      <c r="B805" s="2" t="s">
        <v>13955</v>
      </c>
      <c r="C805" t="s">
        <v>13957</v>
      </c>
      <c r="D805" t="str">
        <f t="shared" si="19"/>
        <v>12-35-G</v>
      </c>
    </row>
    <row r="806" spans="1:4" x14ac:dyDescent="0.3">
      <c r="A806" s="2" t="s">
        <v>13932</v>
      </c>
      <c r="B806" s="2" t="s">
        <v>13921</v>
      </c>
      <c r="C806" t="s">
        <v>13958</v>
      </c>
      <c r="D806" t="str">
        <f t="shared" si="19"/>
        <v>12-01-H</v>
      </c>
    </row>
    <row r="807" spans="1:4" x14ac:dyDescent="0.3">
      <c r="A807" s="2" t="s">
        <v>13932</v>
      </c>
      <c r="B807" s="2" t="s">
        <v>13922</v>
      </c>
      <c r="C807" t="s">
        <v>13958</v>
      </c>
      <c r="D807" t="str">
        <f t="shared" si="19"/>
        <v>12-02-H</v>
      </c>
    </row>
    <row r="808" spans="1:4" x14ac:dyDescent="0.3">
      <c r="A808" s="2" t="s">
        <v>13932</v>
      </c>
      <c r="B808" s="2" t="s">
        <v>13923</v>
      </c>
      <c r="C808" t="s">
        <v>13958</v>
      </c>
      <c r="D808" t="str">
        <f t="shared" si="19"/>
        <v>12-03-H</v>
      </c>
    </row>
    <row r="809" spans="1:4" x14ac:dyDescent="0.3">
      <c r="A809" s="2" t="s">
        <v>13932</v>
      </c>
      <c r="B809" s="2" t="s">
        <v>13924</v>
      </c>
      <c r="C809" t="s">
        <v>13958</v>
      </c>
      <c r="D809" t="str">
        <f t="shared" si="19"/>
        <v>12-04-H</v>
      </c>
    </row>
    <row r="810" spans="1:4" x14ac:dyDescent="0.3">
      <c r="A810" s="2" t="s">
        <v>13932</v>
      </c>
      <c r="B810" s="2" t="s">
        <v>13925</v>
      </c>
      <c r="C810" t="s">
        <v>13958</v>
      </c>
      <c r="D810" t="str">
        <f t="shared" si="19"/>
        <v>12-05-H</v>
      </c>
    </row>
    <row r="811" spans="1:4" x14ac:dyDescent="0.3">
      <c r="A811" s="2" t="s">
        <v>13932</v>
      </c>
      <c r="B811" s="2" t="s">
        <v>13926</v>
      </c>
      <c r="C811" t="s">
        <v>13958</v>
      </c>
      <c r="D811" t="str">
        <f t="shared" si="19"/>
        <v>12-06-H</v>
      </c>
    </row>
    <row r="812" spans="1:4" x14ac:dyDescent="0.3">
      <c r="A812" s="2" t="s">
        <v>13932</v>
      </c>
      <c r="B812" s="2" t="s">
        <v>13927</v>
      </c>
      <c r="C812" t="s">
        <v>13958</v>
      </c>
      <c r="D812" t="str">
        <f t="shared" si="19"/>
        <v>12-07-H</v>
      </c>
    </row>
    <row r="813" spans="1:4" x14ac:dyDescent="0.3">
      <c r="A813" s="2" t="s">
        <v>13932</v>
      </c>
      <c r="B813" s="2" t="s">
        <v>13928</v>
      </c>
      <c r="C813" t="s">
        <v>13958</v>
      </c>
      <c r="D813" t="str">
        <f t="shared" si="19"/>
        <v>12-08-H</v>
      </c>
    </row>
    <row r="814" spans="1:4" x14ac:dyDescent="0.3">
      <c r="A814" s="2" t="s">
        <v>13932</v>
      </c>
      <c r="B814" s="2" t="s">
        <v>13929</v>
      </c>
      <c r="C814" t="s">
        <v>13958</v>
      </c>
      <c r="D814" t="str">
        <f t="shared" si="19"/>
        <v>12-09-H</v>
      </c>
    </row>
    <row r="815" spans="1:4" x14ac:dyDescent="0.3">
      <c r="A815" s="2" t="s">
        <v>13932</v>
      </c>
      <c r="B815" s="2" t="s">
        <v>13930</v>
      </c>
      <c r="C815" t="s">
        <v>13958</v>
      </c>
      <c r="D815" t="str">
        <f t="shared" si="19"/>
        <v>12-10-H</v>
      </c>
    </row>
    <row r="816" spans="1:4" x14ac:dyDescent="0.3">
      <c r="A816" s="2" t="s">
        <v>13932</v>
      </c>
      <c r="B816" s="2" t="s">
        <v>13931</v>
      </c>
      <c r="C816" t="s">
        <v>13958</v>
      </c>
      <c r="D816" t="str">
        <f t="shared" si="19"/>
        <v>12-11-H</v>
      </c>
    </row>
    <row r="817" spans="1:4" x14ac:dyDescent="0.3">
      <c r="A817" s="2" t="s">
        <v>13932</v>
      </c>
      <c r="B817" s="2" t="s">
        <v>13932</v>
      </c>
      <c r="C817" t="s">
        <v>13958</v>
      </c>
      <c r="D817" t="str">
        <f t="shared" si="19"/>
        <v>12-12-H</v>
      </c>
    </row>
    <row r="818" spans="1:4" x14ac:dyDescent="0.3">
      <c r="A818" s="2" t="s">
        <v>13932</v>
      </c>
      <c r="B818" s="2" t="s">
        <v>13933</v>
      </c>
      <c r="C818" t="s">
        <v>13958</v>
      </c>
      <c r="D818" t="str">
        <f t="shared" si="19"/>
        <v>12-13-H</v>
      </c>
    </row>
    <row r="819" spans="1:4" x14ac:dyDescent="0.3">
      <c r="A819" s="2" t="s">
        <v>13932</v>
      </c>
      <c r="B819" s="2" t="s">
        <v>13934</v>
      </c>
      <c r="C819" t="s">
        <v>13958</v>
      </c>
      <c r="D819" t="str">
        <f t="shared" si="19"/>
        <v>12-14-H</v>
      </c>
    </row>
    <row r="820" spans="1:4" x14ac:dyDescent="0.3">
      <c r="A820" s="2" t="s">
        <v>13932</v>
      </c>
      <c r="B820" s="2" t="s">
        <v>13935</v>
      </c>
      <c r="C820" t="s">
        <v>13958</v>
      </c>
      <c r="D820" t="str">
        <f t="shared" si="19"/>
        <v>12-15-H</v>
      </c>
    </row>
    <row r="821" spans="1:4" x14ac:dyDescent="0.3">
      <c r="A821" s="2" t="s">
        <v>13932</v>
      </c>
      <c r="B821" s="2" t="s">
        <v>13936</v>
      </c>
      <c r="C821" t="s">
        <v>13958</v>
      </c>
      <c r="D821" t="str">
        <f t="shared" si="19"/>
        <v>12-16-H</v>
      </c>
    </row>
    <row r="822" spans="1:4" x14ac:dyDescent="0.3">
      <c r="A822" s="2" t="s">
        <v>13932</v>
      </c>
      <c r="B822" s="2" t="s">
        <v>13937</v>
      </c>
      <c r="C822" t="s">
        <v>13958</v>
      </c>
      <c r="D822" t="str">
        <f t="shared" si="19"/>
        <v>12-17-H</v>
      </c>
    </row>
    <row r="823" spans="1:4" x14ac:dyDescent="0.3">
      <c r="A823" s="2" t="s">
        <v>13932</v>
      </c>
      <c r="B823" s="2" t="s">
        <v>13938</v>
      </c>
      <c r="C823" t="s">
        <v>13958</v>
      </c>
      <c r="D823" t="str">
        <f t="shared" si="19"/>
        <v>12-18-H</v>
      </c>
    </row>
    <row r="824" spans="1:4" x14ac:dyDescent="0.3">
      <c r="A824" s="2" t="s">
        <v>13932</v>
      </c>
      <c r="B824" s="2" t="s">
        <v>13939</v>
      </c>
      <c r="C824" t="s">
        <v>13958</v>
      </c>
      <c r="D824" t="str">
        <f t="shared" si="19"/>
        <v>12-19-H</v>
      </c>
    </row>
    <row r="825" spans="1:4" x14ac:dyDescent="0.3">
      <c r="A825" s="2" t="s">
        <v>13932</v>
      </c>
      <c r="B825" s="2" t="s">
        <v>13940</v>
      </c>
      <c r="C825" t="s">
        <v>13958</v>
      </c>
      <c r="D825" t="str">
        <f t="shared" si="19"/>
        <v>12-20-H</v>
      </c>
    </row>
    <row r="826" spans="1:4" x14ac:dyDescent="0.3">
      <c r="A826" s="2" t="s">
        <v>13932</v>
      </c>
      <c r="B826" s="2" t="s">
        <v>13941</v>
      </c>
      <c r="C826" t="s">
        <v>13958</v>
      </c>
      <c r="D826" t="str">
        <f t="shared" si="19"/>
        <v>12-21-H</v>
      </c>
    </row>
    <row r="827" spans="1:4" x14ac:dyDescent="0.3">
      <c r="A827" s="2" t="s">
        <v>13932</v>
      </c>
      <c r="B827" s="2" t="s">
        <v>13942</v>
      </c>
      <c r="C827" t="s">
        <v>13958</v>
      </c>
      <c r="D827" t="str">
        <f t="shared" si="19"/>
        <v>12-22-H</v>
      </c>
    </row>
    <row r="828" spans="1:4" x14ac:dyDescent="0.3">
      <c r="A828" s="2" t="s">
        <v>13932</v>
      </c>
      <c r="B828" s="2" t="s">
        <v>13943</v>
      </c>
      <c r="C828" t="s">
        <v>13958</v>
      </c>
      <c r="D828" t="str">
        <f t="shared" si="19"/>
        <v>12-23-H</v>
      </c>
    </row>
    <row r="829" spans="1:4" x14ac:dyDescent="0.3">
      <c r="A829" s="2" t="s">
        <v>13932</v>
      </c>
      <c r="B829" s="2" t="s">
        <v>13944</v>
      </c>
      <c r="C829" t="s">
        <v>13958</v>
      </c>
      <c r="D829" t="str">
        <f t="shared" si="19"/>
        <v>12-24-H</v>
      </c>
    </row>
    <row r="830" spans="1:4" x14ac:dyDescent="0.3">
      <c r="A830" s="2" t="s">
        <v>13932</v>
      </c>
      <c r="B830" s="2" t="s">
        <v>13945</v>
      </c>
      <c r="C830" t="s">
        <v>13958</v>
      </c>
      <c r="D830" t="str">
        <f t="shared" si="19"/>
        <v>12-25-H</v>
      </c>
    </row>
    <row r="831" spans="1:4" x14ac:dyDescent="0.3">
      <c r="A831" s="2" t="s">
        <v>13932</v>
      </c>
      <c r="B831" s="2" t="s">
        <v>13946</v>
      </c>
      <c r="C831" t="s">
        <v>13958</v>
      </c>
      <c r="D831" t="str">
        <f t="shared" si="19"/>
        <v>12-26-H</v>
      </c>
    </row>
    <row r="832" spans="1:4" x14ac:dyDescent="0.3">
      <c r="A832" s="2" t="s">
        <v>13932</v>
      </c>
      <c r="B832" s="2" t="s">
        <v>13947</v>
      </c>
      <c r="C832" t="s">
        <v>13958</v>
      </c>
      <c r="D832" t="str">
        <f t="shared" si="19"/>
        <v>12-27-H</v>
      </c>
    </row>
    <row r="833" spans="1:4" x14ac:dyDescent="0.3">
      <c r="A833" s="2" t="s">
        <v>13932</v>
      </c>
      <c r="B833" s="2" t="s">
        <v>13948</v>
      </c>
      <c r="C833" t="s">
        <v>13958</v>
      </c>
      <c r="D833" t="str">
        <f t="shared" si="19"/>
        <v>12-28-H</v>
      </c>
    </row>
    <row r="834" spans="1:4" x14ac:dyDescent="0.3">
      <c r="A834" s="2" t="s">
        <v>13932</v>
      </c>
      <c r="B834" s="2" t="s">
        <v>13949</v>
      </c>
      <c r="C834" t="s">
        <v>13958</v>
      </c>
      <c r="D834" t="str">
        <f t="shared" si="19"/>
        <v>12-29-H</v>
      </c>
    </row>
    <row r="835" spans="1:4" x14ac:dyDescent="0.3">
      <c r="A835" s="2" t="s">
        <v>13932</v>
      </c>
      <c r="B835" s="2" t="s">
        <v>13950</v>
      </c>
      <c r="C835" t="s">
        <v>13958</v>
      </c>
      <c r="D835" t="str">
        <f t="shared" si="19"/>
        <v>12-30-H</v>
      </c>
    </row>
    <row r="836" spans="1:4" x14ac:dyDescent="0.3">
      <c r="A836" s="2" t="s">
        <v>13932</v>
      </c>
      <c r="B836" s="2" t="s">
        <v>13951</v>
      </c>
      <c r="C836" t="s">
        <v>13958</v>
      </c>
      <c r="D836" t="str">
        <f t="shared" si="19"/>
        <v>12-31-H</v>
      </c>
    </row>
    <row r="837" spans="1:4" x14ac:dyDescent="0.3">
      <c r="A837" s="2" t="s">
        <v>13932</v>
      </c>
      <c r="B837" s="2" t="s">
        <v>13952</v>
      </c>
      <c r="C837" t="s">
        <v>13958</v>
      </c>
      <c r="D837" t="str">
        <f t="shared" ref="D837:D840" si="20">A837&amp;"-"&amp;B837&amp;"-"&amp;C837</f>
        <v>12-32-H</v>
      </c>
    </row>
    <row r="838" spans="1:4" x14ac:dyDescent="0.3">
      <c r="A838" s="2" t="s">
        <v>13932</v>
      </c>
      <c r="B838" s="2" t="s">
        <v>13953</v>
      </c>
      <c r="C838" t="s">
        <v>13958</v>
      </c>
      <c r="D838" t="str">
        <f t="shared" si="20"/>
        <v>12-33-H</v>
      </c>
    </row>
    <row r="839" spans="1:4" x14ac:dyDescent="0.3">
      <c r="A839" s="2" t="s">
        <v>13932</v>
      </c>
      <c r="B839" s="2" t="s">
        <v>13954</v>
      </c>
      <c r="C839" t="s">
        <v>13958</v>
      </c>
      <c r="D839" t="str">
        <f t="shared" si="20"/>
        <v>12-34-H</v>
      </c>
    </row>
    <row r="840" spans="1:4" x14ac:dyDescent="0.3">
      <c r="A840" s="2" t="s">
        <v>13932</v>
      </c>
      <c r="B840" s="2" t="s">
        <v>13955</v>
      </c>
      <c r="C840" t="s">
        <v>13958</v>
      </c>
      <c r="D840" t="str">
        <f t="shared" si="20"/>
        <v>12-35-H</v>
      </c>
    </row>
    <row r="841" spans="1:4" x14ac:dyDescent="0.3">
      <c r="A841" s="2" t="s">
        <v>13933</v>
      </c>
      <c r="B841" s="2" t="s">
        <v>13921</v>
      </c>
      <c r="C841" t="s">
        <v>13957</v>
      </c>
      <c r="D841" t="str">
        <f>A841&amp;"-"&amp;B841&amp;"-"&amp;C841</f>
        <v>13-01-G</v>
      </c>
    </row>
    <row r="842" spans="1:4" x14ac:dyDescent="0.3">
      <c r="A842" s="2" t="s">
        <v>13933</v>
      </c>
      <c r="B842" s="2" t="s">
        <v>13922</v>
      </c>
      <c r="C842" t="s">
        <v>13957</v>
      </c>
      <c r="D842" t="str">
        <f>A842&amp;"-"&amp;B842&amp;"-"&amp;C842</f>
        <v>13-02-G</v>
      </c>
    </row>
    <row r="843" spans="1:4" x14ac:dyDescent="0.3">
      <c r="A843" s="2" t="s">
        <v>13933</v>
      </c>
      <c r="B843" s="2" t="s">
        <v>13923</v>
      </c>
      <c r="C843" t="s">
        <v>13957</v>
      </c>
      <c r="D843" t="str">
        <f t="shared" ref="D843:D906" si="21">A843&amp;"-"&amp;B843&amp;"-"&amp;C843</f>
        <v>13-03-G</v>
      </c>
    </row>
    <row r="844" spans="1:4" x14ac:dyDescent="0.3">
      <c r="A844" s="2" t="s">
        <v>13933</v>
      </c>
      <c r="B844" s="2" t="s">
        <v>13924</v>
      </c>
      <c r="C844" t="s">
        <v>13957</v>
      </c>
      <c r="D844" t="str">
        <f t="shared" si="21"/>
        <v>13-04-G</v>
      </c>
    </row>
    <row r="845" spans="1:4" x14ac:dyDescent="0.3">
      <c r="A845" s="2" t="s">
        <v>13933</v>
      </c>
      <c r="B845" s="2" t="s">
        <v>13925</v>
      </c>
      <c r="C845" t="s">
        <v>13957</v>
      </c>
      <c r="D845" t="str">
        <f t="shared" si="21"/>
        <v>13-05-G</v>
      </c>
    </row>
    <row r="846" spans="1:4" x14ac:dyDescent="0.3">
      <c r="A846" s="2" t="s">
        <v>13933</v>
      </c>
      <c r="B846" s="2" t="s">
        <v>13926</v>
      </c>
      <c r="C846" t="s">
        <v>13957</v>
      </c>
      <c r="D846" t="str">
        <f t="shared" si="21"/>
        <v>13-06-G</v>
      </c>
    </row>
    <row r="847" spans="1:4" x14ac:dyDescent="0.3">
      <c r="A847" s="2" t="s">
        <v>13933</v>
      </c>
      <c r="B847" s="2" t="s">
        <v>13927</v>
      </c>
      <c r="C847" t="s">
        <v>13957</v>
      </c>
      <c r="D847" t="str">
        <f t="shared" si="21"/>
        <v>13-07-G</v>
      </c>
    </row>
    <row r="848" spans="1:4" x14ac:dyDescent="0.3">
      <c r="A848" s="2" t="s">
        <v>13933</v>
      </c>
      <c r="B848" s="2" t="s">
        <v>13928</v>
      </c>
      <c r="C848" t="s">
        <v>13957</v>
      </c>
      <c r="D848" t="str">
        <f t="shared" si="21"/>
        <v>13-08-G</v>
      </c>
    </row>
    <row r="849" spans="1:4" x14ac:dyDescent="0.3">
      <c r="A849" s="2" t="s">
        <v>13933</v>
      </c>
      <c r="B849" s="2" t="s">
        <v>13929</v>
      </c>
      <c r="C849" t="s">
        <v>13957</v>
      </c>
      <c r="D849" t="str">
        <f t="shared" si="21"/>
        <v>13-09-G</v>
      </c>
    </row>
    <row r="850" spans="1:4" x14ac:dyDescent="0.3">
      <c r="A850" s="2" t="s">
        <v>13933</v>
      </c>
      <c r="B850" s="2" t="s">
        <v>13930</v>
      </c>
      <c r="C850" t="s">
        <v>13957</v>
      </c>
      <c r="D850" t="str">
        <f t="shared" si="21"/>
        <v>13-10-G</v>
      </c>
    </row>
    <row r="851" spans="1:4" x14ac:dyDescent="0.3">
      <c r="A851" s="2" t="s">
        <v>13933</v>
      </c>
      <c r="B851" s="2" t="s">
        <v>13931</v>
      </c>
      <c r="C851" t="s">
        <v>13957</v>
      </c>
      <c r="D851" t="str">
        <f t="shared" si="21"/>
        <v>13-11-G</v>
      </c>
    </row>
    <row r="852" spans="1:4" x14ac:dyDescent="0.3">
      <c r="A852" s="2" t="s">
        <v>13933</v>
      </c>
      <c r="B852" s="2" t="s">
        <v>13932</v>
      </c>
      <c r="C852" t="s">
        <v>13957</v>
      </c>
      <c r="D852" t="str">
        <f t="shared" si="21"/>
        <v>13-12-G</v>
      </c>
    </row>
    <row r="853" spans="1:4" x14ac:dyDescent="0.3">
      <c r="A853" s="2" t="s">
        <v>13933</v>
      </c>
      <c r="B853" s="2" t="s">
        <v>13933</v>
      </c>
      <c r="C853" t="s">
        <v>13957</v>
      </c>
      <c r="D853" t="str">
        <f t="shared" si="21"/>
        <v>13-13-G</v>
      </c>
    </row>
    <row r="854" spans="1:4" x14ac:dyDescent="0.3">
      <c r="A854" s="2" t="s">
        <v>13933</v>
      </c>
      <c r="B854" s="2" t="s">
        <v>13934</v>
      </c>
      <c r="C854" t="s">
        <v>13957</v>
      </c>
      <c r="D854" t="str">
        <f t="shared" si="21"/>
        <v>13-14-G</v>
      </c>
    </row>
    <row r="855" spans="1:4" x14ac:dyDescent="0.3">
      <c r="A855" s="2" t="s">
        <v>13933</v>
      </c>
      <c r="B855" s="2" t="s">
        <v>13935</v>
      </c>
      <c r="C855" t="s">
        <v>13957</v>
      </c>
      <c r="D855" t="str">
        <f t="shared" si="21"/>
        <v>13-15-G</v>
      </c>
    </row>
    <row r="856" spans="1:4" x14ac:dyDescent="0.3">
      <c r="A856" s="2" t="s">
        <v>13933</v>
      </c>
      <c r="B856" s="2" t="s">
        <v>13936</v>
      </c>
      <c r="C856" t="s">
        <v>13957</v>
      </c>
      <c r="D856" t="str">
        <f t="shared" si="21"/>
        <v>13-16-G</v>
      </c>
    </row>
    <row r="857" spans="1:4" x14ac:dyDescent="0.3">
      <c r="A857" s="2" t="s">
        <v>13933</v>
      </c>
      <c r="B857" s="2" t="s">
        <v>13937</v>
      </c>
      <c r="C857" t="s">
        <v>13957</v>
      </c>
      <c r="D857" t="str">
        <f t="shared" si="21"/>
        <v>13-17-G</v>
      </c>
    </row>
    <row r="858" spans="1:4" x14ac:dyDescent="0.3">
      <c r="A858" s="2" t="s">
        <v>13933</v>
      </c>
      <c r="B858" s="2" t="s">
        <v>13938</v>
      </c>
      <c r="C858" t="s">
        <v>13957</v>
      </c>
      <c r="D858" t="str">
        <f t="shared" si="21"/>
        <v>13-18-G</v>
      </c>
    </row>
    <row r="859" spans="1:4" x14ac:dyDescent="0.3">
      <c r="A859" s="2" t="s">
        <v>13933</v>
      </c>
      <c r="B859" s="2" t="s">
        <v>13939</v>
      </c>
      <c r="C859" t="s">
        <v>13957</v>
      </c>
      <c r="D859" t="str">
        <f t="shared" si="21"/>
        <v>13-19-G</v>
      </c>
    </row>
    <row r="860" spans="1:4" x14ac:dyDescent="0.3">
      <c r="A860" s="2" t="s">
        <v>13933</v>
      </c>
      <c r="B860" s="2" t="s">
        <v>13940</v>
      </c>
      <c r="C860" t="s">
        <v>13957</v>
      </c>
      <c r="D860" t="str">
        <f t="shared" si="21"/>
        <v>13-20-G</v>
      </c>
    </row>
    <row r="861" spans="1:4" x14ac:dyDescent="0.3">
      <c r="A861" s="2" t="s">
        <v>13933</v>
      </c>
      <c r="B861" s="2" t="s">
        <v>13941</v>
      </c>
      <c r="C861" t="s">
        <v>13957</v>
      </c>
      <c r="D861" t="str">
        <f t="shared" si="21"/>
        <v>13-21-G</v>
      </c>
    </row>
    <row r="862" spans="1:4" x14ac:dyDescent="0.3">
      <c r="A862" s="2" t="s">
        <v>13933</v>
      </c>
      <c r="B862" s="2" t="s">
        <v>13942</v>
      </c>
      <c r="C862" t="s">
        <v>13957</v>
      </c>
      <c r="D862" t="str">
        <f t="shared" si="21"/>
        <v>13-22-G</v>
      </c>
    </row>
    <row r="863" spans="1:4" x14ac:dyDescent="0.3">
      <c r="A863" s="2" t="s">
        <v>13933</v>
      </c>
      <c r="B863" s="2" t="s">
        <v>13943</v>
      </c>
      <c r="C863" t="s">
        <v>13957</v>
      </c>
      <c r="D863" t="str">
        <f t="shared" si="21"/>
        <v>13-23-G</v>
      </c>
    </row>
    <row r="864" spans="1:4" x14ac:dyDescent="0.3">
      <c r="A864" s="2" t="s">
        <v>13933</v>
      </c>
      <c r="B864" s="2" t="s">
        <v>13944</v>
      </c>
      <c r="C864" t="s">
        <v>13957</v>
      </c>
      <c r="D864" t="str">
        <f t="shared" si="21"/>
        <v>13-24-G</v>
      </c>
    </row>
    <row r="865" spans="1:4" x14ac:dyDescent="0.3">
      <c r="A865" s="2" t="s">
        <v>13933</v>
      </c>
      <c r="B865" s="2" t="s">
        <v>13945</v>
      </c>
      <c r="C865" t="s">
        <v>13957</v>
      </c>
      <c r="D865" t="str">
        <f t="shared" si="21"/>
        <v>13-25-G</v>
      </c>
    </row>
    <row r="866" spans="1:4" x14ac:dyDescent="0.3">
      <c r="A866" s="2" t="s">
        <v>13933</v>
      </c>
      <c r="B866" s="2" t="s">
        <v>13946</v>
      </c>
      <c r="C866" t="s">
        <v>13957</v>
      </c>
      <c r="D866" t="str">
        <f t="shared" si="21"/>
        <v>13-26-G</v>
      </c>
    </row>
    <row r="867" spans="1:4" x14ac:dyDescent="0.3">
      <c r="A867" s="2" t="s">
        <v>13933</v>
      </c>
      <c r="B867" s="2" t="s">
        <v>13947</v>
      </c>
      <c r="C867" t="s">
        <v>13957</v>
      </c>
      <c r="D867" t="str">
        <f t="shared" si="21"/>
        <v>13-27-G</v>
      </c>
    </row>
    <row r="868" spans="1:4" x14ac:dyDescent="0.3">
      <c r="A868" s="2" t="s">
        <v>13933</v>
      </c>
      <c r="B868" s="2" t="s">
        <v>13948</v>
      </c>
      <c r="C868" t="s">
        <v>13957</v>
      </c>
      <c r="D868" t="str">
        <f t="shared" si="21"/>
        <v>13-28-G</v>
      </c>
    </row>
    <row r="869" spans="1:4" x14ac:dyDescent="0.3">
      <c r="A869" s="2" t="s">
        <v>13933</v>
      </c>
      <c r="B869" s="2" t="s">
        <v>13949</v>
      </c>
      <c r="C869" t="s">
        <v>13957</v>
      </c>
      <c r="D869" t="str">
        <f t="shared" si="21"/>
        <v>13-29-G</v>
      </c>
    </row>
    <row r="870" spans="1:4" x14ac:dyDescent="0.3">
      <c r="A870" s="2" t="s">
        <v>13933</v>
      </c>
      <c r="B870" s="2" t="s">
        <v>13950</v>
      </c>
      <c r="C870" t="s">
        <v>13957</v>
      </c>
      <c r="D870" t="str">
        <f t="shared" si="21"/>
        <v>13-30-G</v>
      </c>
    </row>
    <row r="871" spans="1:4" x14ac:dyDescent="0.3">
      <c r="A871" s="2" t="s">
        <v>13933</v>
      </c>
      <c r="B871" s="2" t="s">
        <v>13951</v>
      </c>
      <c r="C871" t="s">
        <v>13957</v>
      </c>
      <c r="D871" t="str">
        <f t="shared" si="21"/>
        <v>13-31-G</v>
      </c>
    </row>
    <row r="872" spans="1:4" x14ac:dyDescent="0.3">
      <c r="A872" s="2" t="s">
        <v>13933</v>
      </c>
      <c r="B872" s="2" t="s">
        <v>13952</v>
      </c>
      <c r="C872" t="s">
        <v>13957</v>
      </c>
      <c r="D872" t="str">
        <f t="shared" si="21"/>
        <v>13-32-G</v>
      </c>
    </row>
    <row r="873" spans="1:4" x14ac:dyDescent="0.3">
      <c r="A873" s="2" t="s">
        <v>13933</v>
      </c>
      <c r="B873" s="2" t="s">
        <v>13953</v>
      </c>
      <c r="C873" t="s">
        <v>13957</v>
      </c>
      <c r="D873" t="str">
        <f t="shared" si="21"/>
        <v>13-33-G</v>
      </c>
    </row>
    <row r="874" spans="1:4" x14ac:dyDescent="0.3">
      <c r="A874" s="2" t="s">
        <v>13933</v>
      </c>
      <c r="B874" s="2" t="s">
        <v>13954</v>
      </c>
      <c r="C874" t="s">
        <v>13957</v>
      </c>
      <c r="D874" t="str">
        <f t="shared" si="21"/>
        <v>13-34-G</v>
      </c>
    </row>
    <row r="875" spans="1:4" x14ac:dyDescent="0.3">
      <c r="A875" s="2" t="s">
        <v>13933</v>
      </c>
      <c r="B875" s="2" t="s">
        <v>13955</v>
      </c>
      <c r="C875" t="s">
        <v>13957</v>
      </c>
      <c r="D875" t="str">
        <f t="shared" si="21"/>
        <v>13-35-G</v>
      </c>
    </row>
    <row r="876" spans="1:4" x14ac:dyDescent="0.3">
      <c r="A876" s="2" t="s">
        <v>13933</v>
      </c>
      <c r="B876" s="2" t="s">
        <v>13921</v>
      </c>
      <c r="C876" t="s">
        <v>13958</v>
      </c>
      <c r="D876" t="str">
        <f t="shared" si="21"/>
        <v>13-01-H</v>
      </c>
    </row>
    <row r="877" spans="1:4" x14ac:dyDescent="0.3">
      <c r="A877" s="2" t="s">
        <v>13933</v>
      </c>
      <c r="B877" s="2" t="s">
        <v>13922</v>
      </c>
      <c r="C877" t="s">
        <v>13958</v>
      </c>
      <c r="D877" t="str">
        <f t="shared" si="21"/>
        <v>13-02-H</v>
      </c>
    </row>
    <row r="878" spans="1:4" x14ac:dyDescent="0.3">
      <c r="A878" s="2" t="s">
        <v>13933</v>
      </c>
      <c r="B878" s="2" t="s">
        <v>13923</v>
      </c>
      <c r="C878" t="s">
        <v>13958</v>
      </c>
      <c r="D878" t="str">
        <f t="shared" si="21"/>
        <v>13-03-H</v>
      </c>
    </row>
    <row r="879" spans="1:4" x14ac:dyDescent="0.3">
      <c r="A879" s="2" t="s">
        <v>13933</v>
      </c>
      <c r="B879" s="2" t="s">
        <v>13924</v>
      </c>
      <c r="C879" t="s">
        <v>13958</v>
      </c>
      <c r="D879" t="str">
        <f t="shared" si="21"/>
        <v>13-04-H</v>
      </c>
    </row>
    <row r="880" spans="1:4" x14ac:dyDescent="0.3">
      <c r="A880" s="2" t="s">
        <v>13933</v>
      </c>
      <c r="B880" s="2" t="s">
        <v>13925</v>
      </c>
      <c r="C880" t="s">
        <v>13958</v>
      </c>
      <c r="D880" t="str">
        <f t="shared" si="21"/>
        <v>13-05-H</v>
      </c>
    </row>
    <row r="881" spans="1:4" x14ac:dyDescent="0.3">
      <c r="A881" s="2" t="s">
        <v>13933</v>
      </c>
      <c r="B881" s="2" t="s">
        <v>13926</v>
      </c>
      <c r="C881" t="s">
        <v>13958</v>
      </c>
      <c r="D881" t="str">
        <f t="shared" si="21"/>
        <v>13-06-H</v>
      </c>
    </row>
    <row r="882" spans="1:4" x14ac:dyDescent="0.3">
      <c r="A882" s="2" t="s">
        <v>13933</v>
      </c>
      <c r="B882" s="2" t="s">
        <v>13927</v>
      </c>
      <c r="C882" t="s">
        <v>13958</v>
      </c>
      <c r="D882" t="str">
        <f t="shared" si="21"/>
        <v>13-07-H</v>
      </c>
    </row>
    <row r="883" spans="1:4" x14ac:dyDescent="0.3">
      <c r="A883" s="2" t="s">
        <v>13933</v>
      </c>
      <c r="B883" s="2" t="s">
        <v>13928</v>
      </c>
      <c r="C883" t="s">
        <v>13958</v>
      </c>
      <c r="D883" t="str">
        <f t="shared" si="21"/>
        <v>13-08-H</v>
      </c>
    </row>
    <row r="884" spans="1:4" x14ac:dyDescent="0.3">
      <c r="A884" s="2" t="s">
        <v>13933</v>
      </c>
      <c r="B884" s="2" t="s">
        <v>13929</v>
      </c>
      <c r="C884" t="s">
        <v>13958</v>
      </c>
      <c r="D884" t="str">
        <f t="shared" si="21"/>
        <v>13-09-H</v>
      </c>
    </row>
    <row r="885" spans="1:4" x14ac:dyDescent="0.3">
      <c r="A885" s="2" t="s">
        <v>13933</v>
      </c>
      <c r="B885" s="2" t="s">
        <v>13930</v>
      </c>
      <c r="C885" t="s">
        <v>13958</v>
      </c>
      <c r="D885" t="str">
        <f t="shared" si="21"/>
        <v>13-10-H</v>
      </c>
    </row>
    <row r="886" spans="1:4" x14ac:dyDescent="0.3">
      <c r="A886" s="2" t="s">
        <v>13933</v>
      </c>
      <c r="B886" s="2" t="s">
        <v>13931</v>
      </c>
      <c r="C886" t="s">
        <v>13958</v>
      </c>
      <c r="D886" t="str">
        <f t="shared" si="21"/>
        <v>13-11-H</v>
      </c>
    </row>
    <row r="887" spans="1:4" x14ac:dyDescent="0.3">
      <c r="A887" s="2" t="s">
        <v>13933</v>
      </c>
      <c r="B887" s="2" t="s">
        <v>13932</v>
      </c>
      <c r="C887" t="s">
        <v>13958</v>
      </c>
      <c r="D887" t="str">
        <f t="shared" si="21"/>
        <v>13-12-H</v>
      </c>
    </row>
    <row r="888" spans="1:4" x14ac:dyDescent="0.3">
      <c r="A888" s="2" t="s">
        <v>13933</v>
      </c>
      <c r="B888" s="2" t="s">
        <v>13933</v>
      </c>
      <c r="C888" t="s">
        <v>13958</v>
      </c>
      <c r="D888" t="str">
        <f t="shared" si="21"/>
        <v>13-13-H</v>
      </c>
    </row>
    <row r="889" spans="1:4" x14ac:dyDescent="0.3">
      <c r="A889" s="2" t="s">
        <v>13933</v>
      </c>
      <c r="B889" s="2" t="s">
        <v>13934</v>
      </c>
      <c r="C889" t="s">
        <v>13958</v>
      </c>
      <c r="D889" t="str">
        <f t="shared" si="21"/>
        <v>13-14-H</v>
      </c>
    </row>
    <row r="890" spans="1:4" x14ac:dyDescent="0.3">
      <c r="A890" s="2" t="s">
        <v>13933</v>
      </c>
      <c r="B890" s="2" t="s">
        <v>13935</v>
      </c>
      <c r="C890" t="s">
        <v>13958</v>
      </c>
      <c r="D890" t="str">
        <f t="shared" si="21"/>
        <v>13-15-H</v>
      </c>
    </row>
    <row r="891" spans="1:4" x14ac:dyDescent="0.3">
      <c r="A891" s="2" t="s">
        <v>13933</v>
      </c>
      <c r="B891" s="2" t="s">
        <v>13936</v>
      </c>
      <c r="C891" t="s">
        <v>13958</v>
      </c>
      <c r="D891" t="str">
        <f t="shared" si="21"/>
        <v>13-16-H</v>
      </c>
    </row>
    <row r="892" spans="1:4" x14ac:dyDescent="0.3">
      <c r="A892" s="2" t="s">
        <v>13933</v>
      </c>
      <c r="B892" s="2" t="s">
        <v>13937</v>
      </c>
      <c r="C892" t="s">
        <v>13958</v>
      </c>
      <c r="D892" t="str">
        <f t="shared" si="21"/>
        <v>13-17-H</v>
      </c>
    </row>
    <row r="893" spans="1:4" x14ac:dyDescent="0.3">
      <c r="A893" s="2" t="s">
        <v>13933</v>
      </c>
      <c r="B893" s="2" t="s">
        <v>13938</v>
      </c>
      <c r="C893" t="s">
        <v>13958</v>
      </c>
      <c r="D893" t="str">
        <f t="shared" si="21"/>
        <v>13-18-H</v>
      </c>
    </row>
    <row r="894" spans="1:4" x14ac:dyDescent="0.3">
      <c r="A894" s="2" t="s">
        <v>13933</v>
      </c>
      <c r="B894" s="2" t="s">
        <v>13939</v>
      </c>
      <c r="C894" t="s">
        <v>13958</v>
      </c>
      <c r="D894" t="str">
        <f t="shared" si="21"/>
        <v>13-19-H</v>
      </c>
    </row>
    <row r="895" spans="1:4" x14ac:dyDescent="0.3">
      <c r="A895" s="2" t="s">
        <v>13933</v>
      </c>
      <c r="B895" s="2" t="s">
        <v>13940</v>
      </c>
      <c r="C895" t="s">
        <v>13958</v>
      </c>
      <c r="D895" t="str">
        <f t="shared" si="21"/>
        <v>13-20-H</v>
      </c>
    </row>
    <row r="896" spans="1:4" x14ac:dyDescent="0.3">
      <c r="A896" s="2" t="s">
        <v>13933</v>
      </c>
      <c r="B896" s="2" t="s">
        <v>13941</v>
      </c>
      <c r="C896" t="s">
        <v>13958</v>
      </c>
      <c r="D896" t="str">
        <f t="shared" si="21"/>
        <v>13-21-H</v>
      </c>
    </row>
    <row r="897" spans="1:4" x14ac:dyDescent="0.3">
      <c r="A897" s="2" t="s">
        <v>13933</v>
      </c>
      <c r="B897" s="2" t="s">
        <v>13942</v>
      </c>
      <c r="C897" t="s">
        <v>13958</v>
      </c>
      <c r="D897" t="str">
        <f t="shared" si="21"/>
        <v>13-22-H</v>
      </c>
    </row>
    <row r="898" spans="1:4" x14ac:dyDescent="0.3">
      <c r="A898" s="2" t="s">
        <v>13933</v>
      </c>
      <c r="B898" s="2" t="s">
        <v>13943</v>
      </c>
      <c r="C898" t="s">
        <v>13958</v>
      </c>
      <c r="D898" t="str">
        <f t="shared" si="21"/>
        <v>13-23-H</v>
      </c>
    </row>
    <row r="899" spans="1:4" x14ac:dyDescent="0.3">
      <c r="A899" s="2" t="s">
        <v>13933</v>
      </c>
      <c r="B899" s="2" t="s">
        <v>13944</v>
      </c>
      <c r="C899" t="s">
        <v>13958</v>
      </c>
      <c r="D899" t="str">
        <f t="shared" si="21"/>
        <v>13-24-H</v>
      </c>
    </row>
    <row r="900" spans="1:4" x14ac:dyDescent="0.3">
      <c r="A900" s="2" t="s">
        <v>13933</v>
      </c>
      <c r="B900" s="2" t="s">
        <v>13945</v>
      </c>
      <c r="C900" t="s">
        <v>13958</v>
      </c>
      <c r="D900" t="str">
        <f t="shared" si="21"/>
        <v>13-25-H</v>
      </c>
    </row>
    <row r="901" spans="1:4" x14ac:dyDescent="0.3">
      <c r="A901" s="2" t="s">
        <v>13933</v>
      </c>
      <c r="B901" s="2" t="s">
        <v>13946</v>
      </c>
      <c r="C901" t="s">
        <v>13958</v>
      </c>
      <c r="D901" t="str">
        <f t="shared" si="21"/>
        <v>13-26-H</v>
      </c>
    </row>
    <row r="902" spans="1:4" x14ac:dyDescent="0.3">
      <c r="A902" s="2" t="s">
        <v>13933</v>
      </c>
      <c r="B902" s="2" t="s">
        <v>13947</v>
      </c>
      <c r="C902" t="s">
        <v>13958</v>
      </c>
      <c r="D902" t="str">
        <f t="shared" si="21"/>
        <v>13-27-H</v>
      </c>
    </row>
    <row r="903" spans="1:4" x14ac:dyDescent="0.3">
      <c r="A903" s="2" t="s">
        <v>13933</v>
      </c>
      <c r="B903" s="2" t="s">
        <v>13948</v>
      </c>
      <c r="C903" t="s">
        <v>13958</v>
      </c>
      <c r="D903" t="str">
        <f t="shared" si="21"/>
        <v>13-28-H</v>
      </c>
    </row>
    <row r="904" spans="1:4" x14ac:dyDescent="0.3">
      <c r="A904" s="2" t="s">
        <v>13933</v>
      </c>
      <c r="B904" s="2" t="s">
        <v>13949</v>
      </c>
      <c r="C904" t="s">
        <v>13958</v>
      </c>
      <c r="D904" t="str">
        <f t="shared" si="21"/>
        <v>13-29-H</v>
      </c>
    </row>
    <row r="905" spans="1:4" x14ac:dyDescent="0.3">
      <c r="A905" s="2" t="s">
        <v>13933</v>
      </c>
      <c r="B905" s="2" t="s">
        <v>13950</v>
      </c>
      <c r="C905" t="s">
        <v>13958</v>
      </c>
      <c r="D905" t="str">
        <f t="shared" si="21"/>
        <v>13-30-H</v>
      </c>
    </row>
    <row r="906" spans="1:4" x14ac:dyDescent="0.3">
      <c r="A906" s="2" t="s">
        <v>13933</v>
      </c>
      <c r="B906" s="2" t="s">
        <v>13951</v>
      </c>
      <c r="C906" t="s">
        <v>13958</v>
      </c>
      <c r="D906" t="str">
        <f t="shared" si="21"/>
        <v>13-31-H</v>
      </c>
    </row>
    <row r="907" spans="1:4" x14ac:dyDescent="0.3">
      <c r="A907" s="2" t="s">
        <v>13933</v>
      </c>
      <c r="B907" s="2" t="s">
        <v>13952</v>
      </c>
      <c r="C907" t="s">
        <v>13958</v>
      </c>
      <c r="D907" t="str">
        <f t="shared" ref="D907:D910" si="22">A907&amp;"-"&amp;B907&amp;"-"&amp;C907</f>
        <v>13-32-H</v>
      </c>
    </row>
    <row r="908" spans="1:4" x14ac:dyDescent="0.3">
      <c r="A908" s="2" t="s">
        <v>13933</v>
      </c>
      <c r="B908" s="2" t="s">
        <v>13953</v>
      </c>
      <c r="C908" t="s">
        <v>13958</v>
      </c>
      <c r="D908" t="str">
        <f t="shared" si="22"/>
        <v>13-33-H</v>
      </c>
    </row>
    <row r="909" spans="1:4" x14ac:dyDescent="0.3">
      <c r="A909" s="2" t="s">
        <v>13933</v>
      </c>
      <c r="B909" s="2" t="s">
        <v>13954</v>
      </c>
      <c r="C909" t="s">
        <v>13958</v>
      </c>
      <c r="D909" t="str">
        <f t="shared" si="22"/>
        <v>13-34-H</v>
      </c>
    </row>
    <row r="910" spans="1:4" x14ac:dyDescent="0.3">
      <c r="A910" s="2" t="s">
        <v>13933</v>
      </c>
      <c r="B910" s="2" t="s">
        <v>13955</v>
      </c>
      <c r="C910" t="s">
        <v>13958</v>
      </c>
      <c r="D910" t="str">
        <f t="shared" si="22"/>
        <v>13-35-H</v>
      </c>
    </row>
    <row r="911" spans="1:4" x14ac:dyDescent="0.3">
      <c r="A911" s="2" t="s">
        <v>13934</v>
      </c>
      <c r="B911" s="2" t="s">
        <v>13921</v>
      </c>
      <c r="C911" t="s">
        <v>13957</v>
      </c>
      <c r="D911" t="str">
        <f>A911&amp;"-"&amp;B911&amp;"-"&amp;C911</f>
        <v>14-01-G</v>
      </c>
    </row>
    <row r="912" spans="1:4" x14ac:dyDescent="0.3">
      <c r="A912" s="2" t="s">
        <v>13934</v>
      </c>
      <c r="B912" s="2" t="s">
        <v>13922</v>
      </c>
      <c r="C912" t="s">
        <v>13957</v>
      </c>
      <c r="D912" t="str">
        <f>A912&amp;"-"&amp;B912&amp;"-"&amp;C912</f>
        <v>14-02-G</v>
      </c>
    </row>
    <row r="913" spans="1:4" x14ac:dyDescent="0.3">
      <c r="A913" s="2" t="s">
        <v>13934</v>
      </c>
      <c r="B913" s="2" t="s">
        <v>13923</v>
      </c>
      <c r="C913" t="s">
        <v>13957</v>
      </c>
      <c r="D913" t="str">
        <f t="shared" ref="D913:D976" si="23">A913&amp;"-"&amp;B913&amp;"-"&amp;C913</f>
        <v>14-03-G</v>
      </c>
    </row>
    <row r="914" spans="1:4" x14ac:dyDescent="0.3">
      <c r="A914" s="2" t="s">
        <v>13934</v>
      </c>
      <c r="B914" s="2" t="s">
        <v>13924</v>
      </c>
      <c r="C914" t="s">
        <v>13957</v>
      </c>
      <c r="D914" t="str">
        <f t="shared" si="23"/>
        <v>14-04-G</v>
      </c>
    </row>
    <row r="915" spans="1:4" x14ac:dyDescent="0.3">
      <c r="A915" s="2" t="s">
        <v>13934</v>
      </c>
      <c r="B915" s="2" t="s">
        <v>13925</v>
      </c>
      <c r="C915" t="s">
        <v>13957</v>
      </c>
      <c r="D915" t="str">
        <f t="shared" si="23"/>
        <v>14-05-G</v>
      </c>
    </row>
    <row r="916" spans="1:4" x14ac:dyDescent="0.3">
      <c r="A916" s="2" t="s">
        <v>13934</v>
      </c>
      <c r="B916" s="2" t="s">
        <v>13926</v>
      </c>
      <c r="C916" t="s">
        <v>13957</v>
      </c>
      <c r="D916" t="str">
        <f t="shared" si="23"/>
        <v>14-06-G</v>
      </c>
    </row>
    <row r="917" spans="1:4" x14ac:dyDescent="0.3">
      <c r="A917" s="2" t="s">
        <v>13934</v>
      </c>
      <c r="B917" s="2" t="s">
        <v>13927</v>
      </c>
      <c r="C917" t="s">
        <v>13957</v>
      </c>
      <c r="D917" t="str">
        <f t="shared" si="23"/>
        <v>14-07-G</v>
      </c>
    </row>
    <row r="918" spans="1:4" x14ac:dyDescent="0.3">
      <c r="A918" s="2" t="s">
        <v>13934</v>
      </c>
      <c r="B918" s="2" t="s">
        <v>13928</v>
      </c>
      <c r="C918" t="s">
        <v>13957</v>
      </c>
      <c r="D918" t="str">
        <f t="shared" si="23"/>
        <v>14-08-G</v>
      </c>
    </row>
    <row r="919" spans="1:4" x14ac:dyDescent="0.3">
      <c r="A919" s="2" t="s">
        <v>13934</v>
      </c>
      <c r="B919" s="2" t="s">
        <v>13929</v>
      </c>
      <c r="C919" t="s">
        <v>13957</v>
      </c>
      <c r="D919" t="str">
        <f t="shared" si="23"/>
        <v>14-09-G</v>
      </c>
    </row>
    <row r="920" spans="1:4" x14ac:dyDescent="0.3">
      <c r="A920" s="2" t="s">
        <v>13934</v>
      </c>
      <c r="B920" s="2" t="s">
        <v>13930</v>
      </c>
      <c r="C920" t="s">
        <v>13957</v>
      </c>
      <c r="D920" t="str">
        <f t="shared" si="23"/>
        <v>14-10-G</v>
      </c>
    </row>
    <row r="921" spans="1:4" x14ac:dyDescent="0.3">
      <c r="A921" s="2" t="s">
        <v>13934</v>
      </c>
      <c r="B921" s="2" t="s">
        <v>13931</v>
      </c>
      <c r="C921" t="s">
        <v>13957</v>
      </c>
      <c r="D921" t="str">
        <f t="shared" si="23"/>
        <v>14-11-G</v>
      </c>
    </row>
    <row r="922" spans="1:4" x14ac:dyDescent="0.3">
      <c r="A922" s="2" t="s">
        <v>13934</v>
      </c>
      <c r="B922" s="2" t="s">
        <v>13932</v>
      </c>
      <c r="C922" t="s">
        <v>13957</v>
      </c>
      <c r="D922" t="str">
        <f t="shared" si="23"/>
        <v>14-12-G</v>
      </c>
    </row>
    <row r="923" spans="1:4" x14ac:dyDescent="0.3">
      <c r="A923" s="2" t="s">
        <v>13934</v>
      </c>
      <c r="B923" s="2" t="s">
        <v>13933</v>
      </c>
      <c r="C923" t="s">
        <v>13957</v>
      </c>
      <c r="D923" t="str">
        <f t="shared" si="23"/>
        <v>14-13-G</v>
      </c>
    </row>
    <row r="924" spans="1:4" x14ac:dyDescent="0.3">
      <c r="A924" s="2" t="s">
        <v>13934</v>
      </c>
      <c r="B924" s="2" t="s">
        <v>13934</v>
      </c>
      <c r="C924" t="s">
        <v>13957</v>
      </c>
      <c r="D924" t="str">
        <f t="shared" si="23"/>
        <v>14-14-G</v>
      </c>
    </row>
    <row r="925" spans="1:4" x14ac:dyDescent="0.3">
      <c r="A925" s="2" t="s">
        <v>13934</v>
      </c>
      <c r="B925" s="2" t="s">
        <v>13935</v>
      </c>
      <c r="C925" t="s">
        <v>13957</v>
      </c>
      <c r="D925" t="str">
        <f t="shared" si="23"/>
        <v>14-15-G</v>
      </c>
    </row>
    <row r="926" spans="1:4" x14ac:dyDescent="0.3">
      <c r="A926" s="2" t="s">
        <v>13934</v>
      </c>
      <c r="B926" s="2" t="s">
        <v>13936</v>
      </c>
      <c r="C926" t="s">
        <v>13957</v>
      </c>
      <c r="D926" t="str">
        <f t="shared" si="23"/>
        <v>14-16-G</v>
      </c>
    </row>
    <row r="927" spans="1:4" x14ac:dyDescent="0.3">
      <c r="A927" s="2" t="s">
        <v>13934</v>
      </c>
      <c r="B927" s="2" t="s">
        <v>13937</v>
      </c>
      <c r="C927" t="s">
        <v>13957</v>
      </c>
      <c r="D927" t="str">
        <f t="shared" si="23"/>
        <v>14-17-G</v>
      </c>
    </row>
    <row r="928" spans="1:4" x14ac:dyDescent="0.3">
      <c r="A928" s="2" t="s">
        <v>13934</v>
      </c>
      <c r="B928" s="2" t="s">
        <v>13938</v>
      </c>
      <c r="C928" t="s">
        <v>13957</v>
      </c>
      <c r="D928" t="str">
        <f t="shared" si="23"/>
        <v>14-18-G</v>
      </c>
    </row>
    <row r="929" spans="1:4" x14ac:dyDescent="0.3">
      <c r="A929" s="2" t="s">
        <v>13934</v>
      </c>
      <c r="B929" s="2" t="s">
        <v>13939</v>
      </c>
      <c r="C929" t="s">
        <v>13957</v>
      </c>
      <c r="D929" t="str">
        <f t="shared" si="23"/>
        <v>14-19-G</v>
      </c>
    </row>
    <row r="930" spans="1:4" x14ac:dyDescent="0.3">
      <c r="A930" s="2" t="s">
        <v>13934</v>
      </c>
      <c r="B930" s="2" t="s">
        <v>13940</v>
      </c>
      <c r="C930" t="s">
        <v>13957</v>
      </c>
      <c r="D930" t="str">
        <f t="shared" si="23"/>
        <v>14-20-G</v>
      </c>
    </row>
    <row r="931" spans="1:4" x14ac:dyDescent="0.3">
      <c r="A931" s="2" t="s">
        <v>13934</v>
      </c>
      <c r="B931" s="2" t="s">
        <v>13941</v>
      </c>
      <c r="C931" t="s">
        <v>13957</v>
      </c>
      <c r="D931" t="str">
        <f t="shared" si="23"/>
        <v>14-21-G</v>
      </c>
    </row>
    <row r="932" spans="1:4" x14ac:dyDescent="0.3">
      <c r="A932" s="2" t="s">
        <v>13934</v>
      </c>
      <c r="B932" s="2" t="s">
        <v>13942</v>
      </c>
      <c r="C932" t="s">
        <v>13957</v>
      </c>
      <c r="D932" t="str">
        <f t="shared" si="23"/>
        <v>14-22-G</v>
      </c>
    </row>
    <row r="933" spans="1:4" x14ac:dyDescent="0.3">
      <c r="A933" s="2" t="s">
        <v>13934</v>
      </c>
      <c r="B933" s="2" t="s">
        <v>13943</v>
      </c>
      <c r="C933" t="s">
        <v>13957</v>
      </c>
      <c r="D933" t="str">
        <f t="shared" si="23"/>
        <v>14-23-G</v>
      </c>
    </row>
    <row r="934" spans="1:4" x14ac:dyDescent="0.3">
      <c r="A934" s="2" t="s">
        <v>13934</v>
      </c>
      <c r="B934" s="2" t="s">
        <v>13944</v>
      </c>
      <c r="C934" t="s">
        <v>13957</v>
      </c>
      <c r="D934" t="str">
        <f t="shared" si="23"/>
        <v>14-24-G</v>
      </c>
    </row>
    <row r="935" spans="1:4" x14ac:dyDescent="0.3">
      <c r="A935" s="2" t="s">
        <v>13934</v>
      </c>
      <c r="B935" s="2" t="s">
        <v>13945</v>
      </c>
      <c r="C935" t="s">
        <v>13957</v>
      </c>
      <c r="D935" t="str">
        <f t="shared" si="23"/>
        <v>14-25-G</v>
      </c>
    </row>
    <row r="936" spans="1:4" x14ac:dyDescent="0.3">
      <c r="A936" s="2" t="s">
        <v>13934</v>
      </c>
      <c r="B936" s="2" t="s">
        <v>13946</v>
      </c>
      <c r="C936" t="s">
        <v>13957</v>
      </c>
      <c r="D936" t="str">
        <f t="shared" si="23"/>
        <v>14-26-G</v>
      </c>
    </row>
    <row r="937" spans="1:4" x14ac:dyDescent="0.3">
      <c r="A937" s="2" t="s">
        <v>13934</v>
      </c>
      <c r="B937" s="2" t="s">
        <v>13947</v>
      </c>
      <c r="C937" t="s">
        <v>13957</v>
      </c>
      <c r="D937" t="str">
        <f t="shared" si="23"/>
        <v>14-27-G</v>
      </c>
    </row>
    <row r="938" spans="1:4" x14ac:dyDescent="0.3">
      <c r="A938" s="2" t="s">
        <v>13934</v>
      </c>
      <c r="B938" s="2" t="s">
        <v>13948</v>
      </c>
      <c r="C938" t="s">
        <v>13957</v>
      </c>
      <c r="D938" t="str">
        <f t="shared" si="23"/>
        <v>14-28-G</v>
      </c>
    </row>
    <row r="939" spans="1:4" x14ac:dyDescent="0.3">
      <c r="A939" s="2" t="s">
        <v>13934</v>
      </c>
      <c r="B939" s="2" t="s">
        <v>13949</v>
      </c>
      <c r="C939" t="s">
        <v>13957</v>
      </c>
      <c r="D939" t="str">
        <f t="shared" si="23"/>
        <v>14-29-G</v>
      </c>
    </row>
    <row r="940" spans="1:4" x14ac:dyDescent="0.3">
      <c r="A940" s="2" t="s">
        <v>13934</v>
      </c>
      <c r="B940" s="2" t="s">
        <v>13950</v>
      </c>
      <c r="C940" t="s">
        <v>13957</v>
      </c>
      <c r="D940" t="str">
        <f t="shared" si="23"/>
        <v>14-30-G</v>
      </c>
    </row>
    <row r="941" spans="1:4" x14ac:dyDescent="0.3">
      <c r="A941" s="2" t="s">
        <v>13934</v>
      </c>
      <c r="B941" s="2" t="s">
        <v>13951</v>
      </c>
      <c r="C941" t="s">
        <v>13957</v>
      </c>
      <c r="D941" t="str">
        <f t="shared" si="23"/>
        <v>14-31-G</v>
      </c>
    </row>
    <row r="942" spans="1:4" x14ac:dyDescent="0.3">
      <c r="A942" s="2" t="s">
        <v>13934</v>
      </c>
      <c r="B942" s="2" t="s">
        <v>13952</v>
      </c>
      <c r="C942" t="s">
        <v>13957</v>
      </c>
      <c r="D942" t="str">
        <f t="shared" si="23"/>
        <v>14-32-G</v>
      </c>
    </row>
    <row r="943" spans="1:4" x14ac:dyDescent="0.3">
      <c r="A943" s="2" t="s">
        <v>13934</v>
      </c>
      <c r="B943" s="2" t="s">
        <v>13953</v>
      </c>
      <c r="C943" t="s">
        <v>13957</v>
      </c>
      <c r="D943" t="str">
        <f t="shared" si="23"/>
        <v>14-33-G</v>
      </c>
    </row>
    <row r="944" spans="1:4" x14ac:dyDescent="0.3">
      <c r="A944" s="2" t="s">
        <v>13934</v>
      </c>
      <c r="B944" s="2" t="s">
        <v>13954</v>
      </c>
      <c r="C944" t="s">
        <v>13957</v>
      </c>
      <c r="D944" t="str">
        <f t="shared" si="23"/>
        <v>14-34-G</v>
      </c>
    </row>
    <row r="945" spans="1:4" x14ac:dyDescent="0.3">
      <c r="A945" s="2" t="s">
        <v>13934</v>
      </c>
      <c r="B945" s="2" t="s">
        <v>13955</v>
      </c>
      <c r="C945" t="s">
        <v>13957</v>
      </c>
      <c r="D945" t="str">
        <f t="shared" si="23"/>
        <v>14-35-G</v>
      </c>
    </row>
    <row r="946" spans="1:4" x14ac:dyDescent="0.3">
      <c r="A946" s="2" t="s">
        <v>13934</v>
      </c>
      <c r="B946" s="2" t="s">
        <v>13921</v>
      </c>
      <c r="C946" t="s">
        <v>13958</v>
      </c>
      <c r="D946" t="str">
        <f t="shared" si="23"/>
        <v>14-01-H</v>
      </c>
    </row>
    <row r="947" spans="1:4" x14ac:dyDescent="0.3">
      <c r="A947" s="2" t="s">
        <v>13934</v>
      </c>
      <c r="B947" s="2" t="s">
        <v>13922</v>
      </c>
      <c r="C947" t="s">
        <v>13958</v>
      </c>
      <c r="D947" t="str">
        <f t="shared" si="23"/>
        <v>14-02-H</v>
      </c>
    </row>
    <row r="948" spans="1:4" x14ac:dyDescent="0.3">
      <c r="A948" s="2" t="s">
        <v>13934</v>
      </c>
      <c r="B948" s="2" t="s">
        <v>13923</v>
      </c>
      <c r="C948" t="s">
        <v>13958</v>
      </c>
      <c r="D948" t="str">
        <f t="shared" si="23"/>
        <v>14-03-H</v>
      </c>
    </row>
    <row r="949" spans="1:4" x14ac:dyDescent="0.3">
      <c r="A949" s="2" t="s">
        <v>13934</v>
      </c>
      <c r="B949" s="2" t="s">
        <v>13924</v>
      </c>
      <c r="C949" t="s">
        <v>13958</v>
      </c>
      <c r="D949" t="str">
        <f t="shared" si="23"/>
        <v>14-04-H</v>
      </c>
    </row>
    <row r="950" spans="1:4" x14ac:dyDescent="0.3">
      <c r="A950" s="2" t="s">
        <v>13934</v>
      </c>
      <c r="B950" s="2" t="s">
        <v>13925</v>
      </c>
      <c r="C950" t="s">
        <v>13958</v>
      </c>
      <c r="D950" t="str">
        <f t="shared" si="23"/>
        <v>14-05-H</v>
      </c>
    </row>
    <row r="951" spans="1:4" x14ac:dyDescent="0.3">
      <c r="A951" s="2" t="s">
        <v>13934</v>
      </c>
      <c r="B951" s="2" t="s">
        <v>13926</v>
      </c>
      <c r="C951" t="s">
        <v>13958</v>
      </c>
      <c r="D951" t="str">
        <f t="shared" si="23"/>
        <v>14-06-H</v>
      </c>
    </row>
    <row r="952" spans="1:4" x14ac:dyDescent="0.3">
      <c r="A952" s="2" t="s">
        <v>13934</v>
      </c>
      <c r="B952" s="2" t="s">
        <v>13927</v>
      </c>
      <c r="C952" t="s">
        <v>13958</v>
      </c>
      <c r="D952" t="str">
        <f t="shared" si="23"/>
        <v>14-07-H</v>
      </c>
    </row>
    <row r="953" spans="1:4" x14ac:dyDescent="0.3">
      <c r="A953" s="2" t="s">
        <v>13934</v>
      </c>
      <c r="B953" s="2" t="s">
        <v>13928</v>
      </c>
      <c r="C953" t="s">
        <v>13958</v>
      </c>
      <c r="D953" t="str">
        <f t="shared" si="23"/>
        <v>14-08-H</v>
      </c>
    </row>
    <row r="954" spans="1:4" x14ac:dyDescent="0.3">
      <c r="A954" s="2" t="s">
        <v>13934</v>
      </c>
      <c r="B954" s="2" t="s">
        <v>13929</v>
      </c>
      <c r="C954" t="s">
        <v>13958</v>
      </c>
      <c r="D954" t="str">
        <f t="shared" si="23"/>
        <v>14-09-H</v>
      </c>
    </row>
    <row r="955" spans="1:4" x14ac:dyDescent="0.3">
      <c r="A955" s="2" t="s">
        <v>13934</v>
      </c>
      <c r="B955" s="2" t="s">
        <v>13930</v>
      </c>
      <c r="C955" t="s">
        <v>13958</v>
      </c>
      <c r="D955" t="str">
        <f t="shared" si="23"/>
        <v>14-10-H</v>
      </c>
    </row>
    <row r="956" spans="1:4" x14ac:dyDescent="0.3">
      <c r="A956" s="2" t="s">
        <v>13934</v>
      </c>
      <c r="B956" s="2" t="s">
        <v>13931</v>
      </c>
      <c r="C956" t="s">
        <v>13958</v>
      </c>
      <c r="D956" t="str">
        <f t="shared" si="23"/>
        <v>14-11-H</v>
      </c>
    </row>
    <row r="957" spans="1:4" x14ac:dyDescent="0.3">
      <c r="A957" s="2" t="s">
        <v>13934</v>
      </c>
      <c r="B957" s="2" t="s">
        <v>13932</v>
      </c>
      <c r="C957" t="s">
        <v>13958</v>
      </c>
      <c r="D957" t="str">
        <f t="shared" si="23"/>
        <v>14-12-H</v>
      </c>
    </row>
    <row r="958" spans="1:4" x14ac:dyDescent="0.3">
      <c r="A958" s="2" t="s">
        <v>13934</v>
      </c>
      <c r="B958" s="2" t="s">
        <v>13933</v>
      </c>
      <c r="C958" t="s">
        <v>13958</v>
      </c>
      <c r="D958" t="str">
        <f t="shared" si="23"/>
        <v>14-13-H</v>
      </c>
    </row>
    <row r="959" spans="1:4" x14ac:dyDescent="0.3">
      <c r="A959" s="2" t="s">
        <v>13934</v>
      </c>
      <c r="B959" s="2" t="s">
        <v>13934</v>
      </c>
      <c r="C959" t="s">
        <v>13958</v>
      </c>
      <c r="D959" t="str">
        <f t="shared" si="23"/>
        <v>14-14-H</v>
      </c>
    </row>
    <row r="960" spans="1:4" x14ac:dyDescent="0.3">
      <c r="A960" s="2" t="s">
        <v>13934</v>
      </c>
      <c r="B960" s="2" t="s">
        <v>13935</v>
      </c>
      <c r="C960" t="s">
        <v>13958</v>
      </c>
      <c r="D960" t="str">
        <f t="shared" si="23"/>
        <v>14-15-H</v>
      </c>
    </row>
    <row r="961" spans="1:4" x14ac:dyDescent="0.3">
      <c r="A961" s="2" t="s">
        <v>13934</v>
      </c>
      <c r="B961" s="2" t="s">
        <v>13936</v>
      </c>
      <c r="C961" t="s">
        <v>13958</v>
      </c>
      <c r="D961" t="str">
        <f t="shared" si="23"/>
        <v>14-16-H</v>
      </c>
    </row>
    <row r="962" spans="1:4" x14ac:dyDescent="0.3">
      <c r="A962" s="2" t="s">
        <v>13934</v>
      </c>
      <c r="B962" s="2" t="s">
        <v>13937</v>
      </c>
      <c r="C962" t="s">
        <v>13958</v>
      </c>
      <c r="D962" t="str">
        <f t="shared" si="23"/>
        <v>14-17-H</v>
      </c>
    </row>
    <row r="963" spans="1:4" x14ac:dyDescent="0.3">
      <c r="A963" s="2" t="s">
        <v>13934</v>
      </c>
      <c r="B963" s="2" t="s">
        <v>13938</v>
      </c>
      <c r="C963" t="s">
        <v>13958</v>
      </c>
      <c r="D963" t="str">
        <f t="shared" si="23"/>
        <v>14-18-H</v>
      </c>
    </row>
    <row r="964" spans="1:4" x14ac:dyDescent="0.3">
      <c r="A964" s="2" t="s">
        <v>13934</v>
      </c>
      <c r="B964" s="2" t="s">
        <v>13939</v>
      </c>
      <c r="C964" t="s">
        <v>13958</v>
      </c>
      <c r="D964" t="str">
        <f t="shared" si="23"/>
        <v>14-19-H</v>
      </c>
    </row>
    <row r="965" spans="1:4" x14ac:dyDescent="0.3">
      <c r="A965" s="2" t="s">
        <v>13934</v>
      </c>
      <c r="B965" s="2" t="s">
        <v>13940</v>
      </c>
      <c r="C965" t="s">
        <v>13958</v>
      </c>
      <c r="D965" t="str">
        <f t="shared" si="23"/>
        <v>14-20-H</v>
      </c>
    </row>
    <row r="966" spans="1:4" x14ac:dyDescent="0.3">
      <c r="A966" s="2" t="s">
        <v>13934</v>
      </c>
      <c r="B966" s="2" t="s">
        <v>13941</v>
      </c>
      <c r="C966" t="s">
        <v>13958</v>
      </c>
      <c r="D966" t="str">
        <f t="shared" si="23"/>
        <v>14-21-H</v>
      </c>
    </row>
    <row r="967" spans="1:4" x14ac:dyDescent="0.3">
      <c r="A967" s="2" t="s">
        <v>13934</v>
      </c>
      <c r="B967" s="2" t="s">
        <v>13942</v>
      </c>
      <c r="C967" t="s">
        <v>13958</v>
      </c>
      <c r="D967" t="str">
        <f t="shared" si="23"/>
        <v>14-22-H</v>
      </c>
    </row>
    <row r="968" spans="1:4" x14ac:dyDescent="0.3">
      <c r="A968" s="2" t="s">
        <v>13934</v>
      </c>
      <c r="B968" s="2" t="s">
        <v>13943</v>
      </c>
      <c r="C968" t="s">
        <v>13958</v>
      </c>
      <c r="D968" t="str">
        <f t="shared" si="23"/>
        <v>14-23-H</v>
      </c>
    </row>
    <row r="969" spans="1:4" x14ac:dyDescent="0.3">
      <c r="A969" s="2" t="s">
        <v>13934</v>
      </c>
      <c r="B969" s="2" t="s">
        <v>13944</v>
      </c>
      <c r="C969" t="s">
        <v>13958</v>
      </c>
      <c r="D969" t="str">
        <f t="shared" si="23"/>
        <v>14-24-H</v>
      </c>
    </row>
    <row r="970" spans="1:4" x14ac:dyDescent="0.3">
      <c r="A970" s="2" t="s">
        <v>13934</v>
      </c>
      <c r="B970" s="2" t="s">
        <v>13945</v>
      </c>
      <c r="C970" t="s">
        <v>13958</v>
      </c>
      <c r="D970" t="str">
        <f t="shared" si="23"/>
        <v>14-25-H</v>
      </c>
    </row>
    <row r="971" spans="1:4" x14ac:dyDescent="0.3">
      <c r="A971" s="2" t="s">
        <v>13934</v>
      </c>
      <c r="B971" s="2" t="s">
        <v>13946</v>
      </c>
      <c r="C971" t="s">
        <v>13958</v>
      </c>
      <c r="D971" t="str">
        <f t="shared" si="23"/>
        <v>14-26-H</v>
      </c>
    </row>
    <row r="972" spans="1:4" x14ac:dyDescent="0.3">
      <c r="A972" s="2" t="s">
        <v>13934</v>
      </c>
      <c r="B972" s="2" t="s">
        <v>13947</v>
      </c>
      <c r="C972" t="s">
        <v>13958</v>
      </c>
      <c r="D972" t="str">
        <f t="shared" si="23"/>
        <v>14-27-H</v>
      </c>
    </row>
    <row r="973" spans="1:4" x14ac:dyDescent="0.3">
      <c r="A973" s="2" t="s">
        <v>13934</v>
      </c>
      <c r="B973" s="2" t="s">
        <v>13948</v>
      </c>
      <c r="C973" t="s">
        <v>13958</v>
      </c>
      <c r="D973" t="str">
        <f t="shared" si="23"/>
        <v>14-28-H</v>
      </c>
    </row>
    <row r="974" spans="1:4" x14ac:dyDescent="0.3">
      <c r="A974" s="2" t="s">
        <v>13934</v>
      </c>
      <c r="B974" s="2" t="s">
        <v>13949</v>
      </c>
      <c r="C974" t="s">
        <v>13958</v>
      </c>
      <c r="D974" t="str">
        <f t="shared" si="23"/>
        <v>14-29-H</v>
      </c>
    </row>
    <row r="975" spans="1:4" x14ac:dyDescent="0.3">
      <c r="A975" s="2" t="s">
        <v>13934</v>
      </c>
      <c r="B975" s="2" t="s">
        <v>13950</v>
      </c>
      <c r="C975" t="s">
        <v>13958</v>
      </c>
      <c r="D975" t="str">
        <f t="shared" si="23"/>
        <v>14-30-H</v>
      </c>
    </row>
    <row r="976" spans="1:4" x14ac:dyDescent="0.3">
      <c r="A976" s="2" t="s">
        <v>13934</v>
      </c>
      <c r="B976" s="2" t="s">
        <v>13951</v>
      </c>
      <c r="C976" t="s">
        <v>13958</v>
      </c>
      <c r="D976" t="str">
        <f t="shared" si="23"/>
        <v>14-31-H</v>
      </c>
    </row>
    <row r="977" spans="1:4" x14ac:dyDescent="0.3">
      <c r="A977" s="2" t="s">
        <v>13934</v>
      </c>
      <c r="B977" s="2" t="s">
        <v>13952</v>
      </c>
      <c r="C977" t="s">
        <v>13958</v>
      </c>
      <c r="D977" t="str">
        <f t="shared" ref="D977:D980" si="24">A977&amp;"-"&amp;B977&amp;"-"&amp;C977</f>
        <v>14-32-H</v>
      </c>
    </row>
    <row r="978" spans="1:4" x14ac:dyDescent="0.3">
      <c r="A978" s="2" t="s">
        <v>13934</v>
      </c>
      <c r="B978" s="2" t="s">
        <v>13953</v>
      </c>
      <c r="C978" t="s">
        <v>13958</v>
      </c>
      <c r="D978" t="str">
        <f t="shared" si="24"/>
        <v>14-33-H</v>
      </c>
    </row>
    <row r="979" spans="1:4" x14ac:dyDescent="0.3">
      <c r="A979" s="2" t="s">
        <v>13934</v>
      </c>
      <c r="B979" s="2" t="s">
        <v>13954</v>
      </c>
      <c r="C979" t="s">
        <v>13958</v>
      </c>
      <c r="D979" t="str">
        <f t="shared" si="24"/>
        <v>14-34-H</v>
      </c>
    </row>
    <row r="980" spans="1:4" x14ac:dyDescent="0.3">
      <c r="A980" s="2" t="s">
        <v>13934</v>
      </c>
      <c r="B980" s="2" t="s">
        <v>13955</v>
      </c>
      <c r="C980" t="s">
        <v>13958</v>
      </c>
      <c r="D980" t="str">
        <f t="shared" si="24"/>
        <v>14-35-H</v>
      </c>
    </row>
    <row r="981" spans="1:4" x14ac:dyDescent="0.3">
      <c r="A981" s="2" t="s">
        <v>13935</v>
      </c>
      <c r="B981" s="2" t="s">
        <v>13921</v>
      </c>
      <c r="C981" t="s">
        <v>13957</v>
      </c>
      <c r="D981" t="str">
        <f>A981&amp;"-"&amp;B981&amp;"-"&amp;C981</f>
        <v>15-01-G</v>
      </c>
    </row>
    <row r="982" spans="1:4" x14ac:dyDescent="0.3">
      <c r="A982" s="2" t="s">
        <v>13935</v>
      </c>
      <c r="B982" s="2" t="s">
        <v>13922</v>
      </c>
      <c r="C982" t="s">
        <v>13957</v>
      </c>
      <c r="D982" t="str">
        <f>A982&amp;"-"&amp;B982&amp;"-"&amp;C982</f>
        <v>15-02-G</v>
      </c>
    </row>
    <row r="983" spans="1:4" x14ac:dyDescent="0.3">
      <c r="A983" s="2" t="s">
        <v>13935</v>
      </c>
      <c r="B983" s="2" t="s">
        <v>13923</v>
      </c>
      <c r="C983" t="s">
        <v>13957</v>
      </c>
      <c r="D983" t="str">
        <f t="shared" ref="D983:D1046" si="25">A983&amp;"-"&amp;B983&amp;"-"&amp;C983</f>
        <v>15-03-G</v>
      </c>
    </row>
    <row r="984" spans="1:4" x14ac:dyDescent="0.3">
      <c r="A984" s="2" t="s">
        <v>13935</v>
      </c>
      <c r="B984" s="2" t="s">
        <v>13924</v>
      </c>
      <c r="C984" t="s">
        <v>13957</v>
      </c>
      <c r="D984" t="str">
        <f t="shared" si="25"/>
        <v>15-04-G</v>
      </c>
    </row>
    <row r="985" spans="1:4" x14ac:dyDescent="0.3">
      <c r="A985" s="2" t="s">
        <v>13935</v>
      </c>
      <c r="B985" s="2" t="s">
        <v>13925</v>
      </c>
      <c r="C985" t="s">
        <v>13957</v>
      </c>
      <c r="D985" t="str">
        <f t="shared" si="25"/>
        <v>15-05-G</v>
      </c>
    </row>
    <row r="986" spans="1:4" x14ac:dyDescent="0.3">
      <c r="A986" s="2" t="s">
        <v>13935</v>
      </c>
      <c r="B986" s="2" t="s">
        <v>13926</v>
      </c>
      <c r="C986" t="s">
        <v>13957</v>
      </c>
      <c r="D986" t="str">
        <f t="shared" si="25"/>
        <v>15-06-G</v>
      </c>
    </row>
    <row r="987" spans="1:4" x14ac:dyDescent="0.3">
      <c r="A987" s="2" t="s">
        <v>13935</v>
      </c>
      <c r="B987" s="2" t="s">
        <v>13927</v>
      </c>
      <c r="C987" t="s">
        <v>13957</v>
      </c>
      <c r="D987" t="str">
        <f t="shared" si="25"/>
        <v>15-07-G</v>
      </c>
    </row>
    <row r="988" spans="1:4" x14ac:dyDescent="0.3">
      <c r="A988" s="2" t="s">
        <v>13935</v>
      </c>
      <c r="B988" s="2" t="s">
        <v>13928</v>
      </c>
      <c r="C988" t="s">
        <v>13957</v>
      </c>
      <c r="D988" t="str">
        <f t="shared" si="25"/>
        <v>15-08-G</v>
      </c>
    </row>
    <row r="989" spans="1:4" x14ac:dyDescent="0.3">
      <c r="A989" s="2" t="s">
        <v>13935</v>
      </c>
      <c r="B989" s="2" t="s">
        <v>13929</v>
      </c>
      <c r="C989" t="s">
        <v>13957</v>
      </c>
      <c r="D989" t="str">
        <f t="shared" si="25"/>
        <v>15-09-G</v>
      </c>
    </row>
    <row r="990" spans="1:4" x14ac:dyDescent="0.3">
      <c r="A990" s="2" t="s">
        <v>13935</v>
      </c>
      <c r="B990" s="2" t="s">
        <v>13930</v>
      </c>
      <c r="C990" t="s">
        <v>13957</v>
      </c>
      <c r="D990" t="str">
        <f t="shared" si="25"/>
        <v>15-10-G</v>
      </c>
    </row>
    <row r="991" spans="1:4" x14ac:dyDescent="0.3">
      <c r="A991" s="2" t="s">
        <v>13935</v>
      </c>
      <c r="B991" s="2" t="s">
        <v>13931</v>
      </c>
      <c r="C991" t="s">
        <v>13957</v>
      </c>
      <c r="D991" t="str">
        <f t="shared" si="25"/>
        <v>15-11-G</v>
      </c>
    </row>
    <row r="992" spans="1:4" x14ac:dyDescent="0.3">
      <c r="A992" s="2" t="s">
        <v>13935</v>
      </c>
      <c r="B992" s="2" t="s">
        <v>13932</v>
      </c>
      <c r="C992" t="s">
        <v>13957</v>
      </c>
      <c r="D992" t="str">
        <f t="shared" si="25"/>
        <v>15-12-G</v>
      </c>
    </row>
    <row r="993" spans="1:4" x14ac:dyDescent="0.3">
      <c r="A993" s="2" t="s">
        <v>13935</v>
      </c>
      <c r="B993" s="2" t="s">
        <v>13933</v>
      </c>
      <c r="C993" t="s">
        <v>13957</v>
      </c>
      <c r="D993" t="str">
        <f t="shared" si="25"/>
        <v>15-13-G</v>
      </c>
    </row>
    <row r="994" spans="1:4" x14ac:dyDescent="0.3">
      <c r="A994" s="2" t="s">
        <v>13935</v>
      </c>
      <c r="B994" s="2" t="s">
        <v>13934</v>
      </c>
      <c r="C994" t="s">
        <v>13957</v>
      </c>
      <c r="D994" t="str">
        <f t="shared" si="25"/>
        <v>15-14-G</v>
      </c>
    </row>
    <row r="995" spans="1:4" x14ac:dyDescent="0.3">
      <c r="A995" s="2" t="s">
        <v>13935</v>
      </c>
      <c r="B995" s="2" t="s">
        <v>13935</v>
      </c>
      <c r="C995" t="s">
        <v>13957</v>
      </c>
      <c r="D995" t="str">
        <f t="shared" si="25"/>
        <v>15-15-G</v>
      </c>
    </row>
    <row r="996" spans="1:4" x14ac:dyDescent="0.3">
      <c r="A996" s="2" t="s">
        <v>13935</v>
      </c>
      <c r="B996" s="2" t="s">
        <v>13936</v>
      </c>
      <c r="C996" t="s">
        <v>13957</v>
      </c>
      <c r="D996" t="str">
        <f t="shared" si="25"/>
        <v>15-16-G</v>
      </c>
    </row>
    <row r="997" spans="1:4" x14ac:dyDescent="0.3">
      <c r="A997" s="2" t="s">
        <v>13935</v>
      </c>
      <c r="B997" s="2" t="s">
        <v>13937</v>
      </c>
      <c r="C997" t="s">
        <v>13957</v>
      </c>
      <c r="D997" t="str">
        <f t="shared" si="25"/>
        <v>15-17-G</v>
      </c>
    </row>
    <row r="998" spans="1:4" x14ac:dyDescent="0.3">
      <c r="A998" s="2" t="s">
        <v>13935</v>
      </c>
      <c r="B998" s="2" t="s">
        <v>13938</v>
      </c>
      <c r="C998" t="s">
        <v>13957</v>
      </c>
      <c r="D998" t="str">
        <f t="shared" si="25"/>
        <v>15-18-G</v>
      </c>
    </row>
    <row r="999" spans="1:4" x14ac:dyDescent="0.3">
      <c r="A999" s="2" t="s">
        <v>13935</v>
      </c>
      <c r="B999" s="2" t="s">
        <v>13939</v>
      </c>
      <c r="C999" t="s">
        <v>13957</v>
      </c>
      <c r="D999" t="str">
        <f t="shared" si="25"/>
        <v>15-19-G</v>
      </c>
    </row>
    <row r="1000" spans="1:4" x14ac:dyDescent="0.3">
      <c r="A1000" s="2" t="s">
        <v>13935</v>
      </c>
      <c r="B1000" s="2" t="s">
        <v>13940</v>
      </c>
      <c r="C1000" t="s">
        <v>13957</v>
      </c>
      <c r="D1000" t="str">
        <f t="shared" si="25"/>
        <v>15-20-G</v>
      </c>
    </row>
    <row r="1001" spans="1:4" x14ac:dyDescent="0.3">
      <c r="A1001" s="2" t="s">
        <v>13935</v>
      </c>
      <c r="B1001" s="2" t="s">
        <v>13941</v>
      </c>
      <c r="C1001" t="s">
        <v>13957</v>
      </c>
      <c r="D1001" t="str">
        <f t="shared" si="25"/>
        <v>15-21-G</v>
      </c>
    </row>
    <row r="1002" spans="1:4" x14ac:dyDescent="0.3">
      <c r="A1002" s="2" t="s">
        <v>13935</v>
      </c>
      <c r="B1002" s="2" t="s">
        <v>13942</v>
      </c>
      <c r="C1002" t="s">
        <v>13957</v>
      </c>
      <c r="D1002" t="str">
        <f t="shared" si="25"/>
        <v>15-22-G</v>
      </c>
    </row>
    <row r="1003" spans="1:4" x14ac:dyDescent="0.3">
      <c r="A1003" s="2" t="s">
        <v>13935</v>
      </c>
      <c r="B1003" s="2" t="s">
        <v>13943</v>
      </c>
      <c r="C1003" t="s">
        <v>13957</v>
      </c>
      <c r="D1003" t="str">
        <f t="shared" si="25"/>
        <v>15-23-G</v>
      </c>
    </row>
    <row r="1004" spans="1:4" x14ac:dyDescent="0.3">
      <c r="A1004" s="2" t="s">
        <v>13935</v>
      </c>
      <c r="B1004" s="2" t="s">
        <v>13944</v>
      </c>
      <c r="C1004" t="s">
        <v>13957</v>
      </c>
      <c r="D1004" t="str">
        <f t="shared" si="25"/>
        <v>15-24-G</v>
      </c>
    </row>
    <row r="1005" spans="1:4" x14ac:dyDescent="0.3">
      <c r="A1005" s="2" t="s">
        <v>13935</v>
      </c>
      <c r="B1005" s="2" t="s">
        <v>13945</v>
      </c>
      <c r="C1005" t="s">
        <v>13957</v>
      </c>
      <c r="D1005" t="str">
        <f t="shared" si="25"/>
        <v>15-25-G</v>
      </c>
    </row>
    <row r="1006" spans="1:4" x14ac:dyDescent="0.3">
      <c r="A1006" s="2" t="s">
        <v>13935</v>
      </c>
      <c r="B1006" s="2" t="s">
        <v>13946</v>
      </c>
      <c r="C1006" t="s">
        <v>13957</v>
      </c>
      <c r="D1006" t="str">
        <f t="shared" si="25"/>
        <v>15-26-G</v>
      </c>
    </row>
    <row r="1007" spans="1:4" x14ac:dyDescent="0.3">
      <c r="A1007" s="2" t="s">
        <v>13935</v>
      </c>
      <c r="B1007" s="2" t="s">
        <v>13947</v>
      </c>
      <c r="C1007" t="s">
        <v>13957</v>
      </c>
      <c r="D1007" t="str">
        <f t="shared" si="25"/>
        <v>15-27-G</v>
      </c>
    </row>
    <row r="1008" spans="1:4" x14ac:dyDescent="0.3">
      <c r="A1008" s="2" t="s">
        <v>13935</v>
      </c>
      <c r="B1008" s="2" t="s">
        <v>13948</v>
      </c>
      <c r="C1008" t="s">
        <v>13957</v>
      </c>
      <c r="D1008" t="str">
        <f t="shared" si="25"/>
        <v>15-28-G</v>
      </c>
    </row>
    <row r="1009" spans="1:4" x14ac:dyDescent="0.3">
      <c r="A1009" s="2" t="s">
        <v>13935</v>
      </c>
      <c r="B1009" s="2" t="s">
        <v>13949</v>
      </c>
      <c r="C1009" t="s">
        <v>13957</v>
      </c>
      <c r="D1009" t="str">
        <f t="shared" si="25"/>
        <v>15-29-G</v>
      </c>
    </row>
    <row r="1010" spans="1:4" x14ac:dyDescent="0.3">
      <c r="A1010" s="2" t="s">
        <v>13935</v>
      </c>
      <c r="B1010" s="2" t="s">
        <v>13950</v>
      </c>
      <c r="C1010" t="s">
        <v>13957</v>
      </c>
      <c r="D1010" t="str">
        <f t="shared" si="25"/>
        <v>15-30-G</v>
      </c>
    </row>
    <row r="1011" spans="1:4" x14ac:dyDescent="0.3">
      <c r="A1011" s="2" t="s">
        <v>13935</v>
      </c>
      <c r="B1011" s="2" t="s">
        <v>13951</v>
      </c>
      <c r="C1011" t="s">
        <v>13957</v>
      </c>
      <c r="D1011" t="str">
        <f t="shared" si="25"/>
        <v>15-31-G</v>
      </c>
    </row>
    <row r="1012" spans="1:4" x14ac:dyDescent="0.3">
      <c r="A1012" s="2" t="s">
        <v>13935</v>
      </c>
      <c r="B1012" s="2" t="s">
        <v>13952</v>
      </c>
      <c r="C1012" t="s">
        <v>13957</v>
      </c>
      <c r="D1012" t="str">
        <f t="shared" si="25"/>
        <v>15-32-G</v>
      </c>
    </row>
    <row r="1013" spans="1:4" x14ac:dyDescent="0.3">
      <c r="A1013" s="2" t="s">
        <v>13935</v>
      </c>
      <c r="B1013" s="2" t="s">
        <v>13953</v>
      </c>
      <c r="C1013" t="s">
        <v>13957</v>
      </c>
      <c r="D1013" t="str">
        <f t="shared" si="25"/>
        <v>15-33-G</v>
      </c>
    </row>
    <row r="1014" spans="1:4" x14ac:dyDescent="0.3">
      <c r="A1014" s="2" t="s">
        <v>13935</v>
      </c>
      <c r="B1014" s="2" t="s">
        <v>13954</v>
      </c>
      <c r="C1014" t="s">
        <v>13957</v>
      </c>
      <c r="D1014" t="str">
        <f t="shared" si="25"/>
        <v>15-34-G</v>
      </c>
    </row>
    <row r="1015" spans="1:4" x14ac:dyDescent="0.3">
      <c r="A1015" s="2" t="s">
        <v>13935</v>
      </c>
      <c r="B1015" s="2" t="s">
        <v>13955</v>
      </c>
      <c r="C1015" t="s">
        <v>13957</v>
      </c>
      <c r="D1015" t="str">
        <f t="shared" si="25"/>
        <v>15-35-G</v>
      </c>
    </row>
    <row r="1016" spans="1:4" x14ac:dyDescent="0.3">
      <c r="A1016" s="2" t="s">
        <v>13935</v>
      </c>
      <c r="B1016" s="2" t="s">
        <v>13921</v>
      </c>
      <c r="C1016" t="s">
        <v>13958</v>
      </c>
      <c r="D1016" t="str">
        <f t="shared" si="25"/>
        <v>15-01-H</v>
      </c>
    </row>
    <row r="1017" spans="1:4" x14ac:dyDescent="0.3">
      <c r="A1017" s="2" t="s">
        <v>13935</v>
      </c>
      <c r="B1017" s="2" t="s">
        <v>13922</v>
      </c>
      <c r="C1017" t="s">
        <v>13958</v>
      </c>
      <c r="D1017" t="str">
        <f t="shared" si="25"/>
        <v>15-02-H</v>
      </c>
    </row>
    <row r="1018" spans="1:4" x14ac:dyDescent="0.3">
      <c r="A1018" s="2" t="s">
        <v>13935</v>
      </c>
      <c r="B1018" s="2" t="s">
        <v>13923</v>
      </c>
      <c r="C1018" t="s">
        <v>13958</v>
      </c>
      <c r="D1018" t="str">
        <f t="shared" si="25"/>
        <v>15-03-H</v>
      </c>
    </row>
    <row r="1019" spans="1:4" x14ac:dyDescent="0.3">
      <c r="A1019" s="2" t="s">
        <v>13935</v>
      </c>
      <c r="B1019" s="2" t="s">
        <v>13924</v>
      </c>
      <c r="C1019" t="s">
        <v>13958</v>
      </c>
      <c r="D1019" t="str">
        <f t="shared" si="25"/>
        <v>15-04-H</v>
      </c>
    </row>
    <row r="1020" spans="1:4" x14ac:dyDescent="0.3">
      <c r="A1020" s="2" t="s">
        <v>13935</v>
      </c>
      <c r="B1020" s="2" t="s">
        <v>13925</v>
      </c>
      <c r="C1020" t="s">
        <v>13958</v>
      </c>
      <c r="D1020" t="str">
        <f t="shared" si="25"/>
        <v>15-05-H</v>
      </c>
    </row>
    <row r="1021" spans="1:4" x14ac:dyDescent="0.3">
      <c r="A1021" s="2" t="s">
        <v>13935</v>
      </c>
      <c r="B1021" s="2" t="s">
        <v>13926</v>
      </c>
      <c r="C1021" t="s">
        <v>13958</v>
      </c>
      <c r="D1021" t="str">
        <f t="shared" si="25"/>
        <v>15-06-H</v>
      </c>
    </row>
    <row r="1022" spans="1:4" x14ac:dyDescent="0.3">
      <c r="A1022" s="2" t="s">
        <v>13935</v>
      </c>
      <c r="B1022" s="2" t="s">
        <v>13927</v>
      </c>
      <c r="C1022" t="s">
        <v>13958</v>
      </c>
      <c r="D1022" t="str">
        <f t="shared" si="25"/>
        <v>15-07-H</v>
      </c>
    </row>
    <row r="1023" spans="1:4" x14ac:dyDescent="0.3">
      <c r="A1023" s="2" t="s">
        <v>13935</v>
      </c>
      <c r="B1023" s="2" t="s">
        <v>13928</v>
      </c>
      <c r="C1023" t="s">
        <v>13958</v>
      </c>
      <c r="D1023" t="str">
        <f t="shared" si="25"/>
        <v>15-08-H</v>
      </c>
    </row>
    <row r="1024" spans="1:4" x14ac:dyDescent="0.3">
      <c r="A1024" s="2" t="s">
        <v>13935</v>
      </c>
      <c r="B1024" s="2" t="s">
        <v>13929</v>
      </c>
      <c r="C1024" t="s">
        <v>13958</v>
      </c>
      <c r="D1024" t="str">
        <f t="shared" si="25"/>
        <v>15-09-H</v>
      </c>
    </row>
    <row r="1025" spans="1:4" x14ac:dyDescent="0.3">
      <c r="A1025" s="2" t="s">
        <v>13935</v>
      </c>
      <c r="B1025" s="2" t="s">
        <v>13930</v>
      </c>
      <c r="C1025" t="s">
        <v>13958</v>
      </c>
      <c r="D1025" t="str">
        <f t="shared" si="25"/>
        <v>15-10-H</v>
      </c>
    </row>
    <row r="1026" spans="1:4" x14ac:dyDescent="0.3">
      <c r="A1026" s="2" t="s">
        <v>13935</v>
      </c>
      <c r="B1026" s="2" t="s">
        <v>13931</v>
      </c>
      <c r="C1026" t="s">
        <v>13958</v>
      </c>
      <c r="D1026" t="str">
        <f t="shared" si="25"/>
        <v>15-11-H</v>
      </c>
    </row>
    <row r="1027" spans="1:4" x14ac:dyDescent="0.3">
      <c r="A1027" s="2" t="s">
        <v>13935</v>
      </c>
      <c r="B1027" s="2" t="s">
        <v>13932</v>
      </c>
      <c r="C1027" t="s">
        <v>13958</v>
      </c>
      <c r="D1027" t="str">
        <f t="shared" si="25"/>
        <v>15-12-H</v>
      </c>
    </row>
    <row r="1028" spans="1:4" x14ac:dyDescent="0.3">
      <c r="A1028" s="2" t="s">
        <v>13935</v>
      </c>
      <c r="B1028" s="2" t="s">
        <v>13933</v>
      </c>
      <c r="C1028" t="s">
        <v>13958</v>
      </c>
      <c r="D1028" t="str">
        <f t="shared" si="25"/>
        <v>15-13-H</v>
      </c>
    </row>
    <row r="1029" spans="1:4" x14ac:dyDescent="0.3">
      <c r="A1029" s="2" t="s">
        <v>13935</v>
      </c>
      <c r="B1029" s="2" t="s">
        <v>13934</v>
      </c>
      <c r="C1029" t="s">
        <v>13958</v>
      </c>
      <c r="D1029" t="str">
        <f t="shared" si="25"/>
        <v>15-14-H</v>
      </c>
    </row>
    <row r="1030" spans="1:4" x14ac:dyDescent="0.3">
      <c r="A1030" s="2" t="s">
        <v>13935</v>
      </c>
      <c r="B1030" s="2" t="s">
        <v>13935</v>
      </c>
      <c r="C1030" t="s">
        <v>13958</v>
      </c>
      <c r="D1030" t="str">
        <f t="shared" si="25"/>
        <v>15-15-H</v>
      </c>
    </row>
    <row r="1031" spans="1:4" x14ac:dyDescent="0.3">
      <c r="A1031" s="2" t="s">
        <v>13935</v>
      </c>
      <c r="B1031" s="2" t="s">
        <v>13936</v>
      </c>
      <c r="C1031" t="s">
        <v>13958</v>
      </c>
      <c r="D1031" t="str">
        <f t="shared" si="25"/>
        <v>15-16-H</v>
      </c>
    </row>
    <row r="1032" spans="1:4" x14ac:dyDescent="0.3">
      <c r="A1032" s="2" t="s">
        <v>13935</v>
      </c>
      <c r="B1032" s="2" t="s">
        <v>13937</v>
      </c>
      <c r="C1032" t="s">
        <v>13958</v>
      </c>
      <c r="D1032" t="str">
        <f t="shared" si="25"/>
        <v>15-17-H</v>
      </c>
    </row>
    <row r="1033" spans="1:4" x14ac:dyDescent="0.3">
      <c r="A1033" s="2" t="s">
        <v>13935</v>
      </c>
      <c r="B1033" s="2" t="s">
        <v>13938</v>
      </c>
      <c r="C1033" t="s">
        <v>13958</v>
      </c>
      <c r="D1033" t="str">
        <f t="shared" si="25"/>
        <v>15-18-H</v>
      </c>
    </row>
    <row r="1034" spans="1:4" x14ac:dyDescent="0.3">
      <c r="A1034" s="2" t="s">
        <v>13935</v>
      </c>
      <c r="B1034" s="2" t="s">
        <v>13939</v>
      </c>
      <c r="C1034" t="s">
        <v>13958</v>
      </c>
      <c r="D1034" t="str">
        <f t="shared" si="25"/>
        <v>15-19-H</v>
      </c>
    </row>
    <row r="1035" spans="1:4" x14ac:dyDescent="0.3">
      <c r="A1035" s="2" t="s">
        <v>13935</v>
      </c>
      <c r="B1035" s="2" t="s">
        <v>13940</v>
      </c>
      <c r="C1035" t="s">
        <v>13958</v>
      </c>
      <c r="D1035" t="str">
        <f t="shared" si="25"/>
        <v>15-20-H</v>
      </c>
    </row>
    <row r="1036" spans="1:4" x14ac:dyDescent="0.3">
      <c r="A1036" s="2" t="s">
        <v>13935</v>
      </c>
      <c r="B1036" s="2" t="s">
        <v>13941</v>
      </c>
      <c r="C1036" t="s">
        <v>13958</v>
      </c>
      <c r="D1036" t="str">
        <f t="shared" si="25"/>
        <v>15-21-H</v>
      </c>
    </row>
    <row r="1037" spans="1:4" x14ac:dyDescent="0.3">
      <c r="A1037" s="2" t="s">
        <v>13935</v>
      </c>
      <c r="B1037" s="2" t="s">
        <v>13942</v>
      </c>
      <c r="C1037" t="s">
        <v>13958</v>
      </c>
      <c r="D1037" t="str">
        <f t="shared" si="25"/>
        <v>15-22-H</v>
      </c>
    </row>
    <row r="1038" spans="1:4" x14ac:dyDescent="0.3">
      <c r="A1038" s="2" t="s">
        <v>13935</v>
      </c>
      <c r="B1038" s="2" t="s">
        <v>13943</v>
      </c>
      <c r="C1038" t="s">
        <v>13958</v>
      </c>
      <c r="D1038" t="str">
        <f t="shared" si="25"/>
        <v>15-23-H</v>
      </c>
    </row>
    <row r="1039" spans="1:4" x14ac:dyDescent="0.3">
      <c r="A1039" s="2" t="s">
        <v>13935</v>
      </c>
      <c r="B1039" s="2" t="s">
        <v>13944</v>
      </c>
      <c r="C1039" t="s">
        <v>13958</v>
      </c>
      <c r="D1039" t="str">
        <f t="shared" si="25"/>
        <v>15-24-H</v>
      </c>
    </row>
    <row r="1040" spans="1:4" x14ac:dyDescent="0.3">
      <c r="A1040" s="2" t="s">
        <v>13935</v>
      </c>
      <c r="B1040" s="2" t="s">
        <v>13945</v>
      </c>
      <c r="C1040" t="s">
        <v>13958</v>
      </c>
      <c r="D1040" t="str">
        <f t="shared" si="25"/>
        <v>15-25-H</v>
      </c>
    </row>
    <row r="1041" spans="1:4" x14ac:dyDescent="0.3">
      <c r="A1041" s="2" t="s">
        <v>13935</v>
      </c>
      <c r="B1041" s="2" t="s">
        <v>13946</v>
      </c>
      <c r="C1041" t="s">
        <v>13958</v>
      </c>
      <c r="D1041" t="str">
        <f t="shared" si="25"/>
        <v>15-26-H</v>
      </c>
    </row>
    <row r="1042" spans="1:4" x14ac:dyDescent="0.3">
      <c r="A1042" s="2" t="s">
        <v>13935</v>
      </c>
      <c r="B1042" s="2" t="s">
        <v>13947</v>
      </c>
      <c r="C1042" t="s">
        <v>13958</v>
      </c>
      <c r="D1042" t="str">
        <f t="shared" si="25"/>
        <v>15-27-H</v>
      </c>
    </row>
    <row r="1043" spans="1:4" x14ac:dyDescent="0.3">
      <c r="A1043" s="2" t="s">
        <v>13935</v>
      </c>
      <c r="B1043" s="2" t="s">
        <v>13948</v>
      </c>
      <c r="C1043" t="s">
        <v>13958</v>
      </c>
      <c r="D1043" t="str">
        <f t="shared" si="25"/>
        <v>15-28-H</v>
      </c>
    </row>
    <row r="1044" spans="1:4" x14ac:dyDescent="0.3">
      <c r="A1044" s="2" t="s">
        <v>13935</v>
      </c>
      <c r="B1044" s="2" t="s">
        <v>13949</v>
      </c>
      <c r="C1044" t="s">
        <v>13958</v>
      </c>
      <c r="D1044" t="str">
        <f t="shared" si="25"/>
        <v>15-29-H</v>
      </c>
    </row>
    <row r="1045" spans="1:4" x14ac:dyDescent="0.3">
      <c r="A1045" s="2" t="s">
        <v>13935</v>
      </c>
      <c r="B1045" s="2" t="s">
        <v>13950</v>
      </c>
      <c r="C1045" t="s">
        <v>13958</v>
      </c>
      <c r="D1045" t="str">
        <f t="shared" si="25"/>
        <v>15-30-H</v>
      </c>
    </row>
    <row r="1046" spans="1:4" x14ac:dyDescent="0.3">
      <c r="A1046" s="2" t="s">
        <v>13935</v>
      </c>
      <c r="B1046" s="2" t="s">
        <v>13951</v>
      </c>
      <c r="C1046" t="s">
        <v>13958</v>
      </c>
      <c r="D1046" t="str">
        <f t="shared" si="25"/>
        <v>15-31-H</v>
      </c>
    </row>
    <row r="1047" spans="1:4" x14ac:dyDescent="0.3">
      <c r="A1047" s="2" t="s">
        <v>13935</v>
      </c>
      <c r="B1047" s="2" t="s">
        <v>13952</v>
      </c>
      <c r="C1047" t="s">
        <v>13958</v>
      </c>
      <c r="D1047" t="str">
        <f t="shared" ref="D1047:D1050" si="26">A1047&amp;"-"&amp;B1047&amp;"-"&amp;C1047</f>
        <v>15-32-H</v>
      </c>
    </row>
    <row r="1048" spans="1:4" x14ac:dyDescent="0.3">
      <c r="A1048" s="2" t="s">
        <v>13935</v>
      </c>
      <c r="B1048" s="2" t="s">
        <v>13953</v>
      </c>
      <c r="C1048" t="s">
        <v>13958</v>
      </c>
      <c r="D1048" t="str">
        <f t="shared" si="26"/>
        <v>15-33-H</v>
      </c>
    </row>
    <row r="1049" spans="1:4" x14ac:dyDescent="0.3">
      <c r="A1049" s="2" t="s">
        <v>13935</v>
      </c>
      <c r="B1049" s="2" t="s">
        <v>13954</v>
      </c>
      <c r="C1049" t="s">
        <v>13958</v>
      </c>
      <c r="D1049" t="str">
        <f t="shared" si="26"/>
        <v>15-34-H</v>
      </c>
    </row>
    <row r="1050" spans="1:4" x14ac:dyDescent="0.3">
      <c r="A1050" s="2" t="s">
        <v>13935</v>
      </c>
      <c r="B1050" s="2" t="s">
        <v>13955</v>
      </c>
      <c r="C1050" t="s">
        <v>13958</v>
      </c>
      <c r="D1050" t="str">
        <f t="shared" si="26"/>
        <v>15-35-H</v>
      </c>
    </row>
    <row r="1051" spans="1:4" x14ac:dyDescent="0.3">
      <c r="A1051" s="2" t="s">
        <v>13936</v>
      </c>
      <c r="B1051" s="2" t="s">
        <v>13921</v>
      </c>
      <c r="C1051" t="s">
        <v>13957</v>
      </c>
      <c r="D1051" t="str">
        <f>A1051&amp;"-"&amp;B1051&amp;"-"&amp;C1051</f>
        <v>16-01-G</v>
      </c>
    </row>
    <row r="1052" spans="1:4" x14ac:dyDescent="0.3">
      <c r="A1052" s="2" t="s">
        <v>13936</v>
      </c>
      <c r="B1052" s="2" t="s">
        <v>13922</v>
      </c>
      <c r="C1052" t="s">
        <v>13957</v>
      </c>
      <c r="D1052" t="str">
        <f>A1052&amp;"-"&amp;B1052&amp;"-"&amp;C1052</f>
        <v>16-02-G</v>
      </c>
    </row>
    <row r="1053" spans="1:4" x14ac:dyDescent="0.3">
      <c r="A1053" s="2" t="s">
        <v>13936</v>
      </c>
      <c r="B1053" s="2" t="s">
        <v>13923</v>
      </c>
      <c r="C1053" t="s">
        <v>13957</v>
      </c>
      <c r="D1053" t="str">
        <f t="shared" ref="D1053:D1116" si="27">A1053&amp;"-"&amp;B1053&amp;"-"&amp;C1053</f>
        <v>16-03-G</v>
      </c>
    </row>
    <row r="1054" spans="1:4" x14ac:dyDescent="0.3">
      <c r="A1054" s="2" t="s">
        <v>13936</v>
      </c>
      <c r="B1054" s="2" t="s">
        <v>13924</v>
      </c>
      <c r="C1054" t="s">
        <v>13957</v>
      </c>
      <c r="D1054" t="str">
        <f t="shared" si="27"/>
        <v>16-04-G</v>
      </c>
    </row>
    <row r="1055" spans="1:4" x14ac:dyDescent="0.3">
      <c r="A1055" s="2" t="s">
        <v>13936</v>
      </c>
      <c r="B1055" s="2" t="s">
        <v>13925</v>
      </c>
      <c r="C1055" t="s">
        <v>13957</v>
      </c>
      <c r="D1055" t="str">
        <f t="shared" si="27"/>
        <v>16-05-G</v>
      </c>
    </row>
    <row r="1056" spans="1:4" x14ac:dyDescent="0.3">
      <c r="A1056" s="2" t="s">
        <v>13936</v>
      </c>
      <c r="B1056" s="2" t="s">
        <v>13926</v>
      </c>
      <c r="C1056" t="s">
        <v>13957</v>
      </c>
      <c r="D1056" t="str">
        <f t="shared" si="27"/>
        <v>16-06-G</v>
      </c>
    </row>
    <row r="1057" spans="1:4" x14ac:dyDescent="0.3">
      <c r="A1057" s="2" t="s">
        <v>13936</v>
      </c>
      <c r="B1057" s="2" t="s">
        <v>13927</v>
      </c>
      <c r="C1057" t="s">
        <v>13957</v>
      </c>
      <c r="D1057" t="str">
        <f t="shared" si="27"/>
        <v>16-07-G</v>
      </c>
    </row>
    <row r="1058" spans="1:4" x14ac:dyDescent="0.3">
      <c r="A1058" s="2" t="s">
        <v>13936</v>
      </c>
      <c r="B1058" s="2" t="s">
        <v>13928</v>
      </c>
      <c r="C1058" t="s">
        <v>13957</v>
      </c>
      <c r="D1058" t="str">
        <f t="shared" si="27"/>
        <v>16-08-G</v>
      </c>
    </row>
    <row r="1059" spans="1:4" x14ac:dyDescent="0.3">
      <c r="A1059" s="2" t="s">
        <v>13936</v>
      </c>
      <c r="B1059" s="2" t="s">
        <v>13929</v>
      </c>
      <c r="C1059" t="s">
        <v>13957</v>
      </c>
      <c r="D1059" t="str">
        <f t="shared" si="27"/>
        <v>16-09-G</v>
      </c>
    </row>
    <row r="1060" spans="1:4" x14ac:dyDescent="0.3">
      <c r="A1060" s="2" t="s">
        <v>13936</v>
      </c>
      <c r="B1060" s="2" t="s">
        <v>13930</v>
      </c>
      <c r="C1060" t="s">
        <v>13957</v>
      </c>
      <c r="D1060" t="str">
        <f t="shared" si="27"/>
        <v>16-10-G</v>
      </c>
    </row>
    <row r="1061" spans="1:4" x14ac:dyDescent="0.3">
      <c r="A1061" s="2" t="s">
        <v>13936</v>
      </c>
      <c r="B1061" s="2" t="s">
        <v>13931</v>
      </c>
      <c r="C1061" t="s">
        <v>13957</v>
      </c>
      <c r="D1061" t="str">
        <f t="shared" si="27"/>
        <v>16-11-G</v>
      </c>
    </row>
    <row r="1062" spans="1:4" x14ac:dyDescent="0.3">
      <c r="A1062" s="2" t="s">
        <v>13936</v>
      </c>
      <c r="B1062" s="2" t="s">
        <v>13932</v>
      </c>
      <c r="C1062" t="s">
        <v>13957</v>
      </c>
      <c r="D1062" t="str">
        <f t="shared" si="27"/>
        <v>16-12-G</v>
      </c>
    </row>
    <row r="1063" spans="1:4" x14ac:dyDescent="0.3">
      <c r="A1063" s="2" t="s">
        <v>13936</v>
      </c>
      <c r="B1063" s="2" t="s">
        <v>13933</v>
      </c>
      <c r="C1063" t="s">
        <v>13957</v>
      </c>
      <c r="D1063" t="str">
        <f t="shared" si="27"/>
        <v>16-13-G</v>
      </c>
    </row>
    <row r="1064" spans="1:4" x14ac:dyDescent="0.3">
      <c r="A1064" s="2" t="s">
        <v>13936</v>
      </c>
      <c r="B1064" s="2" t="s">
        <v>13934</v>
      </c>
      <c r="C1064" t="s">
        <v>13957</v>
      </c>
      <c r="D1064" t="str">
        <f t="shared" si="27"/>
        <v>16-14-G</v>
      </c>
    </row>
    <row r="1065" spans="1:4" x14ac:dyDescent="0.3">
      <c r="A1065" s="2" t="s">
        <v>13936</v>
      </c>
      <c r="B1065" s="2" t="s">
        <v>13935</v>
      </c>
      <c r="C1065" t="s">
        <v>13957</v>
      </c>
      <c r="D1065" t="str">
        <f t="shared" si="27"/>
        <v>16-15-G</v>
      </c>
    </row>
    <row r="1066" spans="1:4" x14ac:dyDescent="0.3">
      <c r="A1066" s="2" t="s">
        <v>13936</v>
      </c>
      <c r="B1066" s="2" t="s">
        <v>13936</v>
      </c>
      <c r="C1066" t="s">
        <v>13957</v>
      </c>
      <c r="D1066" t="str">
        <f t="shared" si="27"/>
        <v>16-16-G</v>
      </c>
    </row>
    <row r="1067" spans="1:4" x14ac:dyDescent="0.3">
      <c r="A1067" s="2" t="s">
        <v>13936</v>
      </c>
      <c r="B1067" s="2" t="s">
        <v>13937</v>
      </c>
      <c r="C1067" t="s">
        <v>13957</v>
      </c>
      <c r="D1067" t="str">
        <f t="shared" si="27"/>
        <v>16-17-G</v>
      </c>
    </row>
    <row r="1068" spans="1:4" x14ac:dyDescent="0.3">
      <c r="A1068" s="2" t="s">
        <v>13936</v>
      </c>
      <c r="B1068" s="2" t="s">
        <v>13938</v>
      </c>
      <c r="C1068" t="s">
        <v>13957</v>
      </c>
      <c r="D1068" t="str">
        <f t="shared" si="27"/>
        <v>16-18-G</v>
      </c>
    </row>
    <row r="1069" spans="1:4" x14ac:dyDescent="0.3">
      <c r="A1069" s="2" t="s">
        <v>13936</v>
      </c>
      <c r="B1069" s="2" t="s">
        <v>13939</v>
      </c>
      <c r="C1069" t="s">
        <v>13957</v>
      </c>
      <c r="D1069" t="str">
        <f t="shared" si="27"/>
        <v>16-19-G</v>
      </c>
    </row>
    <row r="1070" spans="1:4" x14ac:dyDescent="0.3">
      <c r="A1070" s="2" t="s">
        <v>13936</v>
      </c>
      <c r="B1070" s="2" t="s">
        <v>13940</v>
      </c>
      <c r="C1070" t="s">
        <v>13957</v>
      </c>
      <c r="D1070" t="str">
        <f t="shared" si="27"/>
        <v>16-20-G</v>
      </c>
    </row>
    <row r="1071" spans="1:4" x14ac:dyDescent="0.3">
      <c r="A1071" s="2" t="s">
        <v>13936</v>
      </c>
      <c r="B1071" s="2" t="s">
        <v>13941</v>
      </c>
      <c r="C1071" t="s">
        <v>13957</v>
      </c>
      <c r="D1071" t="str">
        <f t="shared" si="27"/>
        <v>16-21-G</v>
      </c>
    </row>
    <row r="1072" spans="1:4" x14ac:dyDescent="0.3">
      <c r="A1072" s="2" t="s">
        <v>13936</v>
      </c>
      <c r="B1072" s="2" t="s">
        <v>13942</v>
      </c>
      <c r="C1072" t="s">
        <v>13957</v>
      </c>
      <c r="D1072" t="str">
        <f t="shared" si="27"/>
        <v>16-22-G</v>
      </c>
    </row>
    <row r="1073" spans="1:4" x14ac:dyDescent="0.3">
      <c r="A1073" s="2" t="s">
        <v>13936</v>
      </c>
      <c r="B1073" s="2" t="s">
        <v>13943</v>
      </c>
      <c r="C1073" t="s">
        <v>13957</v>
      </c>
      <c r="D1073" t="str">
        <f t="shared" si="27"/>
        <v>16-23-G</v>
      </c>
    </row>
    <row r="1074" spans="1:4" x14ac:dyDescent="0.3">
      <c r="A1074" s="2" t="s">
        <v>13936</v>
      </c>
      <c r="B1074" s="2" t="s">
        <v>13944</v>
      </c>
      <c r="C1074" t="s">
        <v>13957</v>
      </c>
      <c r="D1074" t="str">
        <f t="shared" si="27"/>
        <v>16-24-G</v>
      </c>
    </row>
    <row r="1075" spans="1:4" x14ac:dyDescent="0.3">
      <c r="A1075" s="2" t="s">
        <v>13936</v>
      </c>
      <c r="B1075" s="2" t="s">
        <v>13945</v>
      </c>
      <c r="C1075" t="s">
        <v>13957</v>
      </c>
      <c r="D1075" t="str">
        <f t="shared" si="27"/>
        <v>16-25-G</v>
      </c>
    </row>
    <row r="1076" spans="1:4" x14ac:dyDescent="0.3">
      <c r="A1076" s="2" t="s">
        <v>13936</v>
      </c>
      <c r="B1076" s="2" t="s">
        <v>13946</v>
      </c>
      <c r="C1076" t="s">
        <v>13957</v>
      </c>
      <c r="D1076" t="str">
        <f t="shared" si="27"/>
        <v>16-26-G</v>
      </c>
    </row>
    <row r="1077" spans="1:4" x14ac:dyDescent="0.3">
      <c r="A1077" s="2" t="s">
        <v>13936</v>
      </c>
      <c r="B1077" s="2" t="s">
        <v>13947</v>
      </c>
      <c r="C1077" t="s">
        <v>13957</v>
      </c>
      <c r="D1077" t="str">
        <f t="shared" si="27"/>
        <v>16-27-G</v>
      </c>
    </row>
    <row r="1078" spans="1:4" x14ac:dyDescent="0.3">
      <c r="A1078" s="2" t="s">
        <v>13936</v>
      </c>
      <c r="B1078" s="2" t="s">
        <v>13948</v>
      </c>
      <c r="C1078" t="s">
        <v>13957</v>
      </c>
      <c r="D1078" t="str">
        <f t="shared" si="27"/>
        <v>16-28-G</v>
      </c>
    </row>
    <row r="1079" spans="1:4" x14ac:dyDescent="0.3">
      <c r="A1079" s="2" t="s">
        <v>13936</v>
      </c>
      <c r="B1079" s="2" t="s">
        <v>13949</v>
      </c>
      <c r="C1079" t="s">
        <v>13957</v>
      </c>
      <c r="D1079" t="str">
        <f t="shared" si="27"/>
        <v>16-29-G</v>
      </c>
    </row>
    <row r="1080" spans="1:4" x14ac:dyDescent="0.3">
      <c r="A1080" s="2" t="s">
        <v>13936</v>
      </c>
      <c r="B1080" s="2" t="s">
        <v>13950</v>
      </c>
      <c r="C1080" t="s">
        <v>13957</v>
      </c>
      <c r="D1080" t="str">
        <f t="shared" si="27"/>
        <v>16-30-G</v>
      </c>
    </row>
    <row r="1081" spans="1:4" x14ac:dyDescent="0.3">
      <c r="A1081" s="2" t="s">
        <v>13936</v>
      </c>
      <c r="B1081" s="2" t="s">
        <v>13951</v>
      </c>
      <c r="C1081" t="s">
        <v>13957</v>
      </c>
      <c r="D1081" t="str">
        <f t="shared" si="27"/>
        <v>16-31-G</v>
      </c>
    </row>
    <row r="1082" spans="1:4" x14ac:dyDescent="0.3">
      <c r="A1082" s="2" t="s">
        <v>13936</v>
      </c>
      <c r="B1082" s="2" t="s">
        <v>13952</v>
      </c>
      <c r="C1082" t="s">
        <v>13957</v>
      </c>
      <c r="D1082" t="str">
        <f t="shared" si="27"/>
        <v>16-32-G</v>
      </c>
    </row>
    <row r="1083" spans="1:4" x14ac:dyDescent="0.3">
      <c r="A1083" s="2" t="s">
        <v>13936</v>
      </c>
      <c r="B1083" s="2" t="s">
        <v>13953</v>
      </c>
      <c r="C1083" t="s">
        <v>13957</v>
      </c>
      <c r="D1083" t="str">
        <f t="shared" si="27"/>
        <v>16-33-G</v>
      </c>
    </row>
    <row r="1084" spans="1:4" x14ac:dyDescent="0.3">
      <c r="A1084" s="2" t="s">
        <v>13936</v>
      </c>
      <c r="B1084" s="2" t="s">
        <v>13954</v>
      </c>
      <c r="C1084" t="s">
        <v>13957</v>
      </c>
      <c r="D1084" t="str">
        <f t="shared" si="27"/>
        <v>16-34-G</v>
      </c>
    </row>
    <row r="1085" spans="1:4" x14ac:dyDescent="0.3">
      <c r="A1085" s="2" t="s">
        <v>13936</v>
      </c>
      <c r="B1085" s="2" t="s">
        <v>13955</v>
      </c>
      <c r="C1085" t="s">
        <v>13957</v>
      </c>
      <c r="D1085" t="str">
        <f t="shared" si="27"/>
        <v>16-35-G</v>
      </c>
    </row>
    <row r="1086" spans="1:4" x14ac:dyDescent="0.3">
      <c r="A1086" s="2" t="s">
        <v>13936</v>
      </c>
      <c r="B1086" s="2" t="s">
        <v>13921</v>
      </c>
      <c r="C1086" t="s">
        <v>13958</v>
      </c>
      <c r="D1086" t="str">
        <f t="shared" si="27"/>
        <v>16-01-H</v>
      </c>
    </row>
    <row r="1087" spans="1:4" x14ac:dyDescent="0.3">
      <c r="A1087" s="2" t="s">
        <v>13936</v>
      </c>
      <c r="B1087" s="2" t="s">
        <v>13922</v>
      </c>
      <c r="C1087" t="s">
        <v>13958</v>
      </c>
      <c r="D1087" t="str">
        <f t="shared" si="27"/>
        <v>16-02-H</v>
      </c>
    </row>
    <row r="1088" spans="1:4" x14ac:dyDescent="0.3">
      <c r="A1088" s="2" t="s">
        <v>13936</v>
      </c>
      <c r="B1088" s="2" t="s">
        <v>13923</v>
      </c>
      <c r="C1088" t="s">
        <v>13958</v>
      </c>
      <c r="D1088" t="str">
        <f t="shared" si="27"/>
        <v>16-03-H</v>
      </c>
    </row>
    <row r="1089" spans="1:4" x14ac:dyDescent="0.3">
      <c r="A1089" s="2" t="s">
        <v>13936</v>
      </c>
      <c r="B1089" s="2" t="s">
        <v>13924</v>
      </c>
      <c r="C1089" t="s">
        <v>13958</v>
      </c>
      <c r="D1089" t="str">
        <f t="shared" si="27"/>
        <v>16-04-H</v>
      </c>
    </row>
    <row r="1090" spans="1:4" x14ac:dyDescent="0.3">
      <c r="A1090" s="2" t="s">
        <v>13936</v>
      </c>
      <c r="B1090" s="2" t="s">
        <v>13925</v>
      </c>
      <c r="C1090" t="s">
        <v>13958</v>
      </c>
      <c r="D1090" t="str">
        <f t="shared" si="27"/>
        <v>16-05-H</v>
      </c>
    </row>
    <row r="1091" spans="1:4" x14ac:dyDescent="0.3">
      <c r="A1091" s="2" t="s">
        <v>13936</v>
      </c>
      <c r="B1091" s="2" t="s">
        <v>13926</v>
      </c>
      <c r="C1091" t="s">
        <v>13958</v>
      </c>
      <c r="D1091" t="str">
        <f t="shared" si="27"/>
        <v>16-06-H</v>
      </c>
    </row>
    <row r="1092" spans="1:4" x14ac:dyDescent="0.3">
      <c r="A1092" s="2" t="s">
        <v>13936</v>
      </c>
      <c r="B1092" s="2" t="s">
        <v>13927</v>
      </c>
      <c r="C1092" t="s">
        <v>13958</v>
      </c>
      <c r="D1092" t="str">
        <f t="shared" si="27"/>
        <v>16-07-H</v>
      </c>
    </row>
    <row r="1093" spans="1:4" x14ac:dyDescent="0.3">
      <c r="A1093" s="2" t="s">
        <v>13936</v>
      </c>
      <c r="B1093" s="2" t="s">
        <v>13928</v>
      </c>
      <c r="C1093" t="s">
        <v>13958</v>
      </c>
      <c r="D1093" t="str">
        <f t="shared" si="27"/>
        <v>16-08-H</v>
      </c>
    </row>
    <row r="1094" spans="1:4" x14ac:dyDescent="0.3">
      <c r="A1094" s="2" t="s">
        <v>13936</v>
      </c>
      <c r="B1094" s="2" t="s">
        <v>13929</v>
      </c>
      <c r="C1094" t="s">
        <v>13958</v>
      </c>
      <c r="D1094" t="str">
        <f t="shared" si="27"/>
        <v>16-09-H</v>
      </c>
    </row>
    <row r="1095" spans="1:4" x14ac:dyDescent="0.3">
      <c r="A1095" s="2" t="s">
        <v>13936</v>
      </c>
      <c r="B1095" s="2" t="s">
        <v>13930</v>
      </c>
      <c r="C1095" t="s">
        <v>13958</v>
      </c>
      <c r="D1095" t="str">
        <f t="shared" si="27"/>
        <v>16-10-H</v>
      </c>
    </row>
    <row r="1096" spans="1:4" x14ac:dyDescent="0.3">
      <c r="A1096" s="2" t="s">
        <v>13936</v>
      </c>
      <c r="B1096" s="2" t="s">
        <v>13931</v>
      </c>
      <c r="C1096" t="s">
        <v>13958</v>
      </c>
      <c r="D1096" t="str">
        <f t="shared" si="27"/>
        <v>16-11-H</v>
      </c>
    </row>
    <row r="1097" spans="1:4" x14ac:dyDescent="0.3">
      <c r="A1097" s="2" t="s">
        <v>13936</v>
      </c>
      <c r="B1097" s="2" t="s">
        <v>13932</v>
      </c>
      <c r="C1097" t="s">
        <v>13958</v>
      </c>
      <c r="D1097" t="str">
        <f t="shared" si="27"/>
        <v>16-12-H</v>
      </c>
    </row>
    <row r="1098" spans="1:4" x14ac:dyDescent="0.3">
      <c r="A1098" s="2" t="s">
        <v>13936</v>
      </c>
      <c r="B1098" s="2" t="s">
        <v>13933</v>
      </c>
      <c r="C1098" t="s">
        <v>13958</v>
      </c>
      <c r="D1098" t="str">
        <f t="shared" si="27"/>
        <v>16-13-H</v>
      </c>
    </row>
    <row r="1099" spans="1:4" x14ac:dyDescent="0.3">
      <c r="A1099" s="2" t="s">
        <v>13936</v>
      </c>
      <c r="B1099" s="2" t="s">
        <v>13934</v>
      </c>
      <c r="C1099" t="s">
        <v>13958</v>
      </c>
      <c r="D1099" t="str">
        <f t="shared" si="27"/>
        <v>16-14-H</v>
      </c>
    </row>
    <row r="1100" spans="1:4" x14ac:dyDescent="0.3">
      <c r="A1100" s="2" t="s">
        <v>13936</v>
      </c>
      <c r="B1100" s="2" t="s">
        <v>13935</v>
      </c>
      <c r="C1100" t="s">
        <v>13958</v>
      </c>
      <c r="D1100" t="str">
        <f t="shared" si="27"/>
        <v>16-15-H</v>
      </c>
    </row>
    <row r="1101" spans="1:4" x14ac:dyDescent="0.3">
      <c r="A1101" s="2" t="s">
        <v>13936</v>
      </c>
      <c r="B1101" s="2" t="s">
        <v>13936</v>
      </c>
      <c r="C1101" t="s">
        <v>13958</v>
      </c>
      <c r="D1101" t="str">
        <f t="shared" si="27"/>
        <v>16-16-H</v>
      </c>
    </row>
    <row r="1102" spans="1:4" x14ac:dyDescent="0.3">
      <c r="A1102" s="2" t="s">
        <v>13936</v>
      </c>
      <c r="B1102" s="2" t="s">
        <v>13937</v>
      </c>
      <c r="C1102" t="s">
        <v>13958</v>
      </c>
      <c r="D1102" t="str">
        <f t="shared" si="27"/>
        <v>16-17-H</v>
      </c>
    </row>
    <row r="1103" spans="1:4" x14ac:dyDescent="0.3">
      <c r="A1103" s="2" t="s">
        <v>13936</v>
      </c>
      <c r="B1103" s="2" t="s">
        <v>13938</v>
      </c>
      <c r="C1103" t="s">
        <v>13958</v>
      </c>
      <c r="D1103" t="str">
        <f t="shared" si="27"/>
        <v>16-18-H</v>
      </c>
    </row>
    <row r="1104" spans="1:4" x14ac:dyDescent="0.3">
      <c r="A1104" s="2" t="s">
        <v>13936</v>
      </c>
      <c r="B1104" s="2" t="s">
        <v>13939</v>
      </c>
      <c r="C1104" t="s">
        <v>13958</v>
      </c>
      <c r="D1104" t="str">
        <f t="shared" si="27"/>
        <v>16-19-H</v>
      </c>
    </row>
    <row r="1105" spans="1:4" x14ac:dyDescent="0.3">
      <c r="A1105" s="2" t="s">
        <v>13936</v>
      </c>
      <c r="B1105" s="2" t="s">
        <v>13940</v>
      </c>
      <c r="C1105" t="s">
        <v>13958</v>
      </c>
      <c r="D1105" t="str">
        <f t="shared" si="27"/>
        <v>16-20-H</v>
      </c>
    </row>
    <row r="1106" spans="1:4" x14ac:dyDescent="0.3">
      <c r="A1106" s="2" t="s">
        <v>13936</v>
      </c>
      <c r="B1106" s="2" t="s">
        <v>13941</v>
      </c>
      <c r="C1106" t="s">
        <v>13958</v>
      </c>
      <c r="D1106" t="str">
        <f t="shared" si="27"/>
        <v>16-21-H</v>
      </c>
    </row>
    <row r="1107" spans="1:4" x14ac:dyDescent="0.3">
      <c r="A1107" s="2" t="s">
        <v>13936</v>
      </c>
      <c r="B1107" s="2" t="s">
        <v>13942</v>
      </c>
      <c r="C1107" t="s">
        <v>13958</v>
      </c>
      <c r="D1107" t="str">
        <f t="shared" si="27"/>
        <v>16-22-H</v>
      </c>
    </row>
    <row r="1108" spans="1:4" x14ac:dyDescent="0.3">
      <c r="A1108" s="2" t="s">
        <v>13936</v>
      </c>
      <c r="B1108" s="2" t="s">
        <v>13943</v>
      </c>
      <c r="C1108" t="s">
        <v>13958</v>
      </c>
      <c r="D1108" t="str">
        <f t="shared" si="27"/>
        <v>16-23-H</v>
      </c>
    </row>
    <row r="1109" spans="1:4" x14ac:dyDescent="0.3">
      <c r="A1109" s="2" t="s">
        <v>13936</v>
      </c>
      <c r="B1109" s="2" t="s">
        <v>13944</v>
      </c>
      <c r="C1109" t="s">
        <v>13958</v>
      </c>
      <c r="D1109" t="str">
        <f t="shared" si="27"/>
        <v>16-24-H</v>
      </c>
    </row>
    <row r="1110" spans="1:4" x14ac:dyDescent="0.3">
      <c r="A1110" s="2" t="s">
        <v>13936</v>
      </c>
      <c r="B1110" s="2" t="s">
        <v>13945</v>
      </c>
      <c r="C1110" t="s">
        <v>13958</v>
      </c>
      <c r="D1110" t="str">
        <f t="shared" si="27"/>
        <v>16-25-H</v>
      </c>
    </row>
    <row r="1111" spans="1:4" x14ac:dyDescent="0.3">
      <c r="A1111" s="2" t="s">
        <v>13936</v>
      </c>
      <c r="B1111" s="2" t="s">
        <v>13946</v>
      </c>
      <c r="C1111" t="s">
        <v>13958</v>
      </c>
      <c r="D1111" t="str">
        <f t="shared" si="27"/>
        <v>16-26-H</v>
      </c>
    </row>
    <row r="1112" spans="1:4" x14ac:dyDescent="0.3">
      <c r="A1112" s="2" t="s">
        <v>13936</v>
      </c>
      <c r="B1112" s="2" t="s">
        <v>13947</v>
      </c>
      <c r="C1112" t="s">
        <v>13958</v>
      </c>
      <c r="D1112" t="str">
        <f t="shared" si="27"/>
        <v>16-27-H</v>
      </c>
    </row>
    <row r="1113" spans="1:4" x14ac:dyDescent="0.3">
      <c r="A1113" s="2" t="s">
        <v>13936</v>
      </c>
      <c r="B1113" s="2" t="s">
        <v>13948</v>
      </c>
      <c r="C1113" t="s">
        <v>13958</v>
      </c>
      <c r="D1113" t="str">
        <f t="shared" si="27"/>
        <v>16-28-H</v>
      </c>
    </row>
    <row r="1114" spans="1:4" x14ac:dyDescent="0.3">
      <c r="A1114" s="2" t="s">
        <v>13936</v>
      </c>
      <c r="B1114" s="2" t="s">
        <v>13949</v>
      </c>
      <c r="C1114" t="s">
        <v>13958</v>
      </c>
      <c r="D1114" t="str">
        <f t="shared" si="27"/>
        <v>16-29-H</v>
      </c>
    </row>
    <row r="1115" spans="1:4" x14ac:dyDescent="0.3">
      <c r="A1115" s="2" t="s">
        <v>13936</v>
      </c>
      <c r="B1115" s="2" t="s">
        <v>13950</v>
      </c>
      <c r="C1115" t="s">
        <v>13958</v>
      </c>
      <c r="D1115" t="str">
        <f t="shared" si="27"/>
        <v>16-30-H</v>
      </c>
    </row>
    <row r="1116" spans="1:4" x14ac:dyDescent="0.3">
      <c r="A1116" s="2" t="s">
        <v>13936</v>
      </c>
      <c r="B1116" s="2" t="s">
        <v>13951</v>
      </c>
      <c r="C1116" t="s">
        <v>13958</v>
      </c>
      <c r="D1116" t="str">
        <f t="shared" si="27"/>
        <v>16-31-H</v>
      </c>
    </row>
    <row r="1117" spans="1:4" x14ac:dyDescent="0.3">
      <c r="A1117" s="2" t="s">
        <v>13936</v>
      </c>
      <c r="B1117" s="2" t="s">
        <v>13952</v>
      </c>
      <c r="C1117" t="s">
        <v>13958</v>
      </c>
      <c r="D1117" t="str">
        <f t="shared" ref="D1117:D1120" si="28">A1117&amp;"-"&amp;B1117&amp;"-"&amp;C1117</f>
        <v>16-32-H</v>
      </c>
    </row>
    <row r="1118" spans="1:4" x14ac:dyDescent="0.3">
      <c r="A1118" s="2" t="s">
        <v>13936</v>
      </c>
      <c r="B1118" s="2" t="s">
        <v>13953</v>
      </c>
      <c r="C1118" t="s">
        <v>13958</v>
      </c>
      <c r="D1118" t="str">
        <f t="shared" si="28"/>
        <v>16-33-H</v>
      </c>
    </row>
    <row r="1119" spans="1:4" x14ac:dyDescent="0.3">
      <c r="A1119" s="2" t="s">
        <v>13936</v>
      </c>
      <c r="B1119" s="2" t="s">
        <v>13954</v>
      </c>
      <c r="C1119" t="s">
        <v>13958</v>
      </c>
      <c r="D1119" t="str">
        <f t="shared" si="28"/>
        <v>16-34-H</v>
      </c>
    </row>
    <row r="1120" spans="1:4" x14ac:dyDescent="0.3">
      <c r="A1120" s="2" t="s">
        <v>13936</v>
      </c>
      <c r="B1120" s="2" t="s">
        <v>13955</v>
      </c>
      <c r="C1120" t="s">
        <v>13958</v>
      </c>
      <c r="D1120" t="str">
        <f t="shared" si="28"/>
        <v>16-35-H</v>
      </c>
    </row>
    <row r="1121" spans="1:4" x14ac:dyDescent="0.3">
      <c r="A1121" s="2" t="s">
        <v>13937</v>
      </c>
      <c r="B1121" s="2" t="s">
        <v>13921</v>
      </c>
      <c r="C1121" t="s">
        <v>13957</v>
      </c>
      <c r="D1121" t="str">
        <f>A1121&amp;"-"&amp;B1121&amp;"-"&amp;C1121</f>
        <v>17-01-G</v>
      </c>
    </row>
    <row r="1122" spans="1:4" x14ac:dyDescent="0.3">
      <c r="A1122" s="2" t="s">
        <v>13937</v>
      </c>
      <c r="B1122" s="2" t="s">
        <v>13922</v>
      </c>
      <c r="C1122" t="s">
        <v>13957</v>
      </c>
      <c r="D1122" t="str">
        <f>A1122&amp;"-"&amp;B1122&amp;"-"&amp;C1122</f>
        <v>17-02-G</v>
      </c>
    </row>
    <row r="1123" spans="1:4" x14ac:dyDescent="0.3">
      <c r="A1123" s="2" t="s">
        <v>13937</v>
      </c>
      <c r="B1123" s="2" t="s">
        <v>13923</v>
      </c>
      <c r="C1123" t="s">
        <v>13957</v>
      </c>
      <c r="D1123" t="str">
        <f t="shared" ref="D1123:D1186" si="29">A1123&amp;"-"&amp;B1123&amp;"-"&amp;C1123</f>
        <v>17-03-G</v>
      </c>
    </row>
    <row r="1124" spans="1:4" x14ac:dyDescent="0.3">
      <c r="A1124" s="2" t="s">
        <v>13937</v>
      </c>
      <c r="B1124" s="2" t="s">
        <v>13924</v>
      </c>
      <c r="C1124" t="s">
        <v>13957</v>
      </c>
      <c r="D1124" t="str">
        <f t="shared" si="29"/>
        <v>17-04-G</v>
      </c>
    </row>
    <row r="1125" spans="1:4" x14ac:dyDescent="0.3">
      <c r="A1125" s="2" t="s">
        <v>13937</v>
      </c>
      <c r="B1125" s="2" t="s">
        <v>13925</v>
      </c>
      <c r="C1125" t="s">
        <v>13957</v>
      </c>
      <c r="D1125" t="str">
        <f t="shared" si="29"/>
        <v>17-05-G</v>
      </c>
    </row>
    <row r="1126" spans="1:4" x14ac:dyDescent="0.3">
      <c r="A1126" s="2" t="s">
        <v>13937</v>
      </c>
      <c r="B1126" s="2" t="s">
        <v>13926</v>
      </c>
      <c r="C1126" t="s">
        <v>13957</v>
      </c>
      <c r="D1126" t="str">
        <f t="shared" si="29"/>
        <v>17-06-G</v>
      </c>
    </row>
    <row r="1127" spans="1:4" x14ac:dyDescent="0.3">
      <c r="A1127" s="2" t="s">
        <v>13937</v>
      </c>
      <c r="B1127" s="2" t="s">
        <v>13927</v>
      </c>
      <c r="C1127" t="s">
        <v>13957</v>
      </c>
      <c r="D1127" t="str">
        <f t="shared" si="29"/>
        <v>17-07-G</v>
      </c>
    </row>
    <row r="1128" spans="1:4" x14ac:dyDescent="0.3">
      <c r="A1128" s="2" t="s">
        <v>13937</v>
      </c>
      <c r="B1128" s="2" t="s">
        <v>13928</v>
      </c>
      <c r="C1128" t="s">
        <v>13957</v>
      </c>
      <c r="D1128" t="str">
        <f t="shared" si="29"/>
        <v>17-08-G</v>
      </c>
    </row>
    <row r="1129" spans="1:4" x14ac:dyDescent="0.3">
      <c r="A1129" s="2" t="s">
        <v>13937</v>
      </c>
      <c r="B1129" s="2" t="s">
        <v>13929</v>
      </c>
      <c r="C1129" t="s">
        <v>13957</v>
      </c>
      <c r="D1129" t="str">
        <f t="shared" si="29"/>
        <v>17-09-G</v>
      </c>
    </row>
    <row r="1130" spans="1:4" x14ac:dyDescent="0.3">
      <c r="A1130" s="2" t="s">
        <v>13937</v>
      </c>
      <c r="B1130" s="2" t="s">
        <v>13930</v>
      </c>
      <c r="C1130" t="s">
        <v>13957</v>
      </c>
      <c r="D1130" t="str">
        <f t="shared" si="29"/>
        <v>17-10-G</v>
      </c>
    </row>
    <row r="1131" spans="1:4" x14ac:dyDescent="0.3">
      <c r="A1131" s="2" t="s">
        <v>13937</v>
      </c>
      <c r="B1131" s="2" t="s">
        <v>13931</v>
      </c>
      <c r="C1131" t="s">
        <v>13957</v>
      </c>
      <c r="D1131" t="str">
        <f t="shared" si="29"/>
        <v>17-11-G</v>
      </c>
    </row>
    <row r="1132" spans="1:4" x14ac:dyDescent="0.3">
      <c r="A1132" s="2" t="s">
        <v>13937</v>
      </c>
      <c r="B1132" s="2" t="s">
        <v>13932</v>
      </c>
      <c r="C1132" t="s">
        <v>13957</v>
      </c>
      <c r="D1132" t="str">
        <f t="shared" si="29"/>
        <v>17-12-G</v>
      </c>
    </row>
    <row r="1133" spans="1:4" x14ac:dyDescent="0.3">
      <c r="A1133" s="2" t="s">
        <v>13937</v>
      </c>
      <c r="B1133" s="2" t="s">
        <v>13933</v>
      </c>
      <c r="C1133" t="s">
        <v>13957</v>
      </c>
      <c r="D1133" t="str">
        <f t="shared" si="29"/>
        <v>17-13-G</v>
      </c>
    </row>
    <row r="1134" spans="1:4" x14ac:dyDescent="0.3">
      <c r="A1134" s="2" t="s">
        <v>13937</v>
      </c>
      <c r="B1134" s="2" t="s">
        <v>13934</v>
      </c>
      <c r="C1134" t="s">
        <v>13957</v>
      </c>
      <c r="D1134" t="str">
        <f t="shared" si="29"/>
        <v>17-14-G</v>
      </c>
    </row>
    <row r="1135" spans="1:4" x14ac:dyDescent="0.3">
      <c r="A1135" s="2" t="s">
        <v>13937</v>
      </c>
      <c r="B1135" s="2" t="s">
        <v>13935</v>
      </c>
      <c r="C1135" t="s">
        <v>13957</v>
      </c>
      <c r="D1135" t="str">
        <f t="shared" si="29"/>
        <v>17-15-G</v>
      </c>
    </row>
    <row r="1136" spans="1:4" x14ac:dyDescent="0.3">
      <c r="A1136" s="2" t="s">
        <v>13937</v>
      </c>
      <c r="B1136" s="2" t="s">
        <v>13936</v>
      </c>
      <c r="C1136" t="s">
        <v>13957</v>
      </c>
      <c r="D1136" t="str">
        <f t="shared" si="29"/>
        <v>17-16-G</v>
      </c>
    </row>
    <row r="1137" spans="1:4" x14ac:dyDescent="0.3">
      <c r="A1137" s="2" t="s">
        <v>13937</v>
      </c>
      <c r="B1137" s="2" t="s">
        <v>13937</v>
      </c>
      <c r="C1137" t="s">
        <v>13957</v>
      </c>
      <c r="D1137" t="str">
        <f t="shared" si="29"/>
        <v>17-17-G</v>
      </c>
    </row>
    <row r="1138" spans="1:4" x14ac:dyDescent="0.3">
      <c r="A1138" s="2" t="s">
        <v>13937</v>
      </c>
      <c r="B1138" s="2" t="s">
        <v>13938</v>
      </c>
      <c r="C1138" t="s">
        <v>13957</v>
      </c>
      <c r="D1138" t="str">
        <f t="shared" si="29"/>
        <v>17-18-G</v>
      </c>
    </row>
    <row r="1139" spans="1:4" x14ac:dyDescent="0.3">
      <c r="A1139" s="2" t="s">
        <v>13937</v>
      </c>
      <c r="B1139" s="2" t="s">
        <v>13939</v>
      </c>
      <c r="C1139" t="s">
        <v>13957</v>
      </c>
      <c r="D1139" t="str">
        <f t="shared" si="29"/>
        <v>17-19-G</v>
      </c>
    </row>
    <row r="1140" spans="1:4" x14ac:dyDescent="0.3">
      <c r="A1140" s="2" t="s">
        <v>13937</v>
      </c>
      <c r="B1140" s="2" t="s">
        <v>13940</v>
      </c>
      <c r="C1140" t="s">
        <v>13957</v>
      </c>
      <c r="D1140" t="str">
        <f t="shared" si="29"/>
        <v>17-20-G</v>
      </c>
    </row>
    <row r="1141" spans="1:4" x14ac:dyDescent="0.3">
      <c r="A1141" s="2" t="s">
        <v>13937</v>
      </c>
      <c r="B1141" s="2" t="s">
        <v>13941</v>
      </c>
      <c r="C1141" t="s">
        <v>13957</v>
      </c>
      <c r="D1141" t="str">
        <f t="shared" si="29"/>
        <v>17-21-G</v>
      </c>
    </row>
    <row r="1142" spans="1:4" x14ac:dyDescent="0.3">
      <c r="A1142" s="2" t="s">
        <v>13937</v>
      </c>
      <c r="B1142" s="2" t="s">
        <v>13942</v>
      </c>
      <c r="C1142" t="s">
        <v>13957</v>
      </c>
      <c r="D1142" t="str">
        <f t="shared" si="29"/>
        <v>17-22-G</v>
      </c>
    </row>
    <row r="1143" spans="1:4" x14ac:dyDescent="0.3">
      <c r="A1143" s="2" t="s">
        <v>13937</v>
      </c>
      <c r="B1143" s="2" t="s">
        <v>13943</v>
      </c>
      <c r="C1143" t="s">
        <v>13957</v>
      </c>
      <c r="D1143" t="str">
        <f t="shared" si="29"/>
        <v>17-23-G</v>
      </c>
    </row>
    <row r="1144" spans="1:4" x14ac:dyDescent="0.3">
      <c r="A1144" s="2" t="s">
        <v>13937</v>
      </c>
      <c r="B1144" s="2" t="s">
        <v>13944</v>
      </c>
      <c r="C1144" t="s">
        <v>13957</v>
      </c>
      <c r="D1144" t="str">
        <f t="shared" si="29"/>
        <v>17-24-G</v>
      </c>
    </row>
    <row r="1145" spans="1:4" x14ac:dyDescent="0.3">
      <c r="A1145" s="2" t="s">
        <v>13937</v>
      </c>
      <c r="B1145" s="2" t="s">
        <v>13945</v>
      </c>
      <c r="C1145" t="s">
        <v>13957</v>
      </c>
      <c r="D1145" t="str">
        <f t="shared" si="29"/>
        <v>17-25-G</v>
      </c>
    </row>
    <row r="1146" spans="1:4" x14ac:dyDescent="0.3">
      <c r="A1146" s="2" t="s">
        <v>13937</v>
      </c>
      <c r="B1146" s="2" t="s">
        <v>13946</v>
      </c>
      <c r="C1146" t="s">
        <v>13957</v>
      </c>
      <c r="D1146" t="str">
        <f t="shared" si="29"/>
        <v>17-26-G</v>
      </c>
    </row>
    <row r="1147" spans="1:4" x14ac:dyDescent="0.3">
      <c r="A1147" s="2" t="s">
        <v>13937</v>
      </c>
      <c r="B1147" s="2" t="s">
        <v>13947</v>
      </c>
      <c r="C1147" t="s">
        <v>13957</v>
      </c>
      <c r="D1147" t="str">
        <f t="shared" si="29"/>
        <v>17-27-G</v>
      </c>
    </row>
    <row r="1148" spans="1:4" x14ac:dyDescent="0.3">
      <c r="A1148" s="2" t="s">
        <v>13937</v>
      </c>
      <c r="B1148" s="2" t="s">
        <v>13948</v>
      </c>
      <c r="C1148" t="s">
        <v>13957</v>
      </c>
      <c r="D1148" t="str">
        <f t="shared" si="29"/>
        <v>17-28-G</v>
      </c>
    </row>
    <row r="1149" spans="1:4" x14ac:dyDescent="0.3">
      <c r="A1149" s="2" t="s">
        <v>13937</v>
      </c>
      <c r="B1149" s="2" t="s">
        <v>13949</v>
      </c>
      <c r="C1149" t="s">
        <v>13957</v>
      </c>
      <c r="D1149" t="str">
        <f t="shared" si="29"/>
        <v>17-29-G</v>
      </c>
    </row>
    <row r="1150" spans="1:4" x14ac:dyDescent="0.3">
      <c r="A1150" s="2" t="s">
        <v>13937</v>
      </c>
      <c r="B1150" s="2" t="s">
        <v>13950</v>
      </c>
      <c r="C1150" t="s">
        <v>13957</v>
      </c>
      <c r="D1150" t="str">
        <f t="shared" si="29"/>
        <v>17-30-G</v>
      </c>
    </row>
    <row r="1151" spans="1:4" x14ac:dyDescent="0.3">
      <c r="A1151" s="2" t="s">
        <v>13937</v>
      </c>
      <c r="B1151" s="2" t="s">
        <v>13951</v>
      </c>
      <c r="C1151" t="s">
        <v>13957</v>
      </c>
      <c r="D1151" t="str">
        <f t="shared" si="29"/>
        <v>17-31-G</v>
      </c>
    </row>
    <row r="1152" spans="1:4" x14ac:dyDescent="0.3">
      <c r="A1152" s="2" t="s">
        <v>13937</v>
      </c>
      <c r="B1152" s="2" t="s">
        <v>13952</v>
      </c>
      <c r="C1152" t="s">
        <v>13957</v>
      </c>
      <c r="D1152" t="str">
        <f t="shared" si="29"/>
        <v>17-32-G</v>
      </c>
    </row>
    <row r="1153" spans="1:4" x14ac:dyDescent="0.3">
      <c r="A1153" s="2" t="s">
        <v>13937</v>
      </c>
      <c r="B1153" s="2" t="s">
        <v>13953</v>
      </c>
      <c r="C1153" t="s">
        <v>13957</v>
      </c>
      <c r="D1153" t="str">
        <f t="shared" si="29"/>
        <v>17-33-G</v>
      </c>
    </row>
    <row r="1154" spans="1:4" x14ac:dyDescent="0.3">
      <c r="A1154" s="2" t="s">
        <v>13937</v>
      </c>
      <c r="B1154" s="2" t="s">
        <v>13954</v>
      </c>
      <c r="C1154" t="s">
        <v>13957</v>
      </c>
      <c r="D1154" t="str">
        <f t="shared" si="29"/>
        <v>17-34-G</v>
      </c>
    </row>
    <row r="1155" spans="1:4" x14ac:dyDescent="0.3">
      <c r="A1155" s="2" t="s">
        <v>13937</v>
      </c>
      <c r="B1155" s="2" t="s">
        <v>13955</v>
      </c>
      <c r="C1155" t="s">
        <v>13957</v>
      </c>
      <c r="D1155" t="str">
        <f t="shared" si="29"/>
        <v>17-35-G</v>
      </c>
    </row>
    <row r="1156" spans="1:4" x14ac:dyDescent="0.3">
      <c r="A1156" s="2" t="s">
        <v>13937</v>
      </c>
      <c r="B1156" s="2" t="s">
        <v>13921</v>
      </c>
      <c r="C1156" t="s">
        <v>13958</v>
      </c>
      <c r="D1156" t="str">
        <f t="shared" si="29"/>
        <v>17-01-H</v>
      </c>
    </row>
    <row r="1157" spans="1:4" x14ac:dyDescent="0.3">
      <c r="A1157" s="2" t="s">
        <v>13937</v>
      </c>
      <c r="B1157" s="2" t="s">
        <v>13922</v>
      </c>
      <c r="C1157" t="s">
        <v>13958</v>
      </c>
      <c r="D1157" t="str">
        <f t="shared" si="29"/>
        <v>17-02-H</v>
      </c>
    </row>
    <row r="1158" spans="1:4" x14ac:dyDescent="0.3">
      <c r="A1158" s="2" t="s">
        <v>13937</v>
      </c>
      <c r="B1158" s="2" t="s">
        <v>13923</v>
      </c>
      <c r="C1158" t="s">
        <v>13958</v>
      </c>
      <c r="D1158" t="str">
        <f t="shared" si="29"/>
        <v>17-03-H</v>
      </c>
    </row>
    <row r="1159" spans="1:4" x14ac:dyDescent="0.3">
      <c r="A1159" s="2" t="s">
        <v>13937</v>
      </c>
      <c r="B1159" s="2" t="s">
        <v>13924</v>
      </c>
      <c r="C1159" t="s">
        <v>13958</v>
      </c>
      <c r="D1159" t="str">
        <f t="shared" si="29"/>
        <v>17-04-H</v>
      </c>
    </row>
    <row r="1160" spans="1:4" x14ac:dyDescent="0.3">
      <c r="A1160" s="2" t="s">
        <v>13937</v>
      </c>
      <c r="B1160" s="2" t="s">
        <v>13925</v>
      </c>
      <c r="C1160" t="s">
        <v>13958</v>
      </c>
      <c r="D1160" t="str">
        <f t="shared" si="29"/>
        <v>17-05-H</v>
      </c>
    </row>
    <row r="1161" spans="1:4" x14ac:dyDescent="0.3">
      <c r="A1161" s="2" t="s">
        <v>13937</v>
      </c>
      <c r="B1161" s="2" t="s">
        <v>13926</v>
      </c>
      <c r="C1161" t="s">
        <v>13958</v>
      </c>
      <c r="D1161" t="str">
        <f t="shared" si="29"/>
        <v>17-06-H</v>
      </c>
    </row>
    <row r="1162" spans="1:4" x14ac:dyDescent="0.3">
      <c r="A1162" s="2" t="s">
        <v>13937</v>
      </c>
      <c r="B1162" s="2" t="s">
        <v>13927</v>
      </c>
      <c r="C1162" t="s">
        <v>13958</v>
      </c>
      <c r="D1162" t="str">
        <f t="shared" si="29"/>
        <v>17-07-H</v>
      </c>
    </row>
    <row r="1163" spans="1:4" x14ac:dyDescent="0.3">
      <c r="A1163" s="2" t="s">
        <v>13937</v>
      </c>
      <c r="B1163" s="2" t="s">
        <v>13928</v>
      </c>
      <c r="C1163" t="s">
        <v>13958</v>
      </c>
      <c r="D1163" t="str">
        <f t="shared" si="29"/>
        <v>17-08-H</v>
      </c>
    </row>
    <row r="1164" spans="1:4" x14ac:dyDescent="0.3">
      <c r="A1164" s="2" t="s">
        <v>13937</v>
      </c>
      <c r="B1164" s="2" t="s">
        <v>13929</v>
      </c>
      <c r="C1164" t="s">
        <v>13958</v>
      </c>
      <c r="D1164" t="str">
        <f t="shared" si="29"/>
        <v>17-09-H</v>
      </c>
    </row>
    <row r="1165" spans="1:4" x14ac:dyDescent="0.3">
      <c r="A1165" s="2" t="s">
        <v>13937</v>
      </c>
      <c r="B1165" s="2" t="s">
        <v>13930</v>
      </c>
      <c r="C1165" t="s">
        <v>13958</v>
      </c>
      <c r="D1165" t="str">
        <f t="shared" si="29"/>
        <v>17-10-H</v>
      </c>
    </row>
    <row r="1166" spans="1:4" x14ac:dyDescent="0.3">
      <c r="A1166" s="2" t="s">
        <v>13937</v>
      </c>
      <c r="B1166" s="2" t="s">
        <v>13931</v>
      </c>
      <c r="C1166" t="s">
        <v>13958</v>
      </c>
      <c r="D1166" t="str">
        <f t="shared" si="29"/>
        <v>17-11-H</v>
      </c>
    </row>
    <row r="1167" spans="1:4" x14ac:dyDescent="0.3">
      <c r="A1167" s="2" t="s">
        <v>13937</v>
      </c>
      <c r="B1167" s="2" t="s">
        <v>13932</v>
      </c>
      <c r="C1167" t="s">
        <v>13958</v>
      </c>
      <c r="D1167" t="str">
        <f t="shared" si="29"/>
        <v>17-12-H</v>
      </c>
    </row>
    <row r="1168" spans="1:4" x14ac:dyDescent="0.3">
      <c r="A1168" s="2" t="s">
        <v>13937</v>
      </c>
      <c r="B1168" s="2" t="s">
        <v>13933</v>
      </c>
      <c r="C1168" t="s">
        <v>13958</v>
      </c>
      <c r="D1168" t="str">
        <f t="shared" si="29"/>
        <v>17-13-H</v>
      </c>
    </row>
    <row r="1169" spans="1:4" x14ac:dyDescent="0.3">
      <c r="A1169" s="2" t="s">
        <v>13937</v>
      </c>
      <c r="B1169" s="2" t="s">
        <v>13934</v>
      </c>
      <c r="C1169" t="s">
        <v>13958</v>
      </c>
      <c r="D1169" t="str">
        <f t="shared" si="29"/>
        <v>17-14-H</v>
      </c>
    </row>
    <row r="1170" spans="1:4" x14ac:dyDescent="0.3">
      <c r="A1170" s="2" t="s">
        <v>13937</v>
      </c>
      <c r="B1170" s="2" t="s">
        <v>13935</v>
      </c>
      <c r="C1170" t="s">
        <v>13958</v>
      </c>
      <c r="D1170" t="str">
        <f t="shared" si="29"/>
        <v>17-15-H</v>
      </c>
    </row>
    <row r="1171" spans="1:4" x14ac:dyDescent="0.3">
      <c r="A1171" s="2" t="s">
        <v>13937</v>
      </c>
      <c r="B1171" s="2" t="s">
        <v>13936</v>
      </c>
      <c r="C1171" t="s">
        <v>13958</v>
      </c>
      <c r="D1171" t="str">
        <f t="shared" si="29"/>
        <v>17-16-H</v>
      </c>
    </row>
    <row r="1172" spans="1:4" x14ac:dyDescent="0.3">
      <c r="A1172" s="2" t="s">
        <v>13937</v>
      </c>
      <c r="B1172" s="2" t="s">
        <v>13937</v>
      </c>
      <c r="C1172" t="s">
        <v>13958</v>
      </c>
      <c r="D1172" t="str">
        <f t="shared" si="29"/>
        <v>17-17-H</v>
      </c>
    </row>
    <row r="1173" spans="1:4" x14ac:dyDescent="0.3">
      <c r="A1173" s="2" t="s">
        <v>13937</v>
      </c>
      <c r="B1173" s="2" t="s">
        <v>13938</v>
      </c>
      <c r="C1173" t="s">
        <v>13958</v>
      </c>
      <c r="D1173" t="str">
        <f t="shared" si="29"/>
        <v>17-18-H</v>
      </c>
    </row>
    <row r="1174" spans="1:4" x14ac:dyDescent="0.3">
      <c r="A1174" s="2" t="s">
        <v>13937</v>
      </c>
      <c r="B1174" s="2" t="s">
        <v>13939</v>
      </c>
      <c r="C1174" t="s">
        <v>13958</v>
      </c>
      <c r="D1174" t="str">
        <f t="shared" si="29"/>
        <v>17-19-H</v>
      </c>
    </row>
    <row r="1175" spans="1:4" x14ac:dyDescent="0.3">
      <c r="A1175" s="2" t="s">
        <v>13937</v>
      </c>
      <c r="B1175" s="2" t="s">
        <v>13940</v>
      </c>
      <c r="C1175" t="s">
        <v>13958</v>
      </c>
      <c r="D1175" t="str">
        <f t="shared" si="29"/>
        <v>17-20-H</v>
      </c>
    </row>
    <row r="1176" spans="1:4" x14ac:dyDescent="0.3">
      <c r="A1176" s="2" t="s">
        <v>13937</v>
      </c>
      <c r="B1176" s="2" t="s">
        <v>13941</v>
      </c>
      <c r="C1176" t="s">
        <v>13958</v>
      </c>
      <c r="D1176" t="str">
        <f t="shared" si="29"/>
        <v>17-21-H</v>
      </c>
    </row>
    <row r="1177" spans="1:4" x14ac:dyDescent="0.3">
      <c r="A1177" s="2" t="s">
        <v>13937</v>
      </c>
      <c r="B1177" s="2" t="s">
        <v>13942</v>
      </c>
      <c r="C1177" t="s">
        <v>13958</v>
      </c>
      <c r="D1177" t="str">
        <f t="shared" si="29"/>
        <v>17-22-H</v>
      </c>
    </row>
    <row r="1178" spans="1:4" x14ac:dyDescent="0.3">
      <c r="A1178" s="2" t="s">
        <v>13937</v>
      </c>
      <c r="B1178" s="2" t="s">
        <v>13943</v>
      </c>
      <c r="C1178" t="s">
        <v>13958</v>
      </c>
      <c r="D1178" t="str">
        <f t="shared" si="29"/>
        <v>17-23-H</v>
      </c>
    </row>
    <row r="1179" spans="1:4" x14ac:dyDescent="0.3">
      <c r="A1179" s="2" t="s">
        <v>13937</v>
      </c>
      <c r="B1179" s="2" t="s">
        <v>13944</v>
      </c>
      <c r="C1179" t="s">
        <v>13958</v>
      </c>
      <c r="D1179" t="str">
        <f t="shared" si="29"/>
        <v>17-24-H</v>
      </c>
    </row>
    <row r="1180" spans="1:4" x14ac:dyDescent="0.3">
      <c r="A1180" s="2" t="s">
        <v>13937</v>
      </c>
      <c r="B1180" s="2" t="s">
        <v>13945</v>
      </c>
      <c r="C1180" t="s">
        <v>13958</v>
      </c>
      <c r="D1180" t="str">
        <f t="shared" si="29"/>
        <v>17-25-H</v>
      </c>
    </row>
    <row r="1181" spans="1:4" x14ac:dyDescent="0.3">
      <c r="A1181" s="2" t="s">
        <v>13937</v>
      </c>
      <c r="B1181" s="2" t="s">
        <v>13946</v>
      </c>
      <c r="C1181" t="s">
        <v>13958</v>
      </c>
      <c r="D1181" t="str">
        <f t="shared" si="29"/>
        <v>17-26-H</v>
      </c>
    </row>
    <row r="1182" spans="1:4" x14ac:dyDescent="0.3">
      <c r="A1182" s="2" t="s">
        <v>13937</v>
      </c>
      <c r="B1182" s="2" t="s">
        <v>13947</v>
      </c>
      <c r="C1182" t="s">
        <v>13958</v>
      </c>
      <c r="D1182" t="str">
        <f t="shared" si="29"/>
        <v>17-27-H</v>
      </c>
    </row>
    <row r="1183" spans="1:4" x14ac:dyDescent="0.3">
      <c r="A1183" s="2" t="s">
        <v>13937</v>
      </c>
      <c r="B1183" s="2" t="s">
        <v>13948</v>
      </c>
      <c r="C1183" t="s">
        <v>13958</v>
      </c>
      <c r="D1183" t="str">
        <f t="shared" si="29"/>
        <v>17-28-H</v>
      </c>
    </row>
    <row r="1184" spans="1:4" x14ac:dyDescent="0.3">
      <c r="A1184" s="2" t="s">
        <v>13937</v>
      </c>
      <c r="B1184" s="2" t="s">
        <v>13949</v>
      </c>
      <c r="C1184" t="s">
        <v>13958</v>
      </c>
      <c r="D1184" t="str">
        <f t="shared" si="29"/>
        <v>17-29-H</v>
      </c>
    </row>
    <row r="1185" spans="1:4" x14ac:dyDescent="0.3">
      <c r="A1185" s="2" t="s">
        <v>13937</v>
      </c>
      <c r="B1185" s="2" t="s">
        <v>13950</v>
      </c>
      <c r="C1185" t="s">
        <v>13958</v>
      </c>
      <c r="D1185" t="str">
        <f t="shared" si="29"/>
        <v>17-30-H</v>
      </c>
    </row>
    <row r="1186" spans="1:4" x14ac:dyDescent="0.3">
      <c r="A1186" s="2" t="s">
        <v>13937</v>
      </c>
      <c r="B1186" s="2" t="s">
        <v>13951</v>
      </c>
      <c r="C1186" t="s">
        <v>13958</v>
      </c>
      <c r="D1186" t="str">
        <f t="shared" si="29"/>
        <v>17-31-H</v>
      </c>
    </row>
    <row r="1187" spans="1:4" x14ac:dyDescent="0.3">
      <c r="A1187" s="2" t="s">
        <v>13937</v>
      </c>
      <c r="B1187" s="2" t="s">
        <v>13952</v>
      </c>
      <c r="C1187" t="s">
        <v>13958</v>
      </c>
      <c r="D1187" t="str">
        <f t="shared" ref="D1187:D1190" si="30">A1187&amp;"-"&amp;B1187&amp;"-"&amp;C1187</f>
        <v>17-32-H</v>
      </c>
    </row>
    <row r="1188" spans="1:4" x14ac:dyDescent="0.3">
      <c r="A1188" s="2" t="s">
        <v>13937</v>
      </c>
      <c r="B1188" s="2" t="s">
        <v>13953</v>
      </c>
      <c r="C1188" t="s">
        <v>13958</v>
      </c>
      <c r="D1188" t="str">
        <f t="shared" si="30"/>
        <v>17-33-H</v>
      </c>
    </row>
    <row r="1189" spans="1:4" x14ac:dyDescent="0.3">
      <c r="A1189" s="2" t="s">
        <v>13937</v>
      </c>
      <c r="B1189" s="2" t="s">
        <v>13954</v>
      </c>
      <c r="C1189" t="s">
        <v>13958</v>
      </c>
      <c r="D1189" t="str">
        <f t="shared" si="30"/>
        <v>17-34-H</v>
      </c>
    </row>
    <row r="1190" spans="1:4" x14ac:dyDescent="0.3">
      <c r="A1190" s="2" t="s">
        <v>13937</v>
      </c>
      <c r="B1190" s="2" t="s">
        <v>13955</v>
      </c>
      <c r="C1190" t="s">
        <v>13958</v>
      </c>
      <c r="D1190" t="str">
        <f t="shared" si="30"/>
        <v>17-35-H</v>
      </c>
    </row>
    <row r="1191" spans="1:4" x14ac:dyDescent="0.3">
      <c r="A1191" s="2" t="s">
        <v>13938</v>
      </c>
      <c r="B1191" s="2" t="s">
        <v>13921</v>
      </c>
      <c r="C1191" t="s">
        <v>13956</v>
      </c>
      <c r="D1191" t="str">
        <f>A1191&amp;"-"&amp;B1191&amp;"-"&amp;C1191</f>
        <v>18-01-F</v>
      </c>
    </row>
    <row r="1192" spans="1:4" x14ac:dyDescent="0.3">
      <c r="A1192" s="2" t="s">
        <v>13938</v>
      </c>
      <c r="B1192" s="2" t="s">
        <v>13922</v>
      </c>
      <c r="C1192" t="s">
        <v>13956</v>
      </c>
      <c r="D1192" t="str">
        <f>A1192&amp;"-"&amp;B1192&amp;"-"&amp;C1192</f>
        <v>18-02-F</v>
      </c>
    </row>
    <row r="1193" spans="1:4" x14ac:dyDescent="0.3">
      <c r="A1193" s="2" t="s">
        <v>13938</v>
      </c>
      <c r="B1193" s="2" t="s">
        <v>13923</v>
      </c>
      <c r="C1193" t="s">
        <v>13956</v>
      </c>
      <c r="D1193" t="str">
        <f t="shared" ref="D1193:D1224" si="31">A1193&amp;"-"&amp;B1193&amp;"-"&amp;C1193</f>
        <v>18-03-F</v>
      </c>
    </row>
    <row r="1194" spans="1:4" x14ac:dyDescent="0.3">
      <c r="A1194" s="2" t="s">
        <v>13938</v>
      </c>
      <c r="B1194" s="2" t="s">
        <v>13924</v>
      </c>
      <c r="C1194" t="s">
        <v>13956</v>
      </c>
      <c r="D1194" t="str">
        <f t="shared" si="31"/>
        <v>18-04-F</v>
      </c>
    </row>
    <row r="1195" spans="1:4" x14ac:dyDescent="0.3">
      <c r="A1195" s="2" t="s">
        <v>13938</v>
      </c>
      <c r="B1195" s="2" t="s">
        <v>13925</v>
      </c>
      <c r="C1195" t="s">
        <v>13956</v>
      </c>
      <c r="D1195" t="str">
        <f t="shared" si="31"/>
        <v>18-05-F</v>
      </c>
    </row>
    <row r="1196" spans="1:4" x14ac:dyDescent="0.3">
      <c r="A1196" s="2" t="s">
        <v>13938</v>
      </c>
      <c r="B1196" s="2" t="s">
        <v>13926</v>
      </c>
      <c r="C1196" t="s">
        <v>13956</v>
      </c>
      <c r="D1196" t="str">
        <f t="shared" si="31"/>
        <v>18-06-F</v>
      </c>
    </row>
    <row r="1197" spans="1:4" x14ac:dyDescent="0.3">
      <c r="A1197" s="2" t="s">
        <v>13938</v>
      </c>
      <c r="B1197" s="2" t="s">
        <v>13927</v>
      </c>
      <c r="C1197" t="s">
        <v>13956</v>
      </c>
      <c r="D1197" t="str">
        <f t="shared" si="31"/>
        <v>18-07-F</v>
      </c>
    </row>
    <row r="1198" spans="1:4" x14ac:dyDescent="0.3">
      <c r="A1198" s="2" t="s">
        <v>13938</v>
      </c>
      <c r="B1198" s="2" t="s">
        <v>13928</v>
      </c>
      <c r="C1198" t="s">
        <v>13956</v>
      </c>
      <c r="D1198" t="str">
        <f t="shared" si="31"/>
        <v>18-08-F</v>
      </c>
    </row>
    <row r="1199" spans="1:4" x14ac:dyDescent="0.3">
      <c r="A1199" s="2" t="s">
        <v>13938</v>
      </c>
      <c r="B1199" s="2" t="s">
        <v>13929</v>
      </c>
      <c r="C1199" t="s">
        <v>13956</v>
      </c>
      <c r="D1199" t="str">
        <f t="shared" si="31"/>
        <v>18-09-F</v>
      </c>
    </row>
    <row r="1200" spans="1:4" x14ac:dyDescent="0.3">
      <c r="A1200" s="2" t="s">
        <v>13938</v>
      </c>
      <c r="B1200" s="2" t="s">
        <v>13930</v>
      </c>
      <c r="C1200" t="s">
        <v>13956</v>
      </c>
      <c r="D1200" t="str">
        <f t="shared" si="31"/>
        <v>18-10-F</v>
      </c>
    </row>
    <row r="1201" spans="1:4" x14ac:dyDescent="0.3">
      <c r="A1201" s="2" t="s">
        <v>13938</v>
      </c>
      <c r="B1201" s="2" t="s">
        <v>13931</v>
      </c>
      <c r="C1201" t="s">
        <v>13956</v>
      </c>
      <c r="D1201" t="str">
        <f t="shared" si="31"/>
        <v>18-11-F</v>
      </c>
    </row>
    <row r="1202" spans="1:4" x14ac:dyDescent="0.3">
      <c r="A1202" s="2" t="s">
        <v>13938</v>
      </c>
      <c r="B1202" s="2" t="s">
        <v>13932</v>
      </c>
      <c r="C1202" t="s">
        <v>13956</v>
      </c>
      <c r="D1202" t="str">
        <f t="shared" si="31"/>
        <v>18-12-F</v>
      </c>
    </row>
    <row r="1203" spans="1:4" x14ac:dyDescent="0.3">
      <c r="A1203" s="2" t="s">
        <v>13938</v>
      </c>
      <c r="B1203" s="2" t="s">
        <v>13933</v>
      </c>
      <c r="C1203" t="s">
        <v>13956</v>
      </c>
      <c r="D1203" t="str">
        <f t="shared" si="31"/>
        <v>18-13-F</v>
      </c>
    </row>
    <row r="1204" spans="1:4" x14ac:dyDescent="0.3">
      <c r="A1204" s="2" t="s">
        <v>13938</v>
      </c>
      <c r="B1204" s="2" t="s">
        <v>13934</v>
      </c>
      <c r="C1204" t="s">
        <v>13956</v>
      </c>
      <c r="D1204" t="str">
        <f t="shared" si="31"/>
        <v>18-14-F</v>
      </c>
    </row>
    <row r="1205" spans="1:4" x14ac:dyDescent="0.3">
      <c r="A1205" s="2" t="s">
        <v>13938</v>
      </c>
      <c r="B1205" s="2" t="s">
        <v>13935</v>
      </c>
      <c r="C1205" t="s">
        <v>13956</v>
      </c>
      <c r="D1205" t="str">
        <f t="shared" si="31"/>
        <v>18-15-F</v>
      </c>
    </row>
    <row r="1206" spans="1:4" x14ac:dyDescent="0.3">
      <c r="A1206" s="2" t="s">
        <v>13938</v>
      </c>
      <c r="B1206" s="2" t="s">
        <v>13936</v>
      </c>
      <c r="C1206" t="s">
        <v>13956</v>
      </c>
      <c r="D1206" t="str">
        <f t="shared" si="31"/>
        <v>18-16-F</v>
      </c>
    </row>
    <row r="1207" spans="1:4" x14ac:dyDescent="0.3">
      <c r="A1207" s="2" t="s">
        <v>13938</v>
      </c>
      <c r="B1207" s="2" t="s">
        <v>13937</v>
      </c>
      <c r="C1207" t="s">
        <v>13956</v>
      </c>
      <c r="D1207" t="str">
        <f t="shared" si="31"/>
        <v>18-17-F</v>
      </c>
    </row>
    <row r="1208" spans="1:4" x14ac:dyDescent="0.3">
      <c r="A1208" s="2" t="s">
        <v>13938</v>
      </c>
      <c r="B1208" s="2" t="s">
        <v>13938</v>
      </c>
      <c r="C1208" t="s">
        <v>13956</v>
      </c>
      <c r="D1208" t="str">
        <f t="shared" si="31"/>
        <v>18-18-F</v>
      </c>
    </row>
    <row r="1209" spans="1:4" x14ac:dyDescent="0.3">
      <c r="A1209" s="2" t="s">
        <v>13938</v>
      </c>
      <c r="B1209" s="2" t="s">
        <v>13939</v>
      </c>
      <c r="C1209" t="s">
        <v>13956</v>
      </c>
      <c r="D1209" t="str">
        <f t="shared" si="31"/>
        <v>18-19-F</v>
      </c>
    </row>
    <row r="1210" spans="1:4" x14ac:dyDescent="0.3">
      <c r="A1210" s="2" t="s">
        <v>13938</v>
      </c>
      <c r="B1210" s="2" t="s">
        <v>13940</v>
      </c>
      <c r="C1210" t="s">
        <v>13956</v>
      </c>
      <c r="D1210" t="str">
        <f t="shared" si="31"/>
        <v>18-20-F</v>
      </c>
    </row>
    <row r="1211" spans="1:4" x14ac:dyDescent="0.3">
      <c r="A1211" s="2" t="s">
        <v>13938</v>
      </c>
      <c r="B1211" s="2" t="s">
        <v>13941</v>
      </c>
      <c r="C1211" t="s">
        <v>13956</v>
      </c>
      <c r="D1211" t="str">
        <f t="shared" si="31"/>
        <v>18-21-F</v>
      </c>
    </row>
    <row r="1212" spans="1:4" x14ac:dyDescent="0.3">
      <c r="A1212" s="2" t="s">
        <v>13938</v>
      </c>
      <c r="B1212" s="2" t="s">
        <v>13942</v>
      </c>
      <c r="C1212" t="s">
        <v>13956</v>
      </c>
      <c r="D1212" t="str">
        <f t="shared" si="31"/>
        <v>18-22-F</v>
      </c>
    </row>
    <row r="1213" spans="1:4" x14ac:dyDescent="0.3">
      <c r="A1213" s="2" t="s">
        <v>13938</v>
      </c>
      <c r="B1213" s="2" t="s">
        <v>13943</v>
      </c>
      <c r="C1213" t="s">
        <v>13956</v>
      </c>
      <c r="D1213" t="str">
        <f t="shared" si="31"/>
        <v>18-23-F</v>
      </c>
    </row>
    <row r="1214" spans="1:4" x14ac:dyDescent="0.3">
      <c r="A1214" s="2" t="s">
        <v>13938</v>
      </c>
      <c r="B1214" s="2" t="s">
        <v>13944</v>
      </c>
      <c r="C1214" t="s">
        <v>13956</v>
      </c>
      <c r="D1214" t="str">
        <f t="shared" si="31"/>
        <v>18-24-F</v>
      </c>
    </row>
    <row r="1215" spans="1:4" x14ac:dyDescent="0.3">
      <c r="A1215" s="2" t="s">
        <v>13938</v>
      </c>
      <c r="B1215" s="2" t="s">
        <v>13945</v>
      </c>
      <c r="C1215" t="s">
        <v>13956</v>
      </c>
      <c r="D1215" t="str">
        <f t="shared" si="31"/>
        <v>18-25-F</v>
      </c>
    </row>
    <row r="1216" spans="1:4" x14ac:dyDescent="0.3">
      <c r="A1216" s="2" t="s">
        <v>13938</v>
      </c>
      <c r="B1216" s="2" t="s">
        <v>13946</v>
      </c>
      <c r="C1216" t="s">
        <v>13956</v>
      </c>
      <c r="D1216" t="str">
        <f t="shared" si="31"/>
        <v>18-26-F</v>
      </c>
    </row>
    <row r="1217" spans="1:4" x14ac:dyDescent="0.3">
      <c r="A1217" s="2" t="s">
        <v>13938</v>
      </c>
      <c r="B1217" s="2" t="s">
        <v>13947</v>
      </c>
      <c r="C1217" t="s">
        <v>13956</v>
      </c>
      <c r="D1217" t="str">
        <f t="shared" si="31"/>
        <v>18-27-F</v>
      </c>
    </row>
    <row r="1218" spans="1:4" x14ac:dyDescent="0.3">
      <c r="A1218" s="2" t="s">
        <v>13938</v>
      </c>
      <c r="B1218" s="2" t="s">
        <v>13948</v>
      </c>
      <c r="C1218" t="s">
        <v>13956</v>
      </c>
      <c r="D1218" t="str">
        <f t="shared" si="31"/>
        <v>18-28-F</v>
      </c>
    </row>
    <row r="1219" spans="1:4" x14ac:dyDescent="0.3">
      <c r="A1219" s="2" t="s">
        <v>13938</v>
      </c>
      <c r="B1219" s="2" t="s">
        <v>13949</v>
      </c>
      <c r="C1219" t="s">
        <v>13956</v>
      </c>
      <c r="D1219" t="str">
        <f t="shared" si="31"/>
        <v>18-29-F</v>
      </c>
    </row>
    <row r="1220" spans="1:4" x14ac:dyDescent="0.3">
      <c r="A1220" s="2" t="s">
        <v>13938</v>
      </c>
      <c r="B1220" s="2" t="s">
        <v>13950</v>
      </c>
      <c r="C1220" t="s">
        <v>13956</v>
      </c>
      <c r="D1220" t="str">
        <f t="shared" si="31"/>
        <v>18-30-F</v>
      </c>
    </row>
    <row r="1221" spans="1:4" x14ac:dyDescent="0.3">
      <c r="A1221" s="2" t="s">
        <v>13938</v>
      </c>
      <c r="B1221" s="2" t="s">
        <v>13951</v>
      </c>
      <c r="C1221" t="s">
        <v>13956</v>
      </c>
      <c r="D1221" t="str">
        <f t="shared" si="31"/>
        <v>18-31-F</v>
      </c>
    </row>
    <row r="1222" spans="1:4" x14ac:dyDescent="0.3">
      <c r="A1222" s="2" t="s">
        <v>13938</v>
      </c>
      <c r="B1222" s="2" t="s">
        <v>13952</v>
      </c>
      <c r="C1222" t="s">
        <v>13956</v>
      </c>
      <c r="D1222" t="str">
        <f t="shared" si="31"/>
        <v>18-32-F</v>
      </c>
    </row>
    <row r="1223" spans="1:4" x14ac:dyDescent="0.3">
      <c r="A1223" s="2" t="s">
        <v>13938</v>
      </c>
      <c r="B1223" s="2" t="s">
        <v>13953</v>
      </c>
      <c r="C1223" t="s">
        <v>13956</v>
      </c>
      <c r="D1223" t="str">
        <f t="shared" si="31"/>
        <v>18-33-F</v>
      </c>
    </row>
    <row r="1224" spans="1:4" x14ac:dyDescent="0.3">
      <c r="A1224" s="2" t="s">
        <v>13938</v>
      </c>
      <c r="B1224" s="2" t="s">
        <v>13954</v>
      </c>
      <c r="C1224" t="s">
        <v>13956</v>
      </c>
      <c r="D1224" t="str">
        <f t="shared" si="31"/>
        <v>18-34-F</v>
      </c>
    </row>
    <row r="1225" spans="1:4" x14ac:dyDescent="0.3">
      <c r="A1225" s="2" t="s">
        <v>13939</v>
      </c>
      <c r="B1225" s="2" t="s">
        <v>13921</v>
      </c>
      <c r="C1225" t="s">
        <v>13956</v>
      </c>
      <c r="D1225" t="str">
        <f>A1225&amp;"-"&amp;B1225&amp;"-"&amp;C1225</f>
        <v>19-01-F</v>
      </c>
    </row>
    <row r="1226" spans="1:4" x14ac:dyDescent="0.3">
      <c r="A1226" s="2" t="s">
        <v>13939</v>
      </c>
      <c r="B1226" s="2" t="s">
        <v>13922</v>
      </c>
      <c r="C1226" t="s">
        <v>13956</v>
      </c>
      <c r="D1226" t="str">
        <f>A1226&amp;"-"&amp;B1226&amp;"-"&amp;C1226</f>
        <v>19-02-F</v>
      </c>
    </row>
    <row r="1227" spans="1:4" x14ac:dyDescent="0.3">
      <c r="A1227" s="2" t="s">
        <v>13939</v>
      </c>
      <c r="B1227" s="2" t="s">
        <v>13923</v>
      </c>
      <c r="C1227" t="s">
        <v>13956</v>
      </c>
      <c r="D1227" t="str">
        <f t="shared" ref="D1227:D1258" si="32">A1227&amp;"-"&amp;B1227&amp;"-"&amp;C1227</f>
        <v>19-03-F</v>
      </c>
    </row>
    <row r="1228" spans="1:4" x14ac:dyDescent="0.3">
      <c r="A1228" s="2" t="s">
        <v>13939</v>
      </c>
      <c r="B1228" s="2" t="s">
        <v>13924</v>
      </c>
      <c r="C1228" t="s">
        <v>13956</v>
      </c>
      <c r="D1228" t="str">
        <f t="shared" si="32"/>
        <v>19-04-F</v>
      </c>
    </row>
    <row r="1229" spans="1:4" x14ac:dyDescent="0.3">
      <c r="A1229" s="2" t="s">
        <v>13939</v>
      </c>
      <c r="B1229" s="2" t="s">
        <v>13925</v>
      </c>
      <c r="C1229" t="s">
        <v>13956</v>
      </c>
      <c r="D1229" t="str">
        <f t="shared" si="32"/>
        <v>19-05-F</v>
      </c>
    </row>
    <row r="1230" spans="1:4" x14ac:dyDescent="0.3">
      <c r="A1230" s="2" t="s">
        <v>13939</v>
      </c>
      <c r="B1230" s="2" t="s">
        <v>13926</v>
      </c>
      <c r="C1230" t="s">
        <v>13956</v>
      </c>
      <c r="D1230" t="str">
        <f t="shared" si="32"/>
        <v>19-06-F</v>
      </c>
    </row>
    <row r="1231" spans="1:4" x14ac:dyDescent="0.3">
      <c r="A1231" s="2" t="s">
        <v>13939</v>
      </c>
      <c r="B1231" s="2" t="s">
        <v>13927</v>
      </c>
      <c r="C1231" t="s">
        <v>13956</v>
      </c>
      <c r="D1231" t="str">
        <f t="shared" si="32"/>
        <v>19-07-F</v>
      </c>
    </row>
    <row r="1232" spans="1:4" x14ac:dyDescent="0.3">
      <c r="A1232" s="2" t="s">
        <v>13939</v>
      </c>
      <c r="B1232" s="2" t="s">
        <v>13928</v>
      </c>
      <c r="C1232" t="s">
        <v>13956</v>
      </c>
      <c r="D1232" t="str">
        <f t="shared" si="32"/>
        <v>19-08-F</v>
      </c>
    </row>
    <row r="1233" spans="1:4" x14ac:dyDescent="0.3">
      <c r="A1233" s="2" t="s">
        <v>13939</v>
      </c>
      <c r="B1233" s="2" t="s">
        <v>13929</v>
      </c>
      <c r="C1233" t="s">
        <v>13956</v>
      </c>
      <c r="D1233" t="str">
        <f t="shared" si="32"/>
        <v>19-09-F</v>
      </c>
    </row>
    <row r="1234" spans="1:4" x14ac:dyDescent="0.3">
      <c r="A1234" s="2" t="s">
        <v>13939</v>
      </c>
      <c r="B1234" s="2" t="s">
        <v>13930</v>
      </c>
      <c r="C1234" t="s">
        <v>13956</v>
      </c>
      <c r="D1234" t="str">
        <f t="shared" si="32"/>
        <v>19-10-F</v>
      </c>
    </row>
    <row r="1235" spans="1:4" x14ac:dyDescent="0.3">
      <c r="A1235" s="2" t="s">
        <v>13939</v>
      </c>
      <c r="B1235" s="2" t="s">
        <v>13931</v>
      </c>
      <c r="C1235" t="s">
        <v>13956</v>
      </c>
      <c r="D1235" t="str">
        <f t="shared" si="32"/>
        <v>19-11-F</v>
      </c>
    </row>
    <row r="1236" spans="1:4" x14ac:dyDescent="0.3">
      <c r="A1236" s="2" t="s">
        <v>13939</v>
      </c>
      <c r="B1236" s="2" t="s">
        <v>13932</v>
      </c>
      <c r="C1236" t="s">
        <v>13956</v>
      </c>
      <c r="D1236" t="str">
        <f t="shared" si="32"/>
        <v>19-12-F</v>
      </c>
    </row>
    <row r="1237" spans="1:4" x14ac:dyDescent="0.3">
      <c r="A1237" s="2" t="s">
        <v>13939</v>
      </c>
      <c r="B1237" s="2" t="s">
        <v>13933</v>
      </c>
      <c r="C1237" t="s">
        <v>13956</v>
      </c>
      <c r="D1237" t="str">
        <f t="shared" si="32"/>
        <v>19-13-F</v>
      </c>
    </row>
    <row r="1238" spans="1:4" x14ac:dyDescent="0.3">
      <c r="A1238" s="2" t="s">
        <v>13939</v>
      </c>
      <c r="B1238" s="2" t="s">
        <v>13934</v>
      </c>
      <c r="C1238" t="s">
        <v>13956</v>
      </c>
      <c r="D1238" t="str">
        <f t="shared" si="32"/>
        <v>19-14-F</v>
      </c>
    </row>
    <row r="1239" spans="1:4" x14ac:dyDescent="0.3">
      <c r="A1239" s="2" t="s">
        <v>13939</v>
      </c>
      <c r="B1239" s="2" t="s">
        <v>13935</v>
      </c>
      <c r="C1239" t="s">
        <v>13956</v>
      </c>
      <c r="D1239" t="str">
        <f t="shared" si="32"/>
        <v>19-15-F</v>
      </c>
    </row>
    <row r="1240" spans="1:4" x14ac:dyDescent="0.3">
      <c r="A1240" s="2" t="s">
        <v>13939</v>
      </c>
      <c r="B1240" s="2" t="s">
        <v>13936</v>
      </c>
      <c r="C1240" t="s">
        <v>13956</v>
      </c>
      <c r="D1240" t="str">
        <f t="shared" si="32"/>
        <v>19-16-F</v>
      </c>
    </row>
    <row r="1241" spans="1:4" x14ac:dyDescent="0.3">
      <c r="A1241" s="2" t="s">
        <v>13939</v>
      </c>
      <c r="B1241" s="2" t="s">
        <v>13937</v>
      </c>
      <c r="C1241" t="s">
        <v>13956</v>
      </c>
      <c r="D1241" t="str">
        <f t="shared" si="32"/>
        <v>19-17-F</v>
      </c>
    </row>
    <row r="1242" spans="1:4" x14ac:dyDescent="0.3">
      <c r="A1242" s="2" t="s">
        <v>13939</v>
      </c>
      <c r="B1242" s="2" t="s">
        <v>13938</v>
      </c>
      <c r="C1242" t="s">
        <v>13956</v>
      </c>
      <c r="D1242" t="str">
        <f t="shared" si="32"/>
        <v>19-18-F</v>
      </c>
    </row>
    <row r="1243" spans="1:4" x14ac:dyDescent="0.3">
      <c r="A1243" s="2" t="s">
        <v>13939</v>
      </c>
      <c r="B1243" s="2" t="s">
        <v>13939</v>
      </c>
      <c r="C1243" t="s">
        <v>13956</v>
      </c>
      <c r="D1243" t="str">
        <f t="shared" si="32"/>
        <v>19-19-F</v>
      </c>
    </row>
    <row r="1244" spans="1:4" x14ac:dyDescent="0.3">
      <c r="A1244" s="2" t="s">
        <v>13939</v>
      </c>
      <c r="B1244" s="2" t="s">
        <v>13940</v>
      </c>
      <c r="C1244" t="s">
        <v>13956</v>
      </c>
      <c r="D1244" t="str">
        <f t="shared" si="32"/>
        <v>19-20-F</v>
      </c>
    </row>
    <row r="1245" spans="1:4" x14ac:dyDescent="0.3">
      <c r="A1245" s="2" t="s">
        <v>13939</v>
      </c>
      <c r="B1245" s="2" t="s">
        <v>13941</v>
      </c>
      <c r="C1245" t="s">
        <v>13956</v>
      </c>
      <c r="D1245" t="str">
        <f t="shared" si="32"/>
        <v>19-21-F</v>
      </c>
    </row>
    <row r="1246" spans="1:4" x14ac:dyDescent="0.3">
      <c r="A1246" s="2" t="s">
        <v>13939</v>
      </c>
      <c r="B1246" s="2" t="s">
        <v>13942</v>
      </c>
      <c r="C1246" t="s">
        <v>13956</v>
      </c>
      <c r="D1246" t="str">
        <f t="shared" si="32"/>
        <v>19-22-F</v>
      </c>
    </row>
    <row r="1247" spans="1:4" x14ac:dyDescent="0.3">
      <c r="A1247" s="2" t="s">
        <v>13939</v>
      </c>
      <c r="B1247" s="2" t="s">
        <v>13943</v>
      </c>
      <c r="C1247" t="s">
        <v>13956</v>
      </c>
      <c r="D1247" t="str">
        <f t="shared" si="32"/>
        <v>19-23-F</v>
      </c>
    </row>
    <row r="1248" spans="1:4" x14ac:dyDescent="0.3">
      <c r="A1248" s="2" t="s">
        <v>13939</v>
      </c>
      <c r="B1248" s="2" t="s">
        <v>13944</v>
      </c>
      <c r="C1248" t="s">
        <v>13956</v>
      </c>
      <c r="D1248" t="str">
        <f t="shared" si="32"/>
        <v>19-24-F</v>
      </c>
    </row>
    <row r="1249" spans="1:4" x14ac:dyDescent="0.3">
      <c r="A1249" s="2" t="s">
        <v>13939</v>
      </c>
      <c r="B1249" s="2" t="s">
        <v>13945</v>
      </c>
      <c r="C1249" t="s">
        <v>13956</v>
      </c>
      <c r="D1249" t="str">
        <f t="shared" si="32"/>
        <v>19-25-F</v>
      </c>
    </row>
    <row r="1250" spans="1:4" x14ac:dyDescent="0.3">
      <c r="A1250" s="2" t="s">
        <v>13939</v>
      </c>
      <c r="B1250" s="2" t="s">
        <v>13946</v>
      </c>
      <c r="C1250" t="s">
        <v>13956</v>
      </c>
      <c r="D1250" t="str">
        <f t="shared" si="32"/>
        <v>19-26-F</v>
      </c>
    </row>
    <row r="1251" spans="1:4" x14ac:dyDescent="0.3">
      <c r="A1251" s="2" t="s">
        <v>13939</v>
      </c>
      <c r="B1251" s="2" t="s">
        <v>13947</v>
      </c>
      <c r="C1251" t="s">
        <v>13956</v>
      </c>
      <c r="D1251" t="str">
        <f t="shared" si="32"/>
        <v>19-27-F</v>
      </c>
    </row>
    <row r="1252" spans="1:4" x14ac:dyDescent="0.3">
      <c r="A1252" s="2" t="s">
        <v>13939</v>
      </c>
      <c r="B1252" s="2" t="s">
        <v>13948</v>
      </c>
      <c r="C1252" t="s">
        <v>13956</v>
      </c>
      <c r="D1252" t="str">
        <f t="shared" si="32"/>
        <v>19-28-F</v>
      </c>
    </row>
    <row r="1253" spans="1:4" x14ac:dyDescent="0.3">
      <c r="A1253" s="2" t="s">
        <v>13939</v>
      </c>
      <c r="B1253" s="2" t="s">
        <v>13949</v>
      </c>
      <c r="C1253" t="s">
        <v>13956</v>
      </c>
      <c r="D1253" t="str">
        <f t="shared" si="32"/>
        <v>19-29-F</v>
      </c>
    </row>
    <row r="1254" spans="1:4" x14ac:dyDescent="0.3">
      <c r="A1254" s="2" t="s">
        <v>13939</v>
      </c>
      <c r="B1254" s="2" t="s">
        <v>13950</v>
      </c>
      <c r="C1254" t="s">
        <v>13956</v>
      </c>
      <c r="D1254" t="str">
        <f t="shared" si="32"/>
        <v>19-30-F</v>
      </c>
    </row>
    <row r="1255" spans="1:4" x14ac:dyDescent="0.3">
      <c r="A1255" s="2" t="s">
        <v>13939</v>
      </c>
      <c r="B1255" s="2" t="s">
        <v>13951</v>
      </c>
      <c r="C1255" t="s">
        <v>13956</v>
      </c>
      <c r="D1255" t="str">
        <f t="shared" si="32"/>
        <v>19-31-F</v>
      </c>
    </row>
    <row r="1256" spans="1:4" x14ac:dyDescent="0.3">
      <c r="A1256" s="2" t="s">
        <v>13939</v>
      </c>
      <c r="B1256" s="2" t="s">
        <v>13952</v>
      </c>
      <c r="C1256" t="s">
        <v>13956</v>
      </c>
      <c r="D1256" t="str">
        <f t="shared" si="32"/>
        <v>19-32-F</v>
      </c>
    </row>
    <row r="1257" spans="1:4" x14ac:dyDescent="0.3">
      <c r="A1257" s="2" t="s">
        <v>13939</v>
      </c>
      <c r="B1257" s="2" t="s">
        <v>13953</v>
      </c>
      <c r="C1257" t="s">
        <v>13956</v>
      </c>
      <c r="D1257" t="str">
        <f t="shared" si="32"/>
        <v>19-33-F</v>
      </c>
    </row>
    <row r="1258" spans="1:4" x14ac:dyDescent="0.3">
      <c r="A1258" s="2" t="s">
        <v>13939</v>
      </c>
      <c r="B1258" s="2" t="s">
        <v>13954</v>
      </c>
      <c r="C1258" t="s">
        <v>13956</v>
      </c>
      <c r="D1258" t="str">
        <f t="shared" si="32"/>
        <v>19-34-F</v>
      </c>
    </row>
    <row r="1259" spans="1:4" x14ac:dyDescent="0.3">
      <c r="A1259" s="2" t="s">
        <v>13940</v>
      </c>
      <c r="B1259" s="2" t="s">
        <v>13921</v>
      </c>
      <c r="C1259" t="s">
        <v>13956</v>
      </c>
      <c r="D1259" t="str">
        <f>A1259&amp;"-"&amp;B1259&amp;"-"&amp;C1259</f>
        <v>20-01-F</v>
      </c>
    </row>
    <row r="1260" spans="1:4" x14ac:dyDescent="0.3">
      <c r="A1260" s="2" t="s">
        <v>13940</v>
      </c>
      <c r="B1260" s="2" t="s">
        <v>13922</v>
      </c>
      <c r="C1260" t="s">
        <v>13956</v>
      </c>
      <c r="D1260" t="str">
        <f>A1260&amp;"-"&amp;B1260&amp;"-"&amp;C1260</f>
        <v>20-02-F</v>
      </c>
    </row>
    <row r="1261" spans="1:4" x14ac:dyDescent="0.3">
      <c r="A1261" s="2" t="s">
        <v>13940</v>
      </c>
      <c r="B1261" s="2" t="s">
        <v>13923</v>
      </c>
      <c r="C1261" t="s">
        <v>13956</v>
      </c>
      <c r="D1261" t="str">
        <f t="shared" ref="D1261:D1292" si="33">A1261&amp;"-"&amp;B1261&amp;"-"&amp;C1261</f>
        <v>20-03-F</v>
      </c>
    </row>
    <row r="1262" spans="1:4" x14ac:dyDescent="0.3">
      <c r="A1262" s="2" t="s">
        <v>13940</v>
      </c>
      <c r="B1262" s="2" t="s">
        <v>13924</v>
      </c>
      <c r="C1262" t="s">
        <v>13956</v>
      </c>
      <c r="D1262" t="str">
        <f t="shared" si="33"/>
        <v>20-04-F</v>
      </c>
    </row>
    <row r="1263" spans="1:4" x14ac:dyDescent="0.3">
      <c r="A1263" s="2" t="s">
        <v>13940</v>
      </c>
      <c r="B1263" s="2" t="s">
        <v>13925</v>
      </c>
      <c r="C1263" t="s">
        <v>13956</v>
      </c>
      <c r="D1263" t="str">
        <f t="shared" si="33"/>
        <v>20-05-F</v>
      </c>
    </row>
    <row r="1264" spans="1:4" x14ac:dyDescent="0.3">
      <c r="A1264" s="2" t="s">
        <v>13940</v>
      </c>
      <c r="B1264" s="2" t="s">
        <v>13926</v>
      </c>
      <c r="C1264" t="s">
        <v>13956</v>
      </c>
      <c r="D1264" t="str">
        <f t="shared" si="33"/>
        <v>20-06-F</v>
      </c>
    </row>
    <row r="1265" spans="1:4" x14ac:dyDescent="0.3">
      <c r="A1265" s="2" t="s">
        <v>13940</v>
      </c>
      <c r="B1265" s="2" t="s">
        <v>13927</v>
      </c>
      <c r="C1265" t="s">
        <v>13956</v>
      </c>
      <c r="D1265" t="str">
        <f t="shared" si="33"/>
        <v>20-07-F</v>
      </c>
    </row>
    <row r="1266" spans="1:4" x14ac:dyDescent="0.3">
      <c r="A1266" s="2" t="s">
        <v>13940</v>
      </c>
      <c r="B1266" s="2" t="s">
        <v>13928</v>
      </c>
      <c r="C1266" t="s">
        <v>13956</v>
      </c>
      <c r="D1266" t="str">
        <f t="shared" si="33"/>
        <v>20-08-F</v>
      </c>
    </row>
    <row r="1267" spans="1:4" x14ac:dyDescent="0.3">
      <c r="A1267" s="2" t="s">
        <v>13940</v>
      </c>
      <c r="B1267" s="2" t="s">
        <v>13929</v>
      </c>
      <c r="C1267" t="s">
        <v>13956</v>
      </c>
      <c r="D1267" t="str">
        <f t="shared" si="33"/>
        <v>20-09-F</v>
      </c>
    </row>
    <row r="1268" spans="1:4" x14ac:dyDescent="0.3">
      <c r="A1268" s="2" t="s">
        <v>13940</v>
      </c>
      <c r="B1268" s="2" t="s">
        <v>13930</v>
      </c>
      <c r="C1268" t="s">
        <v>13956</v>
      </c>
      <c r="D1268" t="str">
        <f t="shared" si="33"/>
        <v>20-10-F</v>
      </c>
    </row>
    <row r="1269" spans="1:4" x14ac:dyDescent="0.3">
      <c r="A1269" s="2" t="s">
        <v>13940</v>
      </c>
      <c r="B1269" s="2" t="s">
        <v>13931</v>
      </c>
      <c r="C1269" t="s">
        <v>13956</v>
      </c>
      <c r="D1269" t="str">
        <f t="shared" si="33"/>
        <v>20-11-F</v>
      </c>
    </row>
    <row r="1270" spans="1:4" x14ac:dyDescent="0.3">
      <c r="A1270" s="2" t="s">
        <v>13940</v>
      </c>
      <c r="B1270" s="2" t="s">
        <v>13932</v>
      </c>
      <c r="C1270" t="s">
        <v>13956</v>
      </c>
      <c r="D1270" t="str">
        <f t="shared" si="33"/>
        <v>20-12-F</v>
      </c>
    </row>
    <row r="1271" spans="1:4" x14ac:dyDescent="0.3">
      <c r="A1271" s="2" t="s">
        <v>13940</v>
      </c>
      <c r="B1271" s="2" t="s">
        <v>13933</v>
      </c>
      <c r="C1271" t="s">
        <v>13956</v>
      </c>
      <c r="D1271" t="str">
        <f t="shared" si="33"/>
        <v>20-13-F</v>
      </c>
    </row>
    <row r="1272" spans="1:4" x14ac:dyDescent="0.3">
      <c r="A1272" s="2" t="s">
        <v>13940</v>
      </c>
      <c r="B1272" s="2" t="s">
        <v>13934</v>
      </c>
      <c r="C1272" t="s">
        <v>13956</v>
      </c>
      <c r="D1272" t="str">
        <f t="shared" si="33"/>
        <v>20-14-F</v>
      </c>
    </row>
    <row r="1273" spans="1:4" x14ac:dyDescent="0.3">
      <c r="A1273" s="2" t="s">
        <v>13940</v>
      </c>
      <c r="B1273" s="2" t="s">
        <v>13935</v>
      </c>
      <c r="C1273" t="s">
        <v>13956</v>
      </c>
      <c r="D1273" t="str">
        <f t="shared" si="33"/>
        <v>20-15-F</v>
      </c>
    </row>
    <row r="1274" spans="1:4" x14ac:dyDescent="0.3">
      <c r="A1274" s="2" t="s">
        <v>13940</v>
      </c>
      <c r="B1274" s="2" t="s">
        <v>13936</v>
      </c>
      <c r="C1274" t="s">
        <v>13956</v>
      </c>
      <c r="D1274" t="str">
        <f t="shared" si="33"/>
        <v>20-16-F</v>
      </c>
    </row>
    <row r="1275" spans="1:4" x14ac:dyDescent="0.3">
      <c r="A1275" s="2" t="s">
        <v>13940</v>
      </c>
      <c r="B1275" s="2" t="s">
        <v>13937</v>
      </c>
      <c r="C1275" t="s">
        <v>13956</v>
      </c>
      <c r="D1275" t="str">
        <f t="shared" si="33"/>
        <v>20-17-F</v>
      </c>
    </row>
    <row r="1276" spans="1:4" x14ac:dyDescent="0.3">
      <c r="A1276" s="2" t="s">
        <v>13940</v>
      </c>
      <c r="B1276" s="2" t="s">
        <v>13938</v>
      </c>
      <c r="C1276" t="s">
        <v>13956</v>
      </c>
      <c r="D1276" t="str">
        <f t="shared" si="33"/>
        <v>20-18-F</v>
      </c>
    </row>
    <row r="1277" spans="1:4" x14ac:dyDescent="0.3">
      <c r="A1277" s="2" t="s">
        <v>13940</v>
      </c>
      <c r="B1277" s="2" t="s">
        <v>13939</v>
      </c>
      <c r="C1277" t="s">
        <v>13956</v>
      </c>
      <c r="D1277" t="str">
        <f t="shared" si="33"/>
        <v>20-19-F</v>
      </c>
    </row>
    <row r="1278" spans="1:4" x14ac:dyDescent="0.3">
      <c r="A1278" s="2" t="s">
        <v>13940</v>
      </c>
      <c r="B1278" s="2" t="s">
        <v>13940</v>
      </c>
      <c r="C1278" t="s">
        <v>13956</v>
      </c>
      <c r="D1278" t="str">
        <f t="shared" si="33"/>
        <v>20-20-F</v>
      </c>
    </row>
    <row r="1279" spans="1:4" x14ac:dyDescent="0.3">
      <c r="A1279" s="2" t="s">
        <v>13940</v>
      </c>
      <c r="B1279" s="2" t="s">
        <v>13941</v>
      </c>
      <c r="C1279" t="s">
        <v>13956</v>
      </c>
      <c r="D1279" t="str">
        <f t="shared" si="33"/>
        <v>20-21-F</v>
      </c>
    </row>
    <row r="1280" spans="1:4" x14ac:dyDescent="0.3">
      <c r="A1280" s="2" t="s">
        <v>13940</v>
      </c>
      <c r="B1280" s="2" t="s">
        <v>13942</v>
      </c>
      <c r="C1280" t="s">
        <v>13956</v>
      </c>
      <c r="D1280" t="str">
        <f t="shared" si="33"/>
        <v>20-22-F</v>
      </c>
    </row>
    <row r="1281" spans="1:4" x14ac:dyDescent="0.3">
      <c r="A1281" s="2" t="s">
        <v>13940</v>
      </c>
      <c r="B1281" s="2" t="s">
        <v>13943</v>
      </c>
      <c r="C1281" t="s">
        <v>13956</v>
      </c>
      <c r="D1281" t="str">
        <f t="shared" si="33"/>
        <v>20-23-F</v>
      </c>
    </row>
    <row r="1282" spans="1:4" x14ac:dyDescent="0.3">
      <c r="A1282" s="2" t="s">
        <v>13940</v>
      </c>
      <c r="B1282" s="2" t="s">
        <v>13944</v>
      </c>
      <c r="C1282" t="s">
        <v>13956</v>
      </c>
      <c r="D1282" t="str">
        <f t="shared" si="33"/>
        <v>20-24-F</v>
      </c>
    </row>
    <row r="1283" spans="1:4" x14ac:dyDescent="0.3">
      <c r="A1283" s="2" t="s">
        <v>13940</v>
      </c>
      <c r="B1283" s="2" t="s">
        <v>13945</v>
      </c>
      <c r="C1283" t="s">
        <v>13956</v>
      </c>
      <c r="D1283" t="str">
        <f t="shared" si="33"/>
        <v>20-25-F</v>
      </c>
    </row>
    <row r="1284" spans="1:4" x14ac:dyDescent="0.3">
      <c r="A1284" s="2" t="s">
        <v>13940</v>
      </c>
      <c r="B1284" s="2" t="s">
        <v>13946</v>
      </c>
      <c r="C1284" t="s">
        <v>13956</v>
      </c>
      <c r="D1284" t="str">
        <f t="shared" si="33"/>
        <v>20-26-F</v>
      </c>
    </row>
    <row r="1285" spans="1:4" x14ac:dyDescent="0.3">
      <c r="A1285" s="2" t="s">
        <v>13940</v>
      </c>
      <c r="B1285" s="2" t="s">
        <v>13947</v>
      </c>
      <c r="C1285" t="s">
        <v>13956</v>
      </c>
      <c r="D1285" t="str">
        <f t="shared" si="33"/>
        <v>20-27-F</v>
      </c>
    </row>
    <row r="1286" spans="1:4" x14ac:dyDescent="0.3">
      <c r="A1286" s="2" t="s">
        <v>13940</v>
      </c>
      <c r="B1286" s="2" t="s">
        <v>13948</v>
      </c>
      <c r="C1286" t="s">
        <v>13956</v>
      </c>
      <c r="D1286" t="str">
        <f t="shared" si="33"/>
        <v>20-28-F</v>
      </c>
    </row>
    <row r="1287" spans="1:4" x14ac:dyDescent="0.3">
      <c r="A1287" s="2" t="s">
        <v>13940</v>
      </c>
      <c r="B1287" s="2" t="s">
        <v>13949</v>
      </c>
      <c r="C1287" t="s">
        <v>13956</v>
      </c>
      <c r="D1287" t="str">
        <f t="shared" si="33"/>
        <v>20-29-F</v>
      </c>
    </row>
    <row r="1288" spans="1:4" x14ac:dyDescent="0.3">
      <c r="A1288" s="2" t="s">
        <v>13940</v>
      </c>
      <c r="B1288" s="2" t="s">
        <v>13950</v>
      </c>
      <c r="C1288" t="s">
        <v>13956</v>
      </c>
      <c r="D1288" t="str">
        <f t="shared" si="33"/>
        <v>20-30-F</v>
      </c>
    </row>
    <row r="1289" spans="1:4" x14ac:dyDescent="0.3">
      <c r="A1289" s="2" t="s">
        <v>13940</v>
      </c>
      <c r="B1289" s="2" t="s">
        <v>13951</v>
      </c>
      <c r="C1289" t="s">
        <v>13956</v>
      </c>
      <c r="D1289" t="str">
        <f t="shared" si="33"/>
        <v>20-31-F</v>
      </c>
    </row>
    <row r="1290" spans="1:4" x14ac:dyDescent="0.3">
      <c r="A1290" s="2" t="s">
        <v>13940</v>
      </c>
      <c r="B1290" s="2" t="s">
        <v>13952</v>
      </c>
      <c r="C1290" t="s">
        <v>13956</v>
      </c>
      <c r="D1290" t="str">
        <f t="shared" si="33"/>
        <v>20-32-F</v>
      </c>
    </row>
    <row r="1291" spans="1:4" x14ac:dyDescent="0.3">
      <c r="A1291" s="2" t="s">
        <v>13940</v>
      </c>
      <c r="B1291" s="2" t="s">
        <v>13953</v>
      </c>
      <c r="C1291" t="s">
        <v>13956</v>
      </c>
      <c r="D1291" t="str">
        <f t="shared" si="33"/>
        <v>20-33-F</v>
      </c>
    </row>
    <row r="1292" spans="1:4" x14ac:dyDescent="0.3">
      <c r="A1292" s="2" t="s">
        <v>13940</v>
      </c>
      <c r="B1292" s="2" t="s">
        <v>13954</v>
      </c>
      <c r="C1292" t="s">
        <v>13956</v>
      </c>
      <c r="D1292" t="str">
        <f t="shared" si="33"/>
        <v>20-34-F</v>
      </c>
    </row>
    <row r="1293" spans="1:4" x14ac:dyDescent="0.3">
      <c r="A1293" s="2" t="s">
        <v>13941</v>
      </c>
      <c r="B1293" s="2" t="s">
        <v>13921</v>
      </c>
      <c r="C1293" t="s">
        <v>13956</v>
      </c>
      <c r="D1293" t="str">
        <f>A1293&amp;"-"&amp;B1293&amp;"-"&amp;C1293</f>
        <v>21-01-F</v>
      </c>
    </row>
    <row r="1294" spans="1:4" x14ac:dyDescent="0.3">
      <c r="A1294" s="2" t="s">
        <v>13941</v>
      </c>
      <c r="B1294" s="2" t="s">
        <v>13922</v>
      </c>
      <c r="C1294" t="s">
        <v>13956</v>
      </c>
      <c r="D1294" t="str">
        <f>A1294&amp;"-"&amp;B1294&amp;"-"&amp;C1294</f>
        <v>21-02-F</v>
      </c>
    </row>
    <row r="1295" spans="1:4" x14ac:dyDescent="0.3">
      <c r="A1295" s="2" t="s">
        <v>13941</v>
      </c>
      <c r="B1295" s="2" t="s">
        <v>13923</v>
      </c>
      <c r="C1295" t="s">
        <v>13956</v>
      </c>
      <c r="D1295" t="str">
        <f t="shared" ref="D1295:D1326" si="34">A1295&amp;"-"&amp;B1295&amp;"-"&amp;C1295</f>
        <v>21-03-F</v>
      </c>
    </row>
    <row r="1296" spans="1:4" x14ac:dyDescent="0.3">
      <c r="A1296" s="2" t="s">
        <v>13941</v>
      </c>
      <c r="B1296" s="2" t="s">
        <v>13924</v>
      </c>
      <c r="C1296" t="s">
        <v>13956</v>
      </c>
      <c r="D1296" t="str">
        <f t="shared" si="34"/>
        <v>21-04-F</v>
      </c>
    </row>
    <row r="1297" spans="1:4" x14ac:dyDescent="0.3">
      <c r="A1297" s="2" t="s">
        <v>13941</v>
      </c>
      <c r="B1297" s="2" t="s">
        <v>13925</v>
      </c>
      <c r="C1297" t="s">
        <v>13956</v>
      </c>
      <c r="D1297" t="str">
        <f t="shared" si="34"/>
        <v>21-05-F</v>
      </c>
    </row>
    <row r="1298" spans="1:4" x14ac:dyDescent="0.3">
      <c r="A1298" s="2" t="s">
        <v>13941</v>
      </c>
      <c r="B1298" s="2" t="s">
        <v>13926</v>
      </c>
      <c r="C1298" t="s">
        <v>13956</v>
      </c>
      <c r="D1298" t="str">
        <f t="shared" si="34"/>
        <v>21-06-F</v>
      </c>
    </row>
    <row r="1299" spans="1:4" x14ac:dyDescent="0.3">
      <c r="A1299" s="2" t="s">
        <v>13941</v>
      </c>
      <c r="B1299" s="2" t="s">
        <v>13927</v>
      </c>
      <c r="C1299" t="s">
        <v>13956</v>
      </c>
      <c r="D1299" t="str">
        <f t="shared" si="34"/>
        <v>21-07-F</v>
      </c>
    </row>
    <row r="1300" spans="1:4" x14ac:dyDescent="0.3">
      <c r="A1300" s="2" t="s">
        <v>13941</v>
      </c>
      <c r="B1300" s="2" t="s">
        <v>13928</v>
      </c>
      <c r="C1300" t="s">
        <v>13956</v>
      </c>
      <c r="D1300" t="str">
        <f t="shared" si="34"/>
        <v>21-08-F</v>
      </c>
    </row>
    <row r="1301" spans="1:4" x14ac:dyDescent="0.3">
      <c r="A1301" s="2" t="s">
        <v>13941</v>
      </c>
      <c r="B1301" s="2" t="s">
        <v>13929</v>
      </c>
      <c r="C1301" t="s">
        <v>13956</v>
      </c>
      <c r="D1301" t="str">
        <f t="shared" si="34"/>
        <v>21-09-F</v>
      </c>
    </row>
    <row r="1302" spans="1:4" x14ac:dyDescent="0.3">
      <c r="A1302" s="2" t="s">
        <v>13941</v>
      </c>
      <c r="B1302" s="2" t="s">
        <v>13930</v>
      </c>
      <c r="C1302" t="s">
        <v>13956</v>
      </c>
      <c r="D1302" t="str">
        <f t="shared" si="34"/>
        <v>21-10-F</v>
      </c>
    </row>
    <row r="1303" spans="1:4" x14ac:dyDescent="0.3">
      <c r="A1303" s="2" t="s">
        <v>13941</v>
      </c>
      <c r="B1303" s="2" t="s">
        <v>13931</v>
      </c>
      <c r="C1303" t="s">
        <v>13956</v>
      </c>
      <c r="D1303" t="str">
        <f t="shared" si="34"/>
        <v>21-11-F</v>
      </c>
    </row>
    <row r="1304" spans="1:4" x14ac:dyDescent="0.3">
      <c r="A1304" s="2" t="s">
        <v>13941</v>
      </c>
      <c r="B1304" s="2" t="s">
        <v>13932</v>
      </c>
      <c r="C1304" t="s">
        <v>13956</v>
      </c>
      <c r="D1304" t="str">
        <f t="shared" si="34"/>
        <v>21-12-F</v>
      </c>
    </row>
    <row r="1305" spans="1:4" x14ac:dyDescent="0.3">
      <c r="A1305" s="2" t="s">
        <v>13941</v>
      </c>
      <c r="B1305" s="2" t="s">
        <v>13933</v>
      </c>
      <c r="C1305" t="s">
        <v>13956</v>
      </c>
      <c r="D1305" t="str">
        <f t="shared" si="34"/>
        <v>21-13-F</v>
      </c>
    </row>
    <row r="1306" spans="1:4" x14ac:dyDescent="0.3">
      <c r="A1306" s="2" t="s">
        <v>13941</v>
      </c>
      <c r="B1306" s="2" t="s">
        <v>13934</v>
      </c>
      <c r="C1306" t="s">
        <v>13956</v>
      </c>
      <c r="D1306" t="str">
        <f t="shared" si="34"/>
        <v>21-14-F</v>
      </c>
    </row>
    <row r="1307" spans="1:4" x14ac:dyDescent="0.3">
      <c r="A1307" s="2" t="s">
        <v>13941</v>
      </c>
      <c r="B1307" s="2" t="s">
        <v>13935</v>
      </c>
      <c r="C1307" t="s">
        <v>13956</v>
      </c>
      <c r="D1307" t="str">
        <f t="shared" si="34"/>
        <v>21-15-F</v>
      </c>
    </row>
    <row r="1308" spans="1:4" x14ac:dyDescent="0.3">
      <c r="A1308" s="2" t="s">
        <v>13941</v>
      </c>
      <c r="B1308" s="2" t="s">
        <v>13936</v>
      </c>
      <c r="C1308" t="s">
        <v>13956</v>
      </c>
      <c r="D1308" t="str">
        <f t="shared" si="34"/>
        <v>21-16-F</v>
      </c>
    </row>
    <row r="1309" spans="1:4" x14ac:dyDescent="0.3">
      <c r="A1309" s="2" t="s">
        <v>13941</v>
      </c>
      <c r="B1309" s="2" t="s">
        <v>13937</v>
      </c>
      <c r="C1309" t="s">
        <v>13956</v>
      </c>
      <c r="D1309" t="str">
        <f t="shared" si="34"/>
        <v>21-17-F</v>
      </c>
    </row>
    <row r="1310" spans="1:4" x14ac:dyDescent="0.3">
      <c r="A1310" s="2" t="s">
        <v>13941</v>
      </c>
      <c r="B1310" s="2" t="s">
        <v>13938</v>
      </c>
      <c r="C1310" t="s">
        <v>13956</v>
      </c>
      <c r="D1310" t="str">
        <f t="shared" si="34"/>
        <v>21-18-F</v>
      </c>
    </row>
    <row r="1311" spans="1:4" x14ac:dyDescent="0.3">
      <c r="A1311" s="2" t="s">
        <v>13941</v>
      </c>
      <c r="B1311" s="2" t="s">
        <v>13939</v>
      </c>
      <c r="C1311" t="s">
        <v>13956</v>
      </c>
      <c r="D1311" t="str">
        <f t="shared" si="34"/>
        <v>21-19-F</v>
      </c>
    </row>
    <row r="1312" spans="1:4" x14ac:dyDescent="0.3">
      <c r="A1312" s="2" t="s">
        <v>13941</v>
      </c>
      <c r="B1312" s="2" t="s">
        <v>13940</v>
      </c>
      <c r="C1312" t="s">
        <v>13956</v>
      </c>
      <c r="D1312" t="str">
        <f t="shared" si="34"/>
        <v>21-20-F</v>
      </c>
    </row>
    <row r="1313" spans="1:4" x14ac:dyDescent="0.3">
      <c r="A1313" s="2" t="s">
        <v>13941</v>
      </c>
      <c r="B1313" s="2" t="s">
        <v>13941</v>
      </c>
      <c r="C1313" t="s">
        <v>13956</v>
      </c>
      <c r="D1313" t="str">
        <f t="shared" si="34"/>
        <v>21-21-F</v>
      </c>
    </row>
    <row r="1314" spans="1:4" x14ac:dyDescent="0.3">
      <c r="A1314" s="2" t="s">
        <v>13941</v>
      </c>
      <c r="B1314" s="2" t="s">
        <v>13942</v>
      </c>
      <c r="C1314" t="s">
        <v>13956</v>
      </c>
      <c r="D1314" t="str">
        <f t="shared" si="34"/>
        <v>21-22-F</v>
      </c>
    </row>
    <row r="1315" spans="1:4" x14ac:dyDescent="0.3">
      <c r="A1315" s="2" t="s">
        <v>13941</v>
      </c>
      <c r="B1315" s="2" t="s">
        <v>13943</v>
      </c>
      <c r="C1315" t="s">
        <v>13956</v>
      </c>
      <c r="D1315" t="str">
        <f t="shared" si="34"/>
        <v>21-23-F</v>
      </c>
    </row>
    <row r="1316" spans="1:4" x14ac:dyDescent="0.3">
      <c r="A1316" s="2" t="s">
        <v>13941</v>
      </c>
      <c r="B1316" s="2" t="s">
        <v>13944</v>
      </c>
      <c r="C1316" t="s">
        <v>13956</v>
      </c>
      <c r="D1316" t="str">
        <f t="shared" si="34"/>
        <v>21-24-F</v>
      </c>
    </row>
    <row r="1317" spans="1:4" x14ac:dyDescent="0.3">
      <c r="A1317" s="2" t="s">
        <v>13941</v>
      </c>
      <c r="B1317" s="2" t="s">
        <v>13945</v>
      </c>
      <c r="C1317" t="s">
        <v>13956</v>
      </c>
      <c r="D1317" t="str">
        <f t="shared" si="34"/>
        <v>21-25-F</v>
      </c>
    </row>
    <row r="1318" spans="1:4" x14ac:dyDescent="0.3">
      <c r="A1318" s="2" t="s">
        <v>13941</v>
      </c>
      <c r="B1318" s="2" t="s">
        <v>13946</v>
      </c>
      <c r="C1318" t="s">
        <v>13956</v>
      </c>
      <c r="D1318" t="str">
        <f t="shared" si="34"/>
        <v>21-26-F</v>
      </c>
    </row>
    <row r="1319" spans="1:4" x14ac:dyDescent="0.3">
      <c r="A1319" s="2" t="s">
        <v>13941</v>
      </c>
      <c r="B1319" s="2" t="s">
        <v>13947</v>
      </c>
      <c r="C1319" t="s">
        <v>13956</v>
      </c>
      <c r="D1319" t="str">
        <f t="shared" si="34"/>
        <v>21-27-F</v>
      </c>
    </row>
    <row r="1320" spans="1:4" x14ac:dyDescent="0.3">
      <c r="A1320" s="2" t="s">
        <v>13941</v>
      </c>
      <c r="B1320" s="2" t="s">
        <v>13948</v>
      </c>
      <c r="C1320" t="s">
        <v>13956</v>
      </c>
      <c r="D1320" t="str">
        <f t="shared" si="34"/>
        <v>21-28-F</v>
      </c>
    </row>
    <row r="1321" spans="1:4" x14ac:dyDescent="0.3">
      <c r="A1321" s="2" t="s">
        <v>13941</v>
      </c>
      <c r="B1321" s="2" t="s">
        <v>13949</v>
      </c>
      <c r="C1321" t="s">
        <v>13956</v>
      </c>
      <c r="D1321" t="str">
        <f t="shared" si="34"/>
        <v>21-29-F</v>
      </c>
    </row>
    <row r="1322" spans="1:4" x14ac:dyDescent="0.3">
      <c r="A1322" s="2" t="s">
        <v>13941</v>
      </c>
      <c r="B1322" s="2" t="s">
        <v>13950</v>
      </c>
      <c r="C1322" t="s">
        <v>13956</v>
      </c>
      <c r="D1322" t="str">
        <f t="shared" si="34"/>
        <v>21-30-F</v>
      </c>
    </row>
    <row r="1323" spans="1:4" x14ac:dyDescent="0.3">
      <c r="A1323" s="2" t="s">
        <v>13941</v>
      </c>
      <c r="B1323" s="2" t="s">
        <v>13951</v>
      </c>
      <c r="C1323" t="s">
        <v>13956</v>
      </c>
      <c r="D1323" t="str">
        <f t="shared" si="34"/>
        <v>21-31-F</v>
      </c>
    </row>
    <row r="1324" spans="1:4" x14ac:dyDescent="0.3">
      <c r="A1324" s="2" t="s">
        <v>13941</v>
      </c>
      <c r="B1324" s="2" t="s">
        <v>13952</v>
      </c>
      <c r="C1324" t="s">
        <v>13956</v>
      </c>
      <c r="D1324" t="str">
        <f t="shared" si="34"/>
        <v>21-32-F</v>
      </c>
    </row>
    <row r="1325" spans="1:4" x14ac:dyDescent="0.3">
      <c r="A1325" s="2" t="s">
        <v>13941</v>
      </c>
      <c r="B1325" s="2" t="s">
        <v>13953</v>
      </c>
      <c r="C1325" t="s">
        <v>13956</v>
      </c>
      <c r="D1325" t="str">
        <f t="shared" si="34"/>
        <v>21-33-F</v>
      </c>
    </row>
    <row r="1326" spans="1:4" x14ac:dyDescent="0.3">
      <c r="A1326" s="2" t="s">
        <v>13941</v>
      </c>
      <c r="B1326" s="2" t="s">
        <v>13954</v>
      </c>
      <c r="C1326" t="s">
        <v>13956</v>
      </c>
      <c r="D1326" t="str">
        <f t="shared" si="34"/>
        <v>21-34-F</v>
      </c>
    </row>
    <row r="1327" spans="1:4" x14ac:dyDescent="0.3">
      <c r="A1327" s="2" t="s">
        <v>13942</v>
      </c>
      <c r="B1327" s="2" t="s">
        <v>13921</v>
      </c>
      <c r="C1327" t="s">
        <v>13956</v>
      </c>
      <c r="D1327" t="str">
        <f>A1327&amp;"-"&amp;B1327&amp;"-"&amp;C1327</f>
        <v>22-01-F</v>
      </c>
    </row>
    <row r="1328" spans="1:4" x14ac:dyDescent="0.3">
      <c r="A1328" s="2" t="s">
        <v>13942</v>
      </c>
      <c r="B1328" s="2" t="s">
        <v>13922</v>
      </c>
      <c r="C1328" t="s">
        <v>13956</v>
      </c>
      <c r="D1328" t="str">
        <f>A1328&amp;"-"&amp;B1328&amp;"-"&amp;C1328</f>
        <v>22-02-F</v>
      </c>
    </row>
    <row r="1329" spans="1:4" x14ac:dyDescent="0.3">
      <c r="A1329" s="2" t="s">
        <v>13942</v>
      </c>
      <c r="B1329" s="2" t="s">
        <v>13923</v>
      </c>
      <c r="C1329" t="s">
        <v>13956</v>
      </c>
      <c r="D1329" t="str">
        <f t="shared" ref="D1329:D1360" si="35">A1329&amp;"-"&amp;B1329&amp;"-"&amp;C1329</f>
        <v>22-03-F</v>
      </c>
    </row>
    <row r="1330" spans="1:4" x14ac:dyDescent="0.3">
      <c r="A1330" s="2" t="s">
        <v>13942</v>
      </c>
      <c r="B1330" s="2" t="s">
        <v>13924</v>
      </c>
      <c r="C1330" t="s">
        <v>13956</v>
      </c>
      <c r="D1330" t="str">
        <f t="shared" si="35"/>
        <v>22-04-F</v>
      </c>
    </row>
    <row r="1331" spans="1:4" x14ac:dyDescent="0.3">
      <c r="A1331" s="2" t="s">
        <v>13942</v>
      </c>
      <c r="B1331" s="2" t="s">
        <v>13925</v>
      </c>
      <c r="C1331" t="s">
        <v>13956</v>
      </c>
      <c r="D1331" t="str">
        <f t="shared" si="35"/>
        <v>22-05-F</v>
      </c>
    </row>
    <row r="1332" spans="1:4" x14ac:dyDescent="0.3">
      <c r="A1332" s="2" t="s">
        <v>13942</v>
      </c>
      <c r="B1332" s="2" t="s">
        <v>13926</v>
      </c>
      <c r="C1332" t="s">
        <v>13956</v>
      </c>
      <c r="D1332" t="str">
        <f t="shared" si="35"/>
        <v>22-06-F</v>
      </c>
    </row>
    <row r="1333" spans="1:4" x14ac:dyDescent="0.3">
      <c r="A1333" s="2" t="s">
        <v>13942</v>
      </c>
      <c r="B1333" s="2" t="s">
        <v>13927</v>
      </c>
      <c r="C1333" t="s">
        <v>13956</v>
      </c>
      <c r="D1333" t="str">
        <f t="shared" si="35"/>
        <v>22-07-F</v>
      </c>
    </row>
    <row r="1334" spans="1:4" x14ac:dyDescent="0.3">
      <c r="A1334" s="2" t="s">
        <v>13942</v>
      </c>
      <c r="B1334" s="2" t="s">
        <v>13928</v>
      </c>
      <c r="C1334" t="s">
        <v>13956</v>
      </c>
      <c r="D1334" t="str">
        <f t="shared" si="35"/>
        <v>22-08-F</v>
      </c>
    </row>
    <row r="1335" spans="1:4" x14ac:dyDescent="0.3">
      <c r="A1335" s="2" t="s">
        <v>13942</v>
      </c>
      <c r="B1335" s="2" t="s">
        <v>13929</v>
      </c>
      <c r="C1335" t="s">
        <v>13956</v>
      </c>
      <c r="D1335" t="str">
        <f t="shared" si="35"/>
        <v>22-09-F</v>
      </c>
    </row>
    <row r="1336" spans="1:4" x14ac:dyDescent="0.3">
      <c r="A1336" s="2" t="s">
        <v>13942</v>
      </c>
      <c r="B1336" s="2" t="s">
        <v>13930</v>
      </c>
      <c r="C1336" t="s">
        <v>13956</v>
      </c>
      <c r="D1336" t="str">
        <f t="shared" si="35"/>
        <v>22-10-F</v>
      </c>
    </row>
    <row r="1337" spans="1:4" x14ac:dyDescent="0.3">
      <c r="A1337" s="2" t="s">
        <v>13942</v>
      </c>
      <c r="B1337" s="2" t="s">
        <v>13931</v>
      </c>
      <c r="C1337" t="s">
        <v>13956</v>
      </c>
      <c r="D1337" t="str">
        <f t="shared" si="35"/>
        <v>22-11-F</v>
      </c>
    </row>
    <row r="1338" spans="1:4" x14ac:dyDescent="0.3">
      <c r="A1338" s="2" t="s">
        <v>13942</v>
      </c>
      <c r="B1338" s="2" t="s">
        <v>13932</v>
      </c>
      <c r="C1338" t="s">
        <v>13956</v>
      </c>
      <c r="D1338" t="str">
        <f t="shared" si="35"/>
        <v>22-12-F</v>
      </c>
    </row>
    <row r="1339" spans="1:4" x14ac:dyDescent="0.3">
      <c r="A1339" s="2" t="s">
        <v>13942</v>
      </c>
      <c r="B1339" s="2" t="s">
        <v>13933</v>
      </c>
      <c r="C1339" t="s">
        <v>13956</v>
      </c>
      <c r="D1339" t="str">
        <f t="shared" si="35"/>
        <v>22-13-F</v>
      </c>
    </row>
    <row r="1340" spans="1:4" x14ac:dyDescent="0.3">
      <c r="A1340" s="2" t="s">
        <v>13942</v>
      </c>
      <c r="B1340" s="2" t="s">
        <v>13934</v>
      </c>
      <c r="C1340" t="s">
        <v>13956</v>
      </c>
      <c r="D1340" t="str">
        <f t="shared" si="35"/>
        <v>22-14-F</v>
      </c>
    </row>
    <row r="1341" spans="1:4" x14ac:dyDescent="0.3">
      <c r="A1341" s="2" t="s">
        <v>13942</v>
      </c>
      <c r="B1341" s="2" t="s">
        <v>13935</v>
      </c>
      <c r="C1341" t="s">
        <v>13956</v>
      </c>
      <c r="D1341" t="str">
        <f t="shared" si="35"/>
        <v>22-15-F</v>
      </c>
    </row>
    <row r="1342" spans="1:4" x14ac:dyDescent="0.3">
      <c r="A1342" s="2" t="s">
        <v>13942</v>
      </c>
      <c r="B1342" s="2" t="s">
        <v>13936</v>
      </c>
      <c r="C1342" t="s">
        <v>13956</v>
      </c>
      <c r="D1342" t="str">
        <f t="shared" si="35"/>
        <v>22-16-F</v>
      </c>
    </row>
    <row r="1343" spans="1:4" x14ac:dyDescent="0.3">
      <c r="A1343" s="2" t="s">
        <v>13942</v>
      </c>
      <c r="B1343" s="2" t="s">
        <v>13937</v>
      </c>
      <c r="C1343" t="s">
        <v>13956</v>
      </c>
      <c r="D1343" t="str">
        <f t="shared" si="35"/>
        <v>22-17-F</v>
      </c>
    </row>
    <row r="1344" spans="1:4" x14ac:dyDescent="0.3">
      <c r="A1344" s="2" t="s">
        <v>13942</v>
      </c>
      <c r="B1344" s="2" t="s">
        <v>13938</v>
      </c>
      <c r="C1344" t="s">
        <v>13956</v>
      </c>
      <c r="D1344" t="str">
        <f t="shared" si="35"/>
        <v>22-18-F</v>
      </c>
    </row>
    <row r="1345" spans="1:4" x14ac:dyDescent="0.3">
      <c r="A1345" s="2" t="s">
        <v>13942</v>
      </c>
      <c r="B1345" s="2" t="s">
        <v>13939</v>
      </c>
      <c r="C1345" t="s">
        <v>13956</v>
      </c>
      <c r="D1345" t="str">
        <f t="shared" si="35"/>
        <v>22-19-F</v>
      </c>
    </row>
    <row r="1346" spans="1:4" x14ac:dyDescent="0.3">
      <c r="A1346" s="2" t="s">
        <v>13942</v>
      </c>
      <c r="B1346" s="2" t="s">
        <v>13940</v>
      </c>
      <c r="C1346" t="s">
        <v>13956</v>
      </c>
      <c r="D1346" t="str">
        <f t="shared" si="35"/>
        <v>22-20-F</v>
      </c>
    </row>
    <row r="1347" spans="1:4" x14ac:dyDescent="0.3">
      <c r="A1347" s="2" t="s">
        <v>13942</v>
      </c>
      <c r="B1347" s="2" t="s">
        <v>13941</v>
      </c>
      <c r="C1347" t="s">
        <v>13956</v>
      </c>
      <c r="D1347" t="str">
        <f t="shared" si="35"/>
        <v>22-21-F</v>
      </c>
    </row>
    <row r="1348" spans="1:4" x14ac:dyDescent="0.3">
      <c r="A1348" s="2" t="s">
        <v>13942</v>
      </c>
      <c r="B1348" s="2" t="s">
        <v>13942</v>
      </c>
      <c r="C1348" t="s">
        <v>13956</v>
      </c>
      <c r="D1348" t="str">
        <f t="shared" si="35"/>
        <v>22-22-F</v>
      </c>
    </row>
    <row r="1349" spans="1:4" x14ac:dyDescent="0.3">
      <c r="A1349" s="2" t="s">
        <v>13942</v>
      </c>
      <c r="B1349" s="2" t="s">
        <v>13943</v>
      </c>
      <c r="C1349" t="s">
        <v>13956</v>
      </c>
      <c r="D1349" t="str">
        <f t="shared" si="35"/>
        <v>22-23-F</v>
      </c>
    </row>
    <row r="1350" spans="1:4" x14ac:dyDescent="0.3">
      <c r="A1350" s="2" t="s">
        <v>13942</v>
      </c>
      <c r="B1350" s="2" t="s">
        <v>13944</v>
      </c>
      <c r="C1350" t="s">
        <v>13956</v>
      </c>
      <c r="D1350" t="str">
        <f t="shared" si="35"/>
        <v>22-24-F</v>
      </c>
    </row>
    <row r="1351" spans="1:4" x14ac:dyDescent="0.3">
      <c r="A1351" s="2" t="s">
        <v>13942</v>
      </c>
      <c r="B1351" s="2" t="s">
        <v>13945</v>
      </c>
      <c r="C1351" t="s">
        <v>13956</v>
      </c>
      <c r="D1351" t="str">
        <f t="shared" si="35"/>
        <v>22-25-F</v>
      </c>
    </row>
    <row r="1352" spans="1:4" x14ac:dyDescent="0.3">
      <c r="A1352" s="2" t="s">
        <v>13942</v>
      </c>
      <c r="B1352" s="2" t="s">
        <v>13946</v>
      </c>
      <c r="C1352" t="s">
        <v>13956</v>
      </c>
      <c r="D1352" t="str">
        <f t="shared" si="35"/>
        <v>22-26-F</v>
      </c>
    </row>
    <row r="1353" spans="1:4" x14ac:dyDescent="0.3">
      <c r="A1353" s="2" t="s">
        <v>13942</v>
      </c>
      <c r="B1353" s="2" t="s">
        <v>13947</v>
      </c>
      <c r="C1353" t="s">
        <v>13956</v>
      </c>
      <c r="D1353" t="str">
        <f t="shared" si="35"/>
        <v>22-27-F</v>
      </c>
    </row>
    <row r="1354" spans="1:4" x14ac:dyDescent="0.3">
      <c r="A1354" s="2" t="s">
        <v>13942</v>
      </c>
      <c r="B1354" s="2" t="s">
        <v>13948</v>
      </c>
      <c r="C1354" t="s">
        <v>13956</v>
      </c>
      <c r="D1354" t="str">
        <f t="shared" si="35"/>
        <v>22-28-F</v>
      </c>
    </row>
    <row r="1355" spans="1:4" x14ac:dyDescent="0.3">
      <c r="A1355" s="2" t="s">
        <v>13942</v>
      </c>
      <c r="B1355" s="2" t="s">
        <v>13949</v>
      </c>
      <c r="C1355" t="s">
        <v>13956</v>
      </c>
      <c r="D1355" t="str">
        <f t="shared" si="35"/>
        <v>22-29-F</v>
      </c>
    </row>
    <row r="1356" spans="1:4" x14ac:dyDescent="0.3">
      <c r="A1356" s="2" t="s">
        <v>13942</v>
      </c>
      <c r="B1356" s="2" t="s">
        <v>13950</v>
      </c>
      <c r="C1356" t="s">
        <v>13956</v>
      </c>
      <c r="D1356" t="str">
        <f t="shared" si="35"/>
        <v>22-30-F</v>
      </c>
    </row>
    <row r="1357" spans="1:4" x14ac:dyDescent="0.3">
      <c r="A1357" s="2" t="s">
        <v>13942</v>
      </c>
      <c r="B1357" s="2" t="s">
        <v>13951</v>
      </c>
      <c r="C1357" t="s">
        <v>13956</v>
      </c>
      <c r="D1357" t="str">
        <f t="shared" si="35"/>
        <v>22-31-F</v>
      </c>
    </row>
    <row r="1358" spans="1:4" x14ac:dyDescent="0.3">
      <c r="A1358" s="2" t="s">
        <v>13942</v>
      </c>
      <c r="B1358" s="2" t="s">
        <v>13952</v>
      </c>
      <c r="C1358" t="s">
        <v>13956</v>
      </c>
      <c r="D1358" t="str">
        <f t="shared" si="35"/>
        <v>22-32-F</v>
      </c>
    </row>
    <row r="1359" spans="1:4" x14ac:dyDescent="0.3">
      <c r="A1359" s="2" t="s">
        <v>13942</v>
      </c>
      <c r="B1359" s="2" t="s">
        <v>13953</v>
      </c>
      <c r="C1359" t="s">
        <v>13956</v>
      </c>
      <c r="D1359" t="str">
        <f t="shared" si="35"/>
        <v>22-33-F</v>
      </c>
    </row>
    <row r="1360" spans="1:4" x14ac:dyDescent="0.3">
      <c r="A1360" s="2" t="s">
        <v>13942</v>
      </c>
      <c r="B1360" s="2" t="s">
        <v>13954</v>
      </c>
      <c r="C1360" t="s">
        <v>13956</v>
      </c>
      <c r="D1360" t="str">
        <f t="shared" si="35"/>
        <v>22-34-F</v>
      </c>
    </row>
    <row r="1361" spans="1:4" x14ac:dyDescent="0.3">
      <c r="A1361" s="2" t="s">
        <v>13943</v>
      </c>
      <c r="B1361" s="2" t="s">
        <v>13921</v>
      </c>
      <c r="C1361" t="s">
        <v>13956</v>
      </c>
      <c r="D1361" t="str">
        <f>A1361&amp;"-"&amp;B1361&amp;"-"&amp;C1361</f>
        <v>23-01-F</v>
      </c>
    </row>
    <row r="1362" spans="1:4" x14ac:dyDescent="0.3">
      <c r="A1362" s="2" t="s">
        <v>13943</v>
      </c>
      <c r="B1362" s="2" t="s">
        <v>13922</v>
      </c>
      <c r="C1362" t="s">
        <v>13956</v>
      </c>
      <c r="D1362" t="str">
        <f>A1362&amp;"-"&amp;B1362&amp;"-"&amp;C1362</f>
        <v>23-02-F</v>
      </c>
    </row>
    <row r="1363" spans="1:4" x14ac:dyDescent="0.3">
      <c r="A1363" s="2" t="s">
        <v>13943</v>
      </c>
      <c r="B1363" s="2" t="s">
        <v>13923</v>
      </c>
      <c r="C1363" t="s">
        <v>13956</v>
      </c>
      <c r="D1363" t="str">
        <f t="shared" ref="D1363:D1394" si="36">A1363&amp;"-"&amp;B1363&amp;"-"&amp;C1363</f>
        <v>23-03-F</v>
      </c>
    </row>
    <row r="1364" spans="1:4" x14ac:dyDescent="0.3">
      <c r="A1364" s="2" t="s">
        <v>13943</v>
      </c>
      <c r="B1364" s="2" t="s">
        <v>13924</v>
      </c>
      <c r="C1364" t="s">
        <v>13956</v>
      </c>
      <c r="D1364" t="str">
        <f t="shared" si="36"/>
        <v>23-04-F</v>
      </c>
    </row>
    <row r="1365" spans="1:4" x14ac:dyDescent="0.3">
      <c r="A1365" s="2" t="s">
        <v>13943</v>
      </c>
      <c r="B1365" s="2" t="s">
        <v>13925</v>
      </c>
      <c r="C1365" t="s">
        <v>13956</v>
      </c>
      <c r="D1365" t="str">
        <f t="shared" si="36"/>
        <v>23-05-F</v>
      </c>
    </row>
    <row r="1366" spans="1:4" x14ac:dyDescent="0.3">
      <c r="A1366" s="2" t="s">
        <v>13943</v>
      </c>
      <c r="B1366" s="2" t="s">
        <v>13926</v>
      </c>
      <c r="C1366" t="s">
        <v>13956</v>
      </c>
      <c r="D1366" t="str">
        <f t="shared" si="36"/>
        <v>23-06-F</v>
      </c>
    </row>
    <row r="1367" spans="1:4" x14ac:dyDescent="0.3">
      <c r="A1367" s="2" t="s">
        <v>13943</v>
      </c>
      <c r="B1367" s="2" t="s">
        <v>13927</v>
      </c>
      <c r="C1367" t="s">
        <v>13956</v>
      </c>
      <c r="D1367" t="str">
        <f t="shared" si="36"/>
        <v>23-07-F</v>
      </c>
    </row>
    <row r="1368" spans="1:4" x14ac:dyDescent="0.3">
      <c r="A1368" s="2" t="s">
        <v>13943</v>
      </c>
      <c r="B1368" s="2" t="s">
        <v>13928</v>
      </c>
      <c r="C1368" t="s">
        <v>13956</v>
      </c>
      <c r="D1368" t="str">
        <f t="shared" si="36"/>
        <v>23-08-F</v>
      </c>
    </row>
    <row r="1369" spans="1:4" x14ac:dyDescent="0.3">
      <c r="A1369" s="2" t="s">
        <v>13943</v>
      </c>
      <c r="B1369" s="2" t="s">
        <v>13929</v>
      </c>
      <c r="C1369" t="s">
        <v>13956</v>
      </c>
      <c r="D1369" t="str">
        <f t="shared" si="36"/>
        <v>23-09-F</v>
      </c>
    </row>
    <row r="1370" spans="1:4" x14ac:dyDescent="0.3">
      <c r="A1370" s="2" t="s">
        <v>13943</v>
      </c>
      <c r="B1370" s="2" t="s">
        <v>13930</v>
      </c>
      <c r="C1370" t="s">
        <v>13956</v>
      </c>
      <c r="D1370" t="str">
        <f t="shared" si="36"/>
        <v>23-10-F</v>
      </c>
    </row>
    <row r="1371" spans="1:4" x14ac:dyDescent="0.3">
      <c r="A1371" s="2" t="s">
        <v>13943</v>
      </c>
      <c r="B1371" s="2" t="s">
        <v>13931</v>
      </c>
      <c r="C1371" t="s">
        <v>13956</v>
      </c>
      <c r="D1371" t="str">
        <f t="shared" si="36"/>
        <v>23-11-F</v>
      </c>
    </row>
    <row r="1372" spans="1:4" x14ac:dyDescent="0.3">
      <c r="A1372" s="2" t="s">
        <v>13943</v>
      </c>
      <c r="B1372" s="2" t="s">
        <v>13932</v>
      </c>
      <c r="C1372" t="s">
        <v>13956</v>
      </c>
      <c r="D1372" t="str">
        <f t="shared" si="36"/>
        <v>23-12-F</v>
      </c>
    </row>
    <row r="1373" spans="1:4" x14ac:dyDescent="0.3">
      <c r="A1373" s="2" t="s">
        <v>13943</v>
      </c>
      <c r="B1373" s="2" t="s">
        <v>13933</v>
      </c>
      <c r="C1373" t="s">
        <v>13956</v>
      </c>
      <c r="D1373" t="str">
        <f t="shared" si="36"/>
        <v>23-13-F</v>
      </c>
    </row>
    <row r="1374" spans="1:4" x14ac:dyDescent="0.3">
      <c r="A1374" s="2" t="s">
        <v>13943</v>
      </c>
      <c r="B1374" s="2" t="s">
        <v>13934</v>
      </c>
      <c r="C1374" t="s">
        <v>13956</v>
      </c>
      <c r="D1374" t="str">
        <f t="shared" si="36"/>
        <v>23-14-F</v>
      </c>
    </row>
    <row r="1375" spans="1:4" x14ac:dyDescent="0.3">
      <c r="A1375" s="2" t="s">
        <v>13943</v>
      </c>
      <c r="B1375" s="2" t="s">
        <v>13935</v>
      </c>
      <c r="C1375" t="s">
        <v>13956</v>
      </c>
      <c r="D1375" t="str">
        <f t="shared" si="36"/>
        <v>23-15-F</v>
      </c>
    </row>
    <row r="1376" spans="1:4" x14ac:dyDescent="0.3">
      <c r="A1376" s="2" t="s">
        <v>13943</v>
      </c>
      <c r="B1376" s="2" t="s">
        <v>13936</v>
      </c>
      <c r="C1376" t="s">
        <v>13956</v>
      </c>
      <c r="D1376" t="str">
        <f t="shared" si="36"/>
        <v>23-16-F</v>
      </c>
    </row>
    <row r="1377" spans="1:4" x14ac:dyDescent="0.3">
      <c r="A1377" s="2" t="s">
        <v>13943</v>
      </c>
      <c r="B1377" s="2" t="s">
        <v>13937</v>
      </c>
      <c r="C1377" t="s">
        <v>13956</v>
      </c>
      <c r="D1377" t="str">
        <f t="shared" si="36"/>
        <v>23-17-F</v>
      </c>
    </row>
    <row r="1378" spans="1:4" x14ac:dyDescent="0.3">
      <c r="A1378" s="2" t="s">
        <v>13943</v>
      </c>
      <c r="B1378" s="2" t="s">
        <v>13938</v>
      </c>
      <c r="C1378" t="s">
        <v>13956</v>
      </c>
      <c r="D1378" t="str">
        <f t="shared" si="36"/>
        <v>23-18-F</v>
      </c>
    </row>
    <row r="1379" spans="1:4" x14ac:dyDescent="0.3">
      <c r="A1379" s="2" t="s">
        <v>13943</v>
      </c>
      <c r="B1379" s="2" t="s">
        <v>13939</v>
      </c>
      <c r="C1379" t="s">
        <v>13956</v>
      </c>
      <c r="D1379" t="str">
        <f t="shared" si="36"/>
        <v>23-19-F</v>
      </c>
    </row>
    <row r="1380" spans="1:4" x14ac:dyDescent="0.3">
      <c r="A1380" s="2" t="s">
        <v>13943</v>
      </c>
      <c r="B1380" s="2" t="s">
        <v>13940</v>
      </c>
      <c r="C1380" t="s">
        <v>13956</v>
      </c>
      <c r="D1380" t="str">
        <f t="shared" si="36"/>
        <v>23-20-F</v>
      </c>
    </row>
    <row r="1381" spans="1:4" x14ac:dyDescent="0.3">
      <c r="A1381" s="2" t="s">
        <v>13943</v>
      </c>
      <c r="B1381" s="2" t="s">
        <v>13941</v>
      </c>
      <c r="C1381" t="s">
        <v>13956</v>
      </c>
      <c r="D1381" t="str">
        <f t="shared" si="36"/>
        <v>23-21-F</v>
      </c>
    </row>
    <row r="1382" spans="1:4" x14ac:dyDescent="0.3">
      <c r="A1382" s="2" t="s">
        <v>13943</v>
      </c>
      <c r="B1382" s="2" t="s">
        <v>13942</v>
      </c>
      <c r="C1382" t="s">
        <v>13956</v>
      </c>
      <c r="D1382" t="str">
        <f t="shared" si="36"/>
        <v>23-22-F</v>
      </c>
    </row>
    <row r="1383" spans="1:4" x14ac:dyDescent="0.3">
      <c r="A1383" s="2" t="s">
        <v>13943</v>
      </c>
      <c r="B1383" s="2" t="s">
        <v>13943</v>
      </c>
      <c r="C1383" t="s">
        <v>13956</v>
      </c>
      <c r="D1383" t="str">
        <f t="shared" si="36"/>
        <v>23-23-F</v>
      </c>
    </row>
    <row r="1384" spans="1:4" x14ac:dyDescent="0.3">
      <c r="A1384" s="2" t="s">
        <v>13943</v>
      </c>
      <c r="B1384" s="2" t="s">
        <v>13944</v>
      </c>
      <c r="C1384" t="s">
        <v>13956</v>
      </c>
      <c r="D1384" t="str">
        <f t="shared" si="36"/>
        <v>23-24-F</v>
      </c>
    </row>
    <row r="1385" spans="1:4" x14ac:dyDescent="0.3">
      <c r="A1385" s="2" t="s">
        <v>13943</v>
      </c>
      <c r="B1385" s="2" t="s">
        <v>13945</v>
      </c>
      <c r="C1385" t="s">
        <v>13956</v>
      </c>
      <c r="D1385" t="str">
        <f t="shared" si="36"/>
        <v>23-25-F</v>
      </c>
    </row>
    <row r="1386" spans="1:4" x14ac:dyDescent="0.3">
      <c r="A1386" s="2" t="s">
        <v>13943</v>
      </c>
      <c r="B1386" s="2" t="s">
        <v>13946</v>
      </c>
      <c r="C1386" t="s">
        <v>13956</v>
      </c>
      <c r="D1386" t="str">
        <f t="shared" si="36"/>
        <v>23-26-F</v>
      </c>
    </row>
    <row r="1387" spans="1:4" x14ac:dyDescent="0.3">
      <c r="A1387" s="2" t="s">
        <v>13943</v>
      </c>
      <c r="B1387" s="2" t="s">
        <v>13947</v>
      </c>
      <c r="C1387" t="s">
        <v>13956</v>
      </c>
      <c r="D1387" t="str">
        <f t="shared" si="36"/>
        <v>23-27-F</v>
      </c>
    </row>
    <row r="1388" spans="1:4" x14ac:dyDescent="0.3">
      <c r="A1388" s="2" t="s">
        <v>13943</v>
      </c>
      <c r="B1388" s="2" t="s">
        <v>13948</v>
      </c>
      <c r="C1388" t="s">
        <v>13956</v>
      </c>
      <c r="D1388" t="str">
        <f t="shared" si="36"/>
        <v>23-28-F</v>
      </c>
    </row>
    <row r="1389" spans="1:4" x14ac:dyDescent="0.3">
      <c r="A1389" s="2" t="s">
        <v>13943</v>
      </c>
      <c r="B1389" s="2" t="s">
        <v>13949</v>
      </c>
      <c r="C1389" t="s">
        <v>13956</v>
      </c>
      <c r="D1389" t="str">
        <f t="shared" si="36"/>
        <v>23-29-F</v>
      </c>
    </row>
    <row r="1390" spans="1:4" x14ac:dyDescent="0.3">
      <c r="A1390" s="2" t="s">
        <v>13943</v>
      </c>
      <c r="B1390" s="2" t="s">
        <v>13950</v>
      </c>
      <c r="C1390" t="s">
        <v>13956</v>
      </c>
      <c r="D1390" t="str">
        <f t="shared" si="36"/>
        <v>23-30-F</v>
      </c>
    </row>
    <row r="1391" spans="1:4" x14ac:dyDescent="0.3">
      <c r="A1391" s="2" t="s">
        <v>13943</v>
      </c>
      <c r="B1391" s="2" t="s">
        <v>13951</v>
      </c>
      <c r="C1391" t="s">
        <v>13956</v>
      </c>
      <c r="D1391" t="str">
        <f t="shared" si="36"/>
        <v>23-31-F</v>
      </c>
    </row>
    <row r="1392" spans="1:4" x14ac:dyDescent="0.3">
      <c r="A1392" s="2" t="s">
        <v>13943</v>
      </c>
      <c r="B1392" s="2" t="s">
        <v>13952</v>
      </c>
      <c r="C1392" t="s">
        <v>13956</v>
      </c>
      <c r="D1392" t="str">
        <f t="shared" si="36"/>
        <v>23-32-F</v>
      </c>
    </row>
    <row r="1393" spans="1:4" x14ac:dyDescent="0.3">
      <c r="A1393" s="2" t="s">
        <v>13943</v>
      </c>
      <c r="B1393" s="2" t="s">
        <v>13953</v>
      </c>
      <c r="C1393" t="s">
        <v>13956</v>
      </c>
      <c r="D1393" t="str">
        <f t="shared" si="36"/>
        <v>23-33-F</v>
      </c>
    </row>
    <row r="1394" spans="1:4" x14ac:dyDescent="0.3">
      <c r="A1394" s="2" t="s">
        <v>13943</v>
      </c>
      <c r="B1394" s="2" t="s">
        <v>13954</v>
      </c>
      <c r="C1394" t="s">
        <v>13956</v>
      </c>
      <c r="D1394" t="str">
        <f t="shared" si="36"/>
        <v>23-34-F</v>
      </c>
    </row>
    <row r="1395" spans="1:4" x14ac:dyDescent="0.3">
      <c r="A1395" s="2" t="s">
        <v>13944</v>
      </c>
      <c r="B1395" s="2" t="s">
        <v>13921</v>
      </c>
      <c r="C1395" t="s">
        <v>13956</v>
      </c>
      <c r="D1395" t="str">
        <f>A1395&amp;"-"&amp;B1395&amp;"-"&amp;C1395</f>
        <v>24-01-F</v>
      </c>
    </row>
    <row r="1396" spans="1:4" x14ac:dyDescent="0.3">
      <c r="A1396" s="2" t="s">
        <v>13944</v>
      </c>
      <c r="B1396" s="2" t="s">
        <v>13922</v>
      </c>
      <c r="C1396" t="s">
        <v>13956</v>
      </c>
      <c r="D1396" t="str">
        <f>A1396&amp;"-"&amp;B1396&amp;"-"&amp;C1396</f>
        <v>24-02-F</v>
      </c>
    </row>
    <row r="1397" spans="1:4" x14ac:dyDescent="0.3">
      <c r="A1397" s="2" t="s">
        <v>13944</v>
      </c>
      <c r="B1397" s="2" t="s">
        <v>13923</v>
      </c>
      <c r="C1397" t="s">
        <v>13956</v>
      </c>
      <c r="D1397" t="str">
        <f t="shared" ref="D1397:D1428" si="37">A1397&amp;"-"&amp;B1397&amp;"-"&amp;C1397</f>
        <v>24-03-F</v>
      </c>
    </row>
    <row r="1398" spans="1:4" x14ac:dyDescent="0.3">
      <c r="A1398" s="2" t="s">
        <v>13944</v>
      </c>
      <c r="B1398" s="2" t="s">
        <v>13924</v>
      </c>
      <c r="C1398" t="s">
        <v>13956</v>
      </c>
      <c r="D1398" t="str">
        <f t="shared" si="37"/>
        <v>24-04-F</v>
      </c>
    </row>
    <row r="1399" spans="1:4" x14ac:dyDescent="0.3">
      <c r="A1399" s="2" t="s">
        <v>13944</v>
      </c>
      <c r="B1399" s="2" t="s">
        <v>13925</v>
      </c>
      <c r="C1399" t="s">
        <v>13956</v>
      </c>
      <c r="D1399" t="str">
        <f t="shared" si="37"/>
        <v>24-05-F</v>
      </c>
    </row>
    <row r="1400" spans="1:4" x14ac:dyDescent="0.3">
      <c r="A1400" s="2" t="s">
        <v>13944</v>
      </c>
      <c r="B1400" s="2" t="s">
        <v>13926</v>
      </c>
      <c r="C1400" t="s">
        <v>13956</v>
      </c>
      <c r="D1400" t="str">
        <f t="shared" si="37"/>
        <v>24-06-F</v>
      </c>
    </row>
    <row r="1401" spans="1:4" x14ac:dyDescent="0.3">
      <c r="A1401" s="2" t="s">
        <v>13944</v>
      </c>
      <c r="B1401" s="2" t="s">
        <v>13927</v>
      </c>
      <c r="C1401" t="s">
        <v>13956</v>
      </c>
      <c r="D1401" t="str">
        <f t="shared" si="37"/>
        <v>24-07-F</v>
      </c>
    </row>
    <row r="1402" spans="1:4" x14ac:dyDescent="0.3">
      <c r="A1402" s="2" t="s">
        <v>13944</v>
      </c>
      <c r="B1402" s="2" t="s">
        <v>13928</v>
      </c>
      <c r="C1402" t="s">
        <v>13956</v>
      </c>
      <c r="D1402" t="str">
        <f t="shared" si="37"/>
        <v>24-08-F</v>
      </c>
    </row>
    <row r="1403" spans="1:4" x14ac:dyDescent="0.3">
      <c r="A1403" s="2" t="s">
        <v>13944</v>
      </c>
      <c r="B1403" s="2" t="s">
        <v>13929</v>
      </c>
      <c r="C1403" t="s">
        <v>13956</v>
      </c>
      <c r="D1403" t="str">
        <f t="shared" si="37"/>
        <v>24-09-F</v>
      </c>
    </row>
    <row r="1404" spans="1:4" x14ac:dyDescent="0.3">
      <c r="A1404" s="2" t="s">
        <v>13944</v>
      </c>
      <c r="B1404" s="2" t="s">
        <v>13930</v>
      </c>
      <c r="C1404" t="s">
        <v>13956</v>
      </c>
      <c r="D1404" t="str">
        <f t="shared" si="37"/>
        <v>24-10-F</v>
      </c>
    </row>
    <row r="1405" spans="1:4" x14ac:dyDescent="0.3">
      <c r="A1405" s="2" t="s">
        <v>13944</v>
      </c>
      <c r="B1405" s="2" t="s">
        <v>13931</v>
      </c>
      <c r="C1405" t="s">
        <v>13956</v>
      </c>
      <c r="D1405" t="str">
        <f t="shared" si="37"/>
        <v>24-11-F</v>
      </c>
    </row>
    <row r="1406" spans="1:4" x14ac:dyDescent="0.3">
      <c r="A1406" s="2" t="s">
        <v>13944</v>
      </c>
      <c r="B1406" s="2" t="s">
        <v>13932</v>
      </c>
      <c r="C1406" t="s">
        <v>13956</v>
      </c>
      <c r="D1406" t="str">
        <f t="shared" si="37"/>
        <v>24-12-F</v>
      </c>
    </row>
    <row r="1407" spans="1:4" x14ac:dyDescent="0.3">
      <c r="A1407" s="2" t="s">
        <v>13944</v>
      </c>
      <c r="B1407" s="2" t="s">
        <v>13933</v>
      </c>
      <c r="C1407" t="s">
        <v>13956</v>
      </c>
      <c r="D1407" t="str">
        <f t="shared" si="37"/>
        <v>24-13-F</v>
      </c>
    </row>
    <row r="1408" spans="1:4" x14ac:dyDescent="0.3">
      <c r="A1408" s="2" t="s">
        <v>13944</v>
      </c>
      <c r="B1408" s="2" t="s">
        <v>13934</v>
      </c>
      <c r="C1408" t="s">
        <v>13956</v>
      </c>
      <c r="D1408" t="str">
        <f t="shared" si="37"/>
        <v>24-14-F</v>
      </c>
    </row>
    <row r="1409" spans="1:4" x14ac:dyDescent="0.3">
      <c r="A1409" s="2" t="s">
        <v>13944</v>
      </c>
      <c r="B1409" s="2" t="s">
        <v>13935</v>
      </c>
      <c r="C1409" t="s">
        <v>13956</v>
      </c>
      <c r="D1409" t="str">
        <f t="shared" si="37"/>
        <v>24-15-F</v>
      </c>
    </row>
    <row r="1410" spans="1:4" x14ac:dyDescent="0.3">
      <c r="A1410" s="2" t="s">
        <v>13944</v>
      </c>
      <c r="B1410" s="2" t="s">
        <v>13936</v>
      </c>
      <c r="C1410" t="s">
        <v>13956</v>
      </c>
      <c r="D1410" t="str">
        <f t="shared" si="37"/>
        <v>24-16-F</v>
      </c>
    </row>
    <row r="1411" spans="1:4" x14ac:dyDescent="0.3">
      <c r="A1411" s="2" t="s">
        <v>13944</v>
      </c>
      <c r="B1411" s="2" t="s">
        <v>13937</v>
      </c>
      <c r="C1411" t="s">
        <v>13956</v>
      </c>
      <c r="D1411" t="str">
        <f t="shared" si="37"/>
        <v>24-17-F</v>
      </c>
    </row>
    <row r="1412" spans="1:4" x14ac:dyDescent="0.3">
      <c r="A1412" s="2" t="s">
        <v>13944</v>
      </c>
      <c r="B1412" s="2" t="s">
        <v>13938</v>
      </c>
      <c r="C1412" t="s">
        <v>13956</v>
      </c>
      <c r="D1412" t="str">
        <f t="shared" si="37"/>
        <v>24-18-F</v>
      </c>
    </row>
    <row r="1413" spans="1:4" x14ac:dyDescent="0.3">
      <c r="A1413" s="2" t="s">
        <v>13944</v>
      </c>
      <c r="B1413" s="2" t="s">
        <v>13939</v>
      </c>
      <c r="C1413" t="s">
        <v>13956</v>
      </c>
      <c r="D1413" t="str">
        <f t="shared" si="37"/>
        <v>24-19-F</v>
      </c>
    </row>
    <row r="1414" spans="1:4" x14ac:dyDescent="0.3">
      <c r="A1414" s="2" t="s">
        <v>13944</v>
      </c>
      <c r="B1414" s="2" t="s">
        <v>13940</v>
      </c>
      <c r="C1414" t="s">
        <v>13956</v>
      </c>
      <c r="D1414" t="str">
        <f t="shared" si="37"/>
        <v>24-20-F</v>
      </c>
    </row>
    <row r="1415" spans="1:4" x14ac:dyDescent="0.3">
      <c r="A1415" s="2" t="s">
        <v>13944</v>
      </c>
      <c r="B1415" s="2" t="s">
        <v>13941</v>
      </c>
      <c r="C1415" t="s">
        <v>13956</v>
      </c>
      <c r="D1415" t="str">
        <f t="shared" si="37"/>
        <v>24-21-F</v>
      </c>
    </row>
    <row r="1416" spans="1:4" x14ac:dyDescent="0.3">
      <c r="A1416" s="2" t="s">
        <v>13944</v>
      </c>
      <c r="B1416" s="2" t="s">
        <v>13942</v>
      </c>
      <c r="C1416" t="s">
        <v>13956</v>
      </c>
      <c r="D1416" t="str">
        <f t="shared" si="37"/>
        <v>24-22-F</v>
      </c>
    </row>
    <row r="1417" spans="1:4" x14ac:dyDescent="0.3">
      <c r="A1417" s="2" t="s">
        <v>13944</v>
      </c>
      <c r="B1417" s="2" t="s">
        <v>13943</v>
      </c>
      <c r="C1417" t="s">
        <v>13956</v>
      </c>
      <c r="D1417" t="str">
        <f t="shared" si="37"/>
        <v>24-23-F</v>
      </c>
    </row>
    <row r="1418" spans="1:4" x14ac:dyDescent="0.3">
      <c r="A1418" s="2" t="s">
        <v>13944</v>
      </c>
      <c r="B1418" s="2" t="s">
        <v>13944</v>
      </c>
      <c r="C1418" t="s">
        <v>13956</v>
      </c>
      <c r="D1418" t="str">
        <f t="shared" si="37"/>
        <v>24-24-F</v>
      </c>
    </row>
    <row r="1419" spans="1:4" x14ac:dyDescent="0.3">
      <c r="A1419" s="2" t="s">
        <v>13944</v>
      </c>
      <c r="B1419" s="2" t="s">
        <v>13945</v>
      </c>
      <c r="C1419" t="s">
        <v>13956</v>
      </c>
      <c r="D1419" t="str">
        <f t="shared" si="37"/>
        <v>24-25-F</v>
      </c>
    </row>
    <row r="1420" spans="1:4" x14ac:dyDescent="0.3">
      <c r="A1420" s="2" t="s">
        <v>13944</v>
      </c>
      <c r="B1420" s="2" t="s">
        <v>13946</v>
      </c>
      <c r="C1420" t="s">
        <v>13956</v>
      </c>
      <c r="D1420" t="str">
        <f t="shared" si="37"/>
        <v>24-26-F</v>
      </c>
    </row>
    <row r="1421" spans="1:4" x14ac:dyDescent="0.3">
      <c r="A1421" s="2" t="s">
        <v>13944</v>
      </c>
      <c r="B1421" s="2" t="s">
        <v>13947</v>
      </c>
      <c r="C1421" t="s">
        <v>13956</v>
      </c>
      <c r="D1421" t="str">
        <f t="shared" si="37"/>
        <v>24-27-F</v>
      </c>
    </row>
    <row r="1422" spans="1:4" x14ac:dyDescent="0.3">
      <c r="A1422" s="2" t="s">
        <v>13944</v>
      </c>
      <c r="B1422" s="2" t="s">
        <v>13948</v>
      </c>
      <c r="C1422" t="s">
        <v>13956</v>
      </c>
      <c r="D1422" t="str">
        <f t="shared" si="37"/>
        <v>24-28-F</v>
      </c>
    </row>
    <row r="1423" spans="1:4" x14ac:dyDescent="0.3">
      <c r="A1423" s="2" t="s">
        <v>13944</v>
      </c>
      <c r="B1423" s="2" t="s">
        <v>13949</v>
      </c>
      <c r="C1423" t="s">
        <v>13956</v>
      </c>
      <c r="D1423" t="str">
        <f t="shared" si="37"/>
        <v>24-29-F</v>
      </c>
    </row>
    <row r="1424" spans="1:4" x14ac:dyDescent="0.3">
      <c r="A1424" s="2" t="s">
        <v>13944</v>
      </c>
      <c r="B1424" s="2" t="s">
        <v>13950</v>
      </c>
      <c r="C1424" t="s">
        <v>13956</v>
      </c>
      <c r="D1424" t="str">
        <f t="shared" si="37"/>
        <v>24-30-F</v>
      </c>
    </row>
    <row r="1425" spans="1:4" x14ac:dyDescent="0.3">
      <c r="A1425" s="2" t="s">
        <v>13944</v>
      </c>
      <c r="B1425" s="2" t="s">
        <v>13951</v>
      </c>
      <c r="C1425" t="s">
        <v>13956</v>
      </c>
      <c r="D1425" t="str">
        <f t="shared" si="37"/>
        <v>24-31-F</v>
      </c>
    </row>
    <row r="1426" spans="1:4" x14ac:dyDescent="0.3">
      <c r="A1426" s="2" t="s">
        <v>13944</v>
      </c>
      <c r="B1426" s="2" t="s">
        <v>13952</v>
      </c>
      <c r="C1426" t="s">
        <v>13956</v>
      </c>
      <c r="D1426" t="str">
        <f t="shared" si="37"/>
        <v>24-32-F</v>
      </c>
    </row>
    <row r="1427" spans="1:4" x14ac:dyDescent="0.3">
      <c r="A1427" s="2" t="s">
        <v>13944</v>
      </c>
      <c r="B1427" s="2" t="s">
        <v>13953</v>
      </c>
      <c r="C1427" t="s">
        <v>13956</v>
      </c>
      <c r="D1427" t="str">
        <f t="shared" si="37"/>
        <v>24-33-F</v>
      </c>
    </row>
    <row r="1428" spans="1:4" x14ac:dyDescent="0.3">
      <c r="A1428" s="2" t="s">
        <v>13944</v>
      </c>
      <c r="B1428" s="2" t="s">
        <v>13954</v>
      </c>
      <c r="C1428" t="s">
        <v>13956</v>
      </c>
      <c r="D1428" t="str">
        <f t="shared" si="37"/>
        <v>24-34-F</v>
      </c>
    </row>
    <row r="1429" spans="1:4" x14ac:dyDescent="0.3">
      <c r="A1429" s="2" t="s">
        <v>13945</v>
      </c>
      <c r="B1429" s="2" t="s">
        <v>13921</v>
      </c>
      <c r="C1429" t="s">
        <v>13956</v>
      </c>
      <c r="D1429" t="str">
        <f>A1429&amp;"-"&amp;B1429&amp;"-"&amp;C1429</f>
        <v>25-01-F</v>
      </c>
    </row>
    <row r="1430" spans="1:4" x14ac:dyDescent="0.3">
      <c r="A1430" s="2" t="s">
        <v>13945</v>
      </c>
      <c r="B1430" s="2" t="s">
        <v>13922</v>
      </c>
      <c r="C1430" t="s">
        <v>13956</v>
      </c>
      <c r="D1430" t="str">
        <f>A1430&amp;"-"&amp;B1430&amp;"-"&amp;C1430</f>
        <v>25-02-F</v>
      </c>
    </row>
    <row r="1431" spans="1:4" x14ac:dyDescent="0.3">
      <c r="A1431" s="2" t="s">
        <v>13945</v>
      </c>
      <c r="B1431" s="2" t="s">
        <v>13923</v>
      </c>
      <c r="C1431" t="s">
        <v>13956</v>
      </c>
      <c r="D1431" t="str">
        <f t="shared" ref="D1431:D1462" si="38">A1431&amp;"-"&amp;B1431&amp;"-"&amp;C1431</f>
        <v>25-03-F</v>
      </c>
    </row>
    <row r="1432" spans="1:4" x14ac:dyDescent="0.3">
      <c r="A1432" s="2" t="s">
        <v>13945</v>
      </c>
      <c r="B1432" s="2" t="s">
        <v>13924</v>
      </c>
      <c r="C1432" t="s">
        <v>13956</v>
      </c>
      <c r="D1432" t="str">
        <f t="shared" si="38"/>
        <v>25-04-F</v>
      </c>
    </row>
    <row r="1433" spans="1:4" x14ac:dyDescent="0.3">
      <c r="A1433" s="2" t="s">
        <v>13945</v>
      </c>
      <c r="B1433" s="2" t="s">
        <v>13925</v>
      </c>
      <c r="C1433" t="s">
        <v>13956</v>
      </c>
      <c r="D1433" t="str">
        <f t="shared" si="38"/>
        <v>25-05-F</v>
      </c>
    </row>
    <row r="1434" spans="1:4" x14ac:dyDescent="0.3">
      <c r="A1434" s="2" t="s">
        <v>13945</v>
      </c>
      <c r="B1434" s="2" t="s">
        <v>13926</v>
      </c>
      <c r="C1434" t="s">
        <v>13956</v>
      </c>
      <c r="D1434" t="str">
        <f t="shared" si="38"/>
        <v>25-06-F</v>
      </c>
    </row>
    <row r="1435" spans="1:4" x14ac:dyDescent="0.3">
      <c r="A1435" s="2" t="s">
        <v>13945</v>
      </c>
      <c r="B1435" s="2" t="s">
        <v>13927</v>
      </c>
      <c r="C1435" t="s">
        <v>13956</v>
      </c>
      <c r="D1435" t="str">
        <f t="shared" si="38"/>
        <v>25-07-F</v>
      </c>
    </row>
    <row r="1436" spans="1:4" x14ac:dyDescent="0.3">
      <c r="A1436" s="2" t="s">
        <v>13945</v>
      </c>
      <c r="B1436" s="2" t="s">
        <v>13928</v>
      </c>
      <c r="C1436" t="s">
        <v>13956</v>
      </c>
      <c r="D1436" t="str">
        <f t="shared" si="38"/>
        <v>25-08-F</v>
      </c>
    </row>
    <row r="1437" spans="1:4" x14ac:dyDescent="0.3">
      <c r="A1437" s="2" t="s">
        <v>13945</v>
      </c>
      <c r="B1437" s="2" t="s">
        <v>13929</v>
      </c>
      <c r="C1437" t="s">
        <v>13956</v>
      </c>
      <c r="D1437" t="str">
        <f t="shared" si="38"/>
        <v>25-09-F</v>
      </c>
    </row>
    <row r="1438" spans="1:4" x14ac:dyDescent="0.3">
      <c r="A1438" s="2" t="s">
        <v>13945</v>
      </c>
      <c r="B1438" s="2" t="s">
        <v>13930</v>
      </c>
      <c r="C1438" t="s">
        <v>13956</v>
      </c>
      <c r="D1438" t="str">
        <f t="shared" si="38"/>
        <v>25-10-F</v>
      </c>
    </row>
    <row r="1439" spans="1:4" x14ac:dyDescent="0.3">
      <c r="A1439" s="2" t="s">
        <v>13945</v>
      </c>
      <c r="B1439" s="2" t="s">
        <v>13931</v>
      </c>
      <c r="C1439" t="s">
        <v>13956</v>
      </c>
      <c r="D1439" t="str">
        <f t="shared" si="38"/>
        <v>25-11-F</v>
      </c>
    </row>
    <row r="1440" spans="1:4" x14ac:dyDescent="0.3">
      <c r="A1440" s="2" t="s">
        <v>13945</v>
      </c>
      <c r="B1440" s="2" t="s">
        <v>13932</v>
      </c>
      <c r="C1440" t="s">
        <v>13956</v>
      </c>
      <c r="D1440" t="str">
        <f t="shared" si="38"/>
        <v>25-12-F</v>
      </c>
    </row>
    <row r="1441" spans="1:4" x14ac:dyDescent="0.3">
      <c r="A1441" s="2" t="s">
        <v>13945</v>
      </c>
      <c r="B1441" s="2" t="s">
        <v>13933</v>
      </c>
      <c r="C1441" t="s">
        <v>13956</v>
      </c>
      <c r="D1441" t="str">
        <f t="shared" si="38"/>
        <v>25-13-F</v>
      </c>
    </row>
    <row r="1442" spans="1:4" x14ac:dyDescent="0.3">
      <c r="A1442" s="2" t="s">
        <v>13945</v>
      </c>
      <c r="B1442" s="2" t="s">
        <v>13934</v>
      </c>
      <c r="C1442" t="s">
        <v>13956</v>
      </c>
      <c r="D1442" t="str">
        <f t="shared" si="38"/>
        <v>25-14-F</v>
      </c>
    </row>
    <row r="1443" spans="1:4" x14ac:dyDescent="0.3">
      <c r="A1443" s="2" t="s">
        <v>13945</v>
      </c>
      <c r="B1443" s="2" t="s">
        <v>13935</v>
      </c>
      <c r="C1443" t="s">
        <v>13956</v>
      </c>
      <c r="D1443" t="str">
        <f t="shared" si="38"/>
        <v>25-15-F</v>
      </c>
    </row>
    <row r="1444" spans="1:4" x14ac:dyDescent="0.3">
      <c r="A1444" s="2" t="s">
        <v>13945</v>
      </c>
      <c r="B1444" s="2" t="s">
        <v>13936</v>
      </c>
      <c r="C1444" t="s">
        <v>13956</v>
      </c>
      <c r="D1444" t="str">
        <f t="shared" si="38"/>
        <v>25-16-F</v>
      </c>
    </row>
    <row r="1445" spans="1:4" x14ac:dyDescent="0.3">
      <c r="A1445" s="2" t="s">
        <v>13945</v>
      </c>
      <c r="B1445" s="2" t="s">
        <v>13937</v>
      </c>
      <c r="C1445" t="s">
        <v>13956</v>
      </c>
      <c r="D1445" t="str">
        <f t="shared" si="38"/>
        <v>25-17-F</v>
      </c>
    </row>
    <row r="1446" spans="1:4" x14ac:dyDescent="0.3">
      <c r="A1446" s="2" t="s">
        <v>13945</v>
      </c>
      <c r="B1446" s="2" t="s">
        <v>13938</v>
      </c>
      <c r="C1446" t="s">
        <v>13956</v>
      </c>
      <c r="D1446" t="str">
        <f t="shared" si="38"/>
        <v>25-18-F</v>
      </c>
    </row>
    <row r="1447" spans="1:4" x14ac:dyDescent="0.3">
      <c r="A1447" s="2" t="s">
        <v>13945</v>
      </c>
      <c r="B1447" s="2" t="s">
        <v>13939</v>
      </c>
      <c r="C1447" t="s">
        <v>13956</v>
      </c>
      <c r="D1447" t="str">
        <f t="shared" si="38"/>
        <v>25-19-F</v>
      </c>
    </row>
    <row r="1448" spans="1:4" x14ac:dyDescent="0.3">
      <c r="A1448" s="2" t="s">
        <v>13945</v>
      </c>
      <c r="B1448" s="2" t="s">
        <v>13940</v>
      </c>
      <c r="C1448" t="s">
        <v>13956</v>
      </c>
      <c r="D1448" t="str">
        <f t="shared" si="38"/>
        <v>25-20-F</v>
      </c>
    </row>
    <row r="1449" spans="1:4" x14ac:dyDescent="0.3">
      <c r="A1449" s="2" t="s">
        <v>13945</v>
      </c>
      <c r="B1449" s="2" t="s">
        <v>13941</v>
      </c>
      <c r="C1449" t="s">
        <v>13956</v>
      </c>
      <c r="D1449" t="str">
        <f t="shared" si="38"/>
        <v>25-21-F</v>
      </c>
    </row>
    <row r="1450" spans="1:4" x14ac:dyDescent="0.3">
      <c r="A1450" s="2" t="s">
        <v>13945</v>
      </c>
      <c r="B1450" s="2" t="s">
        <v>13942</v>
      </c>
      <c r="C1450" t="s">
        <v>13956</v>
      </c>
      <c r="D1450" t="str">
        <f t="shared" si="38"/>
        <v>25-22-F</v>
      </c>
    </row>
    <row r="1451" spans="1:4" x14ac:dyDescent="0.3">
      <c r="A1451" s="2" t="s">
        <v>13945</v>
      </c>
      <c r="B1451" s="2" t="s">
        <v>13943</v>
      </c>
      <c r="C1451" t="s">
        <v>13956</v>
      </c>
      <c r="D1451" t="str">
        <f t="shared" si="38"/>
        <v>25-23-F</v>
      </c>
    </row>
    <row r="1452" spans="1:4" x14ac:dyDescent="0.3">
      <c r="A1452" s="2" t="s">
        <v>13945</v>
      </c>
      <c r="B1452" s="2" t="s">
        <v>13944</v>
      </c>
      <c r="C1452" t="s">
        <v>13956</v>
      </c>
      <c r="D1452" t="str">
        <f t="shared" si="38"/>
        <v>25-24-F</v>
      </c>
    </row>
    <row r="1453" spans="1:4" x14ac:dyDescent="0.3">
      <c r="A1453" s="2" t="s">
        <v>13945</v>
      </c>
      <c r="B1453" s="2" t="s">
        <v>13945</v>
      </c>
      <c r="C1453" t="s">
        <v>13956</v>
      </c>
      <c r="D1453" t="str">
        <f t="shared" si="38"/>
        <v>25-25-F</v>
      </c>
    </row>
    <row r="1454" spans="1:4" x14ac:dyDescent="0.3">
      <c r="A1454" s="2" t="s">
        <v>13945</v>
      </c>
      <c r="B1454" s="2" t="s">
        <v>13946</v>
      </c>
      <c r="C1454" t="s">
        <v>13956</v>
      </c>
      <c r="D1454" t="str">
        <f t="shared" si="38"/>
        <v>25-26-F</v>
      </c>
    </row>
    <row r="1455" spans="1:4" x14ac:dyDescent="0.3">
      <c r="A1455" s="2" t="s">
        <v>13945</v>
      </c>
      <c r="B1455" s="2" t="s">
        <v>13947</v>
      </c>
      <c r="C1455" t="s">
        <v>13956</v>
      </c>
      <c r="D1455" t="str">
        <f t="shared" si="38"/>
        <v>25-27-F</v>
      </c>
    </row>
    <row r="1456" spans="1:4" x14ac:dyDescent="0.3">
      <c r="A1456" s="2" t="s">
        <v>13945</v>
      </c>
      <c r="B1456" s="2" t="s">
        <v>13948</v>
      </c>
      <c r="C1456" t="s">
        <v>13956</v>
      </c>
      <c r="D1456" t="str">
        <f t="shared" si="38"/>
        <v>25-28-F</v>
      </c>
    </row>
    <row r="1457" spans="1:4" x14ac:dyDescent="0.3">
      <c r="A1457" s="2" t="s">
        <v>13945</v>
      </c>
      <c r="B1457" s="2" t="s">
        <v>13949</v>
      </c>
      <c r="C1457" t="s">
        <v>13956</v>
      </c>
      <c r="D1457" t="str">
        <f t="shared" si="38"/>
        <v>25-29-F</v>
      </c>
    </row>
    <row r="1458" spans="1:4" x14ac:dyDescent="0.3">
      <c r="A1458" s="2" t="s">
        <v>13945</v>
      </c>
      <c r="B1458" s="2" t="s">
        <v>13950</v>
      </c>
      <c r="C1458" t="s">
        <v>13956</v>
      </c>
      <c r="D1458" t="str">
        <f t="shared" si="38"/>
        <v>25-30-F</v>
      </c>
    </row>
    <row r="1459" spans="1:4" x14ac:dyDescent="0.3">
      <c r="A1459" s="2" t="s">
        <v>13945</v>
      </c>
      <c r="B1459" s="2" t="s">
        <v>13951</v>
      </c>
      <c r="C1459" t="s">
        <v>13956</v>
      </c>
      <c r="D1459" t="str">
        <f t="shared" si="38"/>
        <v>25-31-F</v>
      </c>
    </row>
    <row r="1460" spans="1:4" x14ac:dyDescent="0.3">
      <c r="A1460" s="2" t="s">
        <v>13945</v>
      </c>
      <c r="B1460" s="2" t="s">
        <v>13952</v>
      </c>
      <c r="C1460" t="s">
        <v>13956</v>
      </c>
      <c r="D1460" t="str">
        <f t="shared" si="38"/>
        <v>25-32-F</v>
      </c>
    </row>
    <row r="1461" spans="1:4" x14ac:dyDescent="0.3">
      <c r="A1461" s="2" t="s">
        <v>13945</v>
      </c>
      <c r="B1461" s="2" t="s">
        <v>13953</v>
      </c>
      <c r="C1461" t="s">
        <v>13956</v>
      </c>
      <c r="D1461" t="str">
        <f t="shared" si="38"/>
        <v>25-33-F</v>
      </c>
    </row>
    <row r="1462" spans="1:4" x14ac:dyDescent="0.3">
      <c r="A1462" s="2" t="s">
        <v>13945</v>
      </c>
      <c r="B1462" s="2" t="s">
        <v>13954</v>
      </c>
      <c r="C1462" t="s">
        <v>13956</v>
      </c>
      <c r="D1462" t="str">
        <f t="shared" si="38"/>
        <v>25-34-F</v>
      </c>
    </row>
    <row r="1463" spans="1:4" x14ac:dyDescent="0.3">
      <c r="A1463" s="2" t="s">
        <v>13946</v>
      </c>
      <c r="B1463" s="2" t="s">
        <v>13921</v>
      </c>
      <c r="C1463" t="s">
        <v>13956</v>
      </c>
      <c r="D1463" t="str">
        <f>A1463&amp;"-"&amp;B1463&amp;"-"&amp;C1463</f>
        <v>26-01-F</v>
      </c>
    </row>
    <row r="1464" spans="1:4" x14ac:dyDescent="0.3">
      <c r="A1464" s="2" t="s">
        <v>13946</v>
      </c>
      <c r="B1464" s="2" t="s">
        <v>13922</v>
      </c>
      <c r="C1464" t="s">
        <v>13956</v>
      </c>
      <c r="D1464" t="str">
        <f>A1464&amp;"-"&amp;B1464&amp;"-"&amp;C1464</f>
        <v>26-02-F</v>
      </c>
    </row>
    <row r="1465" spans="1:4" x14ac:dyDescent="0.3">
      <c r="A1465" s="2" t="s">
        <v>13946</v>
      </c>
      <c r="B1465" s="2" t="s">
        <v>13923</v>
      </c>
      <c r="C1465" t="s">
        <v>13956</v>
      </c>
      <c r="D1465" t="str">
        <f t="shared" ref="D1465:D1496" si="39">A1465&amp;"-"&amp;B1465&amp;"-"&amp;C1465</f>
        <v>26-03-F</v>
      </c>
    </row>
    <row r="1466" spans="1:4" x14ac:dyDescent="0.3">
      <c r="A1466" s="2" t="s">
        <v>13946</v>
      </c>
      <c r="B1466" s="2" t="s">
        <v>13924</v>
      </c>
      <c r="C1466" t="s">
        <v>13956</v>
      </c>
      <c r="D1466" t="str">
        <f t="shared" si="39"/>
        <v>26-04-F</v>
      </c>
    </row>
    <row r="1467" spans="1:4" x14ac:dyDescent="0.3">
      <c r="A1467" s="2" t="s">
        <v>13946</v>
      </c>
      <c r="B1467" s="2" t="s">
        <v>13925</v>
      </c>
      <c r="C1467" t="s">
        <v>13956</v>
      </c>
      <c r="D1467" t="str">
        <f t="shared" si="39"/>
        <v>26-05-F</v>
      </c>
    </row>
    <row r="1468" spans="1:4" x14ac:dyDescent="0.3">
      <c r="A1468" s="2" t="s">
        <v>13946</v>
      </c>
      <c r="B1468" s="2" t="s">
        <v>13926</v>
      </c>
      <c r="C1468" t="s">
        <v>13956</v>
      </c>
      <c r="D1468" t="str">
        <f t="shared" si="39"/>
        <v>26-06-F</v>
      </c>
    </row>
    <row r="1469" spans="1:4" x14ac:dyDescent="0.3">
      <c r="A1469" s="2" t="s">
        <v>13946</v>
      </c>
      <c r="B1469" s="2" t="s">
        <v>13927</v>
      </c>
      <c r="C1469" t="s">
        <v>13956</v>
      </c>
      <c r="D1469" t="str">
        <f t="shared" si="39"/>
        <v>26-07-F</v>
      </c>
    </row>
    <row r="1470" spans="1:4" x14ac:dyDescent="0.3">
      <c r="A1470" s="2" t="s">
        <v>13946</v>
      </c>
      <c r="B1470" s="2" t="s">
        <v>13928</v>
      </c>
      <c r="C1470" t="s">
        <v>13956</v>
      </c>
      <c r="D1470" t="str">
        <f t="shared" si="39"/>
        <v>26-08-F</v>
      </c>
    </row>
    <row r="1471" spans="1:4" x14ac:dyDescent="0.3">
      <c r="A1471" s="2" t="s">
        <v>13946</v>
      </c>
      <c r="B1471" s="2" t="s">
        <v>13929</v>
      </c>
      <c r="C1471" t="s">
        <v>13956</v>
      </c>
      <c r="D1471" t="str">
        <f t="shared" si="39"/>
        <v>26-09-F</v>
      </c>
    </row>
    <row r="1472" spans="1:4" x14ac:dyDescent="0.3">
      <c r="A1472" s="2" t="s">
        <v>13946</v>
      </c>
      <c r="B1472" s="2" t="s">
        <v>13930</v>
      </c>
      <c r="C1472" t="s">
        <v>13956</v>
      </c>
      <c r="D1472" t="str">
        <f t="shared" si="39"/>
        <v>26-10-F</v>
      </c>
    </row>
    <row r="1473" spans="1:4" x14ac:dyDescent="0.3">
      <c r="A1473" s="2" t="s">
        <v>13946</v>
      </c>
      <c r="B1473" s="2" t="s">
        <v>13931</v>
      </c>
      <c r="C1473" t="s">
        <v>13956</v>
      </c>
      <c r="D1473" t="str">
        <f t="shared" si="39"/>
        <v>26-11-F</v>
      </c>
    </row>
    <row r="1474" spans="1:4" x14ac:dyDescent="0.3">
      <c r="A1474" s="2" t="s">
        <v>13946</v>
      </c>
      <c r="B1474" s="2" t="s">
        <v>13932</v>
      </c>
      <c r="C1474" t="s">
        <v>13956</v>
      </c>
      <c r="D1474" t="str">
        <f t="shared" si="39"/>
        <v>26-12-F</v>
      </c>
    </row>
    <row r="1475" spans="1:4" x14ac:dyDescent="0.3">
      <c r="A1475" s="2" t="s">
        <v>13946</v>
      </c>
      <c r="B1475" s="2" t="s">
        <v>13933</v>
      </c>
      <c r="C1475" t="s">
        <v>13956</v>
      </c>
      <c r="D1475" t="str">
        <f t="shared" si="39"/>
        <v>26-13-F</v>
      </c>
    </row>
    <row r="1476" spans="1:4" x14ac:dyDescent="0.3">
      <c r="A1476" s="2" t="s">
        <v>13946</v>
      </c>
      <c r="B1476" s="2" t="s">
        <v>13934</v>
      </c>
      <c r="C1476" t="s">
        <v>13956</v>
      </c>
      <c r="D1476" t="str">
        <f t="shared" si="39"/>
        <v>26-14-F</v>
      </c>
    </row>
    <row r="1477" spans="1:4" x14ac:dyDescent="0.3">
      <c r="A1477" s="2" t="s">
        <v>13946</v>
      </c>
      <c r="B1477" s="2" t="s">
        <v>13935</v>
      </c>
      <c r="C1477" t="s">
        <v>13956</v>
      </c>
      <c r="D1477" t="str">
        <f t="shared" si="39"/>
        <v>26-15-F</v>
      </c>
    </row>
    <row r="1478" spans="1:4" x14ac:dyDescent="0.3">
      <c r="A1478" s="2" t="s">
        <v>13946</v>
      </c>
      <c r="B1478" s="2" t="s">
        <v>13936</v>
      </c>
      <c r="C1478" t="s">
        <v>13956</v>
      </c>
      <c r="D1478" t="str">
        <f t="shared" si="39"/>
        <v>26-16-F</v>
      </c>
    </row>
    <row r="1479" spans="1:4" x14ac:dyDescent="0.3">
      <c r="A1479" s="2" t="s">
        <v>13946</v>
      </c>
      <c r="B1479" s="2" t="s">
        <v>13937</v>
      </c>
      <c r="C1479" t="s">
        <v>13956</v>
      </c>
      <c r="D1479" t="str">
        <f t="shared" si="39"/>
        <v>26-17-F</v>
      </c>
    </row>
    <row r="1480" spans="1:4" x14ac:dyDescent="0.3">
      <c r="A1480" s="2" t="s">
        <v>13946</v>
      </c>
      <c r="B1480" s="2" t="s">
        <v>13938</v>
      </c>
      <c r="C1480" t="s">
        <v>13956</v>
      </c>
      <c r="D1480" t="str">
        <f t="shared" si="39"/>
        <v>26-18-F</v>
      </c>
    </row>
    <row r="1481" spans="1:4" x14ac:dyDescent="0.3">
      <c r="A1481" s="2" t="s">
        <v>13946</v>
      </c>
      <c r="B1481" s="2" t="s">
        <v>13939</v>
      </c>
      <c r="C1481" t="s">
        <v>13956</v>
      </c>
      <c r="D1481" t="str">
        <f t="shared" si="39"/>
        <v>26-19-F</v>
      </c>
    </row>
    <row r="1482" spans="1:4" x14ac:dyDescent="0.3">
      <c r="A1482" s="2" t="s">
        <v>13946</v>
      </c>
      <c r="B1482" s="2" t="s">
        <v>13940</v>
      </c>
      <c r="C1482" t="s">
        <v>13956</v>
      </c>
      <c r="D1482" t="str">
        <f t="shared" si="39"/>
        <v>26-20-F</v>
      </c>
    </row>
    <row r="1483" spans="1:4" x14ac:dyDescent="0.3">
      <c r="A1483" s="2" t="s">
        <v>13946</v>
      </c>
      <c r="B1483" s="2" t="s">
        <v>13941</v>
      </c>
      <c r="C1483" t="s">
        <v>13956</v>
      </c>
      <c r="D1483" t="str">
        <f t="shared" si="39"/>
        <v>26-21-F</v>
      </c>
    </row>
    <row r="1484" spans="1:4" x14ac:dyDescent="0.3">
      <c r="A1484" s="2" t="s">
        <v>13946</v>
      </c>
      <c r="B1484" s="2" t="s">
        <v>13942</v>
      </c>
      <c r="C1484" t="s">
        <v>13956</v>
      </c>
      <c r="D1484" t="str">
        <f t="shared" si="39"/>
        <v>26-22-F</v>
      </c>
    </row>
    <row r="1485" spans="1:4" x14ac:dyDescent="0.3">
      <c r="A1485" s="2" t="s">
        <v>13946</v>
      </c>
      <c r="B1485" s="2" t="s">
        <v>13943</v>
      </c>
      <c r="C1485" t="s">
        <v>13956</v>
      </c>
      <c r="D1485" t="str">
        <f t="shared" si="39"/>
        <v>26-23-F</v>
      </c>
    </row>
    <row r="1486" spans="1:4" x14ac:dyDescent="0.3">
      <c r="A1486" s="2" t="s">
        <v>13946</v>
      </c>
      <c r="B1486" s="2" t="s">
        <v>13944</v>
      </c>
      <c r="C1486" t="s">
        <v>13956</v>
      </c>
      <c r="D1486" t="str">
        <f t="shared" si="39"/>
        <v>26-24-F</v>
      </c>
    </row>
    <row r="1487" spans="1:4" x14ac:dyDescent="0.3">
      <c r="A1487" s="2" t="s">
        <v>13946</v>
      </c>
      <c r="B1487" s="2" t="s">
        <v>13945</v>
      </c>
      <c r="C1487" t="s">
        <v>13956</v>
      </c>
      <c r="D1487" t="str">
        <f t="shared" si="39"/>
        <v>26-25-F</v>
      </c>
    </row>
    <row r="1488" spans="1:4" x14ac:dyDescent="0.3">
      <c r="A1488" s="2" t="s">
        <v>13946</v>
      </c>
      <c r="B1488" s="2" t="s">
        <v>13946</v>
      </c>
      <c r="C1488" t="s">
        <v>13956</v>
      </c>
      <c r="D1488" t="str">
        <f t="shared" si="39"/>
        <v>26-26-F</v>
      </c>
    </row>
    <row r="1489" spans="1:4" x14ac:dyDescent="0.3">
      <c r="A1489" s="2" t="s">
        <v>13946</v>
      </c>
      <c r="B1489" s="2" t="s">
        <v>13947</v>
      </c>
      <c r="C1489" t="s">
        <v>13956</v>
      </c>
      <c r="D1489" t="str">
        <f t="shared" si="39"/>
        <v>26-27-F</v>
      </c>
    </row>
    <row r="1490" spans="1:4" x14ac:dyDescent="0.3">
      <c r="A1490" s="2" t="s">
        <v>13946</v>
      </c>
      <c r="B1490" s="2" t="s">
        <v>13948</v>
      </c>
      <c r="C1490" t="s">
        <v>13956</v>
      </c>
      <c r="D1490" t="str">
        <f t="shared" si="39"/>
        <v>26-28-F</v>
      </c>
    </row>
    <row r="1491" spans="1:4" x14ac:dyDescent="0.3">
      <c r="A1491" s="2" t="s">
        <v>13946</v>
      </c>
      <c r="B1491" s="2" t="s">
        <v>13949</v>
      </c>
      <c r="C1491" t="s">
        <v>13956</v>
      </c>
      <c r="D1491" t="str">
        <f t="shared" si="39"/>
        <v>26-29-F</v>
      </c>
    </row>
    <row r="1492" spans="1:4" x14ac:dyDescent="0.3">
      <c r="A1492" s="2" t="s">
        <v>13946</v>
      </c>
      <c r="B1492" s="2" t="s">
        <v>13950</v>
      </c>
      <c r="C1492" t="s">
        <v>13956</v>
      </c>
      <c r="D1492" t="str">
        <f t="shared" si="39"/>
        <v>26-30-F</v>
      </c>
    </row>
    <row r="1493" spans="1:4" x14ac:dyDescent="0.3">
      <c r="A1493" s="2" t="s">
        <v>13946</v>
      </c>
      <c r="B1493" s="2" t="s">
        <v>13951</v>
      </c>
      <c r="C1493" t="s">
        <v>13956</v>
      </c>
      <c r="D1493" t="str">
        <f t="shared" si="39"/>
        <v>26-31-F</v>
      </c>
    </row>
    <row r="1494" spans="1:4" x14ac:dyDescent="0.3">
      <c r="A1494" s="2" t="s">
        <v>13946</v>
      </c>
      <c r="B1494" s="2" t="s">
        <v>13952</v>
      </c>
      <c r="C1494" t="s">
        <v>13956</v>
      </c>
      <c r="D1494" t="str">
        <f t="shared" si="39"/>
        <v>26-32-F</v>
      </c>
    </row>
    <row r="1495" spans="1:4" x14ac:dyDescent="0.3">
      <c r="A1495" s="2" t="s">
        <v>13946</v>
      </c>
      <c r="B1495" s="2" t="s">
        <v>13953</v>
      </c>
      <c r="C1495" t="s">
        <v>13956</v>
      </c>
      <c r="D1495" t="str">
        <f t="shared" si="39"/>
        <v>26-33-F</v>
      </c>
    </row>
    <row r="1496" spans="1:4" x14ac:dyDescent="0.3">
      <c r="A1496" s="2" t="s">
        <v>13946</v>
      </c>
      <c r="B1496" s="2" t="s">
        <v>13954</v>
      </c>
      <c r="C1496" t="s">
        <v>13956</v>
      </c>
      <c r="D1496" t="str">
        <f t="shared" si="39"/>
        <v>26-34-F</v>
      </c>
    </row>
    <row r="1497" spans="1:4" x14ac:dyDescent="0.3">
      <c r="A1497" s="2" t="s">
        <v>13947</v>
      </c>
      <c r="B1497" s="2" t="s">
        <v>13921</v>
      </c>
      <c r="C1497" t="s">
        <v>13956</v>
      </c>
      <c r="D1497" t="str">
        <f>A1497&amp;"-"&amp;B1497&amp;"-"&amp;C1497</f>
        <v>27-01-F</v>
      </c>
    </row>
    <row r="1498" spans="1:4" x14ac:dyDescent="0.3">
      <c r="A1498" s="2" t="s">
        <v>13947</v>
      </c>
      <c r="B1498" s="2" t="s">
        <v>13922</v>
      </c>
      <c r="C1498" t="s">
        <v>13956</v>
      </c>
      <c r="D1498" t="str">
        <f>A1498&amp;"-"&amp;B1498&amp;"-"&amp;C1498</f>
        <v>27-02-F</v>
      </c>
    </row>
    <row r="1499" spans="1:4" x14ac:dyDescent="0.3">
      <c r="A1499" s="2" t="s">
        <v>13947</v>
      </c>
      <c r="B1499" s="2" t="s">
        <v>13923</v>
      </c>
      <c r="C1499" t="s">
        <v>13956</v>
      </c>
      <c r="D1499" t="str">
        <f t="shared" ref="D1499:D1530" si="40">A1499&amp;"-"&amp;B1499&amp;"-"&amp;C1499</f>
        <v>27-03-F</v>
      </c>
    </row>
    <row r="1500" spans="1:4" x14ac:dyDescent="0.3">
      <c r="A1500" s="2" t="s">
        <v>13947</v>
      </c>
      <c r="B1500" s="2" t="s">
        <v>13924</v>
      </c>
      <c r="C1500" t="s">
        <v>13956</v>
      </c>
      <c r="D1500" t="str">
        <f t="shared" si="40"/>
        <v>27-04-F</v>
      </c>
    </row>
    <row r="1501" spans="1:4" x14ac:dyDescent="0.3">
      <c r="A1501" s="2" t="s">
        <v>13947</v>
      </c>
      <c r="B1501" s="2" t="s">
        <v>13925</v>
      </c>
      <c r="C1501" t="s">
        <v>13956</v>
      </c>
      <c r="D1501" t="str">
        <f t="shared" si="40"/>
        <v>27-05-F</v>
      </c>
    </row>
    <row r="1502" spans="1:4" x14ac:dyDescent="0.3">
      <c r="A1502" s="2" t="s">
        <v>13947</v>
      </c>
      <c r="B1502" s="2" t="s">
        <v>13926</v>
      </c>
      <c r="C1502" t="s">
        <v>13956</v>
      </c>
      <c r="D1502" t="str">
        <f t="shared" si="40"/>
        <v>27-06-F</v>
      </c>
    </row>
    <row r="1503" spans="1:4" x14ac:dyDescent="0.3">
      <c r="A1503" s="2" t="s">
        <v>13947</v>
      </c>
      <c r="B1503" s="2" t="s">
        <v>13927</v>
      </c>
      <c r="C1503" t="s">
        <v>13956</v>
      </c>
      <c r="D1503" t="str">
        <f t="shared" si="40"/>
        <v>27-07-F</v>
      </c>
    </row>
    <row r="1504" spans="1:4" x14ac:dyDescent="0.3">
      <c r="A1504" s="2" t="s">
        <v>13947</v>
      </c>
      <c r="B1504" s="2" t="s">
        <v>13928</v>
      </c>
      <c r="C1504" t="s">
        <v>13956</v>
      </c>
      <c r="D1504" t="str">
        <f t="shared" si="40"/>
        <v>27-08-F</v>
      </c>
    </row>
    <row r="1505" spans="1:4" x14ac:dyDescent="0.3">
      <c r="A1505" s="2" t="s">
        <v>13947</v>
      </c>
      <c r="B1505" s="2" t="s">
        <v>13929</v>
      </c>
      <c r="C1505" t="s">
        <v>13956</v>
      </c>
      <c r="D1505" t="str">
        <f t="shared" si="40"/>
        <v>27-09-F</v>
      </c>
    </row>
    <row r="1506" spans="1:4" x14ac:dyDescent="0.3">
      <c r="A1506" s="2" t="s">
        <v>13947</v>
      </c>
      <c r="B1506" s="2" t="s">
        <v>13930</v>
      </c>
      <c r="C1506" t="s">
        <v>13956</v>
      </c>
      <c r="D1506" t="str">
        <f t="shared" si="40"/>
        <v>27-10-F</v>
      </c>
    </row>
    <row r="1507" spans="1:4" x14ac:dyDescent="0.3">
      <c r="A1507" s="2" t="s">
        <v>13947</v>
      </c>
      <c r="B1507" s="2" t="s">
        <v>13931</v>
      </c>
      <c r="C1507" t="s">
        <v>13956</v>
      </c>
      <c r="D1507" t="str">
        <f t="shared" si="40"/>
        <v>27-11-F</v>
      </c>
    </row>
    <row r="1508" spans="1:4" x14ac:dyDescent="0.3">
      <c r="A1508" s="2" t="s">
        <v>13947</v>
      </c>
      <c r="B1508" s="2" t="s">
        <v>13932</v>
      </c>
      <c r="C1508" t="s">
        <v>13956</v>
      </c>
      <c r="D1508" t="str">
        <f t="shared" si="40"/>
        <v>27-12-F</v>
      </c>
    </row>
    <row r="1509" spans="1:4" x14ac:dyDescent="0.3">
      <c r="A1509" s="2" t="s">
        <v>13947</v>
      </c>
      <c r="B1509" s="2" t="s">
        <v>13933</v>
      </c>
      <c r="C1509" t="s">
        <v>13956</v>
      </c>
      <c r="D1509" t="str">
        <f t="shared" si="40"/>
        <v>27-13-F</v>
      </c>
    </row>
    <row r="1510" spans="1:4" x14ac:dyDescent="0.3">
      <c r="A1510" s="2" t="s">
        <v>13947</v>
      </c>
      <c r="B1510" s="2" t="s">
        <v>13934</v>
      </c>
      <c r="C1510" t="s">
        <v>13956</v>
      </c>
      <c r="D1510" t="str">
        <f t="shared" si="40"/>
        <v>27-14-F</v>
      </c>
    </row>
    <row r="1511" spans="1:4" x14ac:dyDescent="0.3">
      <c r="A1511" s="2" t="s">
        <v>13947</v>
      </c>
      <c r="B1511" s="2" t="s">
        <v>13935</v>
      </c>
      <c r="C1511" t="s">
        <v>13956</v>
      </c>
      <c r="D1511" t="str">
        <f t="shared" si="40"/>
        <v>27-15-F</v>
      </c>
    </row>
    <row r="1512" spans="1:4" x14ac:dyDescent="0.3">
      <c r="A1512" s="2" t="s">
        <v>13947</v>
      </c>
      <c r="B1512" s="2" t="s">
        <v>13936</v>
      </c>
      <c r="C1512" t="s">
        <v>13956</v>
      </c>
      <c r="D1512" t="str">
        <f t="shared" si="40"/>
        <v>27-16-F</v>
      </c>
    </row>
    <row r="1513" spans="1:4" x14ac:dyDescent="0.3">
      <c r="A1513" s="2" t="s">
        <v>13947</v>
      </c>
      <c r="B1513" s="2" t="s">
        <v>13937</v>
      </c>
      <c r="C1513" t="s">
        <v>13956</v>
      </c>
      <c r="D1513" t="str">
        <f t="shared" si="40"/>
        <v>27-17-F</v>
      </c>
    </row>
    <row r="1514" spans="1:4" x14ac:dyDescent="0.3">
      <c r="A1514" s="2" t="s">
        <v>13947</v>
      </c>
      <c r="B1514" s="2" t="s">
        <v>13938</v>
      </c>
      <c r="C1514" t="s">
        <v>13956</v>
      </c>
      <c r="D1514" t="str">
        <f t="shared" si="40"/>
        <v>27-18-F</v>
      </c>
    </row>
    <row r="1515" spans="1:4" x14ac:dyDescent="0.3">
      <c r="A1515" s="2" t="s">
        <v>13947</v>
      </c>
      <c r="B1515" s="2" t="s">
        <v>13939</v>
      </c>
      <c r="C1515" t="s">
        <v>13956</v>
      </c>
      <c r="D1515" t="str">
        <f t="shared" si="40"/>
        <v>27-19-F</v>
      </c>
    </row>
    <row r="1516" spans="1:4" x14ac:dyDescent="0.3">
      <c r="A1516" s="2" t="s">
        <v>13947</v>
      </c>
      <c r="B1516" s="2" t="s">
        <v>13940</v>
      </c>
      <c r="C1516" t="s">
        <v>13956</v>
      </c>
      <c r="D1516" t="str">
        <f t="shared" si="40"/>
        <v>27-20-F</v>
      </c>
    </row>
    <row r="1517" spans="1:4" x14ac:dyDescent="0.3">
      <c r="A1517" s="2" t="s">
        <v>13947</v>
      </c>
      <c r="B1517" s="2" t="s">
        <v>13941</v>
      </c>
      <c r="C1517" t="s">
        <v>13956</v>
      </c>
      <c r="D1517" t="str">
        <f t="shared" si="40"/>
        <v>27-21-F</v>
      </c>
    </row>
    <row r="1518" spans="1:4" x14ac:dyDescent="0.3">
      <c r="A1518" s="2" t="s">
        <v>13947</v>
      </c>
      <c r="B1518" s="2" t="s">
        <v>13942</v>
      </c>
      <c r="C1518" t="s">
        <v>13956</v>
      </c>
      <c r="D1518" t="str">
        <f t="shared" si="40"/>
        <v>27-22-F</v>
      </c>
    </row>
    <row r="1519" spans="1:4" x14ac:dyDescent="0.3">
      <c r="A1519" s="2" t="s">
        <v>13947</v>
      </c>
      <c r="B1519" s="2" t="s">
        <v>13943</v>
      </c>
      <c r="C1519" t="s">
        <v>13956</v>
      </c>
      <c r="D1519" t="str">
        <f t="shared" si="40"/>
        <v>27-23-F</v>
      </c>
    </row>
    <row r="1520" spans="1:4" x14ac:dyDescent="0.3">
      <c r="A1520" s="2" t="s">
        <v>13947</v>
      </c>
      <c r="B1520" s="2" t="s">
        <v>13944</v>
      </c>
      <c r="C1520" t="s">
        <v>13956</v>
      </c>
      <c r="D1520" t="str">
        <f t="shared" si="40"/>
        <v>27-24-F</v>
      </c>
    </row>
    <row r="1521" spans="1:4" x14ac:dyDescent="0.3">
      <c r="A1521" s="2" t="s">
        <v>13947</v>
      </c>
      <c r="B1521" s="2" t="s">
        <v>13945</v>
      </c>
      <c r="C1521" t="s">
        <v>13956</v>
      </c>
      <c r="D1521" t="str">
        <f t="shared" si="40"/>
        <v>27-25-F</v>
      </c>
    </row>
    <row r="1522" spans="1:4" x14ac:dyDescent="0.3">
      <c r="A1522" s="2" t="s">
        <v>13947</v>
      </c>
      <c r="B1522" s="2" t="s">
        <v>13946</v>
      </c>
      <c r="C1522" t="s">
        <v>13956</v>
      </c>
      <c r="D1522" t="str">
        <f t="shared" si="40"/>
        <v>27-26-F</v>
      </c>
    </row>
    <row r="1523" spans="1:4" x14ac:dyDescent="0.3">
      <c r="A1523" s="2" t="s">
        <v>13947</v>
      </c>
      <c r="B1523" s="2" t="s">
        <v>13947</v>
      </c>
      <c r="C1523" t="s">
        <v>13956</v>
      </c>
      <c r="D1523" t="str">
        <f t="shared" si="40"/>
        <v>27-27-F</v>
      </c>
    </row>
    <row r="1524" spans="1:4" x14ac:dyDescent="0.3">
      <c r="A1524" s="2" t="s">
        <v>13947</v>
      </c>
      <c r="B1524" s="2" t="s">
        <v>13948</v>
      </c>
      <c r="C1524" t="s">
        <v>13956</v>
      </c>
      <c r="D1524" t="str">
        <f t="shared" si="40"/>
        <v>27-28-F</v>
      </c>
    </row>
    <row r="1525" spans="1:4" x14ac:dyDescent="0.3">
      <c r="A1525" s="2" t="s">
        <v>13947</v>
      </c>
      <c r="B1525" s="2" t="s">
        <v>13949</v>
      </c>
      <c r="C1525" t="s">
        <v>13956</v>
      </c>
      <c r="D1525" t="str">
        <f t="shared" si="40"/>
        <v>27-29-F</v>
      </c>
    </row>
    <row r="1526" spans="1:4" x14ac:dyDescent="0.3">
      <c r="A1526" s="2" t="s">
        <v>13947</v>
      </c>
      <c r="B1526" s="2" t="s">
        <v>13950</v>
      </c>
      <c r="C1526" t="s">
        <v>13956</v>
      </c>
      <c r="D1526" t="str">
        <f t="shared" si="40"/>
        <v>27-30-F</v>
      </c>
    </row>
    <row r="1527" spans="1:4" x14ac:dyDescent="0.3">
      <c r="A1527" s="2" t="s">
        <v>13947</v>
      </c>
      <c r="B1527" s="2" t="s">
        <v>13951</v>
      </c>
      <c r="C1527" t="s">
        <v>13956</v>
      </c>
      <c r="D1527" t="str">
        <f t="shared" si="40"/>
        <v>27-31-F</v>
      </c>
    </row>
    <row r="1528" spans="1:4" x14ac:dyDescent="0.3">
      <c r="A1528" s="2" t="s">
        <v>13947</v>
      </c>
      <c r="B1528" s="2" t="s">
        <v>13952</v>
      </c>
      <c r="C1528" t="s">
        <v>13956</v>
      </c>
      <c r="D1528" t="str">
        <f t="shared" si="40"/>
        <v>27-32-F</v>
      </c>
    </row>
    <row r="1529" spans="1:4" x14ac:dyDescent="0.3">
      <c r="A1529" s="2" t="s">
        <v>13947</v>
      </c>
      <c r="B1529" s="2" t="s">
        <v>13953</v>
      </c>
      <c r="C1529" t="s">
        <v>13956</v>
      </c>
      <c r="D1529" t="str">
        <f t="shared" si="40"/>
        <v>27-33-F</v>
      </c>
    </row>
    <row r="1530" spans="1:4" x14ac:dyDescent="0.3">
      <c r="A1530" s="2" t="s">
        <v>13947</v>
      </c>
      <c r="B1530" s="2" t="s">
        <v>13954</v>
      </c>
      <c r="C1530" t="s">
        <v>13956</v>
      </c>
      <c r="D1530" t="str">
        <f t="shared" si="40"/>
        <v>27-34-F</v>
      </c>
    </row>
    <row r="1531" spans="1:4" x14ac:dyDescent="0.3">
      <c r="A1531" s="2" t="s">
        <v>13948</v>
      </c>
      <c r="B1531" s="2" t="s">
        <v>13921</v>
      </c>
      <c r="C1531" t="s">
        <v>13956</v>
      </c>
      <c r="D1531" t="str">
        <f>A1531&amp;"-"&amp;B1531&amp;"-"&amp;C1531</f>
        <v>28-01-F</v>
      </c>
    </row>
    <row r="1532" spans="1:4" x14ac:dyDescent="0.3">
      <c r="A1532" s="2" t="s">
        <v>13948</v>
      </c>
      <c r="B1532" s="2" t="s">
        <v>13922</v>
      </c>
      <c r="C1532" t="s">
        <v>13956</v>
      </c>
      <c r="D1532" t="str">
        <f>A1532&amp;"-"&amp;B1532&amp;"-"&amp;C1532</f>
        <v>28-02-F</v>
      </c>
    </row>
    <row r="1533" spans="1:4" x14ac:dyDescent="0.3">
      <c r="A1533" s="2" t="s">
        <v>13948</v>
      </c>
      <c r="B1533" s="2" t="s">
        <v>13923</v>
      </c>
      <c r="C1533" t="s">
        <v>13956</v>
      </c>
      <c r="D1533" t="str">
        <f t="shared" ref="D1533:D1564" si="41">A1533&amp;"-"&amp;B1533&amp;"-"&amp;C1533</f>
        <v>28-03-F</v>
      </c>
    </row>
    <row r="1534" spans="1:4" x14ac:dyDescent="0.3">
      <c r="A1534" s="2" t="s">
        <v>13948</v>
      </c>
      <c r="B1534" s="2" t="s">
        <v>13924</v>
      </c>
      <c r="C1534" t="s">
        <v>13956</v>
      </c>
      <c r="D1534" t="str">
        <f t="shared" si="41"/>
        <v>28-04-F</v>
      </c>
    </row>
    <row r="1535" spans="1:4" x14ac:dyDescent="0.3">
      <c r="A1535" s="2" t="s">
        <v>13948</v>
      </c>
      <c r="B1535" s="2" t="s">
        <v>13925</v>
      </c>
      <c r="C1535" t="s">
        <v>13956</v>
      </c>
      <c r="D1535" t="str">
        <f t="shared" si="41"/>
        <v>28-05-F</v>
      </c>
    </row>
    <row r="1536" spans="1:4" x14ac:dyDescent="0.3">
      <c r="A1536" s="2" t="s">
        <v>13948</v>
      </c>
      <c r="B1536" s="2" t="s">
        <v>13926</v>
      </c>
      <c r="C1536" t="s">
        <v>13956</v>
      </c>
      <c r="D1536" t="str">
        <f t="shared" si="41"/>
        <v>28-06-F</v>
      </c>
    </row>
    <row r="1537" spans="1:4" x14ac:dyDescent="0.3">
      <c r="A1537" s="2" t="s">
        <v>13948</v>
      </c>
      <c r="B1537" s="2" t="s">
        <v>13927</v>
      </c>
      <c r="C1537" t="s">
        <v>13956</v>
      </c>
      <c r="D1537" t="str">
        <f t="shared" si="41"/>
        <v>28-07-F</v>
      </c>
    </row>
    <row r="1538" spans="1:4" x14ac:dyDescent="0.3">
      <c r="A1538" s="2" t="s">
        <v>13948</v>
      </c>
      <c r="B1538" s="2" t="s">
        <v>13928</v>
      </c>
      <c r="C1538" t="s">
        <v>13956</v>
      </c>
      <c r="D1538" t="str">
        <f t="shared" si="41"/>
        <v>28-08-F</v>
      </c>
    </row>
    <row r="1539" spans="1:4" x14ac:dyDescent="0.3">
      <c r="A1539" s="2" t="s">
        <v>13948</v>
      </c>
      <c r="B1539" s="2" t="s">
        <v>13929</v>
      </c>
      <c r="C1539" t="s">
        <v>13956</v>
      </c>
      <c r="D1539" t="str">
        <f t="shared" si="41"/>
        <v>28-09-F</v>
      </c>
    </row>
    <row r="1540" spans="1:4" x14ac:dyDescent="0.3">
      <c r="A1540" s="2" t="s">
        <v>13948</v>
      </c>
      <c r="B1540" s="2" t="s">
        <v>13930</v>
      </c>
      <c r="C1540" t="s">
        <v>13956</v>
      </c>
      <c r="D1540" t="str">
        <f t="shared" si="41"/>
        <v>28-10-F</v>
      </c>
    </row>
    <row r="1541" spans="1:4" x14ac:dyDescent="0.3">
      <c r="A1541" s="2" t="s">
        <v>13948</v>
      </c>
      <c r="B1541" s="2" t="s">
        <v>13931</v>
      </c>
      <c r="C1541" t="s">
        <v>13956</v>
      </c>
      <c r="D1541" t="str">
        <f t="shared" si="41"/>
        <v>28-11-F</v>
      </c>
    </row>
    <row r="1542" spans="1:4" x14ac:dyDescent="0.3">
      <c r="A1542" s="2" t="s">
        <v>13948</v>
      </c>
      <c r="B1542" s="2" t="s">
        <v>13932</v>
      </c>
      <c r="C1542" t="s">
        <v>13956</v>
      </c>
      <c r="D1542" t="str">
        <f t="shared" si="41"/>
        <v>28-12-F</v>
      </c>
    </row>
    <row r="1543" spans="1:4" x14ac:dyDescent="0.3">
      <c r="A1543" s="2" t="s">
        <v>13948</v>
      </c>
      <c r="B1543" s="2" t="s">
        <v>13933</v>
      </c>
      <c r="C1543" t="s">
        <v>13956</v>
      </c>
      <c r="D1543" t="str">
        <f t="shared" si="41"/>
        <v>28-13-F</v>
      </c>
    </row>
    <row r="1544" spans="1:4" x14ac:dyDescent="0.3">
      <c r="A1544" s="2" t="s">
        <v>13948</v>
      </c>
      <c r="B1544" s="2" t="s">
        <v>13934</v>
      </c>
      <c r="C1544" t="s">
        <v>13956</v>
      </c>
      <c r="D1544" t="str">
        <f t="shared" si="41"/>
        <v>28-14-F</v>
      </c>
    </row>
    <row r="1545" spans="1:4" x14ac:dyDescent="0.3">
      <c r="A1545" s="2" t="s">
        <v>13948</v>
      </c>
      <c r="B1545" s="2" t="s">
        <v>13935</v>
      </c>
      <c r="C1545" t="s">
        <v>13956</v>
      </c>
      <c r="D1545" t="str">
        <f t="shared" si="41"/>
        <v>28-15-F</v>
      </c>
    </row>
    <row r="1546" spans="1:4" x14ac:dyDescent="0.3">
      <c r="A1546" s="2" t="s">
        <v>13948</v>
      </c>
      <c r="B1546" s="2" t="s">
        <v>13936</v>
      </c>
      <c r="C1546" t="s">
        <v>13956</v>
      </c>
      <c r="D1546" t="str">
        <f t="shared" si="41"/>
        <v>28-16-F</v>
      </c>
    </row>
    <row r="1547" spans="1:4" x14ac:dyDescent="0.3">
      <c r="A1547" s="2" t="s">
        <v>13948</v>
      </c>
      <c r="B1547" s="2" t="s">
        <v>13937</v>
      </c>
      <c r="C1547" t="s">
        <v>13956</v>
      </c>
      <c r="D1547" t="str">
        <f t="shared" si="41"/>
        <v>28-17-F</v>
      </c>
    </row>
    <row r="1548" spans="1:4" x14ac:dyDescent="0.3">
      <c r="A1548" s="2" t="s">
        <v>13948</v>
      </c>
      <c r="B1548" s="2" t="s">
        <v>13938</v>
      </c>
      <c r="C1548" t="s">
        <v>13956</v>
      </c>
      <c r="D1548" t="str">
        <f t="shared" si="41"/>
        <v>28-18-F</v>
      </c>
    </row>
    <row r="1549" spans="1:4" x14ac:dyDescent="0.3">
      <c r="A1549" s="2" t="s">
        <v>13948</v>
      </c>
      <c r="B1549" s="2" t="s">
        <v>13939</v>
      </c>
      <c r="C1549" t="s">
        <v>13956</v>
      </c>
      <c r="D1549" t="str">
        <f t="shared" si="41"/>
        <v>28-19-F</v>
      </c>
    </row>
    <row r="1550" spans="1:4" x14ac:dyDescent="0.3">
      <c r="A1550" s="2" t="s">
        <v>13948</v>
      </c>
      <c r="B1550" s="2" t="s">
        <v>13940</v>
      </c>
      <c r="C1550" t="s">
        <v>13956</v>
      </c>
      <c r="D1550" t="str">
        <f t="shared" si="41"/>
        <v>28-20-F</v>
      </c>
    </row>
    <row r="1551" spans="1:4" x14ac:dyDescent="0.3">
      <c r="A1551" s="2" t="s">
        <v>13948</v>
      </c>
      <c r="B1551" s="2" t="s">
        <v>13941</v>
      </c>
      <c r="C1551" t="s">
        <v>13956</v>
      </c>
      <c r="D1551" t="str">
        <f t="shared" si="41"/>
        <v>28-21-F</v>
      </c>
    </row>
    <row r="1552" spans="1:4" x14ac:dyDescent="0.3">
      <c r="A1552" s="2" t="s">
        <v>13948</v>
      </c>
      <c r="B1552" s="2" t="s">
        <v>13942</v>
      </c>
      <c r="C1552" t="s">
        <v>13956</v>
      </c>
      <c r="D1552" t="str">
        <f t="shared" si="41"/>
        <v>28-22-F</v>
      </c>
    </row>
    <row r="1553" spans="1:4" x14ac:dyDescent="0.3">
      <c r="A1553" s="2" t="s">
        <v>13948</v>
      </c>
      <c r="B1553" s="2" t="s">
        <v>13943</v>
      </c>
      <c r="C1553" t="s">
        <v>13956</v>
      </c>
      <c r="D1553" t="str">
        <f t="shared" si="41"/>
        <v>28-23-F</v>
      </c>
    </row>
    <row r="1554" spans="1:4" x14ac:dyDescent="0.3">
      <c r="A1554" s="2" t="s">
        <v>13948</v>
      </c>
      <c r="B1554" s="2" t="s">
        <v>13944</v>
      </c>
      <c r="C1554" t="s">
        <v>13956</v>
      </c>
      <c r="D1554" t="str">
        <f t="shared" si="41"/>
        <v>28-24-F</v>
      </c>
    </row>
    <row r="1555" spans="1:4" x14ac:dyDescent="0.3">
      <c r="A1555" s="2" t="s">
        <v>13948</v>
      </c>
      <c r="B1555" s="2" t="s">
        <v>13945</v>
      </c>
      <c r="C1555" t="s">
        <v>13956</v>
      </c>
      <c r="D1555" t="str">
        <f t="shared" si="41"/>
        <v>28-25-F</v>
      </c>
    </row>
    <row r="1556" spans="1:4" x14ac:dyDescent="0.3">
      <c r="A1556" s="2" t="s">
        <v>13948</v>
      </c>
      <c r="B1556" s="2" t="s">
        <v>13946</v>
      </c>
      <c r="C1556" t="s">
        <v>13956</v>
      </c>
      <c r="D1556" t="str">
        <f t="shared" si="41"/>
        <v>28-26-F</v>
      </c>
    </row>
    <row r="1557" spans="1:4" x14ac:dyDescent="0.3">
      <c r="A1557" s="2" t="s">
        <v>13948</v>
      </c>
      <c r="B1557" s="2" t="s">
        <v>13947</v>
      </c>
      <c r="C1557" t="s">
        <v>13956</v>
      </c>
      <c r="D1557" t="str">
        <f t="shared" si="41"/>
        <v>28-27-F</v>
      </c>
    </row>
    <row r="1558" spans="1:4" x14ac:dyDescent="0.3">
      <c r="A1558" s="2" t="s">
        <v>13948</v>
      </c>
      <c r="B1558" s="2" t="s">
        <v>13948</v>
      </c>
      <c r="C1558" t="s">
        <v>13956</v>
      </c>
      <c r="D1558" t="str">
        <f t="shared" si="41"/>
        <v>28-28-F</v>
      </c>
    </row>
    <row r="1559" spans="1:4" x14ac:dyDescent="0.3">
      <c r="A1559" s="2" t="s">
        <v>13948</v>
      </c>
      <c r="B1559" s="2" t="s">
        <v>13949</v>
      </c>
      <c r="C1559" t="s">
        <v>13956</v>
      </c>
      <c r="D1559" t="str">
        <f t="shared" si="41"/>
        <v>28-29-F</v>
      </c>
    </row>
    <row r="1560" spans="1:4" x14ac:dyDescent="0.3">
      <c r="A1560" s="2" t="s">
        <v>13948</v>
      </c>
      <c r="B1560" s="2" t="s">
        <v>13950</v>
      </c>
      <c r="C1560" t="s">
        <v>13956</v>
      </c>
      <c r="D1560" t="str">
        <f t="shared" si="41"/>
        <v>28-30-F</v>
      </c>
    </row>
    <row r="1561" spans="1:4" x14ac:dyDescent="0.3">
      <c r="A1561" s="2" t="s">
        <v>13948</v>
      </c>
      <c r="B1561" s="2" t="s">
        <v>13951</v>
      </c>
      <c r="C1561" t="s">
        <v>13956</v>
      </c>
      <c r="D1561" t="str">
        <f t="shared" si="41"/>
        <v>28-31-F</v>
      </c>
    </row>
    <row r="1562" spans="1:4" x14ac:dyDescent="0.3">
      <c r="A1562" s="2" t="s">
        <v>13948</v>
      </c>
      <c r="B1562" s="2" t="s">
        <v>13952</v>
      </c>
      <c r="C1562" t="s">
        <v>13956</v>
      </c>
      <c r="D1562" t="str">
        <f t="shared" si="41"/>
        <v>28-32-F</v>
      </c>
    </row>
    <row r="1563" spans="1:4" x14ac:dyDescent="0.3">
      <c r="A1563" s="2" t="s">
        <v>13948</v>
      </c>
      <c r="B1563" s="2" t="s">
        <v>13953</v>
      </c>
      <c r="C1563" t="s">
        <v>13956</v>
      </c>
      <c r="D1563" t="str">
        <f t="shared" si="41"/>
        <v>28-33-F</v>
      </c>
    </row>
    <row r="1564" spans="1:4" x14ac:dyDescent="0.3">
      <c r="A1564" s="2" t="s">
        <v>13948</v>
      </c>
      <c r="B1564" s="2" t="s">
        <v>13954</v>
      </c>
      <c r="C1564" t="s">
        <v>13956</v>
      </c>
      <c r="D1564" t="str">
        <f t="shared" si="41"/>
        <v>28-34-F</v>
      </c>
    </row>
    <row r="1565" spans="1:4" x14ac:dyDescent="0.3">
      <c r="A1565" s="2" t="s">
        <v>13949</v>
      </c>
      <c r="B1565" s="2" t="s">
        <v>13921</v>
      </c>
      <c r="C1565" t="s">
        <v>13956</v>
      </c>
      <c r="D1565" t="str">
        <f>A1565&amp;"-"&amp;B1565&amp;"-"&amp;C1565</f>
        <v>29-01-F</v>
      </c>
    </row>
    <row r="1566" spans="1:4" x14ac:dyDescent="0.3">
      <c r="A1566" s="2" t="s">
        <v>13949</v>
      </c>
      <c r="B1566" s="2" t="s">
        <v>13922</v>
      </c>
      <c r="C1566" t="s">
        <v>13956</v>
      </c>
      <c r="D1566" t="str">
        <f>A1566&amp;"-"&amp;B1566&amp;"-"&amp;C1566</f>
        <v>29-02-F</v>
      </c>
    </row>
    <row r="1567" spans="1:4" x14ac:dyDescent="0.3">
      <c r="A1567" s="2" t="s">
        <v>13949</v>
      </c>
      <c r="B1567" s="2" t="s">
        <v>13923</v>
      </c>
      <c r="C1567" t="s">
        <v>13956</v>
      </c>
      <c r="D1567" t="str">
        <f t="shared" ref="D1567:D1598" si="42">A1567&amp;"-"&amp;B1567&amp;"-"&amp;C1567</f>
        <v>29-03-F</v>
      </c>
    </row>
    <row r="1568" spans="1:4" x14ac:dyDescent="0.3">
      <c r="A1568" s="2" t="s">
        <v>13949</v>
      </c>
      <c r="B1568" s="2" t="s">
        <v>13924</v>
      </c>
      <c r="C1568" t="s">
        <v>13956</v>
      </c>
      <c r="D1568" t="str">
        <f t="shared" si="42"/>
        <v>29-04-F</v>
      </c>
    </row>
    <row r="1569" spans="1:4" x14ac:dyDescent="0.3">
      <c r="A1569" s="2" t="s">
        <v>13949</v>
      </c>
      <c r="B1569" s="2" t="s">
        <v>13925</v>
      </c>
      <c r="C1569" t="s">
        <v>13956</v>
      </c>
      <c r="D1569" t="str">
        <f t="shared" si="42"/>
        <v>29-05-F</v>
      </c>
    </row>
    <row r="1570" spans="1:4" x14ac:dyDescent="0.3">
      <c r="A1570" s="2" t="s">
        <v>13949</v>
      </c>
      <c r="B1570" s="2" t="s">
        <v>13926</v>
      </c>
      <c r="C1570" t="s">
        <v>13956</v>
      </c>
      <c r="D1570" t="str">
        <f t="shared" si="42"/>
        <v>29-06-F</v>
      </c>
    </row>
    <row r="1571" spans="1:4" x14ac:dyDescent="0.3">
      <c r="A1571" s="2" t="s">
        <v>13949</v>
      </c>
      <c r="B1571" s="2" t="s">
        <v>13927</v>
      </c>
      <c r="C1571" t="s">
        <v>13956</v>
      </c>
      <c r="D1571" t="str">
        <f t="shared" si="42"/>
        <v>29-07-F</v>
      </c>
    </row>
    <row r="1572" spans="1:4" x14ac:dyDescent="0.3">
      <c r="A1572" s="2" t="s">
        <v>13949</v>
      </c>
      <c r="B1572" s="2" t="s">
        <v>13928</v>
      </c>
      <c r="C1572" t="s">
        <v>13956</v>
      </c>
      <c r="D1572" t="str">
        <f t="shared" si="42"/>
        <v>29-08-F</v>
      </c>
    </row>
    <row r="1573" spans="1:4" x14ac:dyDescent="0.3">
      <c r="A1573" s="2" t="s">
        <v>13949</v>
      </c>
      <c r="B1573" s="2" t="s">
        <v>13929</v>
      </c>
      <c r="C1573" t="s">
        <v>13956</v>
      </c>
      <c r="D1573" t="str">
        <f t="shared" si="42"/>
        <v>29-09-F</v>
      </c>
    </row>
    <row r="1574" spans="1:4" x14ac:dyDescent="0.3">
      <c r="A1574" s="2" t="s">
        <v>13949</v>
      </c>
      <c r="B1574" s="2" t="s">
        <v>13930</v>
      </c>
      <c r="C1574" t="s">
        <v>13956</v>
      </c>
      <c r="D1574" t="str">
        <f t="shared" si="42"/>
        <v>29-10-F</v>
      </c>
    </row>
    <row r="1575" spans="1:4" x14ac:dyDescent="0.3">
      <c r="A1575" s="2" t="s">
        <v>13949</v>
      </c>
      <c r="B1575" s="2" t="s">
        <v>13931</v>
      </c>
      <c r="C1575" t="s">
        <v>13956</v>
      </c>
      <c r="D1575" t="str">
        <f t="shared" si="42"/>
        <v>29-11-F</v>
      </c>
    </row>
    <row r="1576" spans="1:4" x14ac:dyDescent="0.3">
      <c r="A1576" s="2" t="s">
        <v>13949</v>
      </c>
      <c r="B1576" s="2" t="s">
        <v>13932</v>
      </c>
      <c r="C1576" t="s">
        <v>13956</v>
      </c>
      <c r="D1576" t="str">
        <f t="shared" si="42"/>
        <v>29-12-F</v>
      </c>
    </row>
    <row r="1577" spans="1:4" x14ac:dyDescent="0.3">
      <c r="A1577" s="2" t="s">
        <v>13949</v>
      </c>
      <c r="B1577" s="2" t="s">
        <v>13933</v>
      </c>
      <c r="C1577" t="s">
        <v>13956</v>
      </c>
      <c r="D1577" t="str">
        <f t="shared" si="42"/>
        <v>29-13-F</v>
      </c>
    </row>
    <row r="1578" spans="1:4" x14ac:dyDescent="0.3">
      <c r="A1578" s="2" t="s">
        <v>13949</v>
      </c>
      <c r="B1578" s="2" t="s">
        <v>13934</v>
      </c>
      <c r="C1578" t="s">
        <v>13956</v>
      </c>
      <c r="D1578" t="str">
        <f t="shared" si="42"/>
        <v>29-14-F</v>
      </c>
    </row>
    <row r="1579" spans="1:4" x14ac:dyDescent="0.3">
      <c r="A1579" s="2" t="s">
        <v>13949</v>
      </c>
      <c r="B1579" s="2" t="s">
        <v>13935</v>
      </c>
      <c r="C1579" t="s">
        <v>13956</v>
      </c>
      <c r="D1579" t="str">
        <f t="shared" si="42"/>
        <v>29-15-F</v>
      </c>
    </row>
    <row r="1580" spans="1:4" x14ac:dyDescent="0.3">
      <c r="A1580" s="2" t="s">
        <v>13949</v>
      </c>
      <c r="B1580" s="2" t="s">
        <v>13936</v>
      </c>
      <c r="C1580" t="s">
        <v>13956</v>
      </c>
      <c r="D1580" t="str">
        <f t="shared" si="42"/>
        <v>29-16-F</v>
      </c>
    </row>
    <row r="1581" spans="1:4" x14ac:dyDescent="0.3">
      <c r="A1581" s="2" t="s">
        <v>13949</v>
      </c>
      <c r="B1581" s="2" t="s">
        <v>13937</v>
      </c>
      <c r="C1581" t="s">
        <v>13956</v>
      </c>
      <c r="D1581" t="str">
        <f t="shared" si="42"/>
        <v>29-17-F</v>
      </c>
    </row>
    <row r="1582" spans="1:4" x14ac:dyDescent="0.3">
      <c r="A1582" s="2" t="s">
        <v>13949</v>
      </c>
      <c r="B1582" s="2" t="s">
        <v>13938</v>
      </c>
      <c r="C1582" t="s">
        <v>13956</v>
      </c>
      <c r="D1582" t="str">
        <f t="shared" si="42"/>
        <v>29-18-F</v>
      </c>
    </row>
    <row r="1583" spans="1:4" x14ac:dyDescent="0.3">
      <c r="A1583" s="2" t="s">
        <v>13949</v>
      </c>
      <c r="B1583" s="2" t="s">
        <v>13939</v>
      </c>
      <c r="C1583" t="s">
        <v>13956</v>
      </c>
      <c r="D1583" t="str">
        <f t="shared" si="42"/>
        <v>29-19-F</v>
      </c>
    </row>
    <row r="1584" spans="1:4" x14ac:dyDescent="0.3">
      <c r="A1584" s="2" t="s">
        <v>13949</v>
      </c>
      <c r="B1584" s="2" t="s">
        <v>13940</v>
      </c>
      <c r="C1584" t="s">
        <v>13956</v>
      </c>
      <c r="D1584" t="str">
        <f t="shared" si="42"/>
        <v>29-20-F</v>
      </c>
    </row>
    <row r="1585" spans="1:4" x14ac:dyDescent="0.3">
      <c r="A1585" s="2" t="s">
        <v>13949</v>
      </c>
      <c r="B1585" s="2" t="s">
        <v>13941</v>
      </c>
      <c r="C1585" t="s">
        <v>13956</v>
      </c>
      <c r="D1585" t="str">
        <f t="shared" si="42"/>
        <v>29-21-F</v>
      </c>
    </row>
    <row r="1586" spans="1:4" x14ac:dyDescent="0.3">
      <c r="A1586" s="2" t="s">
        <v>13949</v>
      </c>
      <c r="B1586" s="2" t="s">
        <v>13942</v>
      </c>
      <c r="C1586" t="s">
        <v>13956</v>
      </c>
      <c r="D1586" t="str">
        <f t="shared" si="42"/>
        <v>29-22-F</v>
      </c>
    </row>
    <row r="1587" spans="1:4" x14ac:dyDescent="0.3">
      <c r="A1587" s="2" t="s">
        <v>13949</v>
      </c>
      <c r="B1587" s="2" t="s">
        <v>13943</v>
      </c>
      <c r="C1587" t="s">
        <v>13956</v>
      </c>
      <c r="D1587" t="str">
        <f t="shared" si="42"/>
        <v>29-23-F</v>
      </c>
    </row>
    <row r="1588" spans="1:4" x14ac:dyDescent="0.3">
      <c r="A1588" s="2" t="s">
        <v>13949</v>
      </c>
      <c r="B1588" s="2" t="s">
        <v>13944</v>
      </c>
      <c r="C1588" t="s">
        <v>13956</v>
      </c>
      <c r="D1588" t="str">
        <f t="shared" si="42"/>
        <v>29-24-F</v>
      </c>
    </row>
    <row r="1589" spans="1:4" x14ac:dyDescent="0.3">
      <c r="A1589" s="2" t="s">
        <v>13949</v>
      </c>
      <c r="B1589" s="2" t="s">
        <v>13945</v>
      </c>
      <c r="C1589" t="s">
        <v>13956</v>
      </c>
      <c r="D1589" t="str">
        <f t="shared" si="42"/>
        <v>29-25-F</v>
      </c>
    </row>
    <row r="1590" spans="1:4" x14ac:dyDescent="0.3">
      <c r="A1590" s="2" t="s">
        <v>13949</v>
      </c>
      <c r="B1590" s="2" t="s">
        <v>13946</v>
      </c>
      <c r="C1590" t="s">
        <v>13956</v>
      </c>
      <c r="D1590" t="str">
        <f t="shared" si="42"/>
        <v>29-26-F</v>
      </c>
    </row>
    <row r="1591" spans="1:4" x14ac:dyDescent="0.3">
      <c r="A1591" s="2" t="s">
        <v>13949</v>
      </c>
      <c r="B1591" s="2" t="s">
        <v>13947</v>
      </c>
      <c r="C1591" t="s">
        <v>13956</v>
      </c>
      <c r="D1591" t="str">
        <f t="shared" si="42"/>
        <v>29-27-F</v>
      </c>
    </row>
    <row r="1592" spans="1:4" x14ac:dyDescent="0.3">
      <c r="A1592" s="2" t="s">
        <v>13949</v>
      </c>
      <c r="B1592" s="2" t="s">
        <v>13948</v>
      </c>
      <c r="C1592" t="s">
        <v>13956</v>
      </c>
      <c r="D1592" t="str">
        <f t="shared" si="42"/>
        <v>29-28-F</v>
      </c>
    </row>
    <row r="1593" spans="1:4" x14ac:dyDescent="0.3">
      <c r="A1593" s="2" t="s">
        <v>13949</v>
      </c>
      <c r="B1593" s="2" t="s">
        <v>13949</v>
      </c>
      <c r="C1593" t="s">
        <v>13956</v>
      </c>
      <c r="D1593" t="str">
        <f t="shared" si="42"/>
        <v>29-29-F</v>
      </c>
    </row>
    <row r="1594" spans="1:4" x14ac:dyDescent="0.3">
      <c r="A1594" s="2" t="s">
        <v>13949</v>
      </c>
      <c r="B1594" s="2" t="s">
        <v>13950</v>
      </c>
      <c r="C1594" t="s">
        <v>13956</v>
      </c>
      <c r="D1594" t="str">
        <f t="shared" si="42"/>
        <v>29-30-F</v>
      </c>
    </row>
    <row r="1595" spans="1:4" x14ac:dyDescent="0.3">
      <c r="A1595" s="2" t="s">
        <v>13949</v>
      </c>
      <c r="B1595" s="2" t="s">
        <v>13951</v>
      </c>
      <c r="C1595" t="s">
        <v>13956</v>
      </c>
      <c r="D1595" t="str">
        <f t="shared" si="42"/>
        <v>29-31-F</v>
      </c>
    </row>
    <row r="1596" spans="1:4" x14ac:dyDescent="0.3">
      <c r="A1596" s="2" t="s">
        <v>13949</v>
      </c>
      <c r="B1596" s="2" t="s">
        <v>13952</v>
      </c>
      <c r="C1596" t="s">
        <v>13956</v>
      </c>
      <c r="D1596" t="str">
        <f t="shared" si="42"/>
        <v>29-32-F</v>
      </c>
    </row>
    <row r="1597" spans="1:4" x14ac:dyDescent="0.3">
      <c r="A1597" s="2" t="s">
        <v>13949</v>
      </c>
      <c r="B1597" s="2" t="s">
        <v>13953</v>
      </c>
      <c r="C1597" t="s">
        <v>13956</v>
      </c>
      <c r="D1597" t="str">
        <f t="shared" si="42"/>
        <v>29-33-F</v>
      </c>
    </row>
    <row r="1598" spans="1:4" x14ac:dyDescent="0.3">
      <c r="A1598" s="2" t="s">
        <v>13949</v>
      </c>
      <c r="B1598" s="2" t="s">
        <v>13954</v>
      </c>
      <c r="C1598" t="s">
        <v>13956</v>
      </c>
      <c r="D1598" t="str">
        <f t="shared" si="42"/>
        <v>29-34-F</v>
      </c>
    </row>
    <row r="1599" spans="1:4" x14ac:dyDescent="0.3">
      <c r="A1599" s="2" t="s">
        <v>13950</v>
      </c>
      <c r="B1599" s="2" t="s">
        <v>13921</v>
      </c>
      <c r="C1599" t="s">
        <v>13956</v>
      </c>
      <c r="D1599" t="str">
        <f>A1599&amp;"-"&amp;B1599&amp;"-"&amp;C1599</f>
        <v>30-01-F</v>
      </c>
    </row>
    <row r="1600" spans="1:4" x14ac:dyDescent="0.3">
      <c r="A1600" s="2" t="s">
        <v>13950</v>
      </c>
      <c r="B1600" s="2" t="s">
        <v>13922</v>
      </c>
      <c r="C1600" t="s">
        <v>13956</v>
      </c>
      <c r="D1600" t="str">
        <f>A1600&amp;"-"&amp;B1600&amp;"-"&amp;C1600</f>
        <v>30-02-F</v>
      </c>
    </row>
    <row r="1601" spans="1:4" x14ac:dyDescent="0.3">
      <c r="A1601" s="2" t="s">
        <v>13950</v>
      </c>
      <c r="B1601" s="2" t="s">
        <v>13923</v>
      </c>
      <c r="C1601" t="s">
        <v>13956</v>
      </c>
      <c r="D1601" t="str">
        <f t="shared" ref="D1601:D1632" si="43">A1601&amp;"-"&amp;B1601&amp;"-"&amp;C1601</f>
        <v>30-03-F</v>
      </c>
    </row>
    <row r="1602" spans="1:4" x14ac:dyDescent="0.3">
      <c r="A1602" s="2" t="s">
        <v>13950</v>
      </c>
      <c r="B1602" s="2" t="s">
        <v>13924</v>
      </c>
      <c r="C1602" t="s">
        <v>13956</v>
      </c>
      <c r="D1602" t="str">
        <f t="shared" si="43"/>
        <v>30-04-F</v>
      </c>
    </row>
    <row r="1603" spans="1:4" x14ac:dyDescent="0.3">
      <c r="A1603" s="2" t="s">
        <v>13950</v>
      </c>
      <c r="B1603" s="2" t="s">
        <v>13925</v>
      </c>
      <c r="C1603" t="s">
        <v>13956</v>
      </c>
      <c r="D1603" t="str">
        <f t="shared" si="43"/>
        <v>30-05-F</v>
      </c>
    </row>
    <row r="1604" spans="1:4" x14ac:dyDescent="0.3">
      <c r="A1604" s="2" t="s">
        <v>13950</v>
      </c>
      <c r="B1604" s="2" t="s">
        <v>13926</v>
      </c>
      <c r="C1604" t="s">
        <v>13956</v>
      </c>
      <c r="D1604" t="str">
        <f t="shared" si="43"/>
        <v>30-06-F</v>
      </c>
    </row>
    <row r="1605" spans="1:4" x14ac:dyDescent="0.3">
      <c r="A1605" s="2" t="s">
        <v>13950</v>
      </c>
      <c r="B1605" s="2" t="s">
        <v>13927</v>
      </c>
      <c r="C1605" t="s">
        <v>13956</v>
      </c>
      <c r="D1605" t="str">
        <f t="shared" si="43"/>
        <v>30-07-F</v>
      </c>
    </row>
    <row r="1606" spans="1:4" x14ac:dyDescent="0.3">
      <c r="A1606" s="2" t="s">
        <v>13950</v>
      </c>
      <c r="B1606" s="2" t="s">
        <v>13928</v>
      </c>
      <c r="C1606" t="s">
        <v>13956</v>
      </c>
      <c r="D1606" t="str">
        <f t="shared" si="43"/>
        <v>30-08-F</v>
      </c>
    </row>
    <row r="1607" spans="1:4" x14ac:dyDescent="0.3">
      <c r="A1607" s="2" t="s">
        <v>13950</v>
      </c>
      <c r="B1607" s="2" t="s">
        <v>13929</v>
      </c>
      <c r="C1607" t="s">
        <v>13956</v>
      </c>
      <c r="D1607" t="str">
        <f t="shared" si="43"/>
        <v>30-09-F</v>
      </c>
    </row>
    <row r="1608" spans="1:4" x14ac:dyDescent="0.3">
      <c r="A1608" s="2" t="s">
        <v>13950</v>
      </c>
      <c r="B1608" s="2" t="s">
        <v>13930</v>
      </c>
      <c r="C1608" t="s">
        <v>13956</v>
      </c>
      <c r="D1608" t="str">
        <f t="shared" si="43"/>
        <v>30-10-F</v>
      </c>
    </row>
    <row r="1609" spans="1:4" x14ac:dyDescent="0.3">
      <c r="A1609" s="2" t="s">
        <v>13950</v>
      </c>
      <c r="B1609" s="2" t="s">
        <v>13931</v>
      </c>
      <c r="C1609" t="s">
        <v>13956</v>
      </c>
      <c r="D1609" t="str">
        <f t="shared" si="43"/>
        <v>30-11-F</v>
      </c>
    </row>
    <row r="1610" spans="1:4" x14ac:dyDescent="0.3">
      <c r="A1610" s="2" t="s">
        <v>13950</v>
      </c>
      <c r="B1610" s="2" t="s">
        <v>13932</v>
      </c>
      <c r="C1610" t="s">
        <v>13956</v>
      </c>
      <c r="D1610" t="str">
        <f t="shared" si="43"/>
        <v>30-12-F</v>
      </c>
    </row>
    <row r="1611" spans="1:4" x14ac:dyDescent="0.3">
      <c r="A1611" s="2" t="s">
        <v>13950</v>
      </c>
      <c r="B1611" s="2" t="s">
        <v>13933</v>
      </c>
      <c r="C1611" t="s">
        <v>13956</v>
      </c>
      <c r="D1611" t="str">
        <f t="shared" si="43"/>
        <v>30-13-F</v>
      </c>
    </row>
    <row r="1612" spans="1:4" x14ac:dyDescent="0.3">
      <c r="A1612" s="2" t="s">
        <v>13950</v>
      </c>
      <c r="B1612" s="2" t="s">
        <v>13934</v>
      </c>
      <c r="C1612" t="s">
        <v>13956</v>
      </c>
      <c r="D1612" t="str">
        <f t="shared" si="43"/>
        <v>30-14-F</v>
      </c>
    </row>
    <row r="1613" spans="1:4" x14ac:dyDescent="0.3">
      <c r="A1613" s="2" t="s">
        <v>13950</v>
      </c>
      <c r="B1613" s="2" t="s">
        <v>13935</v>
      </c>
      <c r="C1613" t="s">
        <v>13956</v>
      </c>
      <c r="D1613" t="str">
        <f t="shared" si="43"/>
        <v>30-15-F</v>
      </c>
    </row>
    <row r="1614" spans="1:4" x14ac:dyDescent="0.3">
      <c r="A1614" s="2" t="s">
        <v>13950</v>
      </c>
      <c r="B1614" s="2" t="s">
        <v>13936</v>
      </c>
      <c r="C1614" t="s">
        <v>13956</v>
      </c>
      <c r="D1614" t="str">
        <f t="shared" si="43"/>
        <v>30-16-F</v>
      </c>
    </row>
    <row r="1615" spans="1:4" x14ac:dyDescent="0.3">
      <c r="A1615" s="2" t="s">
        <v>13950</v>
      </c>
      <c r="B1615" s="2" t="s">
        <v>13937</v>
      </c>
      <c r="C1615" t="s">
        <v>13956</v>
      </c>
      <c r="D1615" t="str">
        <f t="shared" si="43"/>
        <v>30-17-F</v>
      </c>
    </row>
    <row r="1616" spans="1:4" x14ac:dyDescent="0.3">
      <c r="A1616" s="2" t="s">
        <v>13950</v>
      </c>
      <c r="B1616" s="2" t="s">
        <v>13938</v>
      </c>
      <c r="C1616" t="s">
        <v>13956</v>
      </c>
      <c r="D1616" t="str">
        <f t="shared" si="43"/>
        <v>30-18-F</v>
      </c>
    </row>
    <row r="1617" spans="1:4" x14ac:dyDescent="0.3">
      <c r="A1617" s="2" t="s">
        <v>13950</v>
      </c>
      <c r="B1617" s="2" t="s">
        <v>13939</v>
      </c>
      <c r="C1617" t="s">
        <v>13956</v>
      </c>
      <c r="D1617" t="str">
        <f t="shared" si="43"/>
        <v>30-19-F</v>
      </c>
    </row>
    <row r="1618" spans="1:4" x14ac:dyDescent="0.3">
      <c r="A1618" s="2" t="s">
        <v>13950</v>
      </c>
      <c r="B1618" s="2" t="s">
        <v>13940</v>
      </c>
      <c r="C1618" t="s">
        <v>13956</v>
      </c>
      <c r="D1618" t="str">
        <f t="shared" si="43"/>
        <v>30-20-F</v>
      </c>
    </row>
    <row r="1619" spans="1:4" x14ac:dyDescent="0.3">
      <c r="A1619" s="2" t="s">
        <v>13950</v>
      </c>
      <c r="B1619" s="2" t="s">
        <v>13941</v>
      </c>
      <c r="C1619" t="s">
        <v>13956</v>
      </c>
      <c r="D1619" t="str">
        <f t="shared" si="43"/>
        <v>30-21-F</v>
      </c>
    </row>
    <row r="1620" spans="1:4" x14ac:dyDescent="0.3">
      <c r="A1620" s="2" t="s">
        <v>13950</v>
      </c>
      <c r="B1620" s="2" t="s">
        <v>13942</v>
      </c>
      <c r="C1620" t="s">
        <v>13956</v>
      </c>
      <c r="D1620" t="str">
        <f t="shared" si="43"/>
        <v>30-22-F</v>
      </c>
    </row>
    <row r="1621" spans="1:4" x14ac:dyDescent="0.3">
      <c r="A1621" s="2" t="s">
        <v>13950</v>
      </c>
      <c r="B1621" s="2" t="s">
        <v>13943</v>
      </c>
      <c r="C1621" t="s">
        <v>13956</v>
      </c>
      <c r="D1621" t="str">
        <f t="shared" si="43"/>
        <v>30-23-F</v>
      </c>
    </row>
    <row r="1622" spans="1:4" x14ac:dyDescent="0.3">
      <c r="A1622" s="2" t="s">
        <v>13950</v>
      </c>
      <c r="B1622" s="2" t="s">
        <v>13944</v>
      </c>
      <c r="C1622" t="s">
        <v>13956</v>
      </c>
      <c r="D1622" t="str">
        <f t="shared" si="43"/>
        <v>30-24-F</v>
      </c>
    </row>
    <row r="1623" spans="1:4" x14ac:dyDescent="0.3">
      <c r="A1623" s="2" t="s">
        <v>13950</v>
      </c>
      <c r="B1623" s="2" t="s">
        <v>13945</v>
      </c>
      <c r="C1623" t="s">
        <v>13956</v>
      </c>
      <c r="D1623" t="str">
        <f t="shared" si="43"/>
        <v>30-25-F</v>
      </c>
    </row>
    <row r="1624" spans="1:4" x14ac:dyDescent="0.3">
      <c r="A1624" s="2" t="s">
        <v>13950</v>
      </c>
      <c r="B1624" s="2" t="s">
        <v>13946</v>
      </c>
      <c r="C1624" t="s">
        <v>13956</v>
      </c>
      <c r="D1624" t="str">
        <f t="shared" si="43"/>
        <v>30-26-F</v>
      </c>
    </row>
    <row r="1625" spans="1:4" x14ac:dyDescent="0.3">
      <c r="A1625" s="2" t="s">
        <v>13950</v>
      </c>
      <c r="B1625" s="2" t="s">
        <v>13947</v>
      </c>
      <c r="C1625" t="s">
        <v>13956</v>
      </c>
      <c r="D1625" t="str">
        <f t="shared" si="43"/>
        <v>30-27-F</v>
      </c>
    </row>
    <row r="1626" spans="1:4" x14ac:dyDescent="0.3">
      <c r="A1626" s="2" t="s">
        <v>13950</v>
      </c>
      <c r="B1626" s="2" t="s">
        <v>13948</v>
      </c>
      <c r="C1626" t="s">
        <v>13956</v>
      </c>
      <c r="D1626" t="str">
        <f t="shared" si="43"/>
        <v>30-28-F</v>
      </c>
    </row>
    <row r="1627" spans="1:4" x14ac:dyDescent="0.3">
      <c r="A1627" s="2" t="s">
        <v>13950</v>
      </c>
      <c r="B1627" s="2" t="s">
        <v>13949</v>
      </c>
      <c r="C1627" t="s">
        <v>13956</v>
      </c>
      <c r="D1627" t="str">
        <f t="shared" si="43"/>
        <v>30-29-F</v>
      </c>
    </row>
    <row r="1628" spans="1:4" x14ac:dyDescent="0.3">
      <c r="A1628" s="2" t="s">
        <v>13950</v>
      </c>
      <c r="B1628" s="2" t="s">
        <v>13950</v>
      </c>
      <c r="C1628" t="s">
        <v>13956</v>
      </c>
      <c r="D1628" t="str">
        <f t="shared" si="43"/>
        <v>30-30-F</v>
      </c>
    </row>
    <row r="1629" spans="1:4" x14ac:dyDescent="0.3">
      <c r="A1629" s="2" t="s">
        <v>13950</v>
      </c>
      <c r="B1629" s="2" t="s">
        <v>13951</v>
      </c>
      <c r="C1629" t="s">
        <v>13956</v>
      </c>
      <c r="D1629" t="str">
        <f t="shared" si="43"/>
        <v>30-31-F</v>
      </c>
    </row>
    <row r="1630" spans="1:4" x14ac:dyDescent="0.3">
      <c r="A1630" s="2" t="s">
        <v>13950</v>
      </c>
      <c r="B1630" s="2" t="s">
        <v>13952</v>
      </c>
      <c r="C1630" t="s">
        <v>13956</v>
      </c>
      <c r="D1630" t="str">
        <f t="shared" si="43"/>
        <v>30-32-F</v>
      </c>
    </row>
    <row r="1631" spans="1:4" x14ac:dyDescent="0.3">
      <c r="A1631" s="2" t="s">
        <v>13950</v>
      </c>
      <c r="B1631" s="2" t="s">
        <v>13953</v>
      </c>
      <c r="C1631" t="s">
        <v>13956</v>
      </c>
      <c r="D1631" t="str">
        <f t="shared" si="43"/>
        <v>30-33-F</v>
      </c>
    </row>
    <row r="1632" spans="1:4" x14ac:dyDescent="0.3">
      <c r="A1632" s="2" t="s">
        <v>13950</v>
      </c>
      <c r="B1632" s="2" t="s">
        <v>13954</v>
      </c>
      <c r="C1632" t="s">
        <v>13956</v>
      </c>
      <c r="D1632" t="str">
        <f t="shared" si="43"/>
        <v>30-34-F</v>
      </c>
    </row>
    <row r="1633" spans="1:4" x14ac:dyDescent="0.3">
      <c r="A1633" s="2" t="s">
        <v>13951</v>
      </c>
      <c r="B1633" s="2" t="s">
        <v>13921</v>
      </c>
      <c r="C1633" t="s">
        <v>13956</v>
      </c>
      <c r="D1633" t="str">
        <f>A1633&amp;"-"&amp;B1633&amp;"-"&amp;C1633</f>
        <v>31-01-F</v>
      </c>
    </row>
    <row r="1634" spans="1:4" x14ac:dyDescent="0.3">
      <c r="A1634" s="2" t="s">
        <v>13951</v>
      </c>
      <c r="B1634" s="2" t="s">
        <v>13922</v>
      </c>
      <c r="C1634" t="s">
        <v>13956</v>
      </c>
      <c r="D1634" t="str">
        <f>A1634&amp;"-"&amp;B1634&amp;"-"&amp;C1634</f>
        <v>31-02-F</v>
      </c>
    </row>
    <row r="1635" spans="1:4" x14ac:dyDescent="0.3">
      <c r="A1635" s="2" t="s">
        <v>13951</v>
      </c>
      <c r="B1635" s="2" t="s">
        <v>13923</v>
      </c>
      <c r="C1635" t="s">
        <v>13956</v>
      </c>
      <c r="D1635" t="str">
        <f t="shared" ref="D1635:D1666" si="44">A1635&amp;"-"&amp;B1635&amp;"-"&amp;C1635</f>
        <v>31-03-F</v>
      </c>
    </row>
    <row r="1636" spans="1:4" x14ac:dyDescent="0.3">
      <c r="A1636" s="2" t="s">
        <v>13951</v>
      </c>
      <c r="B1636" s="2" t="s">
        <v>13924</v>
      </c>
      <c r="C1636" t="s">
        <v>13956</v>
      </c>
      <c r="D1636" t="str">
        <f t="shared" si="44"/>
        <v>31-04-F</v>
      </c>
    </row>
    <row r="1637" spans="1:4" x14ac:dyDescent="0.3">
      <c r="A1637" s="2" t="s">
        <v>13951</v>
      </c>
      <c r="B1637" s="2" t="s">
        <v>13925</v>
      </c>
      <c r="C1637" t="s">
        <v>13956</v>
      </c>
      <c r="D1637" t="str">
        <f t="shared" si="44"/>
        <v>31-05-F</v>
      </c>
    </row>
    <row r="1638" spans="1:4" x14ac:dyDescent="0.3">
      <c r="A1638" s="2" t="s">
        <v>13951</v>
      </c>
      <c r="B1638" s="2" t="s">
        <v>13926</v>
      </c>
      <c r="C1638" t="s">
        <v>13956</v>
      </c>
      <c r="D1638" t="str">
        <f t="shared" si="44"/>
        <v>31-06-F</v>
      </c>
    </row>
    <row r="1639" spans="1:4" x14ac:dyDescent="0.3">
      <c r="A1639" s="2" t="s">
        <v>13951</v>
      </c>
      <c r="B1639" s="2" t="s">
        <v>13927</v>
      </c>
      <c r="C1639" t="s">
        <v>13956</v>
      </c>
      <c r="D1639" t="str">
        <f t="shared" si="44"/>
        <v>31-07-F</v>
      </c>
    </row>
    <row r="1640" spans="1:4" x14ac:dyDescent="0.3">
      <c r="A1640" s="2" t="s">
        <v>13951</v>
      </c>
      <c r="B1640" s="2" t="s">
        <v>13928</v>
      </c>
      <c r="C1640" t="s">
        <v>13956</v>
      </c>
      <c r="D1640" t="str">
        <f t="shared" si="44"/>
        <v>31-08-F</v>
      </c>
    </row>
    <row r="1641" spans="1:4" x14ac:dyDescent="0.3">
      <c r="A1641" s="2" t="s">
        <v>13951</v>
      </c>
      <c r="B1641" s="2" t="s">
        <v>13929</v>
      </c>
      <c r="C1641" t="s">
        <v>13956</v>
      </c>
      <c r="D1641" t="str">
        <f t="shared" si="44"/>
        <v>31-09-F</v>
      </c>
    </row>
    <row r="1642" spans="1:4" x14ac:dyDescent="0.3">
      <c r="A1642" s="2" t="s">
        <v>13951</v>
      </c>
      <c r="B1642" s="2" t="s">
        <v>13930</v>
      </c>
      <c r="C1642" t="s">
        <v>13956</v>
      </c>
      <c r="D1642" t="str">
        <f t="shared" si="44"/>
        <v>31-10-F</v>
      </c>
    </row>
    <row r="1643" spans="1:4" x14ac:dyDescent="0.3">
      <c r="A1643" s="2" t="s">
        <v>13951</v>
      </c>
      <c r="B1643" s="2" t="s">
        <v>13931</v>
      </c>
      <c r="C1643" t="s">
        <v>13956</v>
      </c>
      <c r="D1643" t="str">
        <f t="shared" si="44"/>
        <v>31-11-F</v>
      </c>
    </row>
    <row r="1644" spans="1:4" x14ac:dyDescent="0.3">
      <c r="A1644" s="2" t="s">
        <v>13951</v>
      </c>
      <c r="B1644" s="2" t="s">
        <v>13932</v>
      </c>
      <c r="C1644" t="s">
        <v>13956</v>
      </c>
      <c r="D1644" t="str">
        <f t="shared" si="44"/>
        <v>31-12-F</v>
      </c>
    </row>
    <row r="1645" spans="1:4" x14ac:dyDescent="0.3">
      <c r="A1645" s="2" t="s">
        <v>13951</v>
      </c>
      <c r="B1645" s="2" t="s">
        <v>13933</v>
      </c>
      <c r="C1645" t="s">
        <v>13956</v>
      </c>
      <c r="D1645" t="str">
        <f t="shared" si="44"/>
        <v>31-13-F</v>
      </c>
    </row>
    <row r="1646" spans="1:4" x14ac:dyDescent="0.3">
      <c r="A1646" s="2" t="s">
        <v>13951</v>
      </c>
      <c r="B1646" s="2" t="s">
        <v>13934</v>
      </c>
      <c r="C1646" t="s">
        <v>13956</v>
      </c>
      <c r="D1646" t="str">
        <f t="shared" si="44"/>
        <v>31-14-F</v>
      </c>
    </row>
    <row r="1647" spans="1:4" x14ac:dyDescent="0.3">
      <c r="A1647" s="2" t="s">
        <v>13951</v>
      </c>
      <c r="B1647" s="2" t="s">
        <v>13935</v>
      </c>
      <c r="C1647" t="s">
        <v>13956</v>
      </c>
      <c r="D1647" t="str">
        <f t="shared" si="44"/>
        <v>31-15-F</v>
      </c>
    </row>
    <row r="1648" spans="1:4" x14ac:dyDescent="0.3">
      <c r="A1648" s="2" t="s">
        <v>13951</v>
      </c>
      <c r="B1648" s="2" t="s">
        <v>13936</v>
      </c>
      <c r="C1648" t="s">
        <v>13956</v>
      </c>
      <c r="D1648" t="str">
        <f t="shared" si="44"/>
        <v>31-16-F</v>
      </c>
    </row>
    <row r="1649" spans="1:4" x14ac:dyDescent="0.3">
      <c r="A1649" s="2" t="s">
        <v>13951</v>
      </c>
      <c r="B1649" s="2" t="s">
        <v>13937</v>
      </c>
      <c r="C1649" t="s">
        <v>13956</v>
      </c>
      <c r="D1649" t="str">
        <f t="shared" si="44"/>
        <v>31-17-F</v>
      </c>
    </row>
    <row r="1650" spans="1:4" x14ac:dyDescent="0.3">
      <c r="A1650" s="2" t="s">
        <v>13951</v>
      </c>
      <c r="B1650" s="2" t="s">
        <v>13938</v>
      </c>
      <c r="C1650" t="s">
        <v>13956</v>
      </c>
      <c r="D1650" t="str">
        <f t="shared" si="44"/>
        <v>31-18-F</v>
      </c>
    </row>
    <row r="1651" spans="1:4" x14ac:dyDescent="0.3">
      <c r="A1651" s="2" t="s">
        <v>13951</v>
      </c>
      <c r="B1651" s="2" t="s">
        <v>13939</v>
      </c>
      <c r="C1651" t="s">
        <v>13956</v>
      </c>
      <c r="D1651" t="str">
        <f t="shared" si="44"/>
        <v>31-19-F</v>
      </c>
    </row>
    <row r="1652" spans="1:4" x14ac:dyDescent="0.3">
      <c r="A1652" s="2" t="s">
        <v>13951</v>
      </c>
      <c r="B1652" s="2" t="s">
        <v>13940</v>
      </c>
      <c r="C1652" t="s">
        <v>13956</v>
      </c>
      <c r="D1652" t="str">
        <f t="shared" si="44"/>
        <v>31-20-F</v>
      </c>
    </row>
    <row r="1653" spans="1:4" x14ac:dyDescent="0.3">
      <c r="A1653" s="2" t="s">
        <v>13951</v>
      </c>
      <c r="B1653" s="2" t="s">
        <v>13941</v>
      </c>
      <c r="C1653" t="s">
        <v>13956</v>
      </c>
      <c r="D1653" t="str">
        <f t="shared" si="44"/>
        <v>31-21-F</v>
      </c>
    </row>
    <row r="1654" spans="1:4" x14ac:dyDescent="0.3">
      <c r="A1654" s="2" t="s">
        <v>13951</v>
      </c>
      <c r="B1654" s="2" t="s">
        <v>13942</v>
      </c>
      <c r="C1654" t="s">
        <v>13956</v>
      </c>
      <c r="D1654" t="str">
        <f t="shared" si="44"/>
        <v>31-22-F</v>
      </c>
    </row>
    <row r="1655" spans="1:4" x14ac:dyDescent="0.3">
      <c r="A1655" s="2" t="s">
        <v>13951</v>
      </c>
      <c r="B1655" s="2" t="s">
        <v>13943</v>
      </c>
      <c r="C1655" t="s">
        <v>13956</v>
      </c>
      <c r="D1655" t="str">
        <f t="shared" si="44"/>
        <v>31-23-F</v>
      </c>
    </row>
    <row r="1656" spans="1:4" x14ac:dyDescent="0.3">
      <c r="A1656" s="2" t="s">
        <v>13951</v>
      </c>
      <c r="B1656" s="2" t="s">
        <v>13944</v>
      </c>
      <c r="C1656" t="s">
        <v>13956</v>
      </c>
      <c r="D1656" t="str">
        <f t="shared" si="44"/>
        <v>31-24-F</v>
      </c>
    </row>
    <row r="1657" spans="1:4" x14ac:dyDescent="0.3">
      <c r="A1657" s="2" t="s">
        <v>13951</v>
      </c>
      <c r="B1657" s="2" t="s">
        <v>13945</v>
      </c>
      <c r="C1657" t="s">
        <v>13956</v>
      </c>
      <c r="D1657" t="str">
        <f t="shared" si="44"/>
        <v>31-25-F</v>
      </c>
    </row>
    <row r="1658" spans="1:4" x14ac:dyDescent="0.3">
      <c r="A1658" s="2" t="s">
        <v>13951</v>
      </c>
      <c r="B1658" s="2" t="s">
        <v>13946</v>
      </c>
      <c r="C1658" t="s">
        <v>13956</v>
      </c>
      <c r="D1658" t="str">
        <f t="shared" si="44"/>
        <v>31-26-F</v>
      </c>
    </row>
    <row r="1659" spans="1:4" x14ac:dyDescent="0.3">
      <c r="A1659" s="2" t="s">
        <v>13951</v>
      </c>
      <c r="B1659" s="2" t="s">
        <v>13947</v>
      </c>
      <c r="C1659" t="s">
        <v>13956</v>
      </c>
      <c r="D1659" t="str">
        <f t="shared" si="44"/>
        <v>31-27-F</v>
      </c>
    </row>
    <row r="1660" spans="1:4" x14ac:dyDescent="0.3">
      <c r="A1660" s="2" t="s">
        <v>13951</v>
      </c>
      <c r="B1660" s="2" t="s">
        <v>13948</v>
      </c>
      <c r="C1660" t="s">
        <v>13956</v>
      </c>
      <c r="D1660" t="str">
        <f t="shared" si="44"/>
        <v>31-28-F</v>
      </c>
    </row>
    <row r="1661" spans="1:4" x14ac:dyDescent="0.3">
      <c r="A1661" s="2" t="s">
        <v>13951</v>
      </c>
      <c r="B1661" s="2" t="s">
        <v>13949</v>
      </c>
      <c r="C1661" t="s">
        <v>13956</v>
      </c>
      <c r="D1661" t="str">
        <f t="shared" si="44"/>
        <v>31-29-F</v>
      </c>
    </row>
    <row r="1662" spans="1:4" x14ac:dyDescent="0.3">
      <c r="A1662" s="2" t="s">
        <v>13951</v>
      </c>
      <c r="B1662" s="2" t="s">
        <v>13950</v>
      </c>
      <c r="C1662" t="s">
        <v>13956</v>
      </c>
      <c r="D1662" t="str">
        <f t="shared" si="44"/>
        <v>31-30-F</v>
      </c>
    </row>
    <row r="1663" spans="1:4" x14ac:dyDescent="0.3">
      <c r="A1663" s="2" t="s">
        <v>13951</v>
      </c>
      <c r="B1663" s="2" t="s">
        <v>13951</v>
      </c>
      <c r="C1663" t="s">
        <v>13956</v>
      </c>
      <c r="D1663" t="str">
        <f t="shared" si="44"/>
        <v>31-31-F</v>
      </c>
    </row>
    <row r="1664" spans="1:4" x14ac:dyDescent="0.3">
      <c r="A1664" s="2" t="s">
        <v>13951</v>
      </c>
      <c r="B1664" s="2" t="s">
        <v>13952</v>
      </c>
      <c r="C1664" t="s">
        <v>13956</v>
      </c>
      <c r="D1664" t="str">
        <f t="shared" si="44"/>
        <v>31-32-F</v>
      </c>
    </row>
    <row r="1665" spans="1:4" x14ac:dyDescent="0.3">
      <c r="A1665" s="2" t="s">
        <v>13951</v>
      </c>
      <c r="B1665" s="2" t="s">
        <v>13953</v>
      </c>
      <c r="C1665" t="s">
        <v>13956</v>
      </c>
      <c r="D1665" t="str">
        <f t="shared" si="44"/>
        <v>31-33-F</v>
      </c>
    </row>
    <row r="1666" spans="1:4" x14ac:dyDescent="0.3">
      <c r="A1666" s="2" t="s">
        <v>13951</v>
      </c>
      <c r="B1666" s="2" t="s">
        <v>13954</v>
      </c>
      <c r="C1666" t="s">
        <v>13956</v>
      </c>
      <c r="D1666" t="str">
        <f t="shared" si="44"/>
        <v>31-34-F</v>
      </c>
    </row>
    <row r="1667" spans="1:4" x14ac:dyDescent="0.3">
      <c r="A1667" s="2" t="s">
        <v>13952</v>
      </c>
      <c r="B1667" s="2" t="s">
        <v>13921</v>
      </c>
      <c r="C1667" t="s">
        <v>13956</v>
      </c>
      <c r="D1667" t="str">
        <f>A1667&amp;"-"&amp;B1667&amp;"-"&amp;C1667</f>
        <v>32-01-F</v>
      </c>
    </row>
    <row r="1668" spans="1:4" x14ac:dyDescent="0.3">
      <c r="A1668" s="2" t="s">
        <v>13952</v>
      </c>
      <c r="B1668" s="2" t="s">
        <v>13922</v>
      </c>
      <c r="C1668" t="s">
        <v>13956</v>
      </c>
      <c r="D1668" t="str">
        <f>A1668&amp;"-"&amp;B1668&amp;"-"&amp;C1668</f>
        <v>32-02-F</v>
      </c>
    </row>
    <row r="1669" spans="1:4" x14ac:dyDescent="0.3">
      <c r="A1669" s="2" t="s">
        <v>13952</v>
      </c>
      <c r="B1669" s="2" t="s">
        <v>13923</v>
      </c>
      <c r="C1669" t="s">
        <v>13956</v>
      </c>
      <c r="D1669" t="str">
        <f t="shared" ref="D1669:D1700" si="45">A1669&amp;"-"&amp;B1669&amp;"-"&amp;C1669</f>
        <v>32-03-F</v>
      </c>
    </row>
    <row r="1670" spans="1:4" x14ac:dyDescent="0.3">
      <c r="A1670" s="2" t="s">
        <v>13952</v>
      </c>
      <c r="B1670" s="2" t="s">
        <v>13924</v>
      </c>
      <c r="C1670" t="s">
        <v>13956</v>
      </c>
      <c r="D1670" t="str">
        <f t="shared" si="45"/>
        <v>32-04-F</v>
      </c>
    </row>
    <row r="1671" spans="1:4" x14ac:dyDescent="0.3">
      <c r="A1671" s="2" t="s">
        <v>13952</v>
      </c>
      <c r="B1671" s="2" t="s">
        <v>13925</v>
      </c>
      <c r="C1671" t="s">
        <v>13956</v>
      </c>
      <c r="D1671" t="str">
        <f t="shared" si="45"/>
        <v>32-05-F</v>
      </c>
    </row>
    <row r="1672" spans="1:4" x14ac:dyDescent="0.3">
      <c r="A1672" s="2" t="s">
        <v>13952</v>
      </c>
      <c r="B1672" s="2" t="s">
        <v>13926</v>
      </c>
      <c r="C1672" t="s">
        <v>13956</v>
      </c>
      <c r="D1672" t="str">
        <f t="shared" si="45"/>
        <v>32-06-F</v>
      </c>
    </row>
    <row r="1673" spans="1:4" x14ac:dyDescent="0.3">
      <c r="A1673" s="2" t="s">
        <v>13952</v>
      </c>
      <c r="B1673" s="2" t="s">
        <v>13927</v>
      </c>
      <c r="C1673" t="s">
        <v>13956</v>
      </c>
      <c r="D1673" t="str">
        <f t="shared" si="45"/>
        <v>32-07-F</v>
      </c>
    </row>
    <row r="1674" spans="1:4" x14ac:dyDescent="0.3">
      <c r="A1674" s="2" t="s">
        <v>13952</v>
      </c>
      <c r="B1674" s="2" t="s">
        <v>13928</v>
      </c>
      <c r="C1674" t="s">
        <v>13956</v>
      </c>
      <c r="D1674" t="str">
        <f t="shared" si="45"/>
        <v>32-08-F</v>
      </c>
    </row>
    <row r="1675" spans="1:4" x14ac:dyDescent="0.3">
      <c r="A1675" s="2" t="s">
        <v>13952</v>
      </c>
      <c r="B1675" s="2" t="s">
        <v>13929</v>
      </c>
      <c r="C1675" t="s">
        <v>13956</v>
      </c>
      <c r="D1675" t="str">
        <f t="shared" si="45"/>
        <v>32-09-F</v>
      </c>
    </row>
    <row r="1676" spans="1:4" x14ac:dyDescent="0.3">
      <c r="A1676" s="2" t="s">
        <v>13952</v>
      </c>
      <c r="B1676" s="2" t="s">
        <v>13930</v>
      </c>
      <c r="C1676" t="s">
        <v>13956</v>
      </c>
      <c r="D1676" t="str">
        <f t="shared" si="45"/>
        <v>32-10-F</v>
      </c>
    </row>
    <row r="1677" spans="1:4" x14ac:dyDescent="0.3">
      <c r="A1677" s="2" t="s">
        <v>13952</v>
      </c>
      <c r="B1677" s="2" t="s">
        <v>13931</v>
      </c>
      <c r="C1677" t="s">
        <v>13956</v>
      </c>
      <c r="D1677" t="str">
        <f t="shared" si="45"/>
        <v>32-11-F</v>
      </c>
    </row>
    <row r="1678" spans="1:4" x14ac:dyDescent="0.3">
      <c r="A1678" s="2" t="s">
        <v>13952</v>
      </c>
      <c r="B1678" s="2" t="s">
        <v>13932</v>
      </c>
      <c r="C1678" t="s">
        <v>13956</v>
      </c>
      <c r="D1678" t="str">
        <f t="shared" si="45"/>
        <v>32-12-F</v>
      </c>
    </row>
    <row r="1679" spans="1:4" x14ac:dyDescent="0.3">
      <c r="A1679" s="2" t="s">
        <v>13952</v>
      </c>
      <c r="B1679" s="2" t="s">
        <v>13933</v>
      </c>
      <c r="C1679" t="s">
        <v>13956</v>
      </c>
      <c r="D1679" t="str">
        <f t="shared" si="45"/>
        <v>32-13-F</v>
      </c>
    </row>
    <row r="1680" spans="1:4" x14ac:dyDescent="0.3">
      <c r="A1680" s="2" t="s">
        <v>13952</v>
      </c>
      <c r="B1680" s="2" t="s">
        <v>13934</v>
      </c>
      <c r="C1680" t="s">
        <v>13956</v>
      </c>
      <c r="D1680" t="str">
        <f t="shared" si="45"/>
        <v>32-14-F</v>
      </c>
    </row>
    <row r="1681" spans="1:4" x14ac:dyDescent="0.3">
      <c r="A1681" s="2" t="s">
        <v>13952</v>
      </c>
      <c r="B1681" s="2" t="s">
        <v>13935</v>
      </c>
      <c r="C1681" t="s">
        <v>13956</v>
      </c>
      <c r="D1681" t="str">
        <f t="shared" si="45"/>
        <v>32-15-F</v>
      </c>
    </row>
    <row r="1682" spans="1:4" x14ac:dyDescent="0.3">
      <c r="A1682" s="2" t="s">
        <v>13952</v>
      </c>
      <c r="B1682" s="2" t="s">
        <v>13936</v>
      </c>
      <c r="C1682" t="s">
        <v>13956</v>
      </c>
      <c r="D1682" t="str">
        <f t="shared" si="45"/>
        <v>32-16-F</v>
      </c>
    </row>
    <row r="1683" spans="1:4" x14ac:dyDescent="0.3">
      <c r="A1683" s="2" t="s">
        <v>13952</v>
      </c>
      <c r="B1683" s="2" t="s">
        <v>13937</v>
      </c>
      <c r="C1683" t="s">
        <v>13956</v>
      </c>
      <c r="D1683" t="str">
        <f t="shared" si="45"/>
        <v>32-17-F</v>
      </c>
    </row>
    <row r="1684" spans="1:4" x14ac:dyDescent="0.3">
      <c r="A1684" s="2" t="s">
        <v>13952</v>
      </c>
      <c r="B1684" s="2" t="s">
        <v>13938</v>
      </c>
      <c r="C1684" t="s">
        <v>13956</v>
      </c>
      <c r="D1684" t="str">
        <f t="shared" si="45"/>
        <v>32-18-F</v>
      </c>
    </row>
    <row r="1685" spans="1:4" x14ac:dyDescent="0.3">
      <c r="A1685" s="2" t="s">
        <v>13952</v>
      </c>
      <c r="B1685" s="2" t="s">
        <v>13939</v>
      </c>
      <c r="C1685" t="s">
        <v>13956</v>
      </c>
      <c r="D1685" t="str">
        <f t="shared" si="45"/>
        <v>32-19-F</v>
      </c>
    </row>
    <row r="1686" spans="1:4" x14ac:dyDescent="0.3">
      <c r="A1686" s="2" t="s">
        <v>13952</v>
      </c>
      <c r="B1686" s="2" t="s">
        <v>13940</v>
      </c>
      <c r="C1686" t="s">
        <v>13956</v>
      </c>
      <c r="D1686" t="str">
        <f t="shared" si="45"/>
        <v>32-20-F</v>
      </c>
    </row>
    <row r="1687" spans="1:4" x14ac:dyDescent="0.3">
      <c r="A1687" s="2" t="s">
        <v>13952</v>
      </c>
      <c r="B1687" s="2" t="s">
        <v>13941</v>
      </c>
      <c r="C1687" t="s">
        <v>13956</v>
      </c>
      <c r="D1687" t="str">
        <f t="shared" si="45"/>
        <v>32-21-F</v>
      </c>
    </row>
    <row r="1688" spans="1:4" x14ac:dyDescent="0.3">
      <c r="A1688" s="2" t="s">
        <v>13952</v>
      </c>
      <c r="B1688" s="2" t="s">
        <v>13942</v>
      </c>
      <c r="C1688" t="s">
        <v>13956</v>
      </c>
      <c r="D1688" t="str">
        <f t="shared" si="45"/>
        <v>32-22-F</v>
      </c>
    </row>
    <row r="1689" spans="1:4" x14ac:dyDescent="0.3">
      <c r="A1689" s="2" t="s">
        <v>13952</v>
      </c>
      <c r="B1689" s="2" t="s">
        <v>13943</v>
      </c>
      <c r="C1689" t="s">
        <v>13956</v>
      </c>
      <c r="D1689" t="str">
        <f t="shared" si="45"/>
        <v>32-23-F</v>
      </c>
    </row>
    <row r="1690" spans="1:4" x14ac:dyDescent="0.3">
      <c r="A1690" s="2" t="s">
        <v>13952</v>
      </c>
      <c r="B1690" s="2" t="s">
        <v>13944</v>
      </c>
      <c r="C1690" t="s">
        <v>13956</v>
      </c>
      <c r="D1690" t="str">
        <f t="shared" si="45"/>
        <v>32-24-F</v>
      </c>
    </row>
    <row r="1691" spans="1:4" x14ac:dyDescent="0.3">
      <c r="A1691" s="2" t="s">
        <v>13952</v>
      </c>
      <c r="B1691" s="2" t="s">
        <v>13945</v>
      </c>
      <c r="C1691" t="s">
        <v>13956</v>
      </c>
      <c r="D1691" t="str">
        <f t="shared" si="45"/>
        <v>32-25-F</v>
      </c>
    </row>
    <row r="1692" spans="1:4" x14ac:dyDescent="0.3">
      <c r="A1692" s="2" t="s">
        <v>13952</v>
      </c>
      <c r="B1692" s="2" t="s">
        <v>13946</v>
      </c>
      <c r="C1692" t="s">
        <v>13956</v>
      </c>
      <c r="D1692" t="str">
        <f t="shared" si="45"/>
        <v>32-26-F</v>
      </c>
    </row>
    <row r="1693" spans="1:4" x14ac:dyDescent="0.3">
      <c r="A1693" s="2" t="s">
        <v>13952</v>
      </c>
      <c r="B1693" s="2" t="s">
        <v>13947</v>
      </c>
      <c r="C1693" t="s">
        <v>13956</v>
      </c>
      <c r="D1693" t="str">
        <f t="shared" si="45"/>
        <v>32-27-F</v>
      </c>
    </row>
    <row r="1694" spans="1:4" x14ac:dyDescent="0.3">
      <c r="A1694" s="2" t="s">
        <v>13952</v>
      </c>
      <c r="B1694" s="2" t="s">
        <v>13948</v>
      </c>
      <c r="C1694" t="s">
        <v>13956</v>
      </c>
      <c r="D1694" t="str">
        <f t="shared" si="45"/>
        <v>32-28-F</v>
      </c>
    </row>
    <row r="1695" spans="1:4" x14ac:dyDescent="0.3">
      <c r="A1695" s="2" t="s">
        <v>13952</v>
      </c>
      <c r="B1695" s="2" t="s">
        <v>13949</v>
      </c>
      <c r="C1695" t="s">
        <v>13956</v>
      </c>
      <c r="D1695" t="str">
        <f t="shared" si="45"/>
        <v>32-29-F</v>
      </c>
    </row>
    <row r="1696" spans="1:4" x14ac:dyDescent="0.3">
      <c r="A1696" s="2" t="s">
        <v>13952</v>
      </c>
      <c r="B1696" s="2" t="s">
        <v>13950</v>
      </c>
      <c r="C1696" t="s">
        <v>13956</v>
      </c>
      <c r="D1696" t="str">
        <f t="shared" si="45"/>
        <v>32-30-F</v>
      </c>
    </row>
    <row r="1697" spans="1:4" x14ac:dyDescent="0.3">
      <c r="A1697" s="2" t="s">
        <v>13952</v>
      </c>
      <c r="B1697" s="2" t="s">
        <v>13951</v>
      </c>
      <c r="C1697" t="s">
        <v>13956</v>
      </c>
      <c r="D1697" t="str">
        <f t="shared" si="45"/>
        <v>32-31-F</v>
      </c>
    </row>
    <row r="1698" spans="1:4" x14ac:dyDescent="0.3">
      <c r="A1698" s="2" t="s">
        <v>13952</v>
      </c>
      <c r="B1698" s="2" t="s">
        <v>13952</v>
      </c>
      <c r="C1698" t="s">
        <v>13956</v>
      </c>
      <c r="D1698" t="str">
        <f t="shared" si="45"/>
        <v>32-32-F</v>
      </c>
    </row>
    <row r="1699" spans="1:4" x14ac:dyDescent="0.3">
      <c r="A1699" s="2" t="s">
        <v>13952</v>
      </c>
      <c r="B1699" s="2" t="s">
        <v>13953</v>
      </c>
      <c r="C1699" t="s">
        <v>13956</v>
      </c>
      <c r="D1699" t="str">
        <f t="shared" si="45"/>
        <v>32-33-F</v>
      </c>
    </row>
    <row r="1700" spans="1:4" x14ac:dyDescent="0.3">
      <c r="A1700" s="2" t="s">
        <v>13952</v>
      </c>
      <c r="B1700" s="2" t="s">
        <v>13954</v>
      </c>
      <c r="C1700" t="s">
        <v>13956</v>
      </c>
      <c r="D1700" t="str">
        <f t="shared" si="45"/>
        <v>32-34-F</v>
      </c>
    </row>
    <row r="1701" spans="1:4" x14ac:dyDescent="0.3">
      <c r="A1701" s="2" t="s">
        <v>13953</v>
      </c>
      <c r="B1701" s="2" t="s">
        <v>13921</v>
      </c>
      <c r="C1701" t="s">
        <v>13956</v>
      </c>
      <c r="D1701" t="str">
        <f>A1701&amp;"-"&amp;B1701&amp;"-"&amp;C1701</f>
        <v>33-01-F</v>
      </c>
    </row>
    <row r="1702" spans="1:4" x14ac:dyDescent="0.3">
      <c r="A1702" s="2" t="s">
        <v>13953</v>
      </c>
      <c r="B1702" s="2" t="s">
        <v>13922</v>
      </c>
      <c r="C1702" t="s">
        <v>13956</v>
      </c>
      <c r="D1702" t="str">
        <f>A1702&amp;"-"&amp;B1702&amp;"-"&amp;C1702</f>
        <v>33-02-F</v>
      </c>
    </row>
    <row r="1703" spans="1:4" x14ac:dyDescent="0.3">
      <c r="A1703" s="2" t="s">
        <v>13953</v>
      </c>
      <c r="B1703" s="2" t="s">
        <v>13923</v>
      </c>
      <c r="C1703" t="s">
        <v>13956</v>
      </c>
      <c r="D1703" t="str">
        <f t="shared" ref="D1703:D1734" si="46">A1703&amp;"-"&amp;B1703&amp;"-"&amp;C1703</f>
        <v>33-03-F</v>
      </c>
    </row>
    <row r="1704" spans="1:4" x14ac:dyDescent="0.3">
      <c r="A1704" s="2" t="s">
        <v>13953</v>
      </c>
      <c r="B1704" s="2" t="s">
        <v>13924</v>
      </c>
      <c r="C1704" t="s">
        <v>13956</v>
      </c>
      <c r="D1704" t="str">
        <f t="shared" si="46"/>
        <v>33-04-F</v>
      </c>
    </row>
    <row r="1705" spans="1:4" x14ac:dyDescent="0.3">
      <c r="A1705" s="2" t="s">
        <v>13953</v>
      </c>
      <c r="B1705" s="2" t="s">
        <v>13925</v>
      </c>
      <c r="C1705" t="s">
        <v>13956</v>
      </c>
      <c r="D1705" t="str">
        <f t="shared" si="46"/>
        <v>33-05-F</v>
      </c>
    </row>
    <row r="1706" spans="1:4" x14ac:dyDescent="0.3">
      <c r="A1706" s="2" t="s">
        <v>13953</v>
      </c>
      <c r="B1706" s="2" t="s">
        <v>13926</v>
      </c>
      <c r="C1706" t="s">
        <v>13956</v>
      </c>
      <c r="D1706" t="str">
        <f t="shared" si="46"/>
        <v>33-06-F</v>
      </c>
    </row>
    <row r="1707" spans="1:4" x14ac:dyDescent="0.3">
      <c r="A1707" s="2" t="s">
        <v>13953</v>
      </c>
      <c r="B1707" s="2" t="s">
        <v>13927</v>
      </c>
      <c r="C1707" t="s">
        <v>13956</v>
      </c>
      <c r="D1707" t="str">
        <f t="shared" si="46"/>
        <v>33-07-F</v>
      </c>
    </row>
    <row r="1708" spans="1:4" x14ac:dyDescent="0.3">
      <c r="A1708" s="2" t="s">
        <v>13953</v>
      </c>
      <c r="B1708" s="2" t="s">
        <v>13928</v>
      </c>
      <c r="C1708" t="s">
        <v>13956</v>
      </c>
      <c r="D1708" t="str">
        <f t="shared" si="46"/>
        <v>33-08-F</v>
      </c>
    </row>
    <row r="1709" spans="1:4" x14ac:dyDescent="0.3">
      <c r="A1709" s="2" t="s">
        <v>13953</v>
      </c>
      <c r="B1709" s="2" t="s">
        <v>13929</v>
      </c>
      <c r="C1709" t="s">
        <v>13956</v>
      </c>
      <c r="D1709" t="str">
        <f t="shared" si="46"/>
        <v>33-09-F</v>
      </c>
    </row>
    <row r="1710" spans="1:4" x14ac:dyDescent="0.3">
      <c r="A1710" s="2" t="s">
        <v>13953</v>
      </c>
      <c r="B1710" s="2" t="s">
        <v>13930</v>
      </c>
      <c r="C1710" t="s">
        <v>13956</v>
      </c>
      <c r="D1710" t="str">
        <f t="shared" si="46"/>
        <v>33-10-F</v>
      </c>
    </row>
    <row r="1711" spans="1:4" x14ac:dyDescent="0.3">
      <c r="A1711" s="2" t="s">
        <v>13953</v>
      </c>
      <c r="B1711" s="2" t="s">
        <v>13931</v>
      </c>
      <c r="C1711" t="s">
        <v>13956</v>
      </c>
      <c r="D1711" t="str">
        <f t="shared" si="46"/>
        <v>33-11-F</v>
      </c>
    </row>
    <row r="1712" spans="1:4" x14ac:dyDescent="0.3">
      <c r="A1712" s="2" t="s">
        <v>13953</v>
      </c>
      <c r="B1712" s="2" t="s">
        <v>13932</v>
      </c>
      <c r="C1712" t="s">
        <v>13956</v>
      </c>
      <c r="D1712" t="str">
        <f t="shared" si="46"/>
        <v>33-12-F</v>
      </c>
    </row>
    <row r="1713" spans="1:4" x14ac:dyDescent="0.3">
      <c r="A1713" s="2" t="s">
        <v>13953</v>
      </c>
      <c r="B1713" s="2" t="s">
        <v>13933</v>
      </c>
      <c r="C1713" t="s">
        <v>13956</v>
      </c>
      <c r="D1713" t="str">
        <f t="shared" si="46"/>
        <v>33-13-F</v>
      </c>
    </row>
    <row r="1714" spans="1:4" x14ac:dyDescent="0.3">
      <c r="A1714" s="2" t="s">
        <v>13953</v>
      </c>
      <c r="B1714" s="2" t="s">
        <v>13934</v>
      </c>
      <c r="C1714" t="s">
        <v>13956</v>
      </c>
      <c r="D1714" t="str">
        <f t="shared" si="46"/>
        <v>33-14-F</v>
      </c>
    </row>
    <row r="1715" spans="1:4" x14ac:dyDescent="0.3">
      <c r="A1715" s="2" t="s">
        <v>13953</v>
      </c>
      <c r="B1715" s="2" t="s">
        <v>13935</v>
      </c>
      <c r="C1715" t="s">
        <v>13956</v>
      </c>
      <c r="D1715" t="str">
        <f t="shared" si="46"/>
        <v>33-15-F</v>
      </c>
    </row>
    <row r="1716" spans="1:4" x14ac:dyDescent="0.3">
      <c r="A1716" s="2" t="s">
        <v>13953</v>
      </c>
      <c r="B1716" s="2" t="s">
        <v>13936</v>
      </c>
      <c r="C1716" t="s">
        <v>13956</v>
      </c>
      <c r="D1716" t="str">
        <f t="shared" si="46"/>
        <v>33-16-F</v>
      </c>
    </row>
    <row r="1717" spans="1:4" x14ac:dyDescent="0.3">
      <c r="A1717" s="2" t="s">
        <v>13953</v>
      </c>
      <c r="B1717" s="2" t="s">
        <v>13937</v>
      </c>
      <c r="C1717" t="s">
        <v>13956</v>
      </c>
      <c r="D1717" t="str">
        <f t="shared" si="46"/>
        <v>33-17-F</v>
      </c>
    </row>
    <row r="1718" spans="1:4" x14ac:dyDescent="0.3">
      <c r="A1718" s="2" t="s">
        <v>13953</v>
      </c>
      <c r="B1718" s="2" t="s">
        <v>13938</v>
      </c>
      <c r="C1718" t="s">
        <v>13956</v>
      </c>
      <c r="D1718" t="str">
        <f t="shared" si="46"/>
        <v>33-18-F</v>
      </c>
    </row>
    <row r="1719" spans="1:4" x14ac:dyDescent="0.3">
      <c r="A1719" s="2" t="s">
        <v>13953</v>
      </c>
      <c r="B1719" s="2" t="s">
        <v>13939</v>
      </c>
      <c r="C1719" t="s">
        <v>13956</v>
      </c>
      <c r="D1719" t="str">
        <f t="shared" si="46"/>
        <v>33-19-F</v>
      </c>
    </row>
    <row r="1720" spans="1:4" x14ac:dyDescent="0.3">
      <c r="A1720" s="2" t="s">
        <v>13953</v>
      </c>
      <c r="B1720" s="2" t="s">
        <v>13940</v>
      </c>
      <c r="C1720" t="s">
        <v>13956</v>
      </c>
      <c r="D1720" t="str">
        <f t="shared" si="46"/>
        <v>33-20-F</v>
      </c>
    </row>
    <row r="1721" spans="1:4" x14ac:dyDescent="0.3">
      <c r="A1721" s="2" t="s">
        <v>13953</v>
      </c>
      <c r="B1721" s="2" t="s">
        <v>13941</v>
      </c>
      <c r="C1721" t="s">
        <v>13956</v>
      </c>
      <c r="D1721" t="str">
        <f t="shared" si="46"/>
        <v>33-21-F</v>
      </c>
    </row>
    <row r="1722" spans="1:4" x14ac:dyDescent="0.3">
      <c r="A1722" s="2" t="s">
        <v>13953</v>
      </c>
      <c r="B1722" s="2" t="s">
        <v>13942</v>
      </c>
      <c r="C1722" t="s">
        <v>13956</v>
      </c>
      <c r="D1722" t="str">
        <f t="shared" si="46"/>
        <v>33-22-F</v>
      </c>
    </row>
    <row r="1723" spans="1:4" x14ac:dyDescent="0.3">
      <c r="A1723" s="2" t="s">
        <v>13953</v>
      </c>
      <c r="B1723" s="2" t="s">
        <v>13943</v>
      </c>
      <c r="C1723" t="s">
        <v>13956</v>
      </c>
      <c r="D1723" t="str">
        <f t="shared" si="46"/>
        <v>33-23-F</v>
      </c>
    </row>
    <row r="1724" spans="1:4" x14ac:dyDescent="0.3">
      <c r="A1724" s="2" t="s">
        <v>13953</v>
      </c>
      <c r="B1724" s="2" t="s">
        <v>13944</v>
      </c>
      <c r="C1724" t="s">
        <v>13956</v>
      </c>
      <c r="D1724" t="str">
        <f t="shared" si="46"/>
        <v>33-24-F</v>
      </c>
    </row>
    <row r="1725" spans="1:4" x14ac:dyDescent="0.3">
      <c r="A1725" s="2" t="s">
        <v>13953</v>
      </c>
      <c r="B1725" s="2" t="s">
        <v>13945</v>
      </c>
      <c r="C1725" t="s">
        <v>13956</v>
      </c>
      <c r="D1725" t="str">
        <f t="shared" si="46"/>
        <v>33-25-F</v>
      </c>
    </row>
    <row r="1726" spans="1:4" x14ac:dyDescent="0.3">
      <c r="A1726" s="2" t="s">
        <v>13953</v>
      </c>
      <c r="B1726" s="2" t="s">
        <v>13946</v>
      </c>
      <c r="C1726" t="s">
        <v>13956</v>
      </c>
      <c r="D1726" t="str">
        <f t="shared" si="46"/>
        <v>33-26-F</v>
      </c>
    </row>
    <row r="1727" spans="1:4" x14ac:dyDescent="0.3">
      <c r="A1727" s="2" t="s">
        <v>13953</v>
      </c>
      <c r="B1727" s="2" t="s">
        <v>13947</v>
      </c>
      <c r="C1727" t="s">
        <v>13956</v>
      </c>
      <c r="D1727" t="str">
        <f t="shared" si="46"/>
        <v>33-27-F</v>
      </c>
    </row>
    <row r="1728" spans="1:4" x14ac:dyDescent="0.3">
      <c r="A1728" s="2" t="s">
        <v>13953</v>
      </c>
      <c r="B1728" s="2" t="s">
        <v>13948</v>
      </c>
      <c r="C1728" t="s">
        <v>13956</v>
      </c>
      <c r="D1728" t="str">
        <f t="shared" si="46"/>
        <v>33-28-F</v>
      </c>
    </row>
    <row r="1729" spans="1:4" x14ac:dyDescent="0.3">
      <c r="A1729" s="2" t="s">
        <v>13953</v>
      </c>
      <c r="B1729" s="2" t="s">
        <v>13949</v>
      </c>
      <c r="C1729" t="s">
        <v>13956</v>
      </c>
      <c r="D1729" t="str">
        <f t="shared" si="46"/>
        <v>33-29-F</v>
      </c>
    </row>
    <row r="1730" spans="1:4" x14ac:dyDescent="0.3">
      <c r="A1730" s="2" t="s">
        <v>13953</v>
      </c>
      <c r="B1730" s="2" t="s">
        <v>13950</v>
      </c>
      <c r="C1730" t="s">
        <v>13956</v>
      </c>
      <c r="D1730" t="str">
        <f t="shared" si="46"/>
        <v>33-30-F</v>
      </c>
    </row>
    <row r="1731" spans="1:4" x14ac:dyDescent="0.3">
      <c r="A1731" s="2" t="s">
        <v>13953</v>
      </c>
      <c r="B1731" s="2" t="s">
        <v>13951</v>
      </c>
      <c r="C1731" t="s">
        <v>13956</v>
      </c>
      <c r="D1731" t="str">
        <f t="shared" si="46"/>
        <v>33-31-F</v>
      </c>
    </row>
    <row r="1732" spans="1:4" x14ac:dyDescent="0.3">
      <c r="A1732" s="2" t="s">
        <v>13953</v>
      </c>
      <c r="B1732" s="2" t="s">
        <v>13952</v>
      </c>
      <c r="C1732" t="s">
        <v>13956</v>
      </c>
      <c r="D1732" t="str">
        <f t="shared" si="46"/>
        <v>33-32-F</v>
      </c>
    </row>
    <row r="1733" spans="1:4" x14ac:dyDescent="0.3">
      <c r="A1733" s="2" t="s">
        <v>13953</v>
      </c>
      <c r="B1733" s="2" t="s">
        <v>13953</v>
      </c>
      <c r="C1733" t="s">
        <v>13956</v>
      </c>
      <c r="D1733" t="str">
        <f t="shared" si="46"/>
        <v>33-33-F</v>
      </c>
    </row>
    <row r="1734" spans="1:4" x14ac:dyDescent="0.3">
      <c r="A1734" s="2" t="s">
        <v>13953</v>
      </c>
      <c r="B1734" s="2" t="s">
        <v>13954</v>
      </c>
      <c r="C1734" t="s">
        <v>13956</v>
      </c>
      <c r="D1734" t="str">
        <f t="shared" si="46"/>
        <v>33-34-F</v>
      </c>
    </row>
    <row r="1735" spans="1:4" x14ac:dyDescent="0.3">
      <c r="A1735" s="2" t="s">
        <v>13954</v>
      </c>
      <c r="B1735" s="2" t="s">
        <v>13921</v>
      </c>
      <c r="C1735" t="s">
        <v>13956</v>
      </c>
      <c r="D1735" t="str">
        <f>A1735&amp;"-"&amp;B1735&amp;"-"&amp;C1735</f>
        <v>34-01-F</v>
      </c>
    </row>
    <row r="1736" spans="1:4" x14ac:dyDescent="0.3">
      <c r="A1736" s="2" t="s">
        <v>13954</v>
      </c>
      <c r="B1736" s="2" t="s">
        <v>13922</v>
      </c>
      <c r="C1736" t="s">
        <v>13956</v>
      </c>
      <c r="D1736" t="str">
        <f>A1736&amp;"-"&amp;B1736&amp;"-"&amp;C1736</f>
        <v>34-02-F</v>
      </c>
    </row>
    <row r="1737" spans="1:4" x14ac:dyDescent="0.3">
      <c r="A1737" s="2" t="s">
        <v>13954</v>
      </c>
      <c r="B1737" s="2" t="s">
        <v>13923</v>
      </c>
      <c r="C1737" t="s">
        <v>13956</v>
      </c>
      <c r="D1737" t="str">
        <f t="shared" ref="D1737:D1768" si="47">A1737&amp;"-"&amp;B1737&amp;"-"&amp;C1737</f>
        <v>34-03-F</v>
      </c>
    </row>
    <row r="1738" spans="1:4" x14ac:dyDescent="0.3">
      <c r="A1738" s="2" t="s">
        <v>13954</v>
      </c>
      <c r="B1738" s="2" t="s">
        <v>13924</v>
      </c>
      <c r="C1738" t="s">
        <v>13956</v>
      </c>
      <c r="D1738" t="str">
        <f t="shared" si="47"/>
        <v>34-04-F</v>
      </c>
    </row>
    <row r="1739" spans="1:4" x14ac:dyDescent="0.3">
      <c r="A1739" s="2" t="s">
        <v>13954</v>
      </c>
      <c r="B1739" s="2" t="s">
        <v>13925</v>
      </c>
      <c r="C1739" t="s">
        <v>13956</v>
      </c>
      <c r="D1739" t="str">
        <f t="shared" si="47"/>
        <v>34-05-F</v>
      </c>
    </row>
    <row r="1740" spans="1:4" x14ac:dyDescent="0.3">
      <c r="A1740" s="2" t="s">
        <v>13954</v>
      </c>
      <c r="B1740" s="2" t="s">
        <v>13926</v>
      </c>
      <c r="C1740" t="s">
        <v>13956</v>
      </c>
      <c r="D1740" t="str">
        <f t="shared" si="47"/>
        <v>34-06-F</v>
      </c>
    </row>
    <row r="1741" spans="1:4" x14ac:dyDescent="0.3">
      <c r="A1741" s="2" t="s">
        <v>13954</v>
      </c>
      <c r="B1741" s="2" t="s">
        <v>13927</v>
      </c>
      <c r="C1741" t="s">
        <v>13956</v>
      </c>
      <c r="D1741" t="str">
        <f t="shared" si="47"/>
        <v>34-07-F</v>
      </c>
    </row>
    <row r="1742" spans="1:4" x14ac:dyDescent="0.3">
      <c r="A1742" s="2" t="s">
        <v>13954</v>
      </c>
      <c r="B1742" s="2" t="s">
        <v>13928</v>
      </c>
      <c r="C1742" t="s">
        <v>13956</v>
      </c>
      <c r="D1742" t="str">
        <f t="shared" si="47"/>
        <v>34-08-F</v>
      </c>
    </row>
    <row r="1743" spans="1:4" x14ac:dyDescent="0.3">
      <c r="A1743" s="2" t="s">
        <v>13954</v>
      </c>
      <c r="B1743" s="2" t="s">
        <v>13929</v>
      </c>
      <c r="C1743" t="s">
        <v>13956</v>
      </c>
      <c r="D1743" t="str">
        <f t="shared" si="47"/>
        <v>34-09-F</v>
      </c>
    </row>
    <row r="1744" spans="1:4" x14ac:dyDescent="0.3">
      <c r="A1744" s="2" t="s">
        <v>13954</v>
      </c>
      <c r="B1744" s="2" t="s">
        <v>13930</v>
      </c>
      <c r="C1744" t="s">
        <v>13956</v>
      </c>
      <c r="D1744" t="str">
        <f t="shared" si="47"/>
        <v>34-10-F</v>
      </c>
    </row>
    <row r="1745" spans="1:4" x14ac:dyDescent="0.3">
      <c r="A1745" s="2" t="s">
        <v>13954</v>
      </c>
      <c r="B1745" s="2" t="s">
        <v>13931</v>
      </c>
      <c r="C1745" t="s">
        <v>13956</v>
      </c>
      <c r="D1745" t="str">
        <f t="shared" si="47"/>
        <v>34-11-F</v>
      </c>
    </row>
    <row r="1746" spans="1:4" x14ac:dyDescent="0.3">
      <c r="A1746" s="2" t="s">
        <v>13954</v>
      </c>
      <c r="B1746" s="2" t="s">
        <v>13932</v>
      </c>
      <c r="C1746" t="s">
        <v>13956</v>
      </c>
      <c r="D1746" t="str">
        <f t="shared" si="47"/>
        <v>34-12-F</v>
      </c>
    </row>
    <row r="1747" spans="1:4" x14ac:dyDescent="0.3">
      <c r="A1747" s="2" t="s">
        <v>13954</v>
      </c>
      <c r="B1747" s="2" t="s">
        <v>13933</v>
      </c>
      <c r="C1747" t="s">
        <v>13956</v>
      </c>
      <c r="D1747" t="str">
        <f t="shared" si="47"/>
        <v>34-13-F</v>
      </c>
    </row>
    <row r="1748" spans="1:4" x14ac:dyDescent="0.3">
      <c r="A1748" s="2" t="s">
        <v>13954</v>
      </c>
      <c r="B1748" s="2" t="s">
        <v>13934</v>
      </c>
      <c r="C1748" t="s">
        <v>13956</v>
      </c>
      <c r="D1748" t="str">
        <f t="shared" si="47"/>
        <v>34-14-F</v>
      </c>
    </row>
    <row r="1749" spans="1:4" x14ac:dyDescent="0.3">
      <c r="A1749" s="2" t="s">
        <v>13954</v>
      </c>
      <c r="B1749" s="2" t="s">
        <v>13935</v>
      </c>
      <c r="C1749" t="s">
        <v>13956</v>
      </c>
      <c r="D1749" t="str">
        <f t="shared" si="47"/>
        <v>34-15-F</v>
      </c>
    </row>
    <row r="1750" spans="1:4" x14ac:dyDescent="0.3">
      <c r="A1750" s="2" t="s">
        <v>13954</v>
      </c>
      <c r="B1750" s="2" t="s">
        <v>13936</v>
      </c>
      <c r="C1750" t="s">
        <v>13956</v>
      </c>
      <c r="D1750" t="str">
        <f t="shared" si="47"/>
        <v>34-16-F</v>
      </c>
    </row>
    <row r="1751" spans="1:4" x14ac:dyDescent="0.3">
      <c r="A1751" s="2" t="s">
        <v>13954</v>
      </c>
      <c r="B1751" s="2" t="s">
        <v>13937</v>
      </c>
      <c r="C1751" t="s">
        <v>13956</v>
      </c>
      <c r="D1751" t="str">
        <f t="shared" si="47"/>
        <v>34-17-F</v>
      </c>
    </row>
    <row r="1752" spans="1:4" x14ac:dyDescent="0.3">
      <c r="A1752" s="2" t="s">
        <v>13954</v>
      </c>
      <c r="B1752" s="2" t="s">
        <v>13938</v>
      </c>
      <c r="C1752" t="s">
        <v>13956</v>
      </c>
      <c r="D1752" t="str">
        <f t="shared" si="47"/>
        <v>34-18-F</v>
      </c>
    </row>
    <row r="1753" spans="1:4" x14ac:dyDescent="0.3">
      <c r="A1753" s="2" t="s">
        <v>13954</v>
      </c>
      <c r="B1753" s="2" t="s">
        <v>13939</v>
      </c>
      <c r="C1753" t="s">
        <v>13956</v>
      </c>
      <c r="D1753" t="str">
        <f t="shared" si="47"/>
        <v>34-19-F</v>
      </c>
    </row>
    <row r="1754" spans="1:4" x14ac:dyDescent="0.3">
      <c r="A1754" s="2" t="s">
        <v>13954</v>
      </c>
      <c r="B1754" s="2" t="s">
        <v>13940</v>
      </c>
      <c r="C1754" t="s">
        <v>13956</v>
      </c>
      <c r="D1754" t="str">
        <f t="shared" si="47"/>
        <v>34-20-F</v>
      </c>
    </row>
    <row r="1755" spans="1:4" x14ac:dyDescent="0.3">
      <c r="A1755" s="2" t="s">
        <v>13954</v>
      </c>
      <c r="B1755" s="2" t="s">
        <v>13941</v>
      </c>
      <c r="C1755" t="s">
        <v>13956</v>
      </c>
      <c r="D1755" t="str">
        <f t="shared" si="47"/>
        <v>34-21-F</v>
      </c>
    </row>
    <row r="1756" spans="1:4" x14ac:dyDescent="0.3">
      <c r="A1756" s="2" t="s">
        <v>13954</v>
      </c>
      <c r="B1756" s="2" t="s">
        <v>13942</v>
      </c>
      <c r="C1756" t="s">
        <v>13956</v>
      </c>
      <c r="D1756" t="str">
        <f t="shared" si="47"/>
        <v>34-22-F</v>
      </c>
    </row>
    <row r="1757" spans="1:4" x14ac:dyDescent="0.3">
      <c r="A1757" s="2" t="s">
        <v>13954</v>
      </c>
      <c r="B1757" s="2" t="s">
        <v>13943</v>
      </c>
      <c r="C1757" t="s">
        <v>13956</v>
      </c>
      <c r="D1757" t="str">
        <f t="shared" si="47"/>
        <v>34-23-F</v>
      </c>
    </row>
    <row r="1758" spans="1:4" x14ac:dyDescent="0.3">
      <c r="A1758" s="2" t="s">
        <v>13954</v>
      </c>
      <c r="B1758" s="2" t="s">
        <v>13944</v>
      </c>
      <c r="C1758" t="s">
        <v>13956</v>
      </c>
      <c r="D1758" t="str">
        <f t="shared" si="47"/>
        <v>34-24-F</v>
      </c>
    </row>
    <row r="1759" spans="1:4" x14ac:dyDescent="0.3">
      <c r="A1759" s="2" t="s">
        <v>13954</v>
      </c>
      <c r="B1759" s="2" t="s">
        <v>13945</v>
      </c>
      <c r="C1759" t="s">
        <v>13956</v>
      </c>
      <c r="D1759" t="str">
        <f t="shared" si="47"/>
        <v>34-25-F</v>
      </c>
    </row>
    <row r="1760" spans="1:4" x14ac:dyDescent="0.3">
      <c r="A1760" s="2" t="s">
        <v>13954</v>
      </c>
      <c r="B1760" s="2" t="s">
        <v>13946</v>
      </c>
      <c r="C1760" t="s">
        <v>13956</v>
      </c>
      <c r="D1760" t="str">
        <f t="shared" si="47"/>
        <v>34-26-F</v>
      </c>
    </row>
    <row r="1761" spans="1:4" x14ac:dyDescent="0.3">
      <c r="A1761" s="2" t="s">
        <v>13954</v>
      </c>
      <c r="B1761" s="2" t="s">
        <v>13947</v>
      </c>
      <c r="C1761" t="s">
        <v>13956</v>
      </c>
      <c r="D1761" t="str">
        <f t="shared" si="47"/>
        <v>34-27-F</v>
      </c>
    </row>
    <row r="1762" spans="1:4" x14ac:dyDescent="0.3">
      <c r="A1762" s="2" t="s">
        <v>13954</v>
      </c>
      <c r="B1762" s="2" t="s">
        <v>13948</v>
      </c>
      <c r="C1762" t="s">
        <v>13956</v>
      </c>
      <c r="D1762" t="str">
        <f t="shared" si="47"/>
        <v>34-28-F</v>
      </c>
    </row>
    <row r="1763" spans="1:4" x14ac:dyDescent="0.3">
      <c r="A1763" s="2" t="s">
        <v>13954</v>
      </c>
      <c r="B1763" s="2" t="s">
        <v>13949</v>
      </c>
      <c r="C1763" t="s">
        <v>13956</v>
      </c>
      <c r="D1763" t="str">
        <f t="shared" si="47"/>
        <v>34-29-F</v>
      </c>
    </row>
    <row r="1764" spans="1:4" x14ac:dyDescent="0.3">
      <c r="A1764" s="2" t="s">
        <v>13954</v>
      </c>
      <c r="B1764" s="2" t="s">
        <v>13950</v>
      </c>
      <c r="C1764" t="s">
        <v>13956</v>
      </c>
      <c r="D1764" t="str">
        <f t="shared" si="47"/>
        <v>34-30-F</v>
      </c>
    </row>
    <row r="1765" spans="1:4" x14ac:dyDescent="0.3">
      <c r="A1765" s="2" t="s">
        <v>13954</v>
      </c>
      <c r="B1765" s="2" t="s">
        <v>13951</v>
      </c>
      <c r="C1765" t="s">
        <v>13956</v>
      </c>
      <c r="D1765" t="str">
        <f t="shared" si="47"/>
        <v>34-31-F</v>
      </c>
    </row>
    <row r="1766" spans="1:4" x14ac:dyDescent="0.3">
      <c r="A1766" s="2" t="s">
        <v>13954</v>
      </c>
      <c r="B1766" s="2" t="s">
        <v>13952</v>
      </c>
      <c r="C1766" t="s">
        <v>13956</v>
      </c>
      <c r="D1766" t="str">
        <f t="shared" si="47"/>
        <v>34-32-F</v>
      </c>
    </row>
    <row r="1767" spans="1:4" x14ac:dyDescent="0.3">
      <c r="A1767" s="2" t="s">
        <v>13954</v>
      </c>
      <c r="B1767" s="2" t="s">
        <v>13953</v>
      </c>
      <c r="C1767" t="s">
        <v>13956</v>
      </c>
      <c r="D1767" t="str">
        <f t="shared" si="47"/>
        <v>34-33-F</v>
      </c>
    </row>
    <row r="1768" spans="1:4" x14ac:dyDescent="0.3">
      <c r="A1768" s="2" t="s">
        <v>13954</v>
      </c>
      <c r="B1768" s="2" t="s">
        <v>13954</v>
      </c>
      <c r="C1768" t="s">
        <v>13956</v>
      </c>
      <c r="D1768" t="str">
        <f t="shared" si="47"/>
        <v>34-34-F</v>
      </c>
    </row>
  </sheetData>
  <dataConsolidate>
    <dataRefs count="1">
      <dataRef ref="A1:C1" sheet="Pallet locations"/>
    </dataRefs>
  </dataConsolid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3D3A-41A1-43A6-A439-02CC3BCB6B4C}">
  <dimension ref="A1:D70"/>
  <sheetViews>
    <sheetView workbookViewId="0">
      <selection activeCell="D34" sqref="A1:D34"/>
    </sheetView>
  </sheetViews>
  <sheetFormatPr defaultRowHeight="14.4" x14ac:dyDescent="0.3"/>
  <sheetData>
    <row r="1" spans="1:4" x14ac:dyDescent="0.3">
      <c r="A1" s="2" t="s">
        <v>13921</v>
      </c>
      <c r="B1" s="2" t="s">
        <v>13921</v>
      </c>
      <c r="C1" t="s">
        <v>13956</v>
      </c>
      <c r="D1" t="str">
        <f>A1&amp;"-"&amp;B1&amp;"-"&amp;C1</f>
        <v>01-01-F</v>
      </c>
    </row>
    <row r="2" spans="1:4" x14ac:dyDescent="0.3">
      <c r="A2" s="2" t="s">
        <v>13921</v>
      </c>
      <c r="B2" s="2" t="s">
        <v>13922</v>
      </c>
      <c r="C2" t="s">
        <v>13956</v>
      </c>
      <c r="D2" t="str">
        <f>A2&amp;"-"&amp;B2&amp;"-"&amp;C2</f>
        <v>01-02-F</v>
      </c>
    </row>
    <row r="3" spans="1:4" x14ac:dyDescent="0.3">
      <c r="A3" s="2" t="s">
        <v>13921</v>
      </c>
      <c r="B3" s="2" t="s">
        <v>13923</v>
      </c>
      <c r="C3" t="s">
        <v>13956</v>
      </c>
      <c r="D3" t="str">
        <f t="shared" ref="D3:D34" si="0">A3&amp;"-"&amp;B3&amp;"-"&amp;C3</f>
        <v>01-03-F</v>
      </c>
    </row>
    <row r="4" spans="1:4" x14ac:dyDescent="0.3">
      <c r="A4" s="2" t="s">
        <v>13921</v>
      </c>
      <c r="B4" s="2" t="s">
        <v>13924</v>
      </c>
      <c r="C4" t="s">
        <v>13956</v>
      </c>
      <c r="D4" t="str">
        <f t="shared" si="0"/>
        <v>01-04-F</v>
      </c>
    </row>
    <row r="5" spans="1:4" x14ac:dyDescent="0.3">
      <c r="A5" s="2" t="s">
        <v>13921</v>
      </c>
      <c r="B5" s="2" t="s">
        <v>13925</v>
      </c>
      <c r="C5" t="s">
        <v>13956</v>
      </c>
      <c r="D5" t="str">
        <f t="shared" si="0"/>
        <v>01-05-F</v>
      </c>
    </row>
    <row r="6" spans="1:4" x14ac:dyDescent="0.3">
      <c r="A6" s="2" t="s">
        <v>13921</v>
      </c>
      <c r="B6" s="2" t="s">
        <v>13926</v>
      </c>
      <c r="C6" t="s">
        <v>13956</v>
      </c>
      <c r="D6" t="str">
        <f t="shared" si="0"/>
        <v>01-06-F</v>
      </c>
    </row>
    <row r="7" spans="1:4" x14ac:dyDescent="0.3">
      <c r="A7" s="2" t="s">
        <v>13921</v>
      </c>
      <c r="B7" s="2" t="s">
        <v>13927</v>
      </c>
      <c r="C7" t="s">
        <v>13956</v>
      </c>
      <c r="D7" t="str">
        <f t="shared" si="0"/>
        <v>01-07-F</v>
      </c>
    </row>
    <row r="8" spans="1:4" x14ac:dyDescent="0.3">
      <c r="A8" s="2" t="s">
        <v>13921</v>
      </c>
      <c r="B8" s="2" t="s">
        <v>13928</v>
      </c>
      <c r="C8" t="s">
        <v>13956</v>
      </c>
      <c r="D8" t="str">
        <f t="shared" si="0"/>
        <v>01-08-F</v>
      </c>
    </row>
    <row r="9" spans="1:4" x14ac:dyDescent="0.3">
      <c r="A9" s="2" t="s">
        <v>13921</v>
      </c>
      <c r="B9" s="2" t="s">
        <v>13929</v>
      </c>
      <c r="C9" t="s">
        <v>13956</v>
      </c>
      <c r="D9" t="str">
        <f t="shared" si="0"/>
        <v>01-09-F</v>
      </c>
    </row>
    <row r="10" spans="1:4" x14ac:dyDescent="0.3">
      <c r="A10" s="2" t="s">
        <v>13921</v>
      </c>
      <c r="B10" s="2" t="s">
        <v>13930</v>
      </c>
      <c r="C10" t="s">
        <v>13956</v>
      </c>
      <c r="D10" t="str">
        <f t="shared" si="0"/>
        <v>01-10-F</v>
      </c>
    </row>
    <row r="11" spans="1:4" x14ac:dyDescent="0.3">
      <c r="A11" s="2" t="s">
        <v>13921</v>
      </c>
      <c r="B11" s="2" t="s">
        <v>13931</v>
      </c>
      <c r="C11" t="s">
        <v>13956</v>
      </c>
      <c r="D11" t="str">
        <f t="shared" si="0"/>
        <v>01-11-F</v>
      </c>
    </row>
    <row r="12" spans="1:4" x14ac:dyDescent="0.3">
      <c r="A12" s="2" t="s">
        <v>13921</v>
      </c>
      <c r="B12" s="2" t="s">
        <v>13932</v>
      </c>
      <c r="C12" t="s">
        <v>13956</v>
      </c>
      <c r="D12" t="str">
        <f t="shared" si="0"/>
        <v>01-12-F</v>
      </c>
    </row>
    <row r="13" spans="1:4" x14ac:dyDescent="0.3">
      <c r="A13" s="2" t="s">
        <v>13921</v>
      </c>
      <c r="B13" s="2" t="s">
        <v>13933</v>
      </c>
      <c r="C13" t="s">
        <v>13956</v>
      </c>
      <c r="D13" t="str">
        <f t="shared" si="0"/>
        <v>01-13-F</v>
      </c>
    </row>
    <row r="14" spans="1:4" x14ac:dyDescent="0.3">
      <c r="A14" s="2" t="s">
        <v>13921</v>
      </c>
      <c r="B14" s="2" t="s">
        <v>13934</v>
      </c>
      <c r="C14" t="s">
        <v>13956</v>
      </c>
      <c r="D14" t="str">
        <f t="shared" si="0"/>
        <v>01-14-F</v>
      </c>
    </row>
    <row r="15" spans="1:4" x14ac:dyDescent="0.3">
      <c r="A15" s="2" t="s">
        <v>13921</v>
      </c>
      <c r="B15" s="2" t="s">
        <v>13935</v>
      </c>
      <c r="C15" t="s">
        <v>13956</v>
      </c>
      <c r="D15" t="str">
        <f t="shared" si="0"/>
        <v>01-15-F</v>
      </c>
    </row>
    <row r="16" spans="1:4" x14ac:dyDescent="0.3">
      <c r="A16" s="2" t="s">
        <v>13921</v>
      </c>
      <c r="B16" s="2" t="s">
        <v>13936</v>
      </c>
      <c r="C16" t="s">
        <v>13956</v>
      </c>
      <c r="D16" t="str">
        <f t="shared" si="0"/>
        <v>01-16-F</v>
      </c>
    </row>
    <row r="17" spans="1:4" x14ac:dyDescent="0.3">
      <c r="A17" s="2" t="s">
        <v>13921</v>
      </c>
      <c r="B17" s="2" t="s">
        <v>13937</v>
      </c>
      <c r="C17" t="s">
        <v>13956</v>
      </c>
      <c r="D17" t="str">
        <f t="shared" si="0"/>
        <v>01-17-F</v>
      </c>
    </row>
    <row r="18" spans="1:4" x14ac:dyDescent="0.3">
      <c r="A18" s="2" t="s">
        <v>13921</v>
      </c>
      <c r="B18" s="2" t="s">
        <v>13938</v>
      </c>
      <c r="C18" t="s">
        <v>13956</v>
      </c>
      <c r="D18" t="str">
        <f t="shared" si="0"/>
        <v>01-18-F</v>
      </c>
    </row>
    <row r="19" spans="1:4" x14ac:dyDescent="0.3">
      <c r="A19" s="2" t="s">
        <v>13921</v>
      </c>
      <c r="B19" s="2" t="s">
        <v>13939</v>
      </c>
      <c r="C19" t="s">
        <v>13956</v>
      </c>
      <c r="D19" t="str">
        <f t="shared" si="0"/>
        <v>01-19-F</v>
      </c>
    </row>
    <row r="20" spans="1:4" x14ac:dyDescent="0.3">
      <c r="A20" s="2" t="s">
        <v>13921</v>
      </c>
      <c r="B20" s="2" t="s">
        <v>13940</v>
      </c>
      <c r="C20" t="s">
        <v>13956</v>
      </c>
      <c r="D20" t="str">
        <f t="shared" si="0"/>
        <v>01-20-F</v>
      </c>
    </row>
    <row r="21" spans="1:4" x14ac:dyDescent="0.3">
      <c r="A21" s="2" t="s">
        <v>13921</v>
      </c>
      <c r="B21" s="2" t="s">
        <v>13941</v>
      </c>
      <c r="C21" t="s">
        <v>13956</v>
      </c>
      <c r="D21" t="str">
        <f t="shared" si="0"/>
        <v>01-21-F</v>
      </c>
    </row>
    <row r="22" spans="1:4" x14ac:dyDescent="0.3">
      <c r="A22" s="2" t="s">
        <v>13921</v>
      </c>
      <c r="B22" s="2" t="s">
        <v>13942</v>
      </c>
      <c r="C22" t="s">
        <v>13956</v>
      </c>
      <c r="D22" t="str">
        <f t="shared" si="0"/>
        <v>01-22-F</v>
      </c>
    </row>
    <row r="23" spans="1:4" x14ac:dyDescent="0.3">
      <c r="A23" s="2" t="s">
        <v>13921</v>
      </c>
      <c r="B23" s="2" t="s">
        <v>13943</v>
      </c>
      <c r="C23" t="s">
        <v>13956</v>
      </c>
      <c r="D23" t="str">
        <f t="shared" si="0"/>
        <v>01-23-F</v>
      </c>
    </row>
    <row r="24" spans="1:4" x14ac:dyDescent="0.3">
      <c r="A24" s="2" t="s">
        <v>13921</v>
      </c>
      <c r="B24" s="2" t="s">
        <v>13944</v>
      </c>
      <c r="C24" t="s">
        <v>13956</v>
      </c>
      <c r="D24" t="str">
        <f t="shared" si="0"/>
        <v>01-24-F</v>
      </c>
    </row>
    <row r="25" spans="1:4" x14ac:dyDescent="0.3">
      <c r="A25" s="2" t="s">
        <v>13921</v>
      </c>
      <c r="B25" s="2" t="s">
        <v>13945</v>
      </c>
      <c r="C25" t="s">
        <v>13956</v>
      </c>
      <c r="D25" t="str">
        <f t="shared" si="0"/>
        <v>01-25-F</v>
      </c>
    </row>
    <row r="26" spans="1:4" x14ac:dyDescent="0.3">
      <c r="A26" s="2" t="s">
        <v>13921</v>
      </c>
      <c r="B26" s="2" t="s">
        <v>13946</v>
      </c>
      <c r="C26" t="s">
        <v>13956</v>
      </c>
      <c r="D26" t="str">
        <f t="shared" si="0"/>
        <v>01-26-F</v>
      </c>
    </row>
    <row r="27" spans="1:4" x14ac:dyDescent="0.3">
      <c r="A27" s="2" t="s">
        <v>13921</v>
      </c>
      <c r="B27" s="2" t="s">
        <v>13947</v>
      </c>
      <c r="C27" t="s">
        <v>13956</v>
      </c>
      <c r="D27" t="str">
        <f t="shared" si="0"/>
        <v>01-27-F</v>
      </c>
    </row>
    <row r="28" spans="1:4" x14ac:dyDescent="0.3">
      <c r="A28" s="2" t="s">
        <v>13921</v>
      </c>
      <c r="B28" s="2" t="s">
        <v>13948</v>
      </c>
      <c r="C28" t="s">
        <v>13956</v>
      </c>
      <c r="D28" t="str">
        <f t="shared" si="0"/>
        <v>01-28-F</v>
      </c>
    </row>
    <row r="29" spans="1:4" x14ac:dyDescent="0.3">
      <c r="A29" s="2" t="s">
        <v>13921</v>
      </c>
      <c r="B29" s="2" t="s">
        <v>13949</v>
      </c>
      <c r="C29" t="s">
        <v>13956</v>
      </c>
      <c r="D29" t="str">
        <f t="shared" si="0"/>
        <v>01-29-F</v>
      </c>
    </row>
    <row r="30" spans="1:4" x14ac:dyDescent="0.3">
      <c r="A30" s="2" t="s">
        <v>13921</v>
      </c>
      <c r="B30" s="2" t="s">
        <v>13950</v>
      </c>
      <c r="C30" t="s">
        <v>13956</v>
      </c>
      <c r="D30" t="str">
        <f t="shared" si="0"/>
        <v>01-30-F</v>
      </c>
    </row>
    <row r="31" spans="1:4" x14ac:dyDescent="0.3">
      <c r="A31" s="2" t="s">
        <v>13921</v>
      </c>
      <c r="B31" s="2" t="s">
        <v>13951</v>
      </c>
      <c r="C31" t="s">
        <v>13956</v>
      </c>
      <c r="D31" t="str">
        <f t="shared" si="0"/>
        <v>01-31-F</v>
      </c>
    </row>
    <row r="32" spans="1:4" x14ac:dyDescent="0.3">
      <c r="A32" s="2" t="s">
        <v>13921</v>
      </c>
      <c r="B32" s="2" t="s">
        <v>13952</v>
      </c>
      <c r="C32" t="s">
        <v>13956</v>
      </c>
      <c r="D32" t="str">
        <f t="shared" si="0"/>
        <v>01-32-F</v>
      </c>
    </row>
    <row r="33" spans="1:4" x14ac:dyDescent="0.3">
      <c r="A33" s="2" t="s">
        <v>13921</v>
      </c>
      <c r="B33" s="2" t="s">
        <v>13953</v>
      </c>
      <c r="C33" t="s">
        <v>13956</v>
      </c>
      <c r="D33" t="str">
        <f t="shared" si="0"/>
        <v>01-33-F</v>
      </c>
    </row>
    <row r="34" spans="1:4" x14ac:dyDescent="0.3">
      <c r="A34" s="2" t="s">
        <v>13921</v>
      </c>
      <c r="B34" s="2" t="s">
        <v>13954</v>
      </c>
      <c r="C34" t="s">
        <v>13956</v>
      </c>
      <c r="D34" t="str">
        <f t="shared" si="0"/>
        <v>01-34-F</v>
      </c>
    </row>
    <row r="35" spans="1:4" x14ac:dyDescent="0.3">
      <c r="A35" s="2"/>
      <c r="B35" s="2"/>
    </row>
    <row r="36" spans="1:4" x14ac:dyDescent="0.3">
      <c r="A36" s="2"/>
      <c r="B36" s="2"/>
    </row>
    <row r="37" spans="1:4" x14ac:dyDescent="0.3">
      <c r="A37" s="2"/>
      <c r="B37" s="2"/>
    </row>
    <row r="38" spans="1:4" x14ac:dyDescent="0.3">
      <c r="A38" s="2"/>
      <c r="B38" s="2"/>
    </row>
    <row r="39" spans="1:4" x14ac:dyDescent="0.3">
      <c r="A39" s="2"/>
      <c r="B39" s="2"/>
    </row>
    <row r="40" spans="1:4" x14ac:dyDescent="0.3">
      <c r="A40" s="2"/>
      <c r="B40" s="2"/>
    </row>
    <row r="41" spans="1:4" x14ac:dyDescent="0.3">
      <c r="A41" s="2"/>
      <c r="B41" s="2"/>
    </row>
    <row r="42" spans="1:4" x14ac:dyDescent="0.3">
      <c r="A42" s="2"/>
      <c r="B42" s="2"/>
    </row>
    <row r="43" spans="1:4" x14ac:dyDescent="0.3">
      <c r="A43" s="2"/>
      <c r="B43" s="2"/>
    </row>
    <row r="44" spans="1:4" x14ac:dyDescent="0.3">
      <c r="A44" s="2"/>
      <c r="B44" s="2"/>
    </row>
    <row r="45" spans="1:4" x14ac:dyDescent="0.3">
      <c r="A45" s="2"/>
      <c r="B45" s="2"/>
    </row>
    <row r="46" spans="1:4" x14ac:dyDescent="0.3">
      <c r="A46" s="2"/>
      <c r="B46" s="2"/>
    </row>
    <row r="47" spans="1:4" x14ac:dyDescent="0.3">
      <c r="A47" s="2"/>
      <c r="B47" s="2"/>
    </row>
    <row r="48" spans="1:4" x14ac:dyDescent="0.3">
      <c r="A48" s="2"/>
      <c r="B48" s="2"/>
    </row>
    <row r="49" spans="1:2" x14ac:dyDescent="0.3">
      <c r="A49" s="2"/>
      <c r="B49" s="2"/>
    </row>
    <row r="50" spans="1:2" x14ac:dyDescent="0.3">
      <c r="A50" s="2"/>
      <c r="B50" s="2"/>
    </row>
    <row r="51" spans="1:2" x14ac:dyDescent="0.3">
      <c r="A51" s="2"/>
      <c r="B51" s="2"/>
    </row>
    <row r="52" spans="1:2" x14ac:dyDescent="0.3">
      <c r="A52" s="2"/>
      <c r="B52" s="2"/>
    </row>
    <row r="53" spans="1:2" x14ac:dyDescent="0.3">
      <c r="A53" s="2"/>
      <c r="B53" s="2"/>
    </row>
    <row r="54" spans="1:2" x14ac:dyDescent="0.3">
      <c r="A54" s="2"/>
      <c r="B54" s="2"/>
    </row>
    <row r="55" spans="1:2" x14ac:dyDescent="0.3">
      <c r="A55" s="2"/>
      <c r="B55" s="2"/>
    </row>
    <row r="56" spans="1:2" x14ac:dyDescent="0.3">
      <c r="A56" s="2"/>
      <c r="B56" s="2"/>
    </row>
    <row r="57" spans="1:2" x14ac:dyDescent="0.3">
      <c r="A57" s="2"/>
      <c r="B57" s="2"/>
    </row>
    <row r="58" spans="1:2" x14ac:dyDescent="0.3">
      <c r="A58" s="2"/>
      <c r="B58" s="2"/>
    </row>
    <row r="59" spans="1:2" x14ac:dyDescent="0.3">
      <c r="A59" s="2"/>
      <c r="B59" s="2"/>
    </row>
    <row r="60" spans="1:2" x14ac:dyDescent="0.3">
      <c r="A60" s="2"/>
      <c r="B60" s="2"/>
    </row>
    <row r="61" spans="1:2" x14ac:dyDescent="0.3">
      <c r="A61" s="2"/>
      <c r="B61" s="2"/>
    </row>
    <row r="62" spans="1:2" x14ac:dyDescent="0.3">
      <c r="A62" s="2"/>
      <c r="B62" s="2"/>
    </row>
    <row r="63" spans="1:2" x14ac:dyDescent="0.3">
      <c r="A63" s="2"/>
      <c r="B63" s="2"/>
    </row>
    <row r="64" spans="1:2" x14ac:dyDescent="0.3">
      <c r="A64" s="2"/>
      <c r="B64" s="2"/>
    </row>
    <row r="65" spans="1:2" x14ac:dyDescent="0.3">
      <c r="A65" s="2"/>
      <c r="B65" s="2"/>
    </row>
    <row r="66" spans="1:2" x14ac:dyDescent="0.3">
      <c r="A66" s="2"/>
      <c r="B66" s="2"/>
    </row>
    <row r="67" spans="1:2" x14ac:dyDescent="0.3">
      <c r="A67" s="2"/>
      <c r="B67" s="2"/>
    </row>
    <row r="68" spans="1:2" x14ac:dyDescent="0.3">
      <c r="A68" s="2"/>
      <c r="B68" s="2"/>
    </row>
    <row r="69" spans="1:2" x14ac:dyDescent="0.3">
      <c r="A69" s="2"/>
      <c r="B69" s="2"/>
    </row>
    <row r="70" spans="1:2" x14ac:dyDescent="0.3">
      <c r="A70" s="2"/>
      <c r="B7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D5CC-0C4B-452A-8DBB-D6598EAC684B}">
  <dimension ref="A1:G6339"/>
  <sheetViews>
    <sheetView tabSelected="1" workbookViewId="0">
      <selection sqref="A1:G1048576"/>
    </sheetView>
  </sheetViews>
  <sheetFormatPr defaultRowHeight="14.4" x14ac:dyDescent="0.3"/>
  <cols>
    <col min="8" max="16384" width="8.88671875" style="1"/>
  </cols>
  <sheetData>
    <row r="1" spans="1:7" ht="10.199999999999999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14118</v>
      </c>
      <c r="G1" s="3" t="s">
        <v>14119</v>
      </c>
    </row>
    <row r="2" spans="1:7" x14ac:dyDescent="0.3">
      <c r="A2" t="s">
        <v>5</v>
      </c>
      <c r="B2" t="s">
        <v>6</v>
      </c>
      <c r="C2" t="s">
        <v>7</v>
      </c>
      <c r="D2">
        <v>3</v>
      </c>
      <c r="E2" t="s">
        <v>8</v>
      </c>
      <c r="F2">
        <v>3</v>
      </c>
      <c r="G2" t="s">
        <v>14120</v>
      </c>
    </row>
    <row r="3" spans="1:7" x14ac:dyDescent="0.3">
      <c r="A3" t="s">
        <v>9</v>
      </c>
      <c r="B3" t="s">
        <v>10</v>
      </c>
      <c r="C3" t="s">
        <v>11</v>
      </c>
      <c r="D3">
        <v>10</v>
      </c>
      <c r="E3" t="s">
        <v>8</v>
      </c>
      <c r="F3">
        <v>10</v>
      </c>
      <c r="G3" t="s">
        <v>14121</v>
      </c>
    </row>
    <row r="4" spans="1:7" x14ac:dyDescent="0.3">
      <c r="A4" t="s">
        <v>12</v>
      </c>
      <c r="B4" t="s">
        <v>13</v>
      </c>
      <c r="C4" t="s">
        <v>14</v>
      </c>
      <c r="D4">
        <v>2</v>
      </c>
      <c r="E4" t="s">
        <v>8</v>
      </c>
      <c r="F4">
        <v>2</v>
      </c>
      <c r="G4" t="s">
        <v>14122</v>
      </c>
    </row>
    <row r="5" spans="1:7" x14ac:dyDescent="0.3">
      <c r="A5" t="s">
        <v>15</v>
      </c>
      <c r="B5" t="s">
        <v>16</v>
      </c>
      <c r="C5" t="s">
        <v>17</v>
      </c>
      <c r="D5">
        <v>10</v>
      </c>
      <c r="E5" t="s">
        <v>8</v>
      </c>
      <c r="F5">
        <v>10</v>
      </c>
      <c r="G5" t="s">
        <v>14123</v>
      </c>
    </row>
    <row r="6" spans="1:7" x14ac:dyDescent="0.3">
      <c r="A6" t="s">
        <v>18</v>
      </c>
      <c r="B6" t="s">
        <v>19</v>
      </c>
      <c r="C6" t="s">
        <v>20</v>
      </c>
      <c r="D6">
        <v>25</v>
      </c>
      <c r="E6" t="s">
        <v>8</v>
      </c>
      <c r="F6">
        <v>25</v>
      </c>
      <c r="G6" t="s">
        <v>14124</v>
      </c>
    </row>
    <row r="7" spans="1:7" x14ac:dyDescent="0.3">
      <c r="A7" t="s">
        <v>21</v>
      </c>
      <c r="B7" t="s">
        <v>22</v>
      </c>
      <c r="C7" t="s">
        <v>23</v>
      </c>
      <c r="D7">
        <v>51</v>
      </c>
      <c r="E7" t="s">
        <v>8</v>
      </c>
      <c r="F7">
        <v>51</v>
      </c>
      <c r="G7" t="s">
        <v>14125</v>
      </c>
    </row>
    <row r="8" spans="1:7" x14ac:dyDescent="0.3">
      <c r="A8" t="s">
        <v>24</v>
      </c>
      <c r="B8" t="s">
        <v>25</v>
      </c>
      <c r="C8" t="s">
        <v>26</v>
      </c>
      <c r="D8">
        <v>23</v>
      </c>
      <c r="E8" t="s">
        <v>8</v>
      </c>
      <c r="F8">
        <v>23</v>
      </c>
      <c r="G8" t="s">
        <v>14126</v>
      </c>
    </row>
    <row r="9" spans="1:7" x14ac:dyDescent="0.3">
      <c r="A9" t="s">
        <v>27</v>
      </c>
      <c r="B9" t="s">
        <v>28</v>
      </c>
      <c r="C9" t="s">
        <v>8654</v>
      </c>
      <c r="D9">
        <v>7</v>
      </c>
      <c r="E9" t="s">
        <v>8</v>
      </c>
      <c r="F9">
        <v>7</v>
      </c>
      <c r="G9" t="s">
        <v>14127</v>
      </c>
    </row>
    <row r="10" spans="1:7" x14ac:dyDescent="0.3">
      <c r="A10" t="s">
        <v>30</v>
      </c>
      <c r="B10" t="s">
        <v>31</v>
      </c>
      <c r="C10" t="s">
        <v>32</v>
      </c>
      <c r="D10">
        <v>8</v>
      </c>
      <c r="E10" t="s">
        <v>8</v>
      </c>
      <c r="F10">
        <v>8</v>
      </c>
      <c r="G10" t="s">
        <v>14128</v>
      </c>
    </row>
    <row r="11" spans="1:7" x14ac:dyDescent="0.3">
      <c r="A11" t="s">
        <v>33</v>
      </c>
      <c r="B11" t="s">
        <v>34</v>
      </c>
      <c r="C11" t="s">
        <v>35</v>
      </c>
      <c r="D11">
        <v>9</v>
      </c>
      <c r="E11" t="s">
        <v>8</v>
      </c>
      <c r="F11">
        <v>9</v>
      </c>
      <c r="G11" t="s">
        <v>14129</v>
      </c>
    </row>
    <row r="12" spans="1:7" x14ac:dyDescent="0.3">
      <c r="A12" t="s">
        <v>36</v>
      </c>
      <c r="B12" t="s">
        <v>37</v>
      </c>
      <c r="C12" t="s">
        <v>38</v>
      </c>
      <c r="D12">
        <v>13</v>
      </c>
      <c r="E12" t="s">
        <v>8</v>
      </c>
      <c r="F12">
        <v>13</v>
      </c>
      <c r="G12" t="s">
        <v>14130</v>
      </c>
    </row>
    <row r="13" spans="1:7" x14ac:dyDescent="0.3">
      <c r="A13" t="s">
        <v>39</v>
      </c>
      <c r="B13" t="s">
        <v>40</v>
      </c>
      <c r="C13" t="s">
        <v>41</v>
      </c>
      <c r="D13">
        <v>7</v>
      </c>
      <c r="E13" t="s">
        <v>8</v>
      </c>
      <c r="F13">
        <v>7</v>
      </c>
      <c r="G13" t="s">
        <v>14131</v>
      </c>
    </row>
    <row r="14" spans="1:7" x14ac:dyDescent="0.3">
      <c r="A14" t="s">
        <v>42</v>
      </c>
      <c r="B14" t="s">
        <v>43</v>
      </c>
      <c r="C14" t="s">
        <v>44</v>
      </c>
      <c r="D14">
        <v>86</v>
      </c>
      <c r="E14" t="s">
        <v>8</v>
      </c>
      <c r="F14">
        <v>86</v>
      </c>
      <c r="G14" t="s">
        <v>14132</v>
      </c>
    </row>
    <row r="15" spans="1:7" x14ac:dyDescent="0.3">
      <c r="A15" t="s">
        <v>45</v>
      </c>
      <c r="B15" t="s">
        <v>46</v>
      </c>
      <c r="C15" t="s">
        <v>47</v>
      </c>
      <c r="D15">
        <v>21</v>
      </c>
      <c r="E15" t="s">
        <v>8</v>
      </c>
      <c r="F15">
        <v>21</v>
      </c>
      <c r="G15" t="s">
        <v>14133</v>
      </c>
    </row>
    <row r="16" spans="1:7" x14ac:dyDescent="0.3">
      <c r="A16" t="s">
        <v>48</v>
      </c>
      <c r="B16" t="s">
        <v>49</v>
      </c>
      <c r="C16" t="s">
        <v>51</v>
      </c>
      <c r="D16">
        <v>103</v>
      </c>
      <c r="E16" t="s">
        <v>8</v>
      </c>
      <c r="F16">
        <v>103</v>
      </c>
      <c r="G16" t="s">
        <v>14134</v>
      </c>
    </row>
    <row r="17" spans="1:7" x14ac:dyDescent="0.3">
      <c r="A17" t="s">
        <v>52</v>
      </c>
      <c r="B17" t="s">
        <v>53</v>
      </c>
      <c r="C17" t="s">
        <v>54</v>
      </c>
      <c r="D17">
        <v>19</v>
      </c>
      <c r="E17" t="s">
        <v>8</v>
      </c>
      <c r="F17">
        <v>21</v>
      </c>
      <c r="G17" t="s">
        <v>14135</v>
      </c>
    </row>
    <row r="18" spans="1:7" x14ac:dyDescent="0.3">
      <c r="A18" t="s">
        <v>55</v>
      </c>
      <c r="B18" t="s">
        <v>56</v>
      </c>
      <c r="C18" t="s">
        <v>57</v>
      </c>
      <c r="D18">
        <v>5</v>
      </c>
      <c r="E18" t="s">
        <v>8</v>
      </c>
      <c r="F18">
        <v>5</v>
      </c>
      <c r="G18" t="s">
        <v>14136</v>
      </c>
    </row>
    <row r="19" spans="1:7" x14ac:dyDescent="0.3">
      <c r="A19" t="s">
        <v>58</v>
      </c>
      <c r="B19" t="s">
        <v>59</v>
      </c>
      <c r="C19" t="s">
        <v>60</v>
      </c>
      <c r="D19">
        <v>5</v>
      </c>
      <c r="E19" t="s">
        <v>8</v>
      </c>
      <c r="F19">
        <v>5</v>
      </c>
      <c r="G19" t="s">
        <v>14137</v>
      </c>
    </row>
    <row r="20" spans="1:7" x14ac:dyDescent="0.3">
      <c r="A20" t="s">
        <v>61</v>
      </c>
      <c r="B20" t="s">
        <v>62</v>
      </c>
      <c r="C20" t="s">
        <v>63</v>
      </c>
      <c r="D20">
        <v>5</v>
      </c>
      <c r="E20" t="s">
        <v>8</v>
      </c>
      <c r="F20">
        <v>5</v>
      </c>
      <c r="G20" t="s">
        <v>14138</v>
      </c>
    </row>
    <row r="21" spans="1:7" x14ac:dyDescent="0.3">
      <c r="A21" t="s">
        <v>64</v>
      </c>
      <c r="B21" t="s">
        <v>65</v>
      </c>
      <c r="C21" t="s">
        <v>66</v>
      </c>
      <c r="D21">
        <v>13</v>
      </c>
      <c r="E21" t="s">
        <v>8</v>
      </c>
      <c r="F21">
        <v>13</v>
      </c>
      <c r="G21" t="s">
        <v>14139</v>
      </c>
    </row>
    <row r="22" spans="1:7" x14ac:dyDescent="0.3">
      <c r="A22" t="s">
        <v>67</v>
      </c>
      <c r="B22" t="s">
        <v>68</v>
      </c>
      <c r="C22" t="s">
        <v>69</v>
      </c>
      <c r="D22">
        <v>2</v>
      </c>
      <c r="E22" t="s">
        <v>8</v>
      </c>
      <c r="F22">
        <v>2</v>
      </c>
      <c r="G22" t="s">
        <v>14140</v>
      </c>
    </row>
    <row r="23" spans="1:7" x14ac:dyDescent="0.3">
      <c r="A23" t="s">
        <v>70</v>
      </c>
      <c r="B23" t="s">
        <v>71</v>
      </c>
      <c r="C23" t="s">
        <v>72</v>
      </c>
      <c r="D23">
        <v>5</v>
      </c>
      <c r="E23" t="s">
        <v>8</v>
      </c>
      <c r="F23">
        <v>5</v>
      </c>
      <c r="G23" t="s">
        <v>14141</v>
      </c>
    </row>
    <row r="24" spans="1:7" x14ac:dyDescent="0.3">
      <c r="A24" t="s">
        <v>73</v>
      </c>
      <c r="B24" t="s">
        <v>74</v>
      </c>
      <c r="C24" t="s">
        <v>75</v>
      </c>
      <c r="D24">
        <v>13</v>
      </c>
      <c r="E24" t="s">
        <v>8</v>
      </c>
      <c r="F24">
        <v>13</v>
      </c>
      <c r="G24" t="s">
        <v>14142</v>
      </c>
    </row>
    <row r="25" spans="1:7" x14ac:dyDescent="0.3">
      <c r="A25" t="s">
        <v>76</v>
      </c>
      <c r="B25" t="s">
        <v>77</v>
      </c>
      <c r="C25" t="s">
        <v>44</v>
      </c>
      <c r="D25">
        <v>4</v>
      </c>
      <c r="E25" t="s">
        <v>8</v>
      </c>
      <c r="F25">
        <v>4</v>
      </c>
      <c r="G25" t="s">
        <v>14143</v>
      </c>
    </row>
    <row r="26" spans="1:7" x14ac:dyDescent="0.3">
      <c r="A26" t="s">
        <v>78</v>
      </c>
      <c r="B26" t="s">
        <v>79</v>
      </c>
      <c r="C26" t="s">
        <v>80</v>
      </c>
      <c r="D26">
        <v>4</v>
      </c>
      <c r="E26" t="s">
        <v>8</v>
      </c>
      <c r="F26">
        <v>4</v>
      </c>
      <c r="G26" t="s">
        <v>14144</v>
      </c>
    </row>
    <row r="27" spans="1:7" x14ac:dyDescent="0.3">
      <c r="A27" t="s">
        <v>81</v>
      </c>
      <c r="B27" t="s">
        <v>82</v>
      </c>
      <c r="C27" t="s">
        <v>83</v>
      </c>
      <c r="D27">
        <v>14</v>
      </c>
      <c r="E27" t="s">
        <v>8</v>
      </c>
      <c r="F27">
        <v>14</v>
      </c>
      <c r="G27" t="s">
        <v>14145</v>
      </c>
    </row>
    <row r="28" spans="1:7" x14ac:dyDescent="0.3">
      <c r="A28" t="s">
        <v>84</v>
      </c>
      <c r="B28" t="s">
        <v>85</v>
      </c>
      <c r="C28" t="s">
        <v>86</v>
      </c>
      <c r="D28">
        <v>2</v>
      </c>
      <c r="E28" t="s">
        <v>8</v>
      </c>
      <c r="F28">
        <v>2</v>
      </c>
      <c r="G28" t="s">
        <v>14146</v>
      </c>
    </row>
    <row r="29" spans="1:7" x14ac:dyDescent="0.3">
      <c r="A29" t="s">
        <v>87</v>
      </c>
      <c r="B29" t="s">
        <v>88</v>
      </c>
      <c r="C29" t="s">
        <v>89</v>
      </c>
      <c r="D29">
        <v>14</v>
      </c>
      <c r="E29" t="s">
        <v>8</v>
      </c>
      <c r="F29">
        <v>14</v>
      </c>
      <c r="G29" t="s">
        <v>14147</v>
      </c>
    </row>
    <row r="30" spans="1:7" x14ac:dyDescent="0.3">
      <c r="A30" t="s">
        <v>90</v>
      </c>
      <c r="B30" t="s">
        <v>91</v>
      </c>
      <c r="C30" t="s">
        <v>92</v>
      </c>
      <c r="D30">
        <v>24</v>
      </c>
      <c r="E30" t="s">
        <v>8</v>
      </c>
      <c r="F30">
        <v>24</v>
      </c>
      <c r="G30" t="s">
        <v>14148</v>
      </c>
    </row>
    <row r="31" spans="1:7" x14ac:dyDescent="0.3">
      <c r="A31" t="s">
        <v>93</v>
      </c>
      <c r="B31" t="s">
        <v>94</v>
      </c>
      <c r="C31" t="s">
        <v>95</v>
      </c>
      <c r="D31">
        <v>18</v>
      </c>
      <c r="E31" t="s">
        <v>8</v>
      </c>
      <c r="F31">
        <v>18</v>
      </c>
      <c r="G31" t="s">
        <v>14149</v>
      </c>
    </row>
    <row r="32" spans="1:7" x14ac:dyDescent="0.3">
      <c r="A32" t="s">
        <v>96</v>
      </c>
      <c r="B32" t="s">
        <v>97</v>
      </c>
      <c r="C32" t="s">
        <v>98</v>
      </c>
      <c r="D32">
        <v>19</v>
      </c>
      <c r="E32" t="s">
        <v>8</v>
      </c>
      <c r="F32">
        <v>19</v>
      </c>
      <c r="G32" t="s">
        <v>14150</v>
      </c>
    </row>
    <row r="33" spans="1:7" x14ac:dyDescent="0.3">
      <c r="A33" t="s">
        <v>99</v>
      </c>
      <c r="B33" t="s">
        <v>100</v>
      </c>
      <c r="C33" t="s">
        <v>101</v>
      </c>
      <c r="D33">
        <v>19</v>
      </c>
      <c r="E33" t="s">
        <v>8</v>
      </c>
      <c r="F33">
        <v>19</v>
      </c>
      <c r="G33" t="s">
        <v>14151</v>
      </c>
    </row>
    <row r="34" spans="1:7" x14ac:dyDescent="0.3">
      <c r="A34" t="s">
        <v>102</v>
      </c>
      <c r="B34" t="s">
        <v>103</v>
      </c>
      <c r="C34" t="s">
        <v>104</v>
      </c>
      <c r="D34">
        <v>12</v>
      </c>
      <c r="E34" t="s">
        <v>8</v>
      </c>
      <c r="F34">
        <v>12</v>
      </c>
      <c r="G34" t="s">
        <v>14152</v>
      </c>
    </row>
    <row r="35" spans="1:7" x14ac:dyDescent="0.3">
      <c r="A35" t="s">
        <v>105</v>
      </c>
      <c r="B35" t="s">
        <v>106</v>
      </c>
      <c r="C35" t="s">
        <v>107</v>
      </c>
      <c r="D35">
        <v>9</v>
      </c>
      <c r="E35" t="s">
        <v>8</v>
      </c>
      <c r="F35">
        <v>9</v>
      </c>
      <c r="G35" t="s">
        <v>14153</v>
      </c>
    </row>
    <row r="36" spans="1:7" x14ac:dyDescent="0.3">
      <c r="A36" t="s">
        <v>108</v>
      </c>
      <c r="B36" t="s">
        <v>109</v>
      </c>
      <c r="C36" t="s">
        <v>110</v>
      </c>
      <c r="D36">
        <v>2</v>
      </c>
      <c r="E36" t="s">
        <v>8</v>
      </c>
      <c r="F36">
        <v>2</v>
      </c>
      <c r="G36" t="s">
        <v>14154</v>
      </c>
    </row>
    <row r="37" spans="1:7" x14ac:dyDescent="0.3">
      <c r="A37" t="s">
        <v>111</v>
      </c>
      <c r="B37" t="s">
        <v>112</v>
      </c>
      <c r="C37" t="s">
        <v>110</v>
      </c>
      <c r="D37">
        <v>2</v>
      </c>
      <c r="E37" t="s">
        <v>8</v>
      </c>
      <c r="F37">
        <v>2</v>
      </c>
      <c r="G37" t="s">
        <v>14155</v>
      </c>
    </row>
    <row r="38" spans="1:7" x14ac:dyDescent="0.3">
      <c r="A38" t="s">
        <v>113</v>
      </c>
      <c r="B38" t="s">
        <v>114</v>
      </c>
      <c r="C38" t="s">
        <v>115</v>
      </c>
      <c r="D38">
        <v>6</v>
      </c>
      <c r="E38" t="s">
        <v>8</v>
      </c>
      <c r="F38">
        <v>6</v>
      </c>
      <c r="G38" t="s">
        <v>14156</v>
      </c>
    </row>
    <row r="39" spans="1:7" x14ac:dyDescent="0.3">
      <c r="A39" t="s">
        <v>116</v>
      </c>
      <c r="B39" t="s">
        <v>117</v>
      </c>
      <c r="C39" t="s">
        <v>118</v>
      </c>
      <c r="D39">
        <v>11</v>
      </c>
      <c r="E39" t="s">
        <v>8</v>
      </c>
      <c r="F39">
        <v>11</v>
      </c>
      <c r="G39" t="s">
        <v>14157</v>
      </c>
    </row>
    <row r="40" spans="1:7" x14ac:dyDescent="0.3">
      <c r="A40" t="s">
        <v>119</v>
      </c>
      <c r="B40" t="s">
        <v>120</v>
      </c>
      <c r="C40" t="s">
        <v>121</v>
      </c>
      <c r="D40">
        <v>2</v>
      </c>
      <c r="E40" t="s">
        <v>8</v>
      </c>
      <c r="F40">
        <v>2</v>
      </c>
      <c r="G40" t="s">
        <v>14158</v>
      </c>
    </row>
    <row r="41" spans="1:7" x14ac:dyDescent="0.3">
      <c r="A41" t="s">
        <v>122</v>
      </c>
      <c r="B41" t="s">
        <v>123</v>
      </c>
      <c r="C41" t="s">
        <v>124</v>
      </c>
      <c r="D41">
        <v>6</v>
      </c>
      <c r="E41" t="s">
        <v>8</v>
      </c>
      <c r="F41">
        <v>6</v>
      </c>
      <c r="G41" t="s">
        <v>14159</v>
      </c>
    </row>
    <row r="42" spans="1:7" x14ac:dyDescent="0.3">
      <c r="A42" t="s">
        <v>125</v>
      </c>
      <c r="B42" t="s">
        <v>126</v>
      </c>
      <c r="C42" t="s">
        <v>127</v>
      </c>
      <c r="D42">
        <v>10</v>
      </c>
      <c r="E42" t="s">
        <v>8</v>
      </c>
      <c r="F42">
        <v>10</v>
      </c>
      <c r="G42" t="s">
        <v>14160</v>
      </c>
    </row>
    <row r="43" spans="1:7" x14ac:dyDescent="0.3">
      <c r="A43" t="s">
        <v>128</v>
      </c>
      <c r="B43" t="s">
        <v>129</v>
      </c>
      <c r="C43" t="s">
        <v>130</v>
      </c>
      <c r="D43">
        <v>13</v>
      </c>
      <c r="E43" t="s">
        <v>8</v>
      </c>
      <c r="F43">
        <v>13</v>
      </c>
      <c r="G43" t="s">
        <v>14161</v>
      </c>
    </row>
    <row r="44" spans="1:7" x14ac:dyDescent="0.3">
      <c r="A44" t="s">
        <v>131</v>
      </c>
      <c r="B44" t="s">
        <v>132</v>
      </c>
      <c r="C44" t="s">
        <v>133</v>
      </c>
      <c r="D44">
        <v>10</v>
      </c>
      <c r="E44" t="s">
        <v>8</v>
      </c>
      <c r="F44">
        <v>10</v>
      </c>
      <c r="G44" t="s">
        <v>14162</v>
      </c>
    </row>
    <row r="45" spans="1:7" x14ac:dyDescent="0.3">
      <c r="A45" t="s">
        <v>134</v>
      </c>
      <c r="B45" t="s">
        <v>135</v>
      </c>
      <c r="C45" t="s">
        <v>136</v>
      </c>
      <c r="D45">
        <v>4</v>
      </c>
      <c r="E45" t="s">
        <v>8</v>
      </c>
      <c r="F45">
        <v>4</v>
      </c>
      <c r="G45" t="s">
        <v>14163</v>
      </c>
    </row>
    <row r="46" spans="1:7" x14ac:dyDescent="0.3">
      <c r="A46" t="s">
        <v>137</v>
      </c>
      <c r="B46" t="s">
        <v>138</v>
      </c>
      <c r="C46" t="s">
        <v>139</v>
      </c>
      <c r="D46">
        <v>3</v>
      </c>
      <c r="E46" t="s">
        <v>8</v>
      </c>
      <c r="F46">
        <v>3</v>
      </c>
      <c r="G46" t="s">
        <v>14164</v>
      </c>
    </row>
    <row r="47" spans="1:7" x14ac:dyDescent="0.3">
      <c r="A47" t="s">
        <v>140</v>
      </c>
      <c r="B47" t="s">
        <v>141</v>
      </c>
      <c r="C47" t="s">
        <v>142</v>
      </c>
      <c r="D47">
        <v>14</v>
      </c>
      <c r="E47" t="s">
        <v>8</v>
      </c>
      <c r="F47">
        <v>14</v>
      </c>
      <c r="G47" t="s">
        <v>14165</v>
      </c>
    </row>
    <row r="48" spans="1:7" x14ac:dyDescent="0.3">
      <c r="A48" t="s">
        <v>143</v>
      </c>
      <c r="B48" t="s">
        <v>144</v>
      </c>
      <c r="C48" t="s">
        <v>145</v>
      </c>
      <c r="D48">
        <v>48</v>
      </c>
      <c r="E48" t="s">
        <v>8</v>
      </c>
      <c r="F48">
        <v>48</v>
      </c>
      <c r="G48" t="s">
        <v>14166</v>
      </c>
    </row>
    <row r="49" spans="1:7" x14ac:dyDescent="0.3">
      <c r="A49" t="s">
        <v>146</v>
      </c>
      <c r="B49" t="s">
        <v>147</v>
      </c>
      <c r="C49" t="s">
        <v>148</v>
      </c>
      <c r="D49">
        <v>26</v>
      </c>
      <c r="E49" t="s">
        <v>8</v>
      </c>
      <c r="F49">
        <v>26</v>
      </c>
      <c r="G49" t="s">
        <v>14167</v>
      </c>
    </row>
    <row r="50" spans="1:7" x14ac:dyDescent="0.3">
      <c r="A50" t="s">
        <v>149</v>
      </c>
      <c r="B50" t="s">
        <v>150</v>
      </c>
      <c r="C50" t="s">
        <v>151</v>
      </c>
      <c r="D50">
        <v>37</v>
      </c>
      <c r="E50" t="s">
        <v>8</v>
      </c>
      <c r="F50">
        <v>37</v>
      </c>
      <c r="G50" t="s">
        <v>14168</v>
      </c>
    </row>
    <row r="51" spans="1:7" x14ac:dyDescent="0.3">
      <c r="A51" t="s">
        <v>152</v>
      </c>
      <c r="B51" t="s">
        <v>153</v>
      </c>
      <c r="C51" t="s">
        <v>154</v>
      </c>
      <c r="D51">
        <v>32</v>
      </c>
      <c r="E51" t="s">
        <v>8</v>
      </c>
      <c r="F51">
        <v>32</v>
      </c>
      <c r="G51" t="s">
        <v>14169</v>
      </c>
    </row>
    <row r="52" spans="1:7" x14ac:dyDescent="0.3">
      <c r="A52" t="s">
        <v>155</v>
      </c>
      <c r="B52" t="s">
        <v>156</v>
      </c>
      <c r="C52" t="s">
        <v>157</v>
      </c>
      <c r="D52">
        <v>36</v>
      </c>
      <c r="E52" t="s">
        <v>8</v>
      </c>
      <c r="F52">
        <v>36</v>
      </c>
      <c r="G52" t="s">
        <v>14170</v>
      </c>
    </row>
    <row r="53" spans="1:7" x14ac:dyDescent="0.3">
      <c r="A53" t="s">
        <v>158</v>
      </c>
      <c r="B53" t="s">
        <v>159</v>
      </c>
      <c r="C53" t="s">
        <v>160</v>
      </c>
      <c r="D53">
        <v>10</v>
      </c>
      <c r="E53" t="s">
        <v>8</v>
      </c>
      <c r="F53">
        <v>10</v>
      </c>
      <c r="G53" t="s">
        <v>14171</v>
      </c>
    </row>
    <row r="54" spans="1:7" x14ac:dyDescent="0.3">
      <c r="A54" t="s">
        <v>161</v>
      </c>
      <c r="B54" t="s">
        <v>162</v>
      </c>
      <c r="C54" t="s">
        <v>163</v>
      </c>
      <c r="D54">
        <v>46</v>
      </c>
      <c r="E54" t="s">
        <v>8</v>
      </c>
      <c r="F54">
        <v>46</v>
      </c>
      <c r="G54" t="s">
        <v>14172</v>
      </c>
    </row>
    <row r="55" spans="1:7" x14ac:dyDescent="0.3">
      <c r="A55" t="s">
        <v>164</v>
      </c>
      <c r="B55" t="s">
        <v>165</v>
      </c>
      <c r="C55" t="s">
        <v>166</v>
      </c>
      <c r="D55">
        <v>63</v>
      </c>
      <c r="E55" t="s">
        <v>8</v>
      </c>
      <c r="F55">
        <v>63</v>
      </c>
      <c r="G55" t="s">
        <v>14173</v>
      </c>
    </row>
    <row r="56" spans="1:7" x14ac:dyDescent="0.3">
      <c r="A56" t="s">
        <v>167</v>
      </c>
      <c r="B56" t="s">
        <v>168</v>
      </c>
      <c r="C56" t="s">
        <v>169</v>
      </c>
      <c r="D56">
        <v>24</v>
      </c>
      <c r="E56" t="s">
        <v>8</v>
      </c>
      <c r="F56">
        <v>24</v>
      </c>
      <c r="G56" t="s">
        <v>14174</v>
      </c>
    </row>
    <row r="57" spans="1:7" x14ac:dyDescent="0.3">
      <c r="A57" t="s">
        <v>170</v>
      </c>
      <c r="B57" t="s">
        <v>171</v>
      </c>
      <c r="C57" t="s">
        <v>172</v>
      </c>
      <c r="D57">
        <v>9</v>
      </c>
      <c r="E57" t="s">
        <v>8</v>
      </c>
      <c r="F57">
        <v>9</v>
      </c>
      <c r="G57" t="s">
        <v>14175</v>
      </c>
    </row>
    <row r="58" spans="1:7" x14ac:dyDescent="0.3">
      <c r="A58" t="s">
        <v>173</v>
      </c>
      <c r="B58" t="s">
        <v>174</v>
      </c>
      <c r="C58" t="s">
        <v>175</v>
      </c>
      <c r="D58">
        <v>19</v>
      </c>
      <c r="E58" t="s">
        <v>8</v>
      </c>
      <c r="F58">
        <v>19</v>
      </c>
      <c r="G58" t="s">
        <v>14176</v>
      </c>
    </row>
    <row r="59" spans="1:7" x14ac:dyDescent="0.3">
      <c r="A59" t="s">
        <v>176</v>
      </c>
      <c r="B59" t="s">
        <v>177</v>
      </c>
      <c r="C59" t="s">
        <v>178</v>
      </c>
      <c r="D59">
        <v>24</v>
      </c>
      <c r="E59" t="s">
        <v>8</v>
      </c>
      <c r="F59">
        <v>25</v>
      </c>
      <c r="G59" t="s">
        <v>14177</v>
      </c>
    </row>
    <row r="60" spans="1:7" x14ac:dyDescent="0.3">
      <c r="A60" t="s">
        <v>179</v>
      </c>
      <c r="B60" t="s">
        <v>180</v>
      </c>
      <c r="C60" t="s">
        <v>181</v>
      </c>
      <c r="D60">
        <v>7</v>
      </c>
      <c r="E60" t="s">
        <v>8</v>
      </c>
      <c r="F60">
        <v>7</v>
      </c>
      <c r="G60" t="s">
        <v>14178</v>
      </c>
    </row>
    <row r="61" spans="1:7" x14ac:dyDescent="0.3">
      <c r="A61" t="s">
        <v>182</v>
      </c>
      <c r="B61" t="s">
        <v>183</v>
      </c>
      <c r="C61" t="s">
        <v>184</v>
      </c>
      <c r="D61">
        <v>8</v>
      </c>
      <c r="E61" t="s">
        <v>8</v>
      </c>
      <c r="F61">
        <v>8</v>
      </c>
      <c r="G61" t="s">
        <v>14179</v>
      </c>
    </row>
    <row r="62" spans="1:7" x14ac:dyDescent="0.3">
      <c r="A62" t="s">
        <v>185</v>
      </c>
      <c r="B62" t="s">
        <v>186</v>
      </c>
      <c r="C62" t="s">
        <v>187</v>
      </c>
      <c r="D62">
        <v>13</v>
      </c>
      <c r="E62" t="s">
        <v>8</v>
      </c>
      <c r="F62">
        <v>13</v>
      </c>
      <c r="G62" t="s">
        <v>14180</v>
      </c>
    </row>
    <row r="63" spans="1:7" x14ac:dyDescent="0.3">
      <c r="A63" t="s">
        <v>188</v>
      </c>
      <c r="B63" t="s">
        <v>189</v>
      </c>
      <c r="C63" t="s">
        <v>190</v>
      </c>
      <c r="D63">
        <v>20</v>
      </c>
      <c r="E63" t="s">
        <v>8</v>
      </c>
      <c r="F63">
        <v>20</v>
      </c>
      <c r="G63" t="s">
        <v>14181</v>
      </c>
    </row>
    <row r="64" spans="1:7" x14ac:dyDescent="0.3">
      <c r="A64" t="s">
        <v>191</v>
      </c>
      <c r="B64" t="s">
        <v>192</v>
      </c>
      <c r="C64" t="s">
        <v>193</v>
      </c>
      <c r="D64">
        <v>24</v>
      </c>
      <c r="E64" t="s">
        <v>8</v>
      </c>
      <c r="F64">
        <v>24</v>
      </c>
      <c r="G64" t="s">
        <v>14182</v>
      </c>
    </row>
    <row r="65" spans="1:7" x14ac:dyDescent="0.3">
      <c r="A65" t="s">
        <v>194</v>
      </c>
      <c r="B65" t="s">
        <v>195</v>
      </c>
      <c r="C65" t="s">
        <v>196</v>
      </c>
      <c r="D65">
        <v>21</v>
      </c>
      <c r="E65" t="s">
        <v>8</v>
      </c>
      <c r="F65">
        <v>21</v>
      </c>
      <c r="G65" t="s">
        <v>14183</v>
      </c>
    </row>
    <row r="66" spans="1:7" x14ac:dyDescent="0.3">
      <c r="A66" t="s">
        <v>197</v>
      </c>
      <c r="B66" t="s">
        <v>198</v>
      </c>
      <c r="C66" t="s">
        <v>199</v>
      </c>
      <c r="D66">
        <v>37</v>
      </c>
      <c r="E66" t="s">
        <v>8</v>
      </c>
      <c r="F66">
        <v>37</v>
      </c>
      <c r="G66" t="s">
        <v>14184</v>
      </c>
    </row>
    <row r="67" spans="1:7" x14ac:dyDescent="0.3">
      <c r="A67" t="s">
        <v>200</v>
      </c>
      <c r="B67" t="s">
        <v>201</v>
      </c>
      <c r="C67" t="s">
        <v>202</v>
      </c>
      <c r="D67">
        <v>10</v>
      </c>
      <c r="E67" t="s">
        <v>8</v>
      </c>
      <c r="F67">
        <v>10</v>
      </c>
      <c r="G67" t="s">
        <v>14185</v>
      </c>
    </row>
    <row r="68" spans="1:7" x14ac:dyDescent="0.3">
      <c r="A68" t="s">
        <v>203</v>
      </c>
      <c r="B68" t="s">
        <v>204</v>
      </c>
      <c r="C68" t="s">
        <v>205</v>
      </c>
      <c r="D68">
        <v>28</v>
      </c>
      <c r="E68" t="s">
        <v>8</v>
      </c>
      <c r="F68">
        <v>28</v>
      </c>
      <c r="G68" t="s">
        <v>14186</v>
      </c>
    </row>
    <row r="69" spans="1:7" x14ac:dyDescent="0.3">
      <c r="A69" t="s">
        <v>206</v>
      </c>
      <c r="B69" t="s">
        <v>207</v>
      </c>
      <c r="C69" t="s">
        <v>208</v>
      </c>
      <c r="D69">
        <v>34</v>
      </c>
      <c r="E69" t="s">
        <v>8</v>
      </c>
      <c r="F69">
        <v>34</v>
      </c>
      <c r="G69" t="s">
        <v>14187</v>
      </c>
    </row>
    <row r="70" spans="1:7" x14ac:dyDescent="0.3">
      <c r="A70" t="s">
        <v>209</v>
      </c>
      <c r="B70" t="s">
        <v>210</v>
      </c>
      <c r="C70" t="s">
        <v>211</v>
      </c>
      <c r="D70">
        <v>78</v>
      </c>
      <c r="E70" t="s">
        <v>8</v>
      </c>
      <c r="F70">
        <v>78</v>
      </c>
      <c r="G70" t="s">
        <v>14188</v>
      </c>
    </row>
    <row r="71" spans="1:7" x14ac:dyDescent="0.3">
      <c r="A71" t="s">
        <v>212</v>
      </c>
      <c r="B71" t="s">
        <v>213</v>
      </c>
      <c r="C71" t="s">
        <v>214</v>
      </c>
      <c r="D71">
        <v>7</v>
      </c>
      <c r="E71" t="s">
        <v>8</v>
      </c>
      <c r="F71">
        <v>7</v>
      </c>
      <c r="G71" t="s">
        <v>14189</v>
      </c>
    </row>
    <row r="72" spans="1:7" x14ac:dyDescent="0.3">
      <c r="A72" t="s">
        <v>215</v>
      </c>
      <c r="B72" t="s">
        <v>216</v>
      </c>
      <c r="C72" t="s">
        <v>217</v>
      </c>
      <c r="D72">
        <v>9</v>
      </c>
      <c r="E72" t="s">
        <v>8</v>
      </c>
      <c r="F72">
        <v>9</v>
      </c>
      <c r="G72" t="s">
        <v>14190</v>
      </c>
    </row>
    <row r="73" spans="1:7" x14ac:dyDescent="0.3">
      <c r="A73" t="s">
        <v>218</v>
      </c>
      <c r="B73" t="s">
        <v>219</v>
      </c>
      <c r="C73" t="s">
        <v>220</v>
      </c>
      <c r="D73">
        <v>49</v>
      </c>
      <c r="E73" t="s">
        <v>8</v>
      </c>
      <c r="F73">
        <v>49</v>
      </c>
      <c r="G73" t="s">
        <v>14191</v>
      </c>
    </row>
    <row r="74" spans="1:7" x14ac:dyDescent="0.3">
      <c r="A74" t="s">
        <v>221</v>
      </c>
      <c r="B74" t="s">
        <v>222</v>
      </c>
      <c r="C74" t="s">
        <v>223</v>
      </c>
      <c r="D74">
        <v>19</v>
      </c>
      <c r="E74" t="s">
        <v>8</v>
      </c>
      <c r="F74">
        <v>19</v>
      </c>
      <c r="G74" t="s">
        <v>14192</v>
      </c>
    </row>
    <row r="75" spans="1:7" x14ac:dyDescent="0.3">
      <c r="A75" t="s">
        <v>224</v>
      </c>
      <c r="B75" t="s">
        <v>225</v>
      </c>
      <c r="C75" t="s">
        <v>228</v>
      </c>
      <c r="D75">
        <v>70</v>
      </c>
      <c r="E75" t="s">
        <v>8</v>
      </c>
      <c r="F75">
        <v>70</v>
      </c>
      <c r="G75" t="s">
        <v>14193</v>
      </c>
    </row>
    <row r="76" spans="1:7" x14ac:dyDescent="0.3">
      <c r="A76" t="s">
        <v>224</v>
      </c>
      <c r="B76" t="s">
        <v>225</v>
      </c>
      <c r="C76" t="s">
        <v>229</v>
      </c>
      <c r="D76">
        <v>15</v>
      </c>
      <c r="E76" t="s">
        <v>8</v>
      </c>
      <c r="F76">
        <v>15</v>
      </c>
      <c r="G76" t="s">
        <v>14193</v>
      </c>
    </row>
    <row r="77" spans="1:7" x14ac:dyDescent="0.3">
      <c r="A77" t="s">
        <v>224</v>
      </c>
      <c r="B77" t="s">
        <v>225</v>
      </c>
      <c r="C77" t="s">
        <v>226</v>
      </c>
      <c r="D77">
        <v>81</v>
      </c>
      <c r="E77" t="s">
        <v>8</v>
      </c>
      <c r="F77">
        <v>81</v>
      </c>
      <c r="G77" t="s">
        <v>14193</v>
      </c>
    </row>
    <row r="78" spans="1:7" x14ac:dyDescent="0.3">
      <c r="A78" t="s">
        <v>224</v>
      </c>
      <c r="B78" t="s">
        <v>225</v>
      </c>
      <c r="C78" t="s">
        <v>227</v>
      </c>
      <c r="D78">
        <v>35</v>
      </c>
      <c r="E78" t="s">
        <v>8</v>
      </c>
      <c r="F78">
        <v>35</v>
      </c>
      <c r="G78" t="s">
        <v>14193</v>
      </c>
    </row>
    <row r="79" spans="1:7" x14ac:dyDescent="0.3">
      <c r="A79" t="s">
        <v>230</v>
      </c>
      <c r="B79" t="s">
        <v>231</v>
      </c>
      <c r="C79" t="s">
        <v>232</v>
      </c>
      <c r="D79">
        <v>53</v>
      </c>
      <c r="E79" t="s">
        <v>8</v>
      </c>
      <c r="F79">
        <v>53</v>
      </c>
      <c r="G79" t="s">
        <v>14194</v>
      </c>
    </row>
    <row r="80" spans="1:7" x14ac:dyDescent="0.3">
      <c r="A80" t="s">
        <v>233</v>
      </c>
      <c r="B80" t="s">
        <v>234</v>
      </c>
      <c r="C80" t="s">
        <v>235</v>
      </c>
      <c r="D80">
        <v>14</v>
      </c>
      <c r="E80" t="s">
        <v>8</v>
      </c>
      <c r="F80">
        <v>14</v>
      </c>
      <c r="G80" t="s">
        <v>14195</v>
      </c>
    </row>
    <row r="81" spans="1:7" x14ac:dyDescent="0.3">
      <c r="A81" t="s">
        <v>236</v>
      </c>
      <c r="B81" t="s">
        <v>237</v>
      </c>
      <c r="C81" t="s">
        <v>238</v>
      </c>
      <c r="D81">
        <v>11</v>
      </c>
      <c r="E81" t="s">
        <v>8</v>
      </c>
      <c r="F81">
        <v>11</v>
      </c>
      <c r="G81" t="s">
        <v>14196</v>
      </c>
    </row>
    <row r="82" spans="1:7" x14ac:dyDescent="0.3">
      <c r="A82" t="s">
        <v>239</v>
      </c>
      <c r="B82" t="s">
        <v>240</v>
      </c>
      <c r="C82" t="s">
        <v>86</v>
      </c>
      <c r="D82">
        <v>5</v>
      </c>
      <c r="E82" t="s">
        <v>8</v>
      </c>
      <c r="F82">
        <v>5</v>
      </c>
      <c r="G82" t="s">
        <v>14197</v>
      </c>
    </row>
    <row r="83" spans="1:7" x14ac:dyDescent="0.3">
      <c r="A83" t="s">
        <v>241</v>
      </c>
      <c r="B83" t="s">
        <v>242</v>
      </c>
      <c r="C83" t="s">
        <v>243</v>
      </c>
      <c r="D83">
        <v>7</v>
      </c>
      <c r="E83" t="s">
        <v>8</v>
      </c>
      <c r="F83">
        <v>7</v>
      </c>
      <c r="G83" t="s">
        <v>14198</v>
      </c>
    </row>
    <row r="84" spans="1:7" x14ac:dyDescent="0.3">
      <c r="A84" t="s">
        <v>244</v>
      </c>
      <c r="B84" t="s">
        <v>245</v>
      </c>
      <c r="C84" t="s">
        <v>246</v>
      </c>
      <c r="D84">
        <v>42</v>
      </c>
      <c r="E84" t="s">
        <v>8</v>
      </c>
      <c r="F84">
        <v>42</v>
      </c>
      <c r="G84" t="s">
        <v>14199</v>
      </c>
    </row>
    <row r="85" spans="1:7" x14ac:dyDescent="0.3">
      <c r="A85" t="s">
        <v>247</v>
      </c>
      <c r="B85" t="s">
        <v>248</v>
      </c>
      <c r="C85" t="s">
        <v>249</v>
      </c>
      <c r="D85">
        <v>29</v>
      </c>
      <c r="E85" t="s">
        <v>8</v>
      </c>
      <c r="F85">
        <v>29</v>
      </c>
      <c r="G85" t="s">
        <v>14200</v>
      </c>
    </row>
    <row r="86" spans="1:7" x14ac:dyDescent="0.3">
      <c r="A86" t="s">
        <v>250</v>
      </c>
      <c r="B86" t="s">
        <v>251</v>
      </c>
      <c r="C86" t="s">
        <v>252</v>
      </c>
      <c r="D86">
        <v>4</v>
      </c>
      <c r="E86" t="s">
        <v>8</v>
      </c>
      <c r="F86">
        <v>4</v>
      </c>
      <c r="G86" t="s">
        <v>14201</v>
      </c>
    </row>
    <row r="87" spans="1:7" x14ac:dyDescent="0.3">
      <c r="A87" t="s">
        <v>253</v>
      </c>
      <c r="B87" t="s">
        <v>254</v>
      </c>
      <c r="C87" t="s">
        <v>255</v>
      </c>
      <c r="D87">
        <v>4</v>
      </c>
      <c r="E87" t="s">
        <v>8</v>
      </c>
      <c r="F87">
        <v>4</v>
      </c>
      <c r="G87" t="s">
        <v>14202</v>
      </c>
    </row>
    <row r="88" spans="1:7" x14ac:dyDescent="0.3">
      <c r="A88" t="s">
        <v>256</v>
      </c>
      <c r="B88" t="s">
        <v>257</v>
      </c>
      <c r="C88" t="s">
        <v>258</v>
      </c>
      <c r="D88">
        <v>12</v>
      </c>
      <c r="E88" t="s">
        <v>8</v>
      </c>
      <c r="F88">
        <v>12</v>
      </c>
      <c r="G88" t="s">
        <v>14203</v>
      </c>
    </row>
    <row r="89" spans="1:7" x14ac:dyDescent="0.3">
      <c r="A89" t="s">
        <v>259</v>
      </c>
      <c r="B89" t="s">
        <v>260</v>
      </c>
      <c r="C89" t="s">
        <v>261</v>
      </c>
      <c r="D89">
        <v>16</v>
      </c>
      <c r="E89" t="s">
        <v>8</v>
      </c>
      <c r="F89">
        <v>16</v>
      </c>
      <c r="G89" t="s">
        <v>14204</v>
      </c>
    </row>
    <row r="90" spans="1:7" x14ac:dyDescent="0.3">
      <c r="A90" t="s">
        <v>262</v>
      </c>
      <c r="B90" t="s">
        <v>263</v>
      </c>
      <c r="C90" t="s">
        <v>264</v>
      </c>
      <c r="D90">
        <v>21</v>
      </c>
      <c r="E90" t="s">
        <v>8</v>
      </c>
      <c r="F90">
        <v>21</v>
      </c>
      <c r="G90" t="s">
        <v>14205</v>
      </c>
    </row>
    <row r="91" spans="1:7" x14ac:dyDescent="0.3">
      <c r="A91" t="s">
        <v>265</v>
      </c>
      <c r="B91" t="s">
        <v>266</v>
      </c>
      <c r="C91" t="s">
        <v>267</v>
      </c>
      <c r="D91">
        <v>34</v>
      </c>
      <c r="E91" t="s">
        <v>8</v>
      </c>
      <c r="F91">
        <v>34</v>
      </c>
      <c r="G91" t="s">
        <v>14206</v>
      </c>
    </row>
    <row r="92" spans="1:7" x14ac:dyDescent="0.3">
      <c r="A92" t="s">
        <v>268</v>
      </c>
      <c r="B92" t="s">
        <v>269</v>
      </c>
      <c r="C92" t="s">
        <v>270</v>
      </c>
      <c r="D92">
        <v>26</v>
      </c>
      <c r="E92" t="s">
        <v>8</v>
      </c>
      <c r="F92">
        <v>26</v>
      </c>
      <c r="G92" t="s">
        <v>14207</v>
      </c>
    </row>
    <row r="93" spans="1:7" x14ac:dyDescent="0.3">
      <c r="A93" t="s">
        <v>271</v>
      </c>
      <c r="B93" t="s">
        <v>272</v>
      </c>
      <c r="C93" t="s">
        <v>273</v>
      </c>
      <c r="D93">
        <v>2</v>
      </c>
      <c r="E93" t="s">
        <v>8</v>
      </c>
      <c r="F93">
        <v>2</v>
      </c>
      <c r="G93" t="s">
        <v>14208</v>
      </c>
    </row>
    <row r="94" spans="1:7" x14ac:dyDescent="0.3">
      <c r="A94" t="s">
        <v>274</v>
      </c>
      <c r="B94" t="s">
        <v>275</v>
      </c>
      <c r="C94" t="s">
        <v>276</v>
      </c>
      <c r="D94">
        <v>30</v>
      </c>
      <c r="E94" t="s">
        <v>8</v>
      </c>
      <c r="F94">
        <v>30</v>
      </c>
      <c r="G94" t="s">
        <v>14209</v>
      </c>
    </row>
    <row r="95" spans="1:7" x14ac:dyDescent="0.3">
      <c r="A95" t="s">
        <v>277</v>
      </c>
      <c r="B95" t="s">
        <v>278</v>
      </c>
      <c r="C95" t="s">
        <v>279</v>
      </c>
      <c r="D95">
        <v>43</v>
      </c>
      <c r="E95" t="s">
        <v>8</v>
      </c>
      <c r="F95">
        <v>43</v>
      </c>
      <c r="G95" t="s">
        <v>14210</v>
      </c>
    </row>
    <row r="96" spans="1:7" x14ac:dyDescent="0.3">
      <c r="A96" t="s">
        <v>280</v>
      </c>
      <c r="B96" t="s">
        <v>281</v>
      </c>
      <c r="C96" t="s">
        <v>282</v>
      </c>
      <c r="D96">
        <v>11</v>
      </c>
      <c r="E96" t="s">
        <v>8</v>
      </c>
      <c r="F96">
        <v>11</v>
      </c>
      <c r="G96" t="s">
        <v>14211</v>
      </c>
    </row>
    <row r="97" spans="1:7" x14ac:dyDescent="0.3">
      <c r="A97" t="s">
        <v>283</v>
      </c>
      <c r="B97" t="s">
        <v>284</v>
      </c>
      <c r="C97" t="s">
        <v>285</v>
      </c>
      <c r="D97">
        <v>10</v>
      </c>
      <c r="E97" t="s">
        <v>8</v>
      </c>
      <c r="F97">
        <v>10</v>
      </c>
      <c r="G97" t="s">
        <v>14212</v>
      </c>
    </row>
    <row r="98" spans="1:7" x14ac:dyDescent="0.3">
      <c r="A98" t="s">
        <v>286</v>
      </c>
      <c r="B98" t="s">
        <v>287</v>
      </c>
      <c r="C98" t="s">
        <v>288</v>
      </c>
      <c r="D98">
        <v>24</v>
      </c>
      <c r="E98" t="s">
        <v>8</v>
      </c>
      <c r="F98">
        <v>24</v>
      </c>
      <c r="G98" t="s">
        <v>14213</v>
      </c>
    </row>
    <row r="99" spans="1:7" x14ac:dyDescent="0.3">
      <c r="A99" t="s">
        <v>289</v>
      </c>
      <c r="B99" t="s">
        <v>290</v>
      </c>
      <c r="C99" t="s">
        <v>291</v>
      </c>
      <c r="D99">
        <v>6</v>
      </c>
      <c r="E99" t="s">
        <v>8</v>
      </c>
      <c r="F99">
        <v>6</v>
      </c>
      <c r="G99" t="s">
        <v>14214</v>
      </c>
    </row>
    <row r="100" spans="1:7" x14ac:dyDescent="0.3">
      <c r="A100" t="s">
        <v>292</v>
      </c>
      <c r="B100" t="s">
        <v>293</v>
      </c>
      <c r="C100" t="s">
        <v>294</v>
      </c>
      <c r="D100">
        <v>8</v>
      </c>
      <c r="E100" t="s">
        <v>8</v>
      </c>
      <c r="F100">
        <v>8</v>
      </c>
      <c r="G100" t="s">
        <v>14215</v>
      </c>
    </row>
    <row r="101" spans="1:7" x14ac:dyDescent="0.3">
      <c r="A101" t="s">
        <v>295</v>
      </c>
      <c r="B101" t="s">
        <v>296</v>
      </c>
      <c r="C101" t="s">
        <v>297</v>
      </c>
      <c r="D101">
        <v>3</v>
      </c>
      <c r="E101" t="s">
        <v>8</v>
      </c>
      <c r="F101">
        <v>3</v>
      </c>
      <c r="G101" t="s">
        <v>14216</v>
      </c>
    </row>
    <row r="102" spans="1:7" x14ac:dyDescent="0.3">
      <c r="A102" t="s">
        <v>298</v>
      </c>
      <c r="B102" t="s">
        <v>299</v>
      </c>
      <c r="C102" t="s">
        <v>300</v>
      </c>
      <c r="D102">
        <v>10</v>
      </c>
      <c r="E102" t="s">
        <v>8</v>
      </c>
      <c r="F102">
        <v>10</v>
      </c>
      <c r="G102" t="s">
        <v>14217</v>
      </c>
    </row>
    <row r="103" spans="1:7" x14ac:dyDescent="0.3">
      <c r="A103" t="s">
        <v>301</v>
      </c>
      <c r="B103" t="s">
        <v>302</v>
      </c>
      <c r="C103" t="s">
        <v>303</v>
      </c>
      <c r="D103">
        <v>5</v>
      </c>
      <c r="E103" t="s">
        <v>8</v>
      </c>
      <c r="F103">
        <v>5</v>
      </c>
      <c r="G103" t="s">
        <v>14218</v>
      </c>
    </row>
    <row r="104" spans="1:7" x14ac:dyDescent="0.3">
      <c r="A104" t="s">
        <v>304</v>
      </c>
      <c r="B104" t="s">
        <v>305</v>
      </c>
      <c r="C104" t="s">
        <v>306</v>
      </c>
      <c r="D104">
        <v>18</v>
      </c>
      <c r="E104" t="s">
        <v>8</v>
      </c>
      <c r="F104">
        <v>18</v>
      </c>
      <c r="G104" t="s">
        <v>14219</v>
      </c>
    </row>
    <row r="105" spans="1:7" x14ac:dyDescent="0.3">
      <c r="A105" t="s">
        <v>307</v>
      </c>
      <c r="B105" t="s">
        <v>308</v>
      </c>
      <c r="C105" t="s">
        <v>309</v>
      </c>
      <c r="D105">
        <v>13</v>
      </c>
      <c r="E105" t="s">
        <v>8</v>
      </c>
      <c r="F105">
        <v>13</v>
      </c>
      <c r="G105" t="s">
        <v>14220</v>
      </c>
    </row>
    <row r="106" spans="1:7" x14ac:dyDescent="0.3">
      <c r="A106" t="s">
        <v>310</v>
      </c>
      <c r="B106" t="s">
        <v>311</v>
      </c>
      <c r="C106" t="s">
        <v>312</v>
      </c>
      <c r="D106">
        <v>7</v>
      </c>
      <c r="E106" t="s">
        <v>8</v>
      </c>
      <c r="F106">
        <v>7</v>
      </c>
      <c r="G106" t="s">
        <v>14221</v>
      </c>
    </row>
    <row r="107" spans="1:7" x14ac:dyDescent="0.3">
      <c r="A107" t="s">
        <v>313</v>
      </c>
      <c r="B107" t="s">
        <v>314</v>
      </c>
      <c r="C107" t="s">
        <v>315</v>
      </c>
      <c r="D107">
        <v>10</v>
      </c>
      <c r="E107" t="s">
        <v>8</v>
      </c>
      <c r="F107">
        <v>10</v>
      </c>
      <c r="G107" t="s">
        <v>14222</v>
      </c>
    </row>
    <row r="108" spans="1:7" x14ac:dyDescent="0.3">
      <c r="A108" t="s">
        <v>316</v>
      </c>
      <c r="B108" t="s">
        <v>317</v>
      </c>
      <c r="C108" t="s">
        <v>318</v>
      </c>
      <c r="D108">
        <v>28</v>
      </c>
      <c r="E108" t="s">
        <v>8</v>
      </c>
      <c r="F108">
        <v>28</v>
      </c>
      <c r="G108" t="s">
        <v>14223</v>
      </c>
    </row>
    <row r="109" spans="1:7" x14ac:dyDescent="0.3">
      <c r="A109" t="s">
        <v>319</v>
      </c>
      <c r="B109" t="s">
        <v>320</v>
      </c>
      <c r="C109" t="s">
        <v>321</v>
      </c>
      <c r="D109">
        <v>57</v>
      </c>
      <c r="E109" t="s">
        <v>8</v>
      </c>
      <c r="F109">
        <v>57</v>
      </c>
      <c r="G109" t="s">
        <v>14224</v>
      </c>
    </row>
    <row r="110" spans="1:7" x14ac:dyDescent="0.3">
      <c r="A110" t="s">
        <v>322</v>
      </c>
      <c r="B110" t="s">
        <v>323</v>
      </c>
      <c r="C110" t="s">
        <v>324</v>
      </c>
      <c r="D110">
        <v>22</v>
      </c>
      <c r="E110" t="s">
        <v>8</v>
      </c>
      <c r="F110">
        <v>22</v>
      </c>
      <c r="G110" t="s">
        <v>14225</v>
      </c>
    </row>
    <row r="111" spans="1:7" x14ac:dyDescent="0.3">
      <c r="A111" t="s">
        <v>325</v>
      </c>
      <c r="B111" t="s">
        <v>326</v>
      </c>
      <c r="C111" t="s">
        <v>327</v>
      </c>
      <c r="D111">
        <v>8</v>
      </c>
      <c r="E111" t="s">
        <v>8</v>
      </c>
      <c r="F111">
        <v>8</v>
      </c>
      <c r="G111" t="s">
        <v>14226</v>
      </c>
    </row>
    <row r="112" spans="1:7" x14ac:dyDescent="0.3">
      <c r="A112" t="s">
        <v>328</v>
      </c>
      <c r="B112" t="s">
        <v>329</v>
      </c>
      <c r="C112" t="s">
        <v>330</v>
      </c>
      <c r="D112">
        <v>16</v>
      </c>
      <c r="E112" t="s">
        <v>8</v>
      </c>
      <c r="F112">
        <v>16</v>
      </c>
      <c r="G112" t="s">
        <v>14227</v>
      </c>
    </row>
    <row r="113" spans="1:7" x14ac:dyDescent="0.3">
      <c r="A113" t="s">
        <v>331</v>
      </c>
      <c r="B113" t="s">
        <v>332</v>
      </c>
      <c r="C113" t="s">
        <v>333</v>
      </c>
      <c r="D113">
        <v>14</v>
      </c>
      <c r="E113" t="s">
        <v>8</v>
      </c>
      <c r="F113">
        <v>14</v>
      </c>
      <c r="G113" t="s">
        <v>14228</v>
      </c>
    </row>
    <row r="114" spans="1:7" x14ac:dyDescent="0.3">
      <c r="A114" t="s">
        <v>334</v>
      </c>
      <c r="B114" t="s">
        <v>335</v>
      </c>
      <c r="C114" t="s">
        <v>336</v>
      </c>
      <c r="D114">
        <v>3</v>
      </c>
      <c r="E114" t="s">
        <v>8</v>
      </c>
      <c r="F114">
        <v>3</v>
      </c>
      <c r="G114" t="s">
        <v>14229</v>
      </c>
    </row>
    <row r="115" spans="1:7" x14ac:dyDescent="0.3">
      <c r="A115" t="s">
        <v>337</v>
      </c>
      <c r="B115" t="s">
        <v>338</v>
      </c>
      <c r="C115" t="s">
        <v>339</v>
      </c>
      <c r="D115">
        <v>3</v>
      </c>
      <c r="E115" t="s">
        <v>8</v>
      </c>
      <c r="F115">
        <v>3</v>
      </c>
      <c r="G115" t="s">
        <v>14230</v>
      </c>
    </row>
    <row r="116" spans="1:7" x14ac:dyDescent="0.3">
      <c r="A116" t="s">
        <v>340</v>
      </c>
      <c r="B116" t="s">
        <v>341</v>
      </c>
      <c r="C116" t="s">
        <v>342</v>
      </c>
      <c r="D116">
        <v>15</v>
      </c>
      <c r="E116" t="s">
        <v>8</v>
      </c>
      <c r="F116">
        <v>15</v>
      </c>
      <c r="G116" t="s">
        <v>14231</v>
      </c>
    </row>
    <row r="117" spans="1:7" x14ac:dyDescent="0.3">
      <c r="A117" t="s">
        <v>343</v>
      </c>
      <c r="B117" t="s">
        <v>344</v>
      </c>
      <c r="C117" t="s">
        <v>345</v>
      </c>
      <c r="D117">
        <v>10</v>
      </c>
      <c r="E117" t="s">
        <v>8</v>
      </c>
      <c r="F117">
        <v>10</v>
      </c>
      <c r="G117" t="s">
        <v>14232</v>
      </c>
    </row>
    <row r="118" spans="1:7" x14ac:dyDescent="0.3">
      <c r="A118" t="s">
        <v>346</v>
      </c>
      <c r="B118" t="s">
        <v>347</v>
      </c>
      <c r="C118" t="s">
        <v>348</v>
      </c>
      <c r="D118">
        <v>24</v>
      </c>
      <c r="E118" t="s">
        <v>8</v>
      </c>
      <c r="F118">
        <v>24</v>
      </c>
      <c r="G118" t="s">
        <v>14233</v>
      </c>
    </row>
    <row r="119" spans="1:7" x14ac:dyDescent="0.3">
      <c r="A119" t="s">
        <v>349</v>
      </c>
      <c r="B119" t="s">
        <v>350</v>
      </c>
      <c r="C119" t="s">
        <v>351</v>
      </c>
      <c r="D119">
        <v>68</v>
      </c>
      <c r="E119" t="s">
        <v>8</v>
      </c>
      <c r="F119">
        <v>68</v>
      </c>
      <c r="G119" t="s">
        <v>14234</v>
      </c>
    </row>
    <row r="120" spans="1:7" x14ac:dyDescent="0.3">
      <c r="A120" t="s">
        <v>352</v>
      </c>
      <c r="B120" t="s">
        <v>353</v>
      </c>
      <c r="C120" t="s">
        <v>354</v>
      </c>
      <c r="D120">
        <v>18</v>
      </c>
      <c r="E120" t="s">
        <v>8</v>
      </c>
      <c r="F120">
        <v>18</v>
      </c>
      <c r="G120" t="s">
        <v>14235</v>
      </c>
    </row>
    <row r="121" spans="1:7" x14ac:dyDescent="0.3">
      <c r="A121" t="s">
        <v>355</v>
      </c>
      <c r="B121" t="s">
        <v>356</v>
      </c>
      <c r="C121" t="s">
        <v>357</v>
      </c>
      <c r="D121">
        <v>50</v>
      </c>
      <c r="E121" t="s">
        <v>8</v>
      </c>
      <c r="F121">
        <v>50</v>
      </c>
      <c r="G121" t="s">
        <v>14236</v>
      </c>
    </row>
    <row r="122" spans="1:7" x14ac:dyDescent="0.3">
      <c r="A122" t="s">
        <v>358</v>
      </c>
      <c r="B122" t="s">
        <v>359</v>
      </c>
      <c r="C122" t="s">
        <v>360</v>
      </c>
      <c r="D122">
        <v>16</v>
      </c>
      <c r="E122" t="s">
        <v>8</v>
      </c>
      <c r="F122">
        <v>17</v>
      </c>
      <c r="G122" t="s">
        <v>14237</v>
      </c>
    </row>
    <row r="123" spans="1:7" x14ac:dyDescent="0.3">
      <c r="A123" t="s">
        <v>361</v>
      </c>
      <c r="B123" t="s">
        <v>362</v>
      </c>
      <c r="C123" t="s">
        <v>363</v>
      </c>
      <c r="D123">
        <v>6</v>
      </c>
      <c r="E123" t="s">
        <v>8</v>
      </c>
      <c r="F123">
        <v>6</v>
      </c>
      <c r="G123" t="s">
        <v>14238</v>
      </c>
    </row>
    <row r="124" spans="1:7" x14ac:dyDescent="0.3">
      <c r="A124" t="s">
        <v>364</v>
      </c>
      <c r="B124" t="s">
        <v>365</v>
      </c>
      <c r="C124" t="s">
        <v>366</v>
      </c>
      <c r="D124">
        <v>15</v>
      </c>
      <c r="E124" t="s">
        <v>8</v>
      </c>
      <c r="F124">
        <v>15</v>
      </c>
      <c r="G124" t="s">
        <v>14239</v>
      </c>
    </row>
    <row r="125" spans="1:7" x14ac:dyDescent="0.3">
      <c r="A125" t="s">
        <v>367</v>
      </c>
      <c r="B125" t="s">
        <v>368</v>
      </c>
      <c r="C125" t="s">
        <v>369</v>
      </c>
      <c r="D125">
        <v>10</v>
      </c>
      <c r="E125" t="s">
        <v>8</v>
      </c>
      <c r="F125">
        <v>10</v>
      </c>
      <c r="G125" t="s">
        <v>14240</v>
      </c>
    </row>
    <row r="126" spans="1:7" x14ac:dyDescent="0.3">
      <c r="A126" t="s">
        <v>370</v>
      </c>
      <c r="B126" t="s">
        <v>371</v>
      </c>
      <c r="C126" t="s">
        <v>372</v>
      </c>
      <c r="D126">
        <v>13</v>
      </c>
      <c r="E126" t="s">
        <v>8</v>
      </c>
      <c r="F126">
        <v>13</v>
      </c>
      <c r="G126" t="s">
        <v>14241</v>
      </c>
    </row>
    <row r="127" spans="1:7" x14ac:dyDescent="0.3">
      <c r="A127" t="s">
        <v>373</v>
      </c>
      <c r="B127" t="s">
        <v>374</v>
      </c>
      <c r="C127" t="s">
        <v>285</v>
      </c>
      <c r="D127">
        <v>3</v>
      </c>
      <c r="E127" t="s">
        <v>8</v>
      </c>
      <c r="F127">
        <v>3</v>
      </c>
      <c r="G127" t="s">
        <v>14242</v>
      </c>
    </row>
    <row r="128" spans="1:7" x14ac:dyDescent="0.3">
      <c r="A128" t="s">
        <v>375</v>
      </c>
      <c r="B128" t="s">
        <v>376</v>
      </c>
      <c r="C128" t="s">
        <v>377</v>
      </c>
      <c r="D128">
        <v>25</v>
      </c>
      <c r="E128" t="s">
        <v>8</v>
      </c>
      <c r="F128">
        <v>25</v>
      </c>
      <c r="G128" t="s">
        <v>14243</v>
      </c>
    </row>
    <row r="129" spans="1:7" x14ac:dyDescent="0.3">
      <c r="A129" t="s">
        <v>378</v>
      </c>
      <c r="B129" t="s">
        <v>379</v>
      </c>
      <c r="C129" t="s">
        <v>107</v>
      </c>
      <c r="D129">
        <v>20</v>
      </c>
      <c r="E129" t="s">
        <v>8</v>
      </c>
      <c r="F129">
        <v>20</v>
      </c>
      <c r="G129" t="s">
        <v>14244</v>
      </c>
    </row>
    <row r="130" spans="1:7" x14ac:dyDescent="0.3">
      <c r="A130" t="s">
        <v>380</v>
      </c>
      <c r="B130" t="s">
        <v>381</v>
      </c>
      <c r="C130" t="s">
        <v>382</v>
      </c>
      <c r="D130">
        <v>23</v>
      </c>
      <c r="E130" t="s">
        <v>8</v>
      </c>
      <c r="F130">
        <v>23</v>
      </c>
      <c r="G130" t="s">
        <v>14245</v>
      </c>
    </row>
    <row r="131" spans="1:7" x14ac:dyDescent="0.3">
      <c r="A131" t="s">
        <v>383</v>
      </c>
      <c r="B131" t="s">
        <v>384</v>
      </c>
      <c r="C131" t="s">
        <v>385</v>
      </c>
      <c r="D131">
        <v>3</v>
      </c>
      <c r="E131" t="s">
        <v>8</v>
      </c>
      <c r="F131">
        <v>3</v>
      </c>
      <c r="G131" t="s">
        <v>14246</v>
      </c>
    </row>
    <row r="132" spans="1:7" x14ac:dyDescent="0.3">
      <c r="A132" t="s">
        <v>386</v>
      </c>
      <c r="B132" t="s">
        <v>387</v>
      </c>
      <c r="C132" t="s">
        <v>388</v>
      </c>
      <c r="D132">
        <v>3</v>
      </c>
      <c r="E132" t="s">
        <v>8</v>
      </c>
      <c r="F132">
        <v>3</v>
      </c>
      <c r="G132" t="s">
        <v>14247</v>
      </c>
    </row>
    <row r="133" spans="1:7" x14ac:dyDescent="0.3">
      <c r="A133" t="s">
        <v>389</v>
      </c>
      <c r="B133" t="s">
        <v>390</v>
      </c>
      <c r="C133" t="s">
        <v>391</v>
      </c>
      <c r="D133">
        <v>24</v>
      </c>
      <c r="E133" t="s">
        <v>8</v>
      </c>
      <c r="F133">
        <v>24</v>
      </c>
      <c r="G133" t="s">
        <v>14248</v>
      </c>
    </row>
    <row r="134" spans="1:7" x14ac:dyDescent="0.3">
      <c r="A134" t="s">
        <v>392</v>
      </c>
      <c r="B134" t="s">
        <v>393</v>
      </c>
      <c r="C134" t="s">
        <v>394</v>
      </c>
      <c r="D134">
        <v>10</v>
      </c>
      <c r="E134" t="s">
        <v>8</v>
      </c>
      <c r="F134">
        <v>10</v>
      </c>
      <c r="G134" t="s">
        <v>14249</v>
      </c>
    </row>
    <row r="135" spans="1:7" x14ac:dyDescent="0.3">
      <c r="A135" t="s">
        <v>395</v>
      </c>
      <c r="B135" t="s">
        <v>396</v>
      </c>
      <c r="C135" t="s">
        <v>397</v>
      </c>
      <c r="D135">
        <v>5</v>
      </c>
      <c r="E135" t="s">
        <v>8</v>
      </c>
      <c r="F135">
        <v>5</v>
      </c>
      <c r="G135" t="s">
        <v>14250</v>
      </c>
    </row>
    <row r="136" spans="1:7" x14ac:dyDescent="0.3">
      <c r="A136" t="s">
        <v>398</v>
      </c>
      <c r="B136" t="s">
        <v>399</v>
      </c>
      <c r="C136" t="s">
        <v>400</v>
      </c>
      <c r="D136">
        <v>8</v>
      </c>
      <c r="E136" t="s">
        <v>8</v>
      </c>
      <c r="F136">
        <v>8</v>
      </c>
      <c r="G136" t="s">
        <v>14251</v>
      </c>
    </row>
    <row r="137" spans="1:7" x14ac:dyDescent="0.3">
      <c r="A137" t="s">
        <v>401</v>
      </c>
      <c r="B137" t="s">
        <v>402</v>
      </c>
      <c r="C137" t="s">
        <v>403</v>
      </c>
      <c r="D137">
        <v>14</v>
      </c>
      <c r="E137" t="s">
        <v>8</v>
      </c>
      <c r="F137">
        <v>14</v>
      </c>
      <c r="G137" t="s">
        <v>14252</v>
      </c>
    </row>
    <row r="138" spans="1:7" x14ac:dyDescent="0.3">
      <c r="A138" t="s">
        <v>404</v>
      </c>
      <c r="B138" t="s">
        <v>405</v>
      </c>
      <c r="C138" t="s">
        <v>357</v>
      </c>
      <c r="D138">
        <v>29</v>
      </c>
      <c r="E138" t="s">
        <v>8</v>
      </c>
      <c r="F138">
        <v>29</v>
      </c>
      <c r="G138" t="s">
        <v>14253</v>
      </c>
    </row>
    <row r="139" spans="1:7" x14ac:dyDescent="0.3">
      <c r="A139" t="s">
        <v>406</v>
      </c>
      <c r="B139" t="s">
        <v>407</v>
      </c>
      <c r="C139" t="s">
        <v>408</v>
      </c>
      <c r="D139">
        <v>22</v>
      </c>
      <c r="E139" t="s">
        <v>8</v>
      </c>
      <c r="F139">
        <v>22</v>
      </c>
      <c r="G139" t="s">
        <v>14254</v>
      </c>
    </row>
    <row r="140" spans="1:7" x14ac:dyDescent="0.3">
      <c r="A140" t="s">
        <v>409</v>
      </c>
      <c r="B140" t="s">
        <v>410</v>
      </c>
      <c r="C140" t="s">
        <v>411</v>
      </c>
      <c r="D140">
        <v>13</v>
      </c>
      <c r="E140" t="s">
        <v>8</v>
      </c>
      <c r="F140">
        <v>13</v>
      </c>
      <c r="G140" t="s">
        <v>14255</v>
      </c>
    </row>
    <row r="141" spans="1:7" x14ac:dyDescent="0.3">
      <c r="A141" t="s">
        <v>412</v>
      </c>
      <c r="B141" t="s">
        <v>413</v>
      </c>
      <c r="C141" t="s">
        <v>414</v>
      </c>
      <c r="D141">
        <v>22</v>
      </c>
      <c r="E141" t="s">
        <v>8</v>
      </c>
      <c r="F141">
        <v>22</v>
      </c>
      <c r="G141" t="s">
        <v>14256</v>
      </c>
    </row>
    <row r="142" spans="1:7" x14ac:dyDescent="0.3">
      <c r="A142" t="s">
        <v>415</v>
      </c>
      <c r="B142" t="s">
        <v>416</v>
      </c>
      <c r="C142" t="s">
        <v>417</v>
      </c>
      <c r="D142">
        <v>7</v>
      </c>
      <c r="E142" t="s">
        <v>8</v>
      </c>
      <c r="F142">
        <v>7</v>
      </c>
      <c r="G142" t="s">
        <v>14257</v>
      </c>
    </row>
    <row r="143" spans="1:7" x14ac:dyDescent="0.3">
      <c r="A143" t="s">
        <v>418</v>
      </c>
      <c r="B143" t="s">
        <v>419</v>
      </c>
      <c r="C143" t="s">
        <v>235</v>
      </c>
      <c r="D143">
        <v>34</v>
      </c>
      <c r="E143" t="s">
        <v>8</v>
      </c>
      <c r="F143">
        <v>34</v>
      </c>
      <c r="G143" t="s">
        <v>14258</v>
      </c>
    </row>
    <row r="144" spans="1:7" x14ac:dyDescent="0.3">
      <c r="A144" t="s">
        <v>420</v>
      </c>
      <c r="B144" t="s">
        <v>421</v>
      </c>
      <c r="C144" t="s">
        <v>422</v>
      </c>
      <c r="D144">
        <v>8</v>
      </c>
      <c r="E144" t="s">
        <v>8</v>
      </c>
      <c r="F144">
        <v>8</v>
      </c>
      <c r="G144" t="s">
        <v>14259</v>
      </c>
    </row>
    <row r="145" spans="1:7" x14ac:dyDescent="0.3">
      <c r="A145" t="s">
        <v>423</v>
      </c>
      <c r="B145" t="s">
        <v>424</v>
      </c>
      <c r="C145" t="s">
        <v>425</v>
      </c>
      <c r="D145">
        <v>10</v>
      </c>
      <c r="E145" t="s">
        <v>8</v>
      </c>
      <c r="F145">
        <v>10</v>
      </c>
      <c r="G145" t="s">
        <v>14260</v>
      </c>
    </row>
    <row r="146" spans="1:7" x14ac:dyDescent="0.3">
      <c r="A146" t="s">
        <v>426</v>
      </c>
      <c r="B146" t="s">
        <v>427</v>
      </c>
      <c r="C146" t="s">
        <v>428</v>
      </c>
      <c r="D146">
        <v>27</v>
      </c>
      <c r="E146" t="s">
        <v>8</v>
      </c>
      <c r="F146">
        <v>27</v>
      </c>
      <c r="G146" t="s">
        <v>14261</v>
      </c>
    </row>
    <row r="147" spans="1:7" x14ac:dyDescent="0.3">
      <c r="A147" t="s">
        <v>429</v>
      </c>
      <c r="B147" t="s">
        <v>430</v>
      </c>
      <c r="C147" t="s">
        <v>431</v>
      </c>
      <c r="D147">
        <v>15</v>
      </c>
      <c r="E147" t="s">
        <v>8</v>
      </c>
      <c r="F147">
        <v>15</v>
      </c>
      <c r="G147" t="s">
        <v>14262</v>
      </c>
    </row>
    <row r="148" spans="1:7" x14ac:dyDescent="0.3">
      <c r="A148" t="s">
        <v>432</v>
      </c>
      <c r="B148" t="s">
        <v>433</v>
      </c>
      <c r="C148" t="s">
        <v>434</v>
      </c>
      <c r="D148">
        <v>22</v>
      </c>
      <c r="E148" t="s">
        <v>8</v>
      </c>
      <c r="F148">
        <v>22</v>
      </c>
      <c r="G148" t="s">
        <v>14263</v>
      </c>
    </row>
    <row r="149" spans="1:7" x14ac:dyDescent="0.3">
      <c r="A149" t="s">
        <v>435</v>
      </c>
      <c r="B149" t="s">
        <v>436</v>
      </c>
      <c r="C149" t="s">
        <v>437</v>
      </c>
      <c r="D149">
        <v>11</v>
      </c>
      <c r="E149" t="s">
        <v>8</v>
      </c>
      <c r="F149">
        <v>11</v>
      </c>
      <c r="G149" t="s">
        <v>14264</v>
      </c>
    </row>
    <row r="150" spans="1:7" x14ac:dyDescent="0.3">
      <c r="A150" t="s">
        <v>439</v>
      </c>
      <c r="B150" t="s">
        <v>440</v>
      </c>
      <c r="C150" t="s">
        <v>441</v>
      </c>
      <c r="D150">
        <v>32</v>
      </c>
      <c r="E150" t="s">
        <v>8</v>
      </c>
      <c r="F150">
        <v>32</v>
      </c>
      <c r="G150" t="s">
        <v>14265</v>
      </c>
    </row>
    <row r="151" spans="1:7" x14ac:dyDescent="0.3">
      <c r="A151" t="s">
        <v>442</v>
      </c>
      <c r="B151" t="s">
        <v>443</v>
      </c>
      <c r="C151" t="s">
        <v>444</v>
      </c>
      <c r="D151">
        <v>12</v>
      </c>
      <c r="E151" t="s">
        <v>8</v>
      </c>
      <c r="F151">
        <v>12</v>
      </c>
      <c r="G151" t="s">
        <v>14266</v>
      </c>
    </row>
    <row r="152" spans="1:7" x14ac:dyDescent="0.3">
      <c r="A152" t="s">
        <v>445</v>
      </c>
      <c r="B152" t="s">
        <v>446</v>
      </c>
      <c r="C152" t="s">
        <v>447</v>
      </c>
      <c r="D152">
        <v>30</v>
      </c>
      <c r="E152" t="s">
        <v>8</v>
      </c>
      <c r="F152">
        <v>30</v>
      </c>
      <c r="G152" t="s">
        <v>14267</v>
      </c>
    </row>
    <row r="153" spans="1:7" x14ac:dyDescent="0.3">
      <c r="A153" t="s">
        <v>448</v>
      </c>
      <c r="B153" t="s">
        <v>449</v>
      </c>
      <c r="C153" t="s">
        <v>450</v>
      </c>
      <c r="D153">
        <v>14</v>
      </c>
      <c r="E153" t="s">
        <v>8</v>
      </c>
      <c r="F153">
        <v>14</v>
      </c>
      <c r="G153" t="s">
        <v>14268</v>
      </c>
    </row>
    <row r="154" spans="1:7" x14ac:dyDescent="0.3">
      <c r="A154" t="s">
        <v>451</v>
      </c>
      <c r="B154" t="s">
        <v>452</v>
      </c>
      <c r="C154" t="s">
        <v>453</v>
      </c>
      <c r="D154">
        <v>16</v>
      </c>
      <c r="E154" t="s">
        <v>8</v>
      </c>
      <c r="F154">
        <v>16</v>
      </c>
      <c r="G154" t="s">
        <v>14269</v>
      </c>
    </row>
    <row r="155" spans="1:7" x14ac:dyDescent="0.3">
      <c r="A155" t="s">
        <v>454</v>
      </c>
      <c r="B155" t="s">
        <v>452</v>
      </c>
      <c r="C155" t="s">
        <v>455</v>
      </c>
      <c r="D155">
        <v>37</v>
      </c>
      <c r="E155" t="s">
        <v>8</v>
      </c>
      <c r="F155">
        <v>37</v>
      </c>
      <c r="G155" t="s">
        <v>14270</v>
      </c>
    </row>
    <row r="156" spans="1:7" x14ac:dyDescent="0.3">
      <c r="A156" t="s">
        <v>456</v>
      </c>
      <c r="B156" t="s">
        <v>457</v>
      </c>
      <c r="C156" t="s">
        <v>458</v>
      </c>
      <c r="D156">
        <v>12</v>
      </c>
      <c r="E156" t="s">
        <v>8</v>
      </c>
      <c r="F156">
        <v>12</v>
      </c>
      <c r="G156" t="s">
        <v>14271</v>
      </c>
    </row>
    <row r="157" spans="1:7" x14ac:dyDescent="0.3">
      <c r="A157" t="s">
        <v>459</v>
      </c>
      <c r="B157" t="s">
        <v>460</v>
      </c>
      <c r="C157" t="s">
        <v>461</v>
      </c>
      <c r="D157">
        <v>9</v>
      </c>
      <c r="E157" t="s">
        <v>8</v>
      </c>
      <c r="F157">
        <v>9</v>
      </c>
      <c r="G157" t="s">
        <v>14272</v>
      </c>
    </row>
    <row r="158" spans="1:7" x14ac:dyDescent="0.3">
      <c r="A158" t="s">
        <v>462</v>
      </c>
      <c r="B158" t="s">
        <v>463</v>
      </c>
      <c r="C158" t="s">
        <v>464</v>
      </c>
      <c r="D158">
        <v>8</v>
      </c>
      <c r="E158" t="s">
        <v>8</v>
      </c>
      <c r="F158">
        <v>8</v>
      </c>
      <c r="G158" t="s">
        <v>14273</v>
      </c>
    </row>
    <row r="159" spans="1:7" x14ac:dyDescent="0.3">
      <c r="A159" t="s">
        <v>465</v>
      </c>
      <c r="B159" t="s">
        <v>466</v>
      </c>
      <c r="C159" t="s">
        <v>467</v>
      </c>
      <c r="D159">
        <v>2</v>
      </c>
      <c r="E159" t="s">
        <v>8</v>
      </c>
      <c r="F159">
        <v>2</v>
      </c>
      <c r="G159" t="s">
        <v>14274</v>
      </c>
    </row>
    <row r="160" spans="1:7" x14ac:dyDescent="0.3">
      <c r="A160" t="s">
        <v>468</v>
      </c>
      <c r="B160" t="s">
        <v>469</v>
      </c>
      <c r="C160" t="s">
        <v>470</v>
      </c>
      <c r="D160">
        <v>2</v>
      </c>
      <c r="E160" t="s">
        <v>8</v>
      </c>
      <c r="F160">
        <v>2</v>
      </c>
      <c r="G160" t="s">
        <v>14275</v>
      </c>
    </row>
    <row r="161" spans="1:7" x14ac:dyDescent="0.3">
      <c r="A161" t="s">
        <v>471</v>
      </c>
      <c r="B161" t="s">
        <v>472</v>
      </c>
      <c r="C161" t="s">
        <v>473</v>
      </c>
      <c r="D161">
        <v>13</v>
      </c>
      <c r="E161" t="s">
        <v>8</v>
      </c>
      <c r="F161">
        <v>13</v>
      </c>
      <c r="G161" t="s">
        <v>14276</v>
      </c>
    </row>
    <row r="162" spans="1:7" x14ac:dyDescent="0.3">
      <c r="A162" t="s">
        <v>474</v>
      </c>
      <c r="B162" t="s">
        <v>475</v>
      </c>
      <c r="C162" t="s">
        <v>476</v>
      </c>
      <c r="D162">
        <v>9</v>
      </c>
      <c r="E162" t="s">
        <v>8</v>
      </c>
      <c r="F162">
        <v>9</v>
      </c>
      <c r="G162" t="s">
        <v>14277</v>
      </c>
    </row>
    <row r="163" spans="1:7" x14ac:dyDescent="0.3">
      <c r="A163" t="s">
        <v>477</v>
      </c>
      <c r="B163" t="s">
        <v>478</v>
      </c>
      <c r="C163" t="s">
        <v>479</v>
      </c>
      <c r="D163">
        <v>19</v>
      </c>
      <c r="E163" t="s">
        <v>8</v>
      </c>
      <c r="F163">
        <v>19</v>
      </c>
      <c r="G163" t="s">
        <v>14278</v>
      </c>
    </row>
    <row r="164" spans="1:7" x14ac:dyDescent="0.3">
      <c r="A164" t="s">
        <v>480</v>
      </c>
      <c r="B164" t="s">
        <v>481</v>
      </c>
      <c r="C164" t="s">
        <v>482</v>
      </c>
      <c r="D164">
        <v>45</v>
      </c>
      <c r="E164" t="s">
        <v>8</v>
      </c>
      <c r="F164">
        <v>45</v>
      </c>
      <c r="G164" t="s">
        <v>14279</v>
      </c>
    </row>
    <row r="165" spans="1:7" x14ac:dyDescent="0.3">
      <c r="A165" t="s">
        <v>483</v>
      </c>
      <c r="B165" t="s">
        <v>484</v>
      </c>
      <c r="C165" t="s">
        <v>485</v>
      </c>
      <c r="D165">
        <v>33</v>
      </c>
      <c r="E165" t="s">
        <v>8</v>
      </c>
      <c r="F165">
        <v>33</v>
      </c>
      <c r="G165" t="s">
        <v>14280</v>
      </c>
    </row>
    <row r="166" spans="1:7" x14ac:dyDescent="0.3">
      <c r="A166" t="s">
        <v>486</v>
      </c>
      <c r="B166" t="s">
        <v>487</v>
      </c>
      <c r="C166" t="s">
        <v>488</v>
      </c>
      <c r="D166">
        <v>38</v>
      </c>
      <c r="E166" t="s">
        <v>8</v>
      </c>
      <c r="F166">
        <v>38</v>
      </c>
      <c r="G166" t="s">
        <v>14281</v>
      </c>
    </row>
    <row r="167" spans="1:7" x14ac:dyDescent="0.3">
      <c r="A167" t="s">
        <v>489</v>
      </c>
      <c r="B167" t="s">
        <v>490</v>
      </c>
      <c r="C167" t="s">
        <v>491</v>
      </c>
      <c r="D167">
        <v>10</v>
      </c>
      <c r="E167" t="s">
        <v>8</v>
      </c>
      <c r="F167">
        <v>10</v>
      </c>
      <c r="G167" t="s">
        <v>14282</v>
      </c>
    </row>
    <row r="168" spans="1:7" x14ac:dyDescent="0.3">
      <c r="A168" t="s">
        <v>492</v>
      </c>
      <c r="B168" t="s">
        <v>493</v>
      </c>
      <c r="C168" t="s">
        <v>494</v>
      </c>
      <c r="D168">
        <v>26</v>
      </c>
      <c r="E168" t="s">
        <v>8</v>
      </c>
      <c r="F168">
        <v>26</v>
      </c>
      <c r="G168" t="s">
        <v>14283</v>
      </c>
    </row>
    <row r="169" spans="1:7" x14ac:dyDescent="0.3">
      <c r="A169" t="s">
        <v>495</v>
      </c>
      <c r="B169" t="s">
        <v>496</v>
      </c>
      <c r="C169" t="s">
        <v>497</v>
      </c>
      <c r="D169">
        <v>23</v>
      </c>
      <c r="E169" t="s">
        <v>8</v>
      </c>
      <c r="F169">
        <v>23</v>
      </c>
      <c r="G169" t="s">
        <v>14284</v>
      </c>
    </row>
    <row r="170" spans="1:7" x14ac:dyDescent="0.3">
      <c r="A170" t="s">
        <v>498</v>
      </c>
      <c r="B170" t="s">
        <v>499</v>
      </c>
      <c r="C170" t="s">
        <v>500</v>
      </c>
      <c r="D170">
        <v>6</v>
      </c>
      <c r="E170" t="s">
        <v>8</v>
      </c>
      <c r="F170">
        <v>7</v>
      </c>
      <c r="G170" t="s">
        <v>14285</v>
      </c>
    </row>
    <row r="171" spans="1:7" x14ac:dyDescent="0.3">
      <c r="A171" t="s">
        <v>501</v>
      </c>
      <c r="B171" t="s">
        <v>502</v>
      </c>
      <c r="C171" t="s">
        <v>503</v>
      </c>
      <c r="D171">
        <v>65</v>
      </c>
      <c r="E171" t="s">
        <v>8</v>
      </c>
      <c r="F171">
        <v>65</v>
      </c>
      <c r="G171" t="s">
        <v>14286</v>
      </c>
    </row>
    <row r="172" spans="1:7" x14ac:dyDescent="0.3">
      <c r="A172" t="s">
        <v>504</v>
      </c>
      <c r="B172" t="s">
        <v>505</v>
      </c>
      <c r="C172" t="s">
        <v>506</v>
      </c>
      <c r="D172">
        <v>41</v>
      </c>
      <c r="E172" t="s">
        <v>8</v>
      </c>
      <c r="F172">
        <v>41</v>
      </c>
      <c r="G172" t="s">
        <v>14287</v>
      </c>
    </row>
    <row r="173" spans="1:7" x14ac:dyDescent="0.3">
      <c r="A173" t="s">
        <v>507</v>
      </c>
      <c r="B173" t="s">
        <v>508</v>
      </c>
      <c r="C173" t="s">
        <v>336</v>
      </c>
      <c r="D173">
        <v>3</v>
      </c>
      <c r="E173" t="s">
        <v>8</v>
      </c>
      <c r="F173">
        <v>3</v>
      </c>
      <c r="G173" t="s">
        <v>14288</v>
      </c>
    </row>
    <row r="174" spans="1:7" x14ac:dyDescent="0.3">
      <c r="A174" t="s">
        <v>509</v>
      </c>
      <c r="B174" t="s">
        <v>510</v>
      </c>
      <c r="C174" t="s">
        <v>511</v>
      </c>
      <c r="D174">
        <v>5</v>
      </c>
      <c r="E174" t="s">
        <v>8</v>
      </c>
      <c r="F174">
        <v>5</v>
      </c>
      <c r="G174" t="s">
        <v>14289</v>
      </c>
    </row>
    <row r="175" spans="1:7" x14ac:dyDescent="0.3">
      <c r="A175" t="s">
        <v>512</v>
      </c>
      <c r="B175" t="s">
        <v>513</v>
      </c>
      <c r="C175" t="s">
        <v>514</v>
      </c>
      <c r="D175">
        <v>25</v>
      </c>
      <c r="E175" t="s">
        <v>8</v>
      </c>
      <c r="F175">
        <v>25</v>
      </c>
      <c r="G175" t="s">
        <v>14290</v>
      </c>
    </row>
    <row r="176" spans="1:7" x14ac:dyDescent="0.3">
      <c r="A176" t="s">
        <v>515</v>
      </c>
      <c r="B176" t="s">
        <v>516</v>
      </c>
      <c r="C176" t="s">
        <v>517</v>
      </c>
      <c r="D176">
        <v>6</v>
      </c>
      <c r="E176" t="s">
        <v>8</v>
      </c>
      <c r="F176">
        <v>6</v>
      </c>
      <c r="G176" t="s">
        <v>14291</v>
      </c>
    </row>
    <row r="177" spans="1:7" x14ac:dyDescent="0.3">
      <c r="A177" t="s">
        <v>518</v>
      </c>
      <c r="B177" t="s">
        <v>519</v>
      </c>
      <c r="C177" t="s">
        <v>520</v>
      </c>
      <c r="D177">
        <v>9</v>
      </c>
      <c r="E177" t="s">
        <v>8</v>
      </c>
      <c r="F177">
        <v>9</v>
      </c>
      <c r="G177" t="s">
        <v>14292</v>
      </c>
    </row>
    <row r="178" spans="1:7" x14ac:dyDescent="0.3">
      <c r="A178" t="s">
        <v>521</v>
      </c>
      <c r="B178" t="s">
        <v>522</v>
      </c>
      <c r="C178" t="s">
        <v>523</v>
      </c>
      <c r="D178">
        <v>48</v>
      </c>
      <c r="E178" t="s">
        <v>8</v>
      </c>
      <c r="F178">
        <v>48</v>
      </c>
      <c r="G178" t="s">
        <v>14293</v>
      </c>
    </row>
    <row r="179" spans="1:7" x14ac:dyDescent="0.3">
      <c r="A179" t="s">
        <v>524</v>
      </c>
      <c r="B179" t="s">
        <v>525</v>
      </c>
      <c r="C179" t="s">
        <v>526</v>
      </c>
      <c r="D179">
        <v>3</v>
      </c>
      <c r="E179" t="s">
        <v>8</v>
      </c>
      <c r="F179">
        <v>3</v>
      </c>
      <c r="G179" t="s">
        <v>14294</v>
      </c>
    </row>
    <row r="180" spans="1:7" x14ac:dyDescent="0.3">
      <c r="A180" t="s">
        <v>527</v>
      </c>
      <c r="B180" t="s">
        <v>528</v>
      </c>
      <c r="C180" t="s">
        <v>529</v>
      </c>
      <c r="D180">
        <v>3</v>
      </c>
      <c r="E180" t="s">
        <v>8</v>
      </c>
      <c r="F180">
        <v>3</v>
      </c>
      <c r="G180" t="s">
        <v>14295</v>
      </c>
    </row>
    <row r="181" spans="1:7" x14ac:dyDescent="0.3">
      <c r="A181" t="s">
        <v>530</v>
      </c>
      <c r="B181" t="s">
        <v>531</v>
      </c>
      <c r="C181" t="s">
        <v>532</v>
      </c>
      <c r="D181">
        <v>22</v>
      </c>
      <c r="E181" t="s">
        <v>8</v>
      </c>
      <c r="F181">
        <v>22</v>
      </c>
      <c r="G181" t="s">
        <v>14296</v>
      </c>
    </row>
    <row r="182" spans="1:7" x14ac:dyDescent="0.3">
      <c r="A182" t="s">
        <v>533</v>
      </c>
      <c r="B182" t="s">
        <v>534</v>
      </c>
      <c r="C182" t="s">
        <v>535</v>
      </c>
      <c r="D182">
        <v>14</v>
      </c>
      <c r="E182" t="s">
        <v>8</v>
      </c>
      <c r="F182">
        <v>14</v>
      </c>
      <c r="G182" t="s">
        <v>14297</v>
      </c>
    </row>
    <row r="183" spans="1:7" x14ac:dyDescent="0.3">
      <c r="A183" t="s">
        <v>536</v>
      </c>
      <c r="B183" t="s">
        <v>537</v>
      </c>
      <c r="C183" t="s">
        <v>538</v>
      </c>
      <c r="D183">
        <v>18</v>
      </c>
      <c r="E183" t="s">
        <v>8</v>
      </c>
      <c r="F183">
        <v>18</v>
      </c>
      <c r="G183" t="s">
        <v>14298</v>
      </c>
    </row>
    <row r="184" spans="1:7" x14ac:dyDescent="0.3">
      <c r="A184" t="s">
        <v>539</v>
      </c>
      <c r="B184" t="s">
        <v>540</v>
      </c>
      <c r="C184" t="s">
        <v>541</v>
      </c>
      <c r="D184">
        <v>6</v>
      </c>
      <c r="E184" t="s">
        <v>8</v>
      </c>
      <c r="F184">
        <v>6</v>
      </c>
      <c r="G184" t="s">
        <v>14299</v>
      </c>
    </row>
    <row r="185" spans="1:7" x14ac:dyDescent="0.3">
      <c r="A185" t="s">
        <v>542</v>
      </c>
      <c r="B185" t="s">
        <v>543</v>
      </c>
      <c r="C185" t="s">
        <v>544</v>
      </c>
      <c r="D185">
        <v>10</v>
      </c>
      <c r="E185" t="s">
        <v>8</v>
      </c>
      <c r="F185">
        <v>10</v>
      </c>
      <c r="G185" t="s">
        <v>14300</v>
      </c>
    </row>
    <row r="186" spans="1:7" x14ac:dyDescent="0.3">
      <c r="A186" t="s">
        <v>545</v>
      </c>
      <c r="B186" t="s">
        <v>546</v>
      </c>
      <c r="C186" t="s">
        <v>547</v>
      </c>
      <c r="D186">
        <v>19</v>
      </c>
      <c r="E186" t="s">
        <v>8</v>
      </c>
      <c r="F186">
        <v>19</v>
      </c>
      <c r="G186" t="s">
        <v>14301</v>
      </c>
    </row>
    <row r="187" spans="1:7" x14ac:dyDescent="0.3">
      <c r="A187" t="s">
        <v>548</v>
      </c>
      <c r="B187" t="s">
        <v>549</v>
      </c>
      <c r="C187" t="s">
        <v>550</v>
      </c>
      <c r="D187">
        <v>20</v>
      </c>
      <c r="E187" t="s">
        <v>8</v>
      </c>
      <c r="F187">
        <v>20</v>
      </c>
      <c r="G187" t="s">
        <v>14302</v>
      </c>
    </row>
    <row r="188" spans="1:7" x14ac:dyDescent="0.3">
      <c r="A188" t="s">
        <v>551</v>
      </c>
      <c r="B188" t="s">
        <v>552</v>
      </c>
      <c r="C188" t="s">
        <v>553</v>
      </c>
      <c r="D188">
        <v>33</v>
      </c>
      <c r="E188" t="s">
        <v>8</v>
      </c>
      <c r="F188">
        <v>33</v>
      </c>
      <c r="G188" t="s">
        <v>14303</v>
      </c>
    </row>
    <row r="189" spans="1:7" x14ac:dyDescent="0.3">
      <c r="A189" t="s">
        <v>554</v>
      </c>
      <c r="B189" t="s">
        <v>555</v>
      </c>
      <c r="C189" t="s">
        <v>556</v>
      </c>
      <c r="D189">
        <v>4</v>
      </c>
      <c r="E189" t="s">
        <v>8</v>
      </c>
      <c r="F189">
        <v>4</v>
      </c>
      <c r="G189" t="s">
        <v>14304</v>
      </c>
    </row>
    <row r="190" spans="1:7" x14ac:dyDescent="0.3">
      <c r="A190" t="s">
        <v>557</v>
      </c>
      <c r="B190" t="s">
        <v>558</v>
      </c>
      <c r="C190" t="s">
        <v>559</v>
      </c>
      <c r="D190">
        <v>17</v>
      </c>
      <c r="E190" t="s">
        <v>8</v>
      </c>
      <c r="F190">
        <v>17</v>
      </c>
      <c r="G190" t="s">
        <v>14305</v>
      </c>
    </row>
    <row r="191" spans="1:7" x14ac:dyDescent="0.3">
      <c r="A191" t="s">
        <v>560</v>
      </c>
      <c r="B191" t="s">
        <v>561</v>
      </c>
      <c r="C191" t="s">
        <v>437</v>
      </c>
      <c r="D191">
        <v>4</v>
      </c>
      <c r="E191" t="s">
        <v>8</v>
      </c>
      <c r="F191">
        <v>4</v>
      </c>
      <c r="G191" t="s">
        <v>14306</v>
      </c>
    </row>
    <row r="192" spans="1:7" x14ac:dyDescent="0.3">
      <c r="A192" t="s">
        <v>562</v>
      </c>
      <c r="B192" t="s">
        <v>563</v>
      </c>
      <c r="C192" t="s">
        <v>564</v>
      </c>
      <c r="D192">
        <v>48</v>
      </c>
      <c r="E192" t="s">
        <v>8</v>
      </c>
      <c r="F192">
        <v>48</v>
      </c>
      <c r="G192" t="s">
        <v>14307</v>
      </c>
    </row>
    <row r="193" spans="1:7" x14ac:dyDescent="0.3">
      <c r="A193" t="s">
        <v>565</v>
      </c>
      <c r="B193" t="s">
        <v>566</v>
      </c>
      <c r="C193" t="s">
        <v>567</v>
      </c>
      <c r="D193">
        <v>11</v>
      </c>
      <c r="E193" t="s">
        <v>8</v>
      </c>
      <c r="F193">
        <v>11</v>
      </c>
      <c r="G193" t="s">
        <v>14308</v>
      </c>
    </row>
    <row r="194" spans="1:7" x14ac:dyDescent="0.3">
      <c r="A194" t="s">
        <v>568</v>
      </c>
      <c r="B194" t="s">
        <v>569</v>
      </c>
      <c r="C194" t="s">
        <v>570</v>
      </c>
      <c r="D194">
        <v>10</v>
      </c>
      <c r="E194" t="s">
        <v>8</v>
      </c>
      <c r="F194">
        <v>10</v>
      </c>
      <c r="G194" t="s">
        <v>14309</v>
      </c>
    </row>
    <row r="195" spans="1:7" x14ac:dyDescent="0.3">
      <c r="A195" t="s">
        <v>571</v>
      </c>
      <c r="B195" t="s">
        <v>572</v>
      </c>
      <c r="C195" t="s">
        <v>573</v>
      </c>
      <c r="D195">
        <v>31</v>
      </c>
      <c r="E195" t="s">
        <v>8</v>
      </c>
      <c r="F195">
        <v>31</v>
      </c>
      <c r="G195" t="s">
        <v>14310</v>
      </c>
    </row>
    <row r="196" spans="1:7" x14ac:dyDescent="0.3">
      <c r="A196" t="s">
        <v>574</v>
      </c>
      <c r="B196" t="s">
        <v>575</v>
      </c>
      <c r="C196" t="s">
        <v>576</v>
      </c>
      <c r="D196">
        <v>4</v>
      </c>
      <c r="E196" t="s">
        <v>8</v>
      </c>
      <c r="F196">
        <v>4</v>
      </c>
      <c r="G196" t="s">
        <v>14311</v>
      </c>
    </row>
    <row r="197" spans="1:7" x14ac:dyDescent="0.3">
      <c r="A197" t="s">
        <v>577</v>
      </c>
      <c r="B197" t="s">
        <v>578</v>
      </c>
      <c r="C197" t="s">
        <v>579</v>
      </c>
      <c r="D197">
        <v>3</v>
      </c>
      <c r="E197" t="s">
        <v>8</v>
      </c>
      <c r="F197">
        <v>3</v>
      </c>
      <c r="G197" t="s">
        <v>14312</v>
      </c>
    </row>
    <row r="198" spans="1:7" x14ac:dyDescent="0.3">
      <c r="A198" t="s">
        <v>580</v>
      </c>
      <c r="B198" t="s">
        <v>581</v>
      </c>
      <c r="C198" t="s">
        <v>582</v>
      </c>
      <c r="D198">
        <v>9</v>
      </c>
      <c r="E198" t="s">
        <v>8</v>
      </c>
      <c r="F198">
        <v>9</v>
      </c>
      <c r="G198" t="s">
        <v>14313</v>
      </c>
    </row>
    <row r="199" spans="1:7" x14ac:dyDescent="0.3">
      <c r="A199" t="s">
        <v>583</v>
      </c>
      <c r="B199" t="s">
        <v>584</v>
      </c>
      <c r="C199" t="s">
        <v>585</v>
      </c>
      <c r="D199">
        <v>5</v>
      </c>
      <c r="E199" t="s">
        <v>8</v>
      </c>
      <c r="F199">
        <v>5</v>
      </c>
      <c r="G199" t="s">
        <v>14314</v>
      </c>
    </row>
    <row r="200" spans="1:7" x14ac:dyDescent="0.3">
      <c r="A200" t="s">
        <v>586</v>
      </c>
      <c r="B200" t="s">
        <v>587</v>
      </c>
      <c r="C200" t="s">
        <v>588</v>
      </c>
      <c r="D200">
        <v>2</v>
      </c>
      <c r="E200" t="s">
        <v>8</v>
      </c>
      <c r="F200">
        <v>2</v>
      </c>
      <c r="G200" t="s">
        <v>14315</v>
      </c>
    </row>
    <row r="201" spans="1:7" x14ac:dyDescent="0.3">
      <c r="A201" t="s">
        <v>589</v>
      </c>
      <c r="B201" t="s">
        <v>590</v>
      </c>
      <c r="C201" t="s">
        <v>3433</v>
      </c>
      <c r="D201">
        <v>2</v>
      </c>
      <c r="E201" t="s">
        <v>8</v>
      </c>
      <c r="F201">
        <v>2</v>
      </c>
      <c r="G201" t="s">
        <v>14316</v>
      </c>
    </row>
    <row r="202" spans="1:7" x14ac:dyDescent="0.3">
      <c r="A202" t="s">
        <v>592</v>
      </c>
      <c r="B202" t="s">
        <v>593</v>
      </c>
      <c r="C202" t="s">
        <v>594</v>
      </c>
      <c r="D202">
        <v>2</v>
      </c>
      <c r="E202" t="s">
        <v>8</v>
      </c>
      <c r="F202">
        <v>2</v>
      </c>
      <c r="G202" t="s">
        <v>14317</v>
      </c>
    </row>
    <row r="203" spans="1:7" x14ac:dyDescent="0.3">
      <c r="A203" t="s">
        <v>595</v>
      </c>
      <c r="B203" t="s">
        <v>596</v>
      </c>
      <c r="C203" t="s">
        <v>597</v>
      </c>
      <c r="D203">
        <v>24</v>
      </c>
      <c r="E203" t="s">
        <v>8</v>
      </c>
      <c r="F203">
        <v>24</v>
      </c>
      <c r="G203" t="s">
        <v>14318</v>
      </c>
    </row>
    <row r="204" spans="1:7" x14ac:dyDescent="0.3">
      <c r="A204" t="s">
        <v>598</v>
      </c>
      <c r="B204" t="s">
        <v>599</v>
      </c>
      <c r="C204" t="s">
        <v>600</v>
      </c>
      <c r="D204">
        <v>9</v>
      </c>
      <c r="E204" t="s">
        <v>8</v>
      </c>
      <c r="F204">
        <v>9</v>
      </c>
      <c r="G204" t="s">
        <v>14319</v>
      </c>
    </row>
    <row r="205" spans="1:7" x14ac:dyDescent="0.3">
      <c r="A205" t="s">
        <v>601</v>
      </c>
      <c r="B205" t="s">
        <v>602</v>
      </c>
      <c r="C205" t="s">
        <v>603</v>
      </c>
      <c r="D205">
        <v>40</v>
      </c>
      <c r="E205" t="s">
        <v>8</v>
      </c>
      <c r="F205">
        <v>40</v>
      </c>
      <c r="G205" t="s">
        <v>14320</v>
      </c>
    </row>
    <row r="206" spans="1:7" x14ac:dyDescent="0.3">
      <c r="A206" t="s">
        <v>604</v>
      </c>
      <c r="B206" t="s">
        <v>605</v>
      </c>
      <c r="C206" t="s">
        <v>606</v>
      </c>
      <c r="D206">
        <v>4</v>
      </c>
      <c r="E206" t="s">
        <v>8</v>
      </c>
      <c r="F206">
        <v>4</v>
      </c>
      <c r="G206" t="s">
        <v>14321</v>
      </c>
    </row>
    <row r="207" spans="1:7" x14ac:dyDescent="0.3">
      <c r="A207" t="s">
        <v>607</v>
      </c>
      <c r="B207" t="s">
        <v>608</v>
      </c>
      <c r="C207" t="s">
        <v>609</v>
      </c>
      <c r="D207">
        <v>22</v>
      </c>
      <c r="E207" t="s">
        <v>8</v>
      </c>
      <c r="F207">
        <v>22</v>
      </c>
      <c r="G207" t="s">
        <v>14322</v>
      </c>
    </row>
    <row r="208" spans="1:7" x14ac:dyDescent="0.3">
      <c r="A208" t="s">
        <v>610</v>
      </c>
      <c r="B208" t="s">
        <v>611</v>
      </c>
      <c r="C208" t="s">
        <v>5107</v>
      </c>
      <c r="D208">
        <v>4</v>
      </c>
      <c r="E208" t="s">
        <v>8</v>
      </c>
      <c r="F208">
        <v>4</v>
      </c>
      <c r="G208" t="s">
        <v>14323</v>
      </c>
    </row>
    <row r="209" spans="1:7" x14ac:dyDescent="0.3">
      <c r="A209" t="s">
        <v>613</v>
      </c>
      <c r="B209" t="s">
        <v>614</v>
      </c>
      <c r="C209" t="s">
        <v>615</v>
      </c>
      <c r="D209">
        <v>24</v>
      </c>
      <c r="E209" t="s">
        <v>8</v>
      </c>
      <c r="F209">
        <v>24</v>
      </c>
      <c r="G209" t="s">
        <v>14324</v>
      </c>
    </row>
    <row r="210" spans="1:7" x14ac:dyDescent="0.3">
      <c r="A210" t="s">
        <v>616</v>
      </c>
      <c r="B210" t="s">
        <v>617</v>
      </c>
      <c r="C210" t="s">
        <v>618</v>
      </c>
      <c r="D210">
        <v>12</v>
      </c>
      <c r="E210" t="s">
        <v>8</v>
      </c>
      <c r="F210">
        <v>12</v>
      </c>
      <c r="G210" t="s">
        <v>14325</v>
      </c>
    </row>
    <row r="211" spans="1:7" x14ac:dyDescent="0.3">
      <c r="A211" t="s">
        <v>619</v>
      </c>
      <c r="B211" t="s">
        <v>620</v>
      </c>
      <c r="C211" t="s">
        <v>621</v>
      </c>
      <c r="D211">
        <v>5</v>
      </c>
      <c r="E211" t="s">
        <v>8</v>
      </c>
      <c r="F211">
        <v>5</v>
      </c>
      <c r="G211" t="s">
        <v>14326</v>
      </c>
    </row>
    <row r="212" spans="1:7" x14ac:dyDescent="0.3">
      <c r="A212" t="s">
        <v>622</v>
      </c>
      <c r="B212" t="s">
        <v>623</v>
      </c>
      <c r="C212" t="s">
        <v>624</v>
      </c>
      <c r="D212">
        <v>14</v>
      </c>
      <c r="E212" t="s">
        <v>8</v>
      </c>
      <c r="F212">
        <v>14</v>
      </c>
      <c r="G212" t="s">
        <v>14327</v>
      </c>
    </row>
    <row r="213" spans="1:7" x14ac:dyDescent="0.3">
      <c r="A213" t="s">
        <v>625</v>
      </c>
      <c r="B213" t="s">
        <v>626</v>
      </c>
      <c r="C213" t="s">
        <v>627</v>
      </c>
      <c r="D213">
        <v>14</v>
      </c>
      <c r="E213" t="s">
        <v>8</v>
      </c>
      <c r="F213">
        <v>14</v>
      </c>
      <c r="G213" t="s">
        <v>14328</v>
      </c>
    </row>
    <row r="214" spans="1:7" x14ac:dyDescent="0.3">
      <c r="A214" t="s">
        <v>628</v>
      </c>
      <c r="B214" t="s">
        <v>629</v>
      </c>
      <c r="C214" t="s">
        <v>630</v>
      </c>
      <c r="D214">
        <v>12</v>
      </c>
      <c r="E214" t="s">
        <v>8</v>
      </c>
      <c r="F214">
        <v>12</v>
      </c>
      <c r="G214" t="s">
        <v>14329</v>
      </c>
    </row>
    <row r="215" spans="1:7" x14ac:dyDescent="0.3">
      <c r="A215" t="s">
        <v>631</v>
      </c>
      <c r="B215" t="s">
        <v>632</v>
      </c>
      <c r="C215" t="s">
        <v>633</v>
      </c>
      <c r="D215">
        <v>4</v>
      </c>
      <c r="E215" t="s">
        <v>8</v>
      </c>
      <c r="F215">
        <v>4</v>
      </c>
      <c r="G215" t="s">
        <v>14330</v>
      </c>
    </row>
    <row r="216" spans="1:7" x14ac:dyDescent="0.3">
      <c r="A216" t="s">
        <v>634</v>
      </c>
      <c r="B216" t="s">
        <v>635</v>
      </c>
      <c r="C216" t="s">
        <v>636</v>
      </c>
      <c r="D216">
        <v>19</v>
      </c>
      <c r="E216" t="s">
        <v>8</v>
      </c>
      <c r="F216">
        <v>19</v>
      </c>
      <c r="G216" t="s">
        <v>14331</v>
      </c>
    </row>
    <row r="217" spans="1:7" x14ac:dyDescent="0.3">
      <c r="A217" t="s">
        <v>637</v>
      </c>
      <c r="B217" t="s">
        <v>638</v>
      </c>
      <c r="C217" t="s">
        <v>639</v>
      </c>
      <c r="D217">
        <v>4</v>
      </c>
      <c r="E217" t="s">
        <v>8</v>
      </c>
      <c r="F217">
        <v>4</v>
      </c>
      <c r="G217" t="s">
        <v>14332</v>
      </c>
    </row>
    <row r="218" spans="1:7" x14ac:dyDescent="0.3">
      <c r="A218" t="s">
        <v>640</v>
      </c>
      <c r="B218" t="s">
        <v>641</v>
      </c>
      <c r="C218" t="s">
        <v>642</v>
      </c>
      <c r="D218">
        <v>16</v>
      </c>
      <c r="E218" t="s">
        <v>8</v>
      </c>
      <c r="F218">
        <v>16</v>
      </c>
      <c r="G218" t="s">
        <v>14333</v>
      </c>
    </row>
    <row r="219" spans="1:7" x14ac:dyDescent="0.3">
      <c r="A219" t="s">
        <v>643</v>
      </c>
      <c r="B219" t="s">
        <v>644</v>
      </c>
      <c r="C219" t="s">
        <v>645</v>
      </c>
      <c r="D219">
        <v>10</v>
      </c>
      <c r="E219" t="s">
        <v>8</v>
      </c>
      <c r="F219">
        <v>10</v>
      </c>
      <c r="G219" t="s">
        <v>14334</v>
      </c>
    </row>
    <row r="220" spans="1:7" x14ac:dyDescent="0.3">
      <c r="A220" t="s">
        <v>646</v>
      </c>
      <c r="B220" t="s">
        <v>647</v>
      </c>
      <c r="C220" t="s">
        <v>648</v>
      </c>
      <c r="D220">
        <v>7</v>
      </c>
      <c r="E220" t="s">
        <v>8</v>
      </c>
      <c r="F220">
        <v>7</v>
      </c>
      <c r="G220" t="s">
        <v>14335</v>
      </c>
    </row>
    <row r="221" spans="1:7" x14ac:dyDescent="0.3">
      <c r="A221" t="s">
        <v>649</v>
      </c>
      <c r="B221" t="s">
        <v>650</v>
      </c>
      <c r="C221" t="s">
        <v>651</v>
      </c>
      <c r="D221">
        <v>10</v>
      </c>
      <c r="E221" t="s">
        <v>8</v>
      </c>
      <c r="F221">
        <v>10</v>
      </c>
      <c r="G221" t="s">
        <v>14336</v>
      </c>
    </row>
    <row r="222" spans="1:7" x14ac:dyDescent="0.3">
      <c r="A222" t="s">
        <v>652</v>
      </c>
      <c r="B222" t="s">
        <v>653</v>
      </c>
      <c r="C222" t="s">
        <v>654</v>
      </c>
      <c r="D222">
        <v>10</v>
      </c>
      <c r="E222" t="s">
        <v>8</v>
      </c>
      <c r="F222">
        <v>10</v>
      </c>
      <c r="G222" t="s">
        <v>14337</v>
      </c>
    </row>
    <row r="223" spans="1:7" x14ac:dyDescent="0.3">
      <c r="A223" t="s">
        <v>655</v>
      </c>
      <c r="B223" t="s">
        <v>656</v>
      </c>
      <c r="C223" t="s">
        <v>657</v>
      </c>
      <c r="D223">
        <v>3</v>
      </c>
      <c r="E223" t="s">
        <v>8</v>
      </c>
      <c r="F223">
        <v>3</v>
      </c>
      <c r="G223" t="s">
        <v>14338</v>
      </c>
    </row>
    <row r="224" spans="1:7" x14ac:dyDescent="0.3">
      <c r="A224" t="s">
        <v>658</v>
      </c>
      <c r="B224" t="s">
        <v>659</v>
      </c>
      <c r="C224" t="s">
        <v>660</v>
      </c>
      <c r="D224">
        <v>18</v>
      </c>
      <c r="E224" t="s">
        <v>8</v>
      </c>
      <c r="F224">
        <v>18</v>
      </c>
      <c r="G224" t="s">
        <v>14339</v>
      </c>
    </row>
    <row r="225" spans="1:7" x14ac:dyDescent="0.3">
      <c r="A225" t="s">
        <v>661</v>
      </c>
      <c r="B225" t="s">
        <v>662</v>
      </c>
      <c r="C225" t="s">
        <v>663</v>
      </c>
      <c r="D225">
        <v>30</v>
      </c>
      <c r="E225" t="s">
        <v>8</v>
      </c>
      <c r="F225">
        <v>30</v>
      </c>
      <c r="G225" t="s">
        <v>14340</v>
      </c>
    </row>
    <row r="226" spans="1:7" x14ac:dyDescent="0.3">
      <c r="A226" t="s">
        <v>664</v>
      </c>
      <c r="B226" t="s">
        <v>665</v>
      </c>
      <c r="C226" t="s">
        <v>75</v>
      </c>
      <c r="D226">
        <v>23</v>
      </c>
      <c r="E226" t="s">
        <v>8</v>
      </c>
      <c r="F226">
        <v>23</v>
      </c>
      <c r="G226" t="s">
        <v>14341</v>
      </c>
    </row>
    <row r="227" spans="1:7" x14ac:dyDescent="0.3">
      <c r="A227" t="s">
        <v>666</v>
      </c>
      <c r="B227" t="s">
        <v>667</v>
      </c>
      <c r="C227" t="s">
        <v>668</v>
      </c>
      <c r="D227">
        <v>28</v>
      </c>
      <c r="E227" t="s">
        <v>8</v>
      </c>
      <c r="F227">
        <v>28</v>
      </c>
      <c r="G227" t="s">
        <v>14342</v>
      </c>
    </row>
    <row r="228" spans="1:7" x14ac:dyDescent="0.3">
      <c r="A228" t="s">
        <v>669</v>
      </c>
      <c r="B228" t="s">
        <v>670</v>
      </c>
      <c r="C228" t="s">
        <v>671</v>
      </c>
      <c r="D228">
        <v>14</v>
      </c>
      <c r="E228" t="s">
        <v>8</v>
      </c>
      <c r="F228">
        <v>14</v>
      </c>
      <c r="G228" t="s">
        <v>14343</v>
      </c>
    </row>
    <row r="229" spans="1:7" x14ac:dyDescent="0.3">
      <c r="A229" t="s">
        <v>672</v>
      </c>
      <c r="B229" t="s">
        <v>673</v>
      </c>
      <c r="C229" t="s">
        <v>674</v>
      </c>
      <c r="D229">
        <v>2</v>
      </c>
      <c r="E229" t="s">
        <v>8</v>
      </c>
      <c r="F229">
        <v>2</v>
      </c>
      <c r="G229" t="s">
        <v>14344</v>
      </c>
    </row>
    <row r="230" spans="1:7" x14ac:dyDescent="0.3">
      <c r="A230" t="s">
        <v>675</v>
      </c>
      <c r="B230" t="s">
        <v>676</v>
      </c>
      <c r="C230" t="s">
        <v>677</v>
      </c>
      <c r="D230">
        <v>6</v>
      </c>
      <c r="E230" t="s">
        <v>8</v>
      </c>
      <c r="F230">
        <v>6</v>
      </c>
      <c r="G230" t="s">
        <v>14345</v>
      </c>
    </row>
    <row r="231" spans="1:7" x14ac:dyDescent="0.3">
      <c r="A231" t="s">
        <v>678</v>
      </c>
      <c r="B231" t="s">
        <v>679</v>
      </c>
      <c r="C231" t="s">
        <v>680</v>
      </c>
      <c r="D231">
        <v>8</v>
      </c>
      <c r="E231" t="s">
        <v>8</v>
      </c>
      <c r="F231">
        <v>8</v>
      </c>
      <c r="G231" t="s">
        <v>14346</v>
      </c>
    </row>
    <row r="232" spans="1:7" x14ac:dyDescent="0.3">
      <c r="A232" t="s">
        <v>681</v>
      </c>
      <c r="B232" t="s">
        <v>682</v>
      </c>
      <c r="C232" t="s">
        <v>683</v>
      </c>
      <c r="D232">
        <v>21</v>
      </c>
      <c r="E232" t="s">
        <v>8</v>
      </c>
      <c r="F232">
        <v>21</v>
      </c>
      <c r="G232" t="s">
        <v>14347</v>
      </c>
    </row>
    <row r="233" spans="1:7" x14ac:dyDescent="0.3">
      <c r="A233" t="s">
        <v>684</v>
      </c>
      <c r="B233" t="s">
        <v>685</v>
      </c>
      <c r="C233" t="s">
        <v>686</v>
      </c>
      <c r="D233">
        <v>66</v>
      </c>
      <c r="E233" t="s">
        <v>8</v>
      </c>
      <c r="F233">
        <v>66</v>
      </c>
      <c r="G233" t="s">
        <v>14348</v>
      </c>
    </row>
    <row r="234" spans="1:7" x14ac:dyDescent="0.3">
      <c r="A234" t="s">
        <v>687</v>
      </c>
      <c r="B234" t="s">
        <v>688</v>
      </c>
      <c r="C234" t="s">
        <v>689</v>
      </c>
      <c r="D234">
        <v>4</v>
      </c>
      <c r="E234" t="s">
        <v>8</v>
      </c>
      <c r="F234">
        <v>4</v>
      </c>
      <c r="G234" t="s">
        <v>14349</v>
      </c>
    </row>
    <row r="235" spans="1:7" x14ac:dyDescent="0.3">
      <c r="A235" t="s">
        <v>690</v>
      </c>
      <c r="B235" t="s">
        <v>691</v>
      </c>
      <c r="C235" t="s">
        <v>110</v>
      </c>
      <c r="D235">
        <v>2</v>
      </c>
      <c r="E235" t="s">
        <v>8</v>
      </c>
      <c r="F235">
        <v>2</v>
      </c>
      <c r="G235" t="s">
        <v>14350</v>
      </c>
    </row>
    <row r="236" spans="1:7" x14ac:dyDescent="0.3">
      <c r="A236" t="s">
        <v>692</v>
      </c>
      <c r="B236" t="s">
        <v>693</v>
      </c>
      <c r="C236" t="s">
        <v>694</v>
      </c>
      <c r="D236">
        <v>21</v>
      </c>
      <c r="E236" t="s">
        <v>8</v>
      </c>
      <c r="F236">
        <v>21</v>
      </c>
      <c r="G236" t="s">
        <v>14351</v>
      </c>
    </row>
    <row r="237" spans="1:7" x14ac:dyDescent="0.3">
      <c r="A237" t="s">
        <v>695</v>
      </c>
      <c r="B237" t="s">
        <v>696</v>
      </c>
      <c r="C237" t="s">
        <v>697</v>
      </c>
      <c r="D237">
        <v>2</v>
      </c>
      <c r="E237" t="s">
        <v>8</v>
      </c>
      <c r="F237">
        <v>2</v>
      </c>
      <c r="G237" t="s">
        <v>14352</v>
      </c>
    </row>
    <row r="238" spans="1:7" x14ac:dyDescent="0.3">
      <c r="A238" t="s">
        <v>698</v>
      </c>
      <c r="B238" t="s">
        <v>699</v>
      </c>
      <c r="C238" t="s">
        <v>700</v>
      </c>
      <c r="D238">
        <v>11</v>
      </c>
      <c r="E238" t="s">
        <v>8</v>
      </c>
      <c r="F238">
        <v>11</v>
      </c>
      <c r="G238" t="s">
        <v>14353</v>
      </c>
    </row>
    <row r="239" spans="1:7" x14ac:dyDescent="0.3">
      <c r="A239" t="s">
        <v>701</v>
      </c>
      <c r="B239" t="s">
        <v>702</v>
      </c>
      <c r="C239" t="s">
        <v>520</v>
      </c>
      <c r="D239">
        <v>32</v>
      </c>
      <c r="E239" t="s">
        <v>8</v>
      </c>
      <c r="F239">
        <v>32</v>
      </c>
      <c r="G239" t="s">
        <v>14354</v>
      </c>
    </row>
    <row r="240" spans="1:7" x14ac:dyDescent="0.3">
      <c r="A240" t="s">
        <v>703</v>
      </c>
      <c r="B240" t="s">
        <v>704</v>
      </c>
      <c r="C240" t="s">
        <v>705</v>
      </c>
      <c r="D240">
        <v>19</v>
      </c>
      <c r="E240" t="s">
        <v>8</v>
      </c>
      <c r="F240">
        <v>19</v>
      </c>
      <c r="G240" t="s">
        <v>14355</v>
      </c>
    </row>
    <row r="241" spans="1:7" x14ac:dyDescent="0.3">
      <c r="A241" t="s">
        <v>706</v>
      </c>
      <c r="B241" t="s">
        <v>707</v>
      </c>
      <c r="C241" t="s">
        <v>431</v>
      </c>
      <c r="D241">
        <v>13</v>
      </c>
      <c r="E241" t="s">
        <v>8</v>
      </c>
      <c r="F241">
        <v>13</v>
      </c>
      <c r="G241" t="s">
        <v>14356</v>
      </c>
    </row>
    <row r="242" spans="1:7" x14ac:dyDescent="0.3">
      <c r="A242" t="s">
        <v>708</v>
      </c>
      <c r="B242" t="s">
        <v>709</v>
      </c>
      <c r="C242" t="s">
        <v>710</v>
      </c>
      <c r="D242">
        <v>23</v>
      </c>
      <c r="E242" t="s">
        <v>8</v>
      </c>
      <c r="F242">
        <v>23</v>
      </c>
      <c r="G242" t="s">
        <v>14357</v>
      </c>
    </row>
    <row r="243" spans="1:7" x14ac:dyDescent="0.3">
      <c r="A243" t="s">
        <v>711</v>
      </c>
      <c r="B243" t="s">
        <v>712</v>
      </c>
      <c r="C243" t="s">
        <v>713</v>
      </c>
      <c r="D243">
        <v>14</v>
      </c>
      <c r="E243" t="s">
        <v>8</v>
      </c>
      <c r="F243">
        <v>14</v>
      </c>
      <c r="G243" t="s">
        <v>14358</v>
      </c>
    </row>
    <row r="244" spans="1:7" x14ac:dyDescent="0.3">
      <c r="A244" t="s">
        <v>714</v>
      </c>
      <c r="B244" t="s">
        <v>715</v>
      </c>
      <c r="C244" t="s">
        <v>716</v>
      </c>
      <c r="D244">
        <v>10</v>
      </c>
      <c r="E244" t="s">
        <v>8</v>
      </c>
      <c r="F244">
        <v>10</v>
      </c>
      <c r="G244" t="s">
        <v>14359</v>
      </c>
    </row>
    <row r="245" spans="1:7" x14ac:dyDescent="0.3">
      <c r="A245" t="s">
        <v>717</v>
      </c>
      <c r="B245" t="s">
        <v>718</v>
      </c>
      <c r="C245" t="s">
        <v>719</v>
      </c>
      <c r="D245">
        <v>10</v>
      </c>
      <c r="E245" t="s">
        <v>8</v>
      </c>
      <c r="F245">
        <v>10</v>
      </c>
      <c r="G245" t="s">
        <v>14360</v>
      </c>
    </row>
    <row r="246" spans="1:7" x14ac:dyDescent="0.3">
      <c r="A246" t="s">
        <v>720</v>
      </c>
      <c r="B246" t="s">
        <v>721</v>
      </c>
      <c r="C246" t="s">
        <v>722</v>
      </c>
      <c r="D246">
        <v>31</v>
      </c>
      <c r="E246" t="s">
        <v>8</v>
      </c>
      <c r="F246">
        <v>31</v>
      </c>
      <c r="G246" t="s">
        <v>14361</v>
      </c>
    </row>
    <row r="247" spans="1:7" x14ac:dyDescent="0.3">
      <c r="A247" t="s">
        <v>723</v>
      </c>
      <c r="B247" t="s">
        <v>724</v>
      </c>
      <c r="C247" t="s">
        <v>725</v>
      </c>
      <c r="D247">
        <v>30</v>
      </c>
      <c r="E247" t="s">
        <v>8</v>
      </c>
      <c r="F247">
        <v>30</v>
      </c>
      <c r="G247" t="s">
        <v>14362</v>
      </c>
    </row>
    <row r="248" spans="1:7" x14ac:dyDescent="0.3">
      <c r="A248" t="s">
        <v>726</v>
      </c>
      <c r="B248" t="s">
        <v>727</v>
      </c>
      <c r="C248" t="s">
        <v>728</v>
      </c>
      <c r="D248">
        <v>36</v>
      </c>
      <c r="E248" t="s">
        <v>8</v>
      </c>
      <c r="F248">
        <v>36</v>
      </c>
      <c r="G248" t="s">
        <v>14363</v>
      </c>
    </row>
    <row r="249" spans="1:7" x14ac:dyDescent="0.3">
      <c r="A249" t="s">
        <v>729</v>
      </c>
      <c r="B249" t="s">
        <v>730</v>
      </c>
      <c r="C249" t="s">
        <v>731</v>
      </c>
      <c r="D249">
        <v>16</v>
      </c>
      <c r="E249" t="s">
        <v>8</v>
      </c>
      <c r="F249">
        <v>16</v>
      </c>
      <c r="G249" t="s">
        <v>14364</v>
      </c>
    </row>
    <row r="250" spans="1:7" x14ac:dyDescent="0.3">
      <c r="A250" t="s">
        <v>732</v>
      </c>
      <c r="B250" t="s">
        <v>733</v>
      </c>
      <c r="C250" t="s">
        <v>734</v>
      </c>
      <c r="D250">
        <v>76</v>
      </c>
      <c r="E250" t="s">
        <v>8</v>
      </c>
      <c r="F250">
        <v>76</v>
      </c>
      <c r="G250" t="s">
        <v>14365</v>
      </c>
    </row>
    <row r="251" spans="1:7" x14ac:dyDescent="0.3">
      <c r="A251" t="s">
        <v>735</v>
      </c>
      <c r="B251" t="s">
        <v>736</v>
      </c>
      <c r="C251" t="s">
        <v>737</v>
      </c>
      <c r="D251">
        <v>52</v>
      </c>
      <c r="E251" t="s">
        <v>8</v>
      </c>
      <c r="F251">
        <v>52</v>
      </c>
      <c r="G251" t="s">
        <v>14366</v>
      </c>
    </row>
    <row r="252" spans="1:7" x14ac:dyDescent="0.3">
      <c r="A252" t="s">
        <v>738</v>
      </c>
      <c r="B252" t="s">
        <v>739</v>
      </c>
      <c r="C252" t="s">
        <v>740</v>
      </c>
      <c r="D252">
        <v>14</v>
      </c>
      <c r="E252" t="s">
        <v>8</v>
      </c>
      <c r="F252">
        <v>14</v>
      </c>
      <c r="G252" t="s">
        <v>14367</v>
      </c>
    </row>
    <row r="253" spans="1:7" x14ac:dyDescent="0.3">
      <c r="A253" t="s">
        <v>741</v>
      </c>
      <c r="B253" t="s">
        <v>742</v>
      </c>
      <c r="C253" t="s">
        <v>743</v>
      </c>
      <c r="D253">
        <v>13</v>
      </c>
      <c r="E253" t="s">
        <v>8</v>
      </c>
      <c r="F253">
        <v>13</v>
      </c>
      <c r="G253" t="s">
        <v>14368</v>
      </c>
    </row>
    <row r="254" spans="1:7" x14ac:dyDescent="0.3">
      <c r="A254" t="s">
        <v>744</v>
      </c>
      <c r="B254" t="s">
        <v>745</v>
      </c>
      <c r="C254" t="s">
        <v>746</v>
      </c>
      <c r="D254">
        <v>27</v>
      </c>
      <c r="E254" t="s">
        <v>8</v>
      </c>
      <c r="F254">
        <v>27</v>
      </c>
      <c r="G254" t="s">
        <v>14369</v>
      </c>
    </row>
    <row r="255" spans="1:7" x14ac:dyDescent="0.3">
      <c r="A255" t="s">
        <v>747</v>
      </c>
      <c r="B255" t="s">
        <v>748</v>
      </c>
      <c r="C255" t="s">
        <v>385</v>
      </c>
      <c r="D255">
        <v>17</v>
      </c>
      <c r="E255" t="s">
        <v>8</v>
      </c>
      <c r="F255">
        <v>17</v>
      </c>
      <c r="G255" t="s">
        <v>14370</v>
      </c>
    </row>
    <row r="256" spans="1:7" x14ac:dyDescent="0.3">
      <c r="A256" t="s">
        <v>749</v>
      </c>
      <c r="B256" t="s">
        <v>750</v>
      </c>
      <c r="C256" t="s">
        <v>751</v>
      </c>
      <c r="D256">
        <v>30</v>
      </c>
      <c r="E256" t="s">
        <v>8</v>
      </c>
      <c r="F256">
        <v>30</v>
      </c>
      <c r="G256" t="s">
        <v>14371</v>
      </c>
    </row>
    <row r="257" spans="1:7" x14ac:dyDescent="0.3">
      <c r="A257" t="s">
        <v>752</v>
      </c>
      <c r="B257" t="s">
        <v>753</v>
      </c>
      <c r="C257" t="s">
        <v>754</v>
      </c>
      <c r="D257">
        <v>21</v>
      </c>
      <c r="E257" t="s">
        <v>8</v>
      </c>
      <c r="F257">
        <v>21</v>
      </c>
      <c r="G257" t="s">
        <v>14372</v>
      </c>
    </row>
    <row r="258" spans="1:7" x14ac:dyDescent="0.3">
      <c r="A258" t="s">
        <v>755</v>
      </c>
      <c r="B258" t="s">
        <v>756</v>
      </c>
      <c r="C258" t="s">
        <v>757</v>
      </c>
      <c r="D258">
        <v>84</v>
      </c>
      <c r="E258" t="s">
        <v>8</v>
      </c>
      <c r="F258">
        <v>84</v>
      </c>
      <c r="G258" t="s">
        <v>14373</v>
      </c>
    </row>
    <row r="259" spans="1:7" x14ac:dyDescent="0.3">
      <c r="A259" t="s">
        <v>758</v>
      </c>
      <c r="B259" t="s">
        <v>759</v>
      </c>
      <c r="C259" t="s">
        <v>760</v>
      </c>
      <c r="D259">
        <v>18</v>
      </c>
      <c r="E259" t="s">
        <v>8</v>
      </c>
      <c r="F259">
        <v>18</v>
      </c>
      <c r="G259" t="s">
        <v>14374</v>
      </c>
    </row>
    <row r="260" spans="1:7" x14ac:dyDescent="0.3">
      <c r="A260" t="s">
        <v>761</v>
      </c>
      <c r="B260" t="s">
        <v>762</v>
      </c>
      <c r="C260" t="s">
        <v>763</v>
      </c>
      <c r="D260">
        <v>7</v>
      </c>
      <c r="E260" t="s">
        <v>8</v>
      </c>
      <c r="F260">
        <v>7</v>
      </c>
      <c r="G260" t="s">
        <v>14375</v>
      </c>
    </row>
    <row r="261" spans="1:7" x14ac:dyDescent="0.3">
      <c r="A261" t="s">
        <v>764</v>
      </c>
      <c r="B261" t="s">
        <v>765</v>
      </c>
      <c r="C261" t="s">
        <v>763</v>
      </c>
      <c r="D261">
        <v>2</v>
      </c>
      <c r="E261" t="s">
        <v>8</v>
      </c>
      <c r="F261">
        <v>2</v>
      </c>
      <c r="G261" t="s">
        <v>14376</v>
      </c>
    </row>
    <row r="262" spans="1:7" x14ac:dyDescent="0.3">
      <c r="A262" t="s">
        <v>766</v>
      </c>
      <c r="B262" t="s">
        <v>767</v>
      </c>
      <c r="C262" t="s">
        <v>768</v>
      </c>
      <c r="D262">
        <v>36</v>
      </c>
      <c r="E262" t="s">
        <v>8</v>
      </c>
      <c r="F262">
        <v>36</v>
      </c>
      <c r="G262" t="s">
        <v>14377</v>
      </c>
    </row>
    <row r="263" spans="1:7" x14ac:dyDescent="0.3">
      <c r="A263" t="s">
        <v>769</v>
      </c>
      <c r="B263" t="s">
        <v>770</v>
      </c>
      <c r="C263" t="s">
        <v>771</v>
      </c>
      <c r="D263">
        <v>16</v>
      </c>
      <c r="E263" t="s">
        <v>8</v>
      </c>
      <c r="F263">
        <v>16</v>
      </c>
      <c r="G263" t="s">
        <v>14378</v>
      </c>
    </row>
    <row r="264" spans="1:7" x14ac:dyDescent="0.3">
      <c r="A264" t="s">
        <v>772</v>
      </c>
      <c r="B264" t="s">
        <v>773</v>
      </c>
      <c r="C264" t="s">
        <v>774</v>
      </c>
      <c r="D264">
        <v>7</v>
      </c>
      <c r="E264" t="s">
        <v>8</v>
      </c>
      <c r="F264">
        <v>7</v>
      </c>
      <c r="G264" t="s">
        <v>14379</v>
      </c>
    </row>
    <row r="265" spans="1:7" x14ac:dyDescent="0.3">
      <c r="A265" t="s">
        <v>775</v>
      </c>
      <c r="B265" t="s">
        <v>776</v>
      </c>
      <c r="C265" t="s">
        <v>777</v>
      </c>
      <c r="D265">
        <v>20</v>
      </c>
      <c r="E265" t="s">
        <v>8</v>
      </c>
      <c r="F265">
        <v>20</v>
      </c>
      <c r="G265" t="s">
        <v>14380</v>
      </c>
    </row>
    <row r="266" spans="1:7" x14ac:dyDescent="0.3">
      <c r="A266" t="s">
        <v>778</v>
      </c>
      <c r="B266" t="s">
        <v>779</v>
      </c>
      <c r="C266" t="s">
        <v>780</v>
      </c>
      <c r="D266">
        <v>31</v>
      </c>
      <c r="E266" t="s">
        <v>8</v>
      </c>
      <c r="F266">
        <v>31</v>
      </c>
      <c r="G266" t="s">
        <v>14381</v>
      </c>
    </row>
    <row r="267" spans="1:7" x14ac:dyDescent="0.3">
      <c r="A267" t="s">
        <v>781</v>
      </c>
      <c r="B267" t="s">
        <v>782</v>
      </c>
      <c r="C267" t="s">
        <v>783</v>
      </c>
      <c r="D267">
        <v>11</v>
      </c>
      <c r="E267" t="s">
        <v>8</v>
      </c>
      <c r="F267">
        <v>11</v>
      </c>
      <c r="G267" t="s">
        <v>14382</v>
      </c>
    </row>
    <row r="268" spans="1:7" x14ac:dyDescent="0.3">
      <c r="A268" t="s">
        <v>784</v>
      </c>
      <c r="B268" t="s">
        <v>785</v>
      </c>
      <c r="C268" t="s">
        <v>786</v>
      </c>
      <c r="D268">
        <v>36</v>
      </c>
      <c r="E268" t="s">
        <v>8</v>
      </c>
      <c r="F268">
        <v>36</v>
      </c>
      <c r="G268" t="s">
        <v>14383</v>
      </c>
    </row>
    <row r="269" spans="1:7" x14ac:dyDescent="0.3">
      <c r="A269" t="s">
        <v>787</v>
      </c>
      <c r="B269" t="s">
        <v>788</v>
      </c>
      <c r="C269" t="s">
        <v>789</v>
      </c>
      <c r="D269">
        <v>15</v>
      </c>
      <c r="E269" t="s">
        <v>8</v>
      </c>
      <c r="F269">
        <v>15</v>
      </c>
      <c r="G269" t="s">
        <v>14384</v>
      </c>
    </row>
    <row r="270" spans="1:7" x14ac:dyDescent="0.3">
      <c r="A270" t="s">
        <v>790</v>
      </c>
      <c r="B270" t="s">
        <v>791</v>
      </c>
      <c r="C270" t="s">
        <v>792</v>
      </c>
      <c r="D270">
        <v>29</v>
      </c>
      <c r="E270" t="s">
        <v>8</v>
      </c>
      <c r="F270">
        <v>29</v>
      </c>
      <c r="G270" t="s">
        <v>14385</v>
      </c>
    </row>
    <row r="271" spans="1:7" x14ac:dyDescent="0.3">
      <c r="A271" t="s">
        <v>793</v>
      </c>
      <c r="B271" t="s">
        <v>794</v>
      </c>
      <c r="C271" t="s">
        <v>795</v>
      </c>
      <c r="D271">
        <v>150</v>
      </c>
      <c r="E271" t="s">
        <v>8</v>
      </c>
      <c r="F271">
        <v>150</v>
      </c>
      <c r="G271" t="s">
        <v>14386</v>
      </c>
    </row>
    <row r="272" spans="1:7" x14ac:dyDescent="0.3">
      <c r="A272" t="s">
        <v>796</v>
      </c>
      <c r="B272" t="s">
        <v>797</v>
      </c>
      <c r="C272" t="s">
        <v>798</v>
      </c>
      <c r="D272">
        <v>19</v>
      </c>
      <c r="E272" t="s">
        <v>8</v>
      </c>
      <c r="F272">
        <v>19</v>
      </c>
      <c r="G272" t="s">
        <v>14387</v>
      </c>
    </row>
    <row r="273" spans="1:7" x14ac:dyDescent="0.3">
      <c r="A273" t="s">
        <v>799</v>
      </c>
      <c r="B273" t="s">
        <v>800</v>
      </c>
      <c r="C273" t="s">
        <v>801</v>
      </c>
      <c r="D273">
        <v>15</v>
      </c>
      <c r="E273" t="s">
        <v>8</v>
      </c>
      <c r="F273">
        <v>15</v>
      </c>
      <c r="G273" t="s">
        <v>14388</v>
      </c>
    </row>
    <row r="274" spans="1:7" x14ac:dyDescent="0.3">
      <c r="A274" t="s">
        <v>802</v>
      </c>
      <c r="B274" t="s">
        <v>803</v>
      </c>
      <c r="C274" t="s">
        <v>804</v>
      </c>
      <c r="D274">
        <v>6</v>
      </c>
      <c r="E274" t="s">
        <v>8</v>
      </c>
      <c r="F274">
        <v>6</v>
      </c>
      <c r="G274" t="s">
        <v>14389</v>
      </c>
    </row>
    <row r="275" spans="1:7" x14ac:dyDescent="0.3">
      <c r="A275" t="s">
        <v>805</v>
      </c>
      <c r="B275" t="s">
        <v>806</v>
      </c>
      <c r="C275" t="s">
        <v>807</v>
      </c>
      <c r="D275">
        <v>23</v>
      </c>
      <c r="E275" t="s">
        <v>8</v>
      </c>
      <c r="F275">
        <v>23</v>
      </c>
      <c r="G275" t="s">
        <v>14390</v>
      </c>
    </row>
    <row r="276" spans="1:7" x14ac:dyDescent="0.3">
      <c r="A276" t="s">
        <v>808</v>
      </c>
      <c r="B276" t="s">
        <v>809</v>
      </c>
      <c r="C276" t="s">
        <v>811</v>
      </c>
      <c r="D276">
        <v>30</v>
      </c>
      <c r="E276" t="s">
        <v>8</v>
      </c>
      <c r="F276">
        <v>30</v>
      </c>
      <c r="G276" t="s">
        <v>14391</v>
      </c>
    </row>
    <row r="277" spans="1:7" x14ac:dyDescent="0.3">
      <c r="A277" t="s">
        <v>808</v>
      </c>
      <c r="B277" t="s">
        <v>809</v>
      </c>
      <c r="C277" t="s">
        <v>810</v>
      </c>
      <c r="D277">
        <v>120</v>
      </c>
      <c r="E277" t="s">
        <v>8</v>
      </c>
      <c r="F277">
        <v>120</v>
      </c>
      <c r="G277" t="s">
        <v>14391</v>
      </c>
    </row>
    <row r="278" spans="1:7" x14ac:dyDescent="0.3">
      <c r="A278" t="s">
        <v>812</v>
      </c>
      <c r="B278" t="s">
        <v>813</v>
      </c>
      <c r="C278" t="s">
        <v>814</v>
      </c>
      <c r="D278">
        <v>93</v>
      </c>
      <c r="E278" t="s">
        <v>8</v>
      </c>
      <c r="F278">
        <v>93</v>
      </c>
      <c r="G278" t="s">
        <v>14392</v>
      </c>
    </row>
    <row r="279" spans="1:7" x14ac:dyDescent="0.3">
      <c r="A279" t="s">
        <v>816</v>
      </c>
      <c r="B279" t="s">
        <v>817</v>
      </c>
      <c r="C279" t="s">
        <v>818</v>
      </c>
      <c r="D279">
        <v>13</v>
      </c>
      <c r="E279" t="s">
        <v>8</v>
      </c>
      <c r="F279">
        <v>13</v>
      </c>
      <c r="G279" t="s">
        <v>14393</v>
      </c>
    </row>
    <row r="280" spans="1:7" x14ac:dyDescent="0.3">
      <c r="A280" t="s">
        <v>819</v>
      </c>
      <c r="B280" t="s">
        <v>820</v>
      </c>
      <c r="C280" t="s">
        <v>821</v>
      </c>
      <c r="D280">
        <v>11</v>
      </c>
      <c r="E280" t="s">
        <v>8</v>
      </c>
      <c r="F280">
        <v>11</v>
      </c>
      <c r="G280" t="s">
        <v>14394</v>
      </c>
    </row>
    <row r="281" spans="1:7" x14ac:dyDescent="0.3">
      <c r="A281" t="s">
        <v>822</v>
      </c>
      <c r="B281" t="s">
        <v>823</v>
      </c>
      <c r="C281" t="s">
        <v>110</v>
      </c>
      <c r="D281">
        <v>2</v>
      </c>
      <c r="E281" t="s">
        <v>8</v>
      </c>
      <c r="F281">
        <v>2</v>
      </c>
      <c r="G281" t="s">
        <v>14395</v>
      </c>
    </row>
    <row r="282" spans="1:7" x14ac:dyDescent="0.3">
      <c r="A282" t="s">
        <v>824</v>
      </c>
      <c r="B282" t="s">
        <v>825</v>
      </c>
      <c r="C282" t="s">
        <v>826</v>
      </c>
      <c r="D282">
        <v>6</v>
      </c>
      <c r="E282" t="s">
        <v>8</v>
      </c>
      <c r="F282">
        <v>6</v>
      </c>
      <c r="G282" t="s">
        <v>14396</v>
      </c>
    </row>
    <row r="283" spans="1:7" x14ac:dyDescent="0.3">
      <c r="A283" t="s">
        <v>827</v>
      </c>
      <c r="B283" t="s">
        <v>828</v>
      </c>
      <c r="C283" t="s">
        <v>829</v>
      </c>
      <c r="D283">
        <v>24</v>
      </c>
      <c r="E283" t="s">
        <v>8</v>
      </c>
      <c r="F283">
        <v>24</v>
      </c>
      <c r="G283" t="s">
        <v>14397</v>
      </c>
    </row>
    <row r="284" spans="1:7" x14ac:dyDescent="0.3">
      <c r="A284" t="s">
        <v>830</v>
      </c>
      <c r="B284" t="s">
        <v>831</v>
      </c>
      <c r="C284" t="s">
        <v>832</v>
      </c>
      <c r="D284">
        <v>8</v>
      </c>
      <c r="E284" t="s">
        <v>8</v>
      </c>
      <c r="F284">
        <v>8</v>
      </c>
      <c r="G284" t="s">
        <v>14398</v>
      </c>
    </row>
    <row r="285" spans="1:7" x14ac:dyDescent="0.3">
      <c r="A285" t="s">
        <v>833</v>
      </c>
      <c r="B285" t="s">
        <v>834</v>
      </c>
      <c r="C285" t="s">
        <v>835</v>
      </c>
      <c r="D285">
        <v>35</v>
      </c>
      <c r="E285" t="s">
        <v>8</v>
      </c>
      <c r="F285">
        <v>35</v>
      </c>
      <c r="G285" t="s">
        <v>14399</v>
      </c>
    </row>
    <row r="286" spans="1:7" x14ac:dyDescent="0.3">
      <c r="A286" t="s">
        <v>836</v>
      </c>
      <c r="B286" t="s">
        <v>837</v>
      </c>
      <c r="C286" t="s">
        <v>838</v>
      </c>
      <c r="D286">
        <v>29</v>
      </c>
      <c r="E286" t="s">
        <v>8</v>
      </c>
      <c r="F286">
        <v>29</v>
      </c>
      <c r="G286" t="s">
        <v>14400</v>
      </c>
    </row>
    <row r="287" spans="1:7" x14ac:dyDescent="0.3">
      <c r="A287" t="s">
        <v>839</v>
      </c>
      <c r="B287" t="s">
        <v>840</v>
      </c>
      <c r="C287" t="s">
        <v>841</v>
      </c>
      <c r="D287">
        <v>27</v>
      </c>
      <c r="E287" t="s">
        <v>8</v>
      </c>
      <c r="F287">
        <v>27</v>
      </c>
      <c r="G287" t="s">
        <v>14401</v>
      </c>
    </row>
    <row r="288" spans="1:7" x14ac:dyDescent="0.3">
      <c r="A288" t="s">
        <v>842</v>
      </c>
      <c r="B288" t="s">
        <v>843</v>
      </c>
      <c r="C288" t="s">
        <v>844</v>
      </c>
      <c r="D288">
        <v>19</v>
      </c>
      <c r="E288" t="s">
        <v>8</v>
      </c>
      <c r="F288">
        <v>19</v>
      </c>
      <c r="G288" t="s">
        <v>14402</v>
      </c>
    </row>
    <row r="289" spans="1:7" x14ac:dyDescent="0.3">
      <c r="A289" t="s">
        <v>845</v>
      </c>
      <c r="B289" t="s">
        <v>846</v>
      </c>
      <c r="C289" t="s">
        <v>847</v>
      </c>
      <c r="D289">
        <v>26</v>
      </c>
      <c r="E289" t="s">
        <v>8</v>
      </c>
      <c r="F289">
        <v>26</v>
      </c>
      <c r="G289" t="s">
        <v>14403</v>
      </c>
    </row>
    <row r="290" spans="1:7" x14ac:dyDescent="0.3">
      <c r="A290" t="s">
        <v>848</v>
      </c>
      <c r="B290" t="s">
        <v>849</v>
      </c>
      <c r="C290" t="s">
        <v>437</v>
      </c>
      <c r="D290">
        <v>36</v>
      </c>
      <c r="E290" t="s">
        <v>8</v>
      </c>
      <c r="F290">
        <v>36</v>
      </c>
      <c r="G290" t="s">
        <v>14404</v>
      </c>
    </row>
    <row r="291" spans="1:7" x14ac:dyDescent="0.3">
      <c r="A291" t="s">
        <v>850</v>
      </c>
      <c r="B291" t="s">
        <v>851</v>
      </c>
      <c r="C291" t="s">
        <v>550</v>
      </c>
      <c r="D291">
        <v>32</v>
      </c>
      <c r="E291" t="s">
        <v>8</v>
      </c>
      <c r="F291">
        <v>32</v>
      </c>
      <c r="G291" t="s">
        <v>14405</v>
      </c>
    </row>
    <row r="292" spans="1:7" x14ac:dyDescent="0.3">
      <c r="A292" t="s">
        <v>852</v>
      </c>
      <c r="B292" t="s">
        <v>853</v>
      </c>
      <c r="C292" t="s">
        <v>854</v>
      </c>
      <c r="D292">
        <v>34</v>
      </c>
      <c r="E292" t="s">
        <v>8</v>
      </c>
      <c r="F292">
        <v>34</v>
      </c>
      <c r="G292" t="s">
        <v>14406</v>
      </c>
    </row>
    <row r="293" spans="1:7" x14ac:dyDescent="0.3">
      <c r="A293" t="s">
        <v>855</v>
      </c>
      <c r="B293" t="s">
        <v>856</v>
      </c>
      <c r="C293" t="s">
        <v>857</v>
      </c>
      <c r="D293">
        <v>13</v>
      </c>
      <c r="E293" t="s">
        <v>8</v>
      </c>
      <c r="F293">
        <v>13</v>
      </c>
      <c r="G293" t="s">
        <v>14407</v>
      </c>
    </row>
    <row r="294" spans="1:7" x14ac:dyDescent="0.3">
      <c r="A294" t="s">
        <v>858</v>
      </c>
      <c r="B294" t="s">
        <v>859</v>
      </c>
      <c r="C294" t="s">
        <v>860</v>
      </c>
      <c r="D294">
        <v>119</v>
      </c>
      <c r="E294" t="s">
        <v>8</v>
      </c>
      <c r="F294">
        <v>119</v>
      </c>
      <c r="G294" t="s">
        <v>14408</v>
      </c>
    </row>
    <row r="295" spans="1:7" x14ac:dyDescent="0.3">
      <c r="A295" t="s">
        <v>861</v>
      </c>
      <c r="B295" t="s">
        <v>862</v>
      </c>
      <c r="C295" t="s">
        <v>863</v>
      </c>
      <c r="D295">
        <v>14</v>
      </c>
      <c r="E295" t="s">
        <v>8</v>
      </c>
      <c r="F295">
        <v>14</v>
      </c>
      <c r="G295" t="s">
        <v>14409</v>
      </c>
    </row>
    <row r="296" spans="1:7" x14ac:dyDescent="0.3">
      <c r="A296" t="s">
        <v>864</v>
      </c>
      <c r="B296" t="s">
        <v>865</v>
      </c>
      <c r="C296" t="s">
        <v>866</v>
      </c>
      <c r="D296">
        <v>16</v>
      </c>
      <c r="E296" t="s">
        <v>8</v>
      </c>
      <c r="F296">
        <v>16</v>
      </c>
      <c r="G296" t="s">
        <v>14410</v>
      </c>
    </row>
    <row r="297" spans="1:7" x14ac:dyDescent="0.3">
      <c r="A297" t="s">
        <v>867</v>
      </c>
      <c r="B297" t="s">
        <v>868</v>
      </c>
      <c r="C297" t="s">
        <v>869</v>
      </c>
      <c r="D297">
        <v>4</v>
      </c>
      <c r="E297" t="s">
        <v>8</v>
      </c>
      <c r="F297">
        <v>4</v>
      </c>
      <c r="G297" t="s">
        <v>14411</v>
      </c>
    </row>
    <row r="298" spans="1:7" x14ac:dyDescent="0.3">
      <c r="A298" t="s">
        <v>870</v>
      </c>
      <c r="B298" t="s">
        <v>871</v>
      </c>
      <c r="C298" t="s">
        <v>872</v>
      </c>
      <c r="D298">
        <v>11</v>
      </c>
      <c r="E298" t="s">
        <v>8</v>
      </c>
      <c r="F298">
        <v>11</v>
      </c>
      <c r="G298" t="s">
        <v>14412</v>
      </c>
    </row>
    <row r="299" spans="1:7" x14ac:dyDescent="0.3">
      <c r="A299" t="s">
        <v>873</v>
      </c>
      <c r="B299" t="s">
        <v>874</v>
      </c>
      <c r="C299" t="s">
        <v>875</v>
      </c>
      <c r="D299">
        <v>6</v>
      </c>
      <c r="E299" t="s">
        <v>8</v>
      </c>
      <c r="F299">
        <v>6</v>
      </c>
      <c r="G299" t="s">
        <v>14413</v>
      </c>
    </row>
    <row r="300" spans="1:7" x14ac:dyDescent="0.3">
      <c r="A300" t="s">
        <v>876</v>
      </c>
      <c r="B300" t="s">
        <v>877</v>
      </c>
      <c r="C300" t="s">
        <v>710</v>
      </c>
      <c r="D300">
        <v>6</v>
      </c>
      <c r="E300" t="s">
        <v>8</v>
      </c>
      <c r="F300">
        <v>6</v>
      </c>
      <c r="G300" t="s">
        <v>14414</v>
      </c>
    </row>
    <row r="301" spans="1:7" x14ac:dyDescent="0.3">
      <c r="A301" t="s">
        <v>878</v>
      </c>
      <c r="B301" t="s">
        <v>877</v>
      </c>
      <c r="C301" t="s">
        <v>879</v>
      </c>
      <c r="D301">
        <v>5</v>
      </c>
      <c r="E301" t="s">
        <v>8</v>
      </c>
      <c r="F301">
        <v>5</v>
      </c>
      <c r="G301" t="s">
        <v>14415</v>
      </c>
    </row>
    <row r="302" spans="1:7" x14ac:dyDescent="0.3">
      <c r="A302" t="s">
        <v>880</v>
      </c>
      <c r="B302" t="s">
        <v>881</v>
      </c>
      <c r="C302" t="s">
        <v>882</v>
      </c>
      <c r="D302">
        <v>7</v>
      </c>
      <c r="E302" t="s">
        <v>8</v>
      </c>
      <c r="F302">
        <v>7</v>
      </c>
      <c r="G302" t="s">
        <v>14416</v>
      </c>
    </row>
    <row r="303" spans="1:7" x14ac:dyDescent="0.3">
      <c r="A303" t="s">
        <v>883</v>
      </c>
      <c r="B303" t="s">
        <v>884</v>
      </c>
      <c r="C303" t="s">
        <v>885</v>
      </c>
      <c r="D303">
        <v>16</v>
      </c>
      <c r="E303" t="s">
        <v>8</v>
      </c>
      <c r="F303">
        <v>16</v>
      </c>
      <c r="G303" t="s">
        <v>14417</v>
      </c>
    </row>
    <row r="304" spans="1:7" x14ac:dyDescent="0.3">
      <c r="A304" t="s">
        <v>886</v>
      </c>
      <c r="B304" t="s">
        <v>887</v>
      </c>
      <c r="C304" t="s">
        <v>888</v>
      </c>
      <c r="D304">
        <v>12</v>
      </c>
      <c r="E304" t="s">
        <v>8</v>
      </c>
      <c r="F304">
        <v>12</v>
      </c>
      <c r="G304" t="s">
        <v>14418</v>
      </c>
    </row>
    <row r="305" spans="1:7" x14ac:dyDescent="0.3">
      <c r="A305" t="s">
        <v>889</v>
      </c>
      <c r="B305" t="s">
        <v>890</v>
      </c>
      <c r="C305" t="s">
        <v>891</v>
      </c>
      <c r="D305">
        <v>26</v>
      </c>
      <c r="E305" t="s">
        <v>8</v>
      </c>
      <c r="F305">
        <v>26</v>
      </c>
      <c r="G305" t="s">
        <v>14419</v>
      </c>
    </row>
    <row r="306" spans="1:7" x14ac:dyDescent="0.3">
      <c r="A306" t="s">
        <v>892</v>
      </c>
      <c r="B306" t="s">
        <v>893</v>
      </c>
      <c r="C306" t="s">
        <v>894</v>
      </c>
      <c r="D306">
        <v>35</v>
      </c>
      <c r="E306" t="s">
        <v>8</v>
      </c>
      <c r="F306">
        <v>35</v>
      </c>
      <c r="G306" t="s">
        <v>14420</v>
      </c>
    </row>
    <row r="307" spans="1:7" x14ac:dyDescent="0.3">
      <c r="A307" t="s">
        <v>895</v>
      </c>
      <c r="B307" t="s">
        <v>896</v>
      </c>
      <c r="C307" t="s">
        <v>897</v>
      </c>
      <c r="D307">
        <v>13</v>
      </c>
      <c r="E307" t="s">
        <v>8</v>
      </c>
      <c r="F307">
        <v>13</v>
      </c>
      <c r="G307" t="s">
        <v>14421</v>
      </c>
    </row>
    <row r="308" spans="1:7" x14ac:dyDescent="0.3">
      <c r="A308" t="s">
        <v>898</v>
      </c>
      <c r="B308" t="s">
        <v>899</v>
      </c>
      <c r="C308" t="s">
        <v>900</v>
      </c>
      <c r="D308">
        <v>35</v>
      </c>
      <c r="E308" t="s">
        <v>8</v>
      </c>
      <c r="F308">
        <v>35</v>
      </c>
      <c r="G308" t="s">
        <v>14422</v>
      </c>
    </row>
    <row r="309" spans="1:7" x14ac:dyDescent="0.3">
      <c r="A309" t="s">
        <v>898</v>
      </c>
      <c r="B309" t="s">
        <v>899</v>
      </c>
      <c r="C309" t="s">
        <v>901</v>
      </c>
      <c r="D309">
        <v>15</v>
      </c>
      <c r="E309" t="s">
        <v>8</v>
      </c>
      <c r="F309">
        <v>15</v>
      </c>
      <c r="G309" t="s">
        <v>14422</v>
      </c>
    </row>
    <row r="310" spans="1:7" x14ac:dyDescent="0.3">
      <c r="A310" t="s">
        <v>902</v>
      </c>
      <c r="B310" t="s">
        <v>903</v>
      </c>
      <c r="C310" t="s">
        <v>904</v>
      </c>
      <c r="D310">
        <v>18</v>
      </c>
      <c r="E310" t="s">
        <v>8</v>
      </c>
      <c r="F310">
        <v>18</v>
      </c>
      <c r="G310" t="s">
        <v>14423</v>
      </c>
    </row>
    <row r="311" spans="1:7" x14ac:dyDescent="0.3">
      <c r="A311" t="s">
        <v>905</v>
      </c>
      <c r="B311" t="s">
        <v>906</v>
      </c>
      <c r="C311" t="s">
        <v>907</v>
      </c>
      <c r="D311">
        <v>28</v>
      </c>
      <c r="E311" t="s">
        <v>8</v>
      </c>
      <c r="F311">
        <v>28</v>
      </c>
      <c r="G311" t="s">
        <v>14424</v>
      </c>
    </row>
    <row r="312" spans="1:7" x14ac:dyDescent="0.3">
      <c r="A312" t="s">
        <v>908</v>
      </c>
      <c r="B312" t="s">
        <v>909</v>
      </c>
      <c r="C312" t="s">
        <v>910</v>
      </c>
      <c r="D312">
        <v>22</v>
      </c>
      <c r="E312" t="s">
        <v>8</v>
      </c>
      <c r="F312">
        <v>22</v>
      </c>
      <c r="G312" t="s">
        <v>14425</v>
      </c>
    </row>
    <row r="313" spans="1:7" x14ac:dyDescent="0.3">
      <c r="A313" t="s">
        <v>911</v>
      </c>
      <c r="B313" t="s">
        <v>912</v>
      </c>
      <c r="C313" t="s">
        <v>913</v>
      </c>
      <c r="D313">
        <v>33</v>
      </c>
      <c r="E313" t="s">
        <v>8</v>
      </c>
      <c r="F313">
        <v>33</v>
      </c>
      <c r="G313" t="s">
        <v>14426</v>
      </c>
    </row>
    <row r="314" spans="1:7" x14ac:dyDescent="0.3">
      <c r="A314" t="s">
        <v>914</v>
      </c>
      <c r="B314" t="s">
        <v>915</v>
      </c>
      <c r="C314" t="s">
        <v>916</v>
      </c>
      <c r="D314">
        <v>3</v>
      </c>
      <c r="E314" t="s">
        <v>8</v>
      </c>
      <c r="F314">
        <v>3</v>
      </c>
      <c r="G314" t="s">
        <v>14427</v>
      </c>
    </row>
    <row r="315" spans="1:7" x14ac:dyDescent="0.3">
      <c r="A315" t="s">
        <v>917</v>
      </c>
      <c r="B315" t="s">
        <v>918</v>
      </c>
      <c r="C315" t="s">
        <v>919</v>
      </c>
      <c r="D315">
        <v>3</v>
      </c>
      <c r="E315" t="s">
        <v>8</v>
      </c>
      <c r="F315">
        <v>3</v>
      </c>
      <c r="G315" t="s">
        <v>14428</v>
      </c>
    </row>
    <row r="316" spans="1:7" x14ac:dyDescent="0.3">
      <c r="A316" t="s">
        <v>920</v>
      </c>
      <c r="B316" t="s">
        <v>921</v>
      </c>
      <c r="C316" t="s">
        <v>44</v>
      </c>
      <c r="D316">
        <v>5</v>
      </c>
      <c r="E316" t="s">
        <v>8</v>
      </c>
      <c r="F316">
        <v>5</v>
      </c>
      <c r="G316" t="s">
        <v>14429</v>
      </c>
    </row>
    <row r="317" spans="1:7" x14ac:dyDescent="0.3">
      <c r="A317" t="s">
        <v>922</v>
      </c>
      <c r="B317" t="s">
        <v>923</v>
      </c>
      <c r="C317" t="s">
        <v>924</v>
      </c>
      <c r="D317">
        <v>6</v>
      </c>
      <c r="E317" t="s">
        <v>8</v>
      </c>
      <c r="F317">
        <v>6</v>
      </c>
      <c r="G317" t="s">
        <v>14430</v>
      </c>
    </row>
    <row r="318" spans="1:7" x14ac:dyDescent="0.3">
      <c r="A318" t="s">
        <v>925</v>
      </c>
      <c r="B318" t="s">
        <v>926</v>
      </c>
      <c r="C318" t="s">
        <v>927</v>
      </c>
      <c r="D318">
        <v>55</v>
      </c>
      <c r="E318" t="s">
        <v>8</v>
      </c>
      <c r="F318">
        <v>55</v>
      </c>
      <c r="G318" t="s">
        <v>14431</v>
      </c>
    </row>
    <row r="319" spans="1:7" x14ac:dyDescent="0.3">
      <c r="A319" t="s">
        <v>928</v>
      </c>
      <c r="B319" t="s">
        <v>929</v>
      </c>
      <c r="C319" t="s">
        <v>930</v>
      </c>
      <c r="D319">
        <v>30</v>
      </c>
      <c r="E319" t="s">
        <v>8</v>
      </c>
      <c r="F319">
        <v>30</v>
      </c>
      <c r="G319" t="s">
        <v>14432</v>
      </c>
    </row>
    <row r="320" spans="1:7" x14ac:dyDescent="0.3">
      <c r="A320" t="s">
        <v>931</v>
      </c>
      <c r="B320" t="s">
        <v>932</v>
      </c>
      <c r="C320" t="s">
        <v>933</v>
      </c>
      <c r="D320">
        <v>15</v>
      </c>
      <c r="E320" t="s">
        <v>8</v>
      </c>
      <c r="F320">
        <v>15</v>
      </c>
      <c r="G320" t="s">
        <v>14433</v>
      </c>
    </row>
    <row r="321" spans="1:7" x14ac:dyDescent="0.3">
      <c r="A321" t="s">
        <v>934</v>
      </c>
      <c r="B321" t="s">
        <v>935</v>
      </c>
      <c r="C321" t="s">
        <v>936</v>
      </c>
      <c r="D321">
        <v>9</v>
      </c>
      <c r="E321" t="s">
        <v>8</v>
      </c>
      <c r="F321">
        <v>9</v>
      </c>
      <c r="G321" t="s">
        <v>14434</v>
      </c>
    </row>
    <row r="322" spans="1:7" x14ac:dyDescent="0.3">
      <c r="A322" t="s">
        <v>937</v>
      </c>
      <c r="B322" t="s">
        <v>938</v>
      </c>
      <c r="C322" t="s">
        <v>829</v>
      </c>
      <c r="D322">
        <v>19</v>
      </c>
      <c r="E322" t="s">
        <v>8</v>
      </c>
      <c r="F322">
        <v>19</v>
      </c>
      <c r="G322" t="s">
        <v>14435</v>
      </c>
    </row>
    <row r="323" spans="1:7" x14ac:dyDescent="0.3">
      <c r="A323" t="s">
        <v>939</v>
      </c>
      <c r="B323" t="s">
        <v>940</v>
      </c>
      <c r="C323" t="s">
        <v>941</v>
      </c>
      <c r="D323">
        <v>23</v>
      </c>
      <c r="E323" t="s">
        <v>8</v>
      </c>
      <c r="F323">
        <v>23</v>
      </c>
      <c r="G323" t="s">
        <v>14436</v>
      </c>
    </row>
    <row r="324" spans="1:7" x14ac:dyDescent="0.3">
      <c r="A324" t="s">
        <v>942</v>
      </c>
      <c r="B324" t="s">
        <v>943</v>
      </c>
      <c r="C324" t="s">
        <v>944</v>
      </c>
      <c r="D324">
        <v>19</v>
      </c>
      <c r="E324" t="s">
        <v>8</v>
      </c>
      <c r="F324">
        <v>19</v>
      </c>
      <c r="G324" t="s">
        <v>14437</v>
      </c>
    </row>
    <row r="325" spans="1:7" x14ac:dyDescent="0.3">
      <c r="A325" t="s">
        <v>945</v>
      </c>
      <c r="B325" t="s">
        <v>946</v>
      </c>
      <c r="C325" t="s">
        <v>947</v>
      </c>
      <c r="D325">
        <v>29</v>
      </c>
      <c r="E325" t="s">
        <v>8</v>
      </c>
      <c r="F325">
        <v>29</v>
      </c>
      <c r="G325" t="s">
        <v>14438</v>
      </c>
    </row>
    <row r="326" spans="1:7" x14ac:dyDescent="0.3">
      <c r="A326" t="s">
        <v>948</v>
      </c>
      <c r="B326" t="s">
        <v>949</v>
      </c>
      <c r="C326" t="s">
        <v>950</v>
      </c>
      <c r="D326">
        <v>9</v>
      </c>
      <c r="E326" t="s">
        <v>8</v>
      </c>
      <c r="F326">
        <v>9</v>
      </c>
      <c r="G326" t="s">
        <v>14439</v>
      </c>
    </row>
    <row r="327" spans="1:7" x14ac:dyDescent="0.3">
      <c r="A327" t="s">
        <v>951</v>
      </c>
      <c r="B327" t="s">
        <v>952</v>
      </c>
      <c r="C327" t="s">
        <v>86</v>
      </c>
      <c r="D327">
        <v>28</v>
      </c>
      <c r="E327" t="s">
        <v>8</v>
      </c>
      <c r="F327">
        <v>28</v>
      </c>
      <c r="G327" t="s">
        <v>14440</v>
      </c>
    </row>
    <row r="328" spans="1:7" x14ac:dyDescent="0.3">
      <c r="A328" t="s">
        <v>953</v>
      </c>
      <c r="B328" t="s">
        <v>954</v>
      </c>
      <c r="C328" t="s">
        <v>955</v>
      </c>
      <c r="D328">
        <v>41</v>
      </c>
      <c r="E328" t="s">
        <v>8</v>
      </c>
      <c r="F328">
        <v>41</v>
      </c>
      <c r="G328" t="s">
        <v>14441</v>
      </c>
    </row>
    <row r="329" spans="1:7" x14ac:dyDescent="0.3">
      <c r="A329" t="s">
        <v>956</v>
      </c>
      <c r="B329" t="s">
        <v>957</v>
      </c>
      <c r="C329" t="s">
        <v>958</v>
      </c>
      <c r="D329">
        <v>52</v>
      </c>
      <c r="E329" t="s">
        <v>8</v>
      </c>
      <c r="F329">
        <v>52</v>
      </c>
      <c r="G329" t="s">
        <v>14442</v>
      </c>
    </row>
    <row r="330" spans="1:7" x14ac:dyDescent="0.3">
      <c r="A330" t="s">
        <v>959</v>
      </c>
      <c r="B330" t="s">
        <v>960</v>
      </c>
      <c r="C330" t="s">
        <v>961</v>
      </c>
      <c r="D330">
        <v>15</v>
      </c>
      <c r="E330" t="s">
        <v>8</v>
      </c>
      <c r="F330">
        <v>15</v>
      </c>
      <c r="G330" t="s">
        <v>14443</v>
      </c>
    </row>
    <row r="331" spans="1:7" x14ac:dyDescent="0.3">
      <c r="A331" t="s">
        <v>962</v>
      </c>
      <c r="B331" t="s">
        <v>963</v>
      </c>
      <c r="C331" t="s">
        <v>958</v>
      </c>
      <c r="D331">
        <v>36</v>
      </c>
      <c r="E331" t="s">
        <v>8</v>
      </c>
      <c r="F331">
        <v>36</v>
      </c>
      <c r="G331" t="s">
        <v>14444</v>
      </c>
    </row>
    <row r="332" spans="1:7" x14ac:dyDescent="0.3">
      <c r="A332" t="s">
        <v>964</v>
      </c>
      <c r="B332" t="s">
        <v>965</v>
      </c>
      <c r="C332" t="s">
        <v>966</v>
      </c>
      <c r="D332">
        <v>30</v>
      </c>
      <c r="E332" t="s">
        <v>8</v>
      </c>
      <c r="F332">
        <v>30</v>
      </c>
      <c r="G332" t="s">
        <v>14445</v>
      </c>
    </row>
    <row r="333" spans="1:7" x14ac:dyDescent="0.3">
      <c r="A333" t="s">
        <v>967</v>
      </c>
      <c r="B333" t="s">
        <v>968</v>
      </c>
      <c r="C333" t="s">
        <v>969</v>
      </c>
      <c r="D333">
        <v>12</v>
      </c>
      <c r="E333" t="s">
        <v>8</v>
      </c>
      <c r="F333">
        <v>12</v>
      </c>
      <c r="G333" t="s">
        <v>14446</v>
      </c>
    </row>
    <row r="334" spans="1:7" x14ac:dyDescent="0.3">
      <c r="A334" t="s">
        <v>970</v>
      </c>
      <c r="B334" t="s">
        <v>971</v>
      </c>
      <c r="C334" t="s">
        <v>972</v>
      </c>
      <c r="D334">
        <v>8</v>
      </c>
      <c r="E334" t="s">
        <v>8</v>
      </c>
      <c r="F334">
        <v>8</v>
      </c>
      <c r="G334" t="s">
        <v>14447</v>
      </c>
    </row>
    <row r="335" spans="1:7" x14ac:dyDescent="0.3">
      <c r="A335" t="s">
        <v>973</v>
      </c>
      <c r="B335" t="s">
        <v>974</v>
      </c>
      <c r="C335" t="s">
        <v>826</v>
      </c>
      <c r="D335">
        <v>2</v>
      </c>
      <c r="E335" t="s">
        <v>8</v>
      </c>
      <c r="F335">
        <v>2</v>
      </c>
      <c r="G335" t="s">
        <v>14448</v>
      </c>
    </row>
    <row r="336" spans="1:7" x14ac:dyDescent="0.3">
      <c r="A336" t="s">
        <v>975</v>
      </c>
      <c r="B336" t="s">
        <v>976</v>
      </c>
      <c r="C336" t="s">
        <v>977</v>
      </c>
      <c r="D336">
        <v>12</v>
      </c>
      <c r="E336" t="s">
        <v>8</v>
      </c>
      <c r="F336">
        <v>12</v>
      </c>
      <c r="G336" t="s">
        <v>14449</v>
      </c>
    </row>
    <row r="337" spans="1:7" x14ac:dyDescent="0.3">
      <c r="A337" t="s">
        <v>978</v>
      </c>
      <c r="B337" t="s">
        <v>979</v>
      </c>
      <c r="C337" t="s">
        <v>980</v>
      </c>
      <c r="D337">
        <v>20</v>
      </c>
      <c r="E337" t="s">
        <v>8</v>
      </c>
      <c r="F337">
        <v>20</v>
      </c>
      <c r="G337" t="s">
        <v>14450</v>
      </c>
    </row>
    <row r="338" spans="1:7" x14ac:dyDescent="0.3">
      <c r="A338" t="s">
        <v>981</v>
      </c>
      <c r="B338" t="s">
        <v>982</v>
      </c>
      <c r="C338" t="s">
        <v>983</v>
      </c>
      <c r="D338">
        <v>40</v>
      </c>
      <c r="E338" t="s">
        <v>8</v>
      </c>
      <c r="F338">
        <v>40</v>
      </c>
      <c r="G338" t="s">
        <v>14451</v>
      </c>
    </row>
    <row r="339" spans="1:7" x14ac:dyDescent="0.3">
      <c r="A339" t="s">
        <v>984</v>
      </c>
      <c r="B339" t="s">
        <v>985</v>
      </c>
      <c r="C339" t="s">
        <v>986</v>
      </c>
      <c r="D339">
        <v>70</v>
      </c>
      <c r="E339" t="s">
        <v>8</v>
      </c>
      <c r="F339">
        <v>70</v>
      </c>
      <c r="G339" t="s">
        <v>14452</v>
      </c>
    </row>
    <row r="340" spans="1:7" x14ac:dyDescent="0.3">
      <c r="A340" t="s">
        <v>987</v>
      </c>
      <c r="B340" t="s">
        <v>988</v>
      </c>
      <c r="C340" t="s">
        <v>989</v>
      </c>
      <c r="D340">
        <v>46</v>
      </c>
      <c r="E340" t="s">
        <v>8</v>
      </c>
      <c r="F340">
        <v>46</v>
      </c>
      <c r="G340" t="s">
        <v>14453</v>
      </c>
    </row>
    <row r="341" spans="1:7" x14ac:dyDescent="0.3">
      <c r="A341" t="s">
        <v>990</v>
      </c>
      <c r="B341" t="s">
        <v>991</v>
      </c>
      <c r="C341" t="s">
        <v>992</v>
      </c>
      <c r="D341">
        <v>26</v>
      </c>
      <c r="E341" t="s">
        <v>8</v>
      </c>
      <c r="F341">
        <v>26</v>
      </c>
      <c r="G341" t="s">
        <v>14454</v>
      </c>
    </row>
    <row r="342" spans="1:7" x14ac:dyDescent="0.3">
      <c r="A342" t="s">
        <v>993</v>
      </c>
      <c r="B342" t="s">
        <v>994</v>
      </c>
      <c r="C342" t="s">
        <v>995</v>
      </c>
      <c r="D342">
        <v>21</v>
      </c>
      <c r="E342" t="s">
        <v>8</v>
      </c>
      <c r="F342">
        <v>21</v>
      </c>
      <c r="G342" t="s">
        <v>14455</v>
      </c>
    </row>
    <row r="343" spans="1:7" x14ac:dyDescent="0.3">
      <c r="A343" t="s">
        <v>996</v>
      </c>
      <c r="B343" t="s">
        <v>997</v>
      </c>
      <c r="C343" t="s">
        <v>998</v>
      </c>
      <c r="D343">
        <v>10</v>
      </c>
      <c r="E343" t="s">
        <v>8</v>
      </c>
      <c r="F343">
        <v>10</v>
      </c>
      <c r="G343" t="s">
        <v>14456</v>
      </c>
    </row>
    <row r="344" spans="1:7" x14ac:dyDescent="0.3">
      <c r="A344" t="s">
        <v>999</v>
      </c>
      <c r="B344" t="s">
        <v>1000</v>
      </c>
      <c r="C344" t="s">
        <v>1001</v>
      </c>
      <c r="D344">
        <v>3</v>
      </c>
      <c r="E344" t="s">
        <v>8</v>
      </c>
      <c r="F344">
        <v>3</v>
      </c>
      <c r="G344" t="s">
        <v>14457</v>
      </c>
    </row>
    <row r="345" spans="1:7" x14ac:dyDescent="0.3">
      <c r="A345" t="s">
        <v>1002</v>
      </c>
      <c r="B345" t="s">
        <v>1003</v>
      </c>
      <c r="C345" t="s">
        <v>1004</v>
      </c>
      <c r="D345">
        <v>29</v>
      </c>
      <c r="E345" t="s">
        <v>8</v>
      </c>
      <c r="F345">
        <v>29</v>
      </c>
      <c r="G345" t="s">
        <v>14458</v>
      </c>
    </row>
    <row r="346" spans="1:7" x14ac:dyDescent="0.3">
      <c r="A346" t="s">
        <v>1005</v>
      </c>
      <c r="B346" t="s">
        <v>1006</v>
      </c>
      <c r="C346" t="s">
        <v>1007</v>
      </c>
      <c r="D346">
        <v>32</v>
      </c>
      <c r="E346" t="s">
        <v>8</v>
      </c>
      <c r="F346">
        <v>32</v>
      </c>
      <c r="G346" t="s">
        <v>14459</v>
      </c>
    </row>
    <row r="347" spans="1:7" x14ac:dyDescent="0.3">
      <c r="A347" t="s">
        <v>1008</v>
      </c>
      <c r="B347" t="s">
        <v>1009</v>
      </c>
      <c r="C347" t="s">
        <v>1010</v>
      </c>
      <c r="D347">
        <v>10</v>
      </c>
      <c r="E347" t="s">
        <v>8</v>
      </c>
      <c r="F347">
        <v>10</v>
      </c>
      <c r="G347" t="s">
        <v>14460</v>
      </c>
    </row>
    <row r="348" spans="1:7" x14ac:dyDescent="0.3">
      <c r="A348" t="s">
        <v>1011</v>
      </c>
      <c r="B348" t="s">
        <v>1012</v>
      </c>
      <c r="C348" t="s">
        <v>1013</v>
      </c>
      <c r="D348">
        <v>23</v>
      </c>
      <c r="E348" t="s">
        <v>8</v>
      </c>
      <c r="F348">
        <v>23</v>
      </c>
      <c r="G348" t="s">
        <v>14461</v>
      </c>
    </row>
    <row r="349" spans="1:7" x14ac:dyDescent="0.3">
      <c r="A349" t="s">
        <v>1014</v>
      </c>
      <c r="B349" t="s">
        <v>1015</v>
      </c>
      <c r="C349" t="s">
        <v>1016</v>
      </c>
      <c r="D349">
        <v>5</v>
      </c>
      <c r="E349" t="s">
        <v>8</v>
      </c>
      <c r="F349">
        <v>5</v>
      </c>
      <c r="G349" t="s">
        <v>14462</v>
      </c>
    </row>
    <row r="350" spans="1:7" x14ac:dyDescent="0.3">
      <c r="A350" t="s">
        <v>1017</v>
      </c>
      <c r="B350" t="s">
        <v>1018</v>
      </c>
      <c r="C350" t="s">
        <v>1019</v>
      </c>
      <c r="D350">
        <v>6</v>
      </c>
      <c r="E350" t="s">
        <v>8</v>
      </c>
      <c r="F350">
        <v>6</v>
      </c>
      <c r="G350" t="s">
        <v>14463</v>
      </c>
    </row>
    <row r="351" spans="1:7" x14ac:dyDescent="0.3">
      <c r="A351" t="s">
        <v>1020</v>
      </c>
      <c r="B351" t="s">
        <v>1021</v>
      </c>
      <c r="C351" t="s">
        <v>1022</v>
      </c>
      <c r="D351">
        <v>14</v>
      </c>
      <c r="E351" t="s">
        <v>8</v>
      </c>
      <c r="F351">
        <v>14</v>
      </c>
      <c r="G351" t="s">
        <v>14464</v>
      </c>
    </row>
    <row r="352" spans="1:7" x14ac:dyDescent="0.3">
      <c r="A352" t="s">
        <v>1023</v>
      </c>
      <c r="B352" t="s">
        <v>1024</v>
      </c>
      <c r="C352" t="s">
        <v>1025</v>
      </c>
      <c r="D352">
        <v>13</v>
      </c>
      <c r="E352" t="s">
        <v>8</v>
      </c>
      <c r="F352">
        <v>13</v>
      </c>
      <c r="G352" t="s">
        <v>14465</v>
      </c>
    </row>
    <row r="353" spans="1:7" x14ac:dyDescent="0.3">
      <c r="A353" t="s">
        <v>1026</v>
      </c>
      <c r="B353" t="s">
        <v>1027</v>
      </c>
      <c r="C353" t="s">
        <v>29</v>
      </c>
      <c r="D353">
        <v>3</v>
      </c>
      <c r="E353" t="s">
        <v>8</v>
      </c>
      <c r="F353">
        <v>3</v>
      </c>
      <c r="G353" t="s">
        <v>14466</v>
      </c>
    </row>
    <row r="354" spans="1:7" x14ac:dyDescent="0.3">
      <c r="A354" t="s">
        <v>1028</v>
      </c>
      <c r="B354" t="s">
        <v>1029</v>
      </c>
      <c r="C354" t="s">
        <v>1030</v>
      </c>
      <c r="D354">
        <v>6</v>
      </c>
      <c r="E354" t="s">
        <v>8</v>
      </c>
      <c r="F354">
        <v>6</v>
      </c>
      <c r="G354" t="s">
        <v>14467</v>
      </c>
    </row>
    <row r="355" spans="1:7" x14ac:dyDescent="0.3">
      <c r="A355" t="s">
        <v>1031</v>
      </c>
      <c r="B355" t="s">
        <v>1032</v>
      </c>
      <c r="C355" t="s">
        <v>1033</v>
      </c>
      <c r="D355">
        <v>26</v>
      </c>
      <c r="E355" t="s">
        <v>8</v>
      </c>
      <c r="F355">
        <v>26</v>
      </c>
      <c r="G355" t="s">
        <v>14468</v>
      </c>
    </row>
    <row r="356" spans="1:7" x14ac:dyDescent="0.3">
      <c r="A356" t="s">
        <v>1034</v>
      </c>
      <c r="B356" t="s">
        <v>1035</v>
      </c>
      <c r="C356" t="s">
        <v>1036</v>
      </c>
      <c r="D356">
        <v>15</v>
      </c>
      <c r="E356" t="s">
        <v>8</v>
      </c>
      <c r="F356">
        <v>15</v>
      </c>
      <c r="G356" t="s">
        <v>14469</v>
      </c>
    </row>
    <row r="357" spans="1:7" x14ac:dyDescent="0.3">
      <c r="A357" t="s">
        <v>1037</v>
      </c>
      <c r="B357" t="s">
        <v>1038</v>
      </c>
      <c r="C357" t="s">
        <v>1039</v>
      </c>
      <c r="D357">
        <v>47</v>
      </c>
      <c r="E357" t="s">
        <v>8</v>
      </c>
      <c r="F357">
        <v>47</v>
      </c>
      <c r="G357" t="s">
        <v>14470</v>
      </c>
    </row>
    <row r="358" spans="1:7" x14ac:dyDescent="0.3">
      <c r="A358" t="s">
        <v>1040</v>
      </c>
      <c r="B358" t="s">
        <v>1041</v>
      </c>
      <c r="C358" t="s">
        <v>1042</v>
      </c>
      <c r="D358">
        <v>21</v>
      </c>
      <c r="E358" t="s">
        <v>8</v>
      </c>
      <c r="F358">
        <v>21</v>
      </c>
      <c r="G358" t="s">
        <v>14471</v>
      </c>
    </row>
    <row r="359" spans="1:7" x14ac:dyDescent="0.3">
      <c r="A359" t="s">
        <v>1043</v>
      </c>
      <c r="B359" t="s">
        <v>1044</v>
      </c>
      <c r="C359" t="s">
        <v>1045</v>
      </c>
      <c r="D359">
        <v>16</v>
      </c>
      <c r="E359" t="s">
        <v>8</v>
      </c>
      <c r="F359">
        <v>16</v>
      </c>
      <c r="G359" t="s">
        <v>14472</v>
      </c>
    </row>
    <row r="360" spans="1:7" x14ac:dyDescent="0.3">
      <c r="A360" t="s">
        <v>1046</v>
      </c>
      <c r="B360" t="s">
        <v>1047</v>
      </c>
      <c r="C360" t="s">
        <v>1048</v>
      </c>
      <c r="D360">
        <v>15</v>
      </c>
      <c r="E360" t="s">
        <v>8</v>
      </c>
      <c r="F360">
        <v>15</v>
      </c>
      <c r="G360" t="s">
        <v>14473</v>
      </c>
    </row>
    <row r="361" spans="1:7" x14ac:dyDescent="0.3">
      <c r="A361" t="s">
        <v>1049</v>
      </c>
      <c r="B361" t="s">
        <v>1050</v>
      </c>
      <c r="C361" t="s">
        <v>1051</v>
      </c>
      <c r="D361">
        <v>7</v>
      </c>
      <c r="E361" t="s">
        <v>8</v>
      </c>
      <c r="F361">
        <v>7</v>
      </c>
      <c r="G361" t="s">
        <v>14474</v>
      </c>
    </row>
    <row r="362" spans="1:7" x14ac:dyDescent="0.3">
      <c r="A362" t="s">
        <v>1052</v>
      </c>
      <c r="B362" t="s">
        <v>1053</v>
      </c>
      <c r="C362" t="s">
        <v>1054</v>
      </c>
      <c r="D362">
        <v>7</v>
      </c>
      <c r="E362" t="s">
        <v>8</v>
      </c>
      <c r="F362">
        <v>7</v>
      </c>
      <c r="G362" t="s">
        <v>14475</v>
      </c>
    </row>
    <row r="363" spans="1:7" x14ac:dyDescent="0.3">
      <c r="A363" t="s">
        <v>1055</v>
      </c>
      <c r="B363" t="s">
        <v>1056</v>
      </c>
      <c r="C363" t="s">
        <v>1057</v>
      </c>
      <c r="D363">
        <v>11</v>
      </c>
      <c r="E363" t="s">
        <v>8</v>
      </c>
      <c r="F363">
        <v>11</v>
      </c>
      <c r="G363" t="s">
        <v>14476</v>
      </c>
    </row>
    <row r="364" spans="1:7" x14ac:dyDescent="0.3">
      <c r="A364" t="s">
        <v>1058</v>
      </c>
      <c r="B364" t="s">
        <v>1059</v>
      </c>
      <c r="C364" t="s">
        <v>1060</v>
      </c>
      <c r="D364">
        <v>6</v>
      </c>
      <c r="E364" t="s">
        <v>8</v>
      </c>
      <c r="F364">
        <v>6</v>
      </c>
      <c r="G364" t="s">
        <v>14477</v>
      </c>
    </row>
    <row r="365" spans="1:7" x14ac:dyDescent="0.3">
      <c r="A365" t="s">
        <v>1061</v>
      </c>
      <c r="B365" t="s">
        <v>1062</v>
      </c>
      <c r="C365" t="s">
        <v>879</v>
      </c>
      <c r="D365">
        <v>8</v>
      </c>
      <c r="E365" t="s">
        <v>8</v>
      </c>
      <c r="F365">
        <v>8</v>
      </c>
      <c r="G365" t="s">
        <v>14478</v>
      </c>
    </row>
    <row r="366" spans="1:7" x14ac:dyDescent="0.3">
      <c r="A366" t="s">
        <v>1063</v>
      </c>
      <c r="B366" t="s">
        <v>1064</v>
      </c>
      <c r="C366" t="s">
        <v>1065</v>
      </c>
      <c r="D366">
        <v>16</v>
      </c>
      <c r="E366" t="s">
        <v>8</v>
      </c>
      <c r="F366">
        <v>16</v>
      </c>
      <c r="G366" t="s">
        <v>14479</v>
      </c>
    </row>
    <row r="367" spans="1:7" x14ac:dyDescent="0.3">
      <c r="A367" t="s">
        <v>1066</v>
      </c>
      <c r="B367" t="s">
        <v>1067</v>
      </c>
      <c r="C367" t="s">
        <v>1068</v>
      </c>
      <c r="D367">
        <v>10</v>
      </c>
      <c r="E367" t="s">
        <v>8</v>
      </c>
      <c r="F367">
        <v>10</v>
      </c>
      <c r="G367" t="s">
        <v>14480</v>
      </c>
    </row>
    <row r="368" spans="1:7" x14ac:dyDescent="0.3">
      <c r="A368" t="s">
        <v>1069</v>
      </c>
      <c r="B368" t="s">
        <v>1070</v>
      </c>
      <c r="C368" t="s">
        <v>1071</v>
      </c>
      <c r="D368">
        <v>13</v>
      </c>
      <c r="E368" t="s">
        <v>8</v>
      </c>
      <c r="F368">
        <v>13</v>
      </c>
      <c r="G368" t="s">
        <v>14481</v>
      </c>
    </row>
    <row r="369" spans="1:7" x14ac:dyDescent="0.3">
      <c r="A369" t="s">
        <v>1072</v>
      </c>
      <c r="B369" t="s">
        <v>1073</v>
      </c>
      <c r="C369" t="s">
        <v>1048</v>
      </c>
      <c r="D369">
        <v>6</v>
      </c>
      <c r="E369" t="s">
        <v>8</v>
      </c>
      <c r="F369">
        <v>6</v>
      </c>
      <c r="G369" t="s">
        <v>14482</v>
      </c>
    </row>
    <row r="370" spans="1:7" x14ac:dyDescent="0.3">
      <c r="A370" t="s">
        <v>1074</v>
      </c>
      <c r="B370" t="s">
        <v>1075</v>
      </c>
      <c r="C370" t="s">
        <v>1076</v>
      </c>
      <c r="D370">
        <v>7</v>
      </c>
      <c r="E370" t="s">
        <v>8</v>
      </c>
      <c r="F370">
        <v>7</v>
      </c>
      <c r="G370" t="s">
        <v>14483</v>
      </c>
    </row>
    <row r="371" spans="1:7" x14ac:dyDescent="0.3">
      <c r="A371" t="s">
        <v>1077</v>
      </c>
      <c r="B371" t="s">
        <v>1078</v>
      </c>
      <c r="C371" t="s">
        <v>1079</v>
      </c>
      <c r="D371">
        <v>15</v>
      </c>
      <c r="E371" t="s">
        <v>8</v>
      </c>
      <c r="F371">
        <v>15</v>
      </c>
      <c r="G371" t="s">
        <v>14484</v>
      </c>
    </row>
    <row r="372" spans="1:7" x14ac:dyDescent="0.3">
      <c r="A372" t="s">
        <v>1080</v>
      </c>
      <c r="B372" t="s">
        <v>1081</v>
      </c>
      <c r="C372" t="s">
        <v>1082</v>
      </c>
      <c r="D372">
        <v>25</v>
      </c>
      <c r="E372" t="s">
        <v>8</v>
      </c>
      <c r="F372">
        <v>25</v>
      </c>
      <c r="G372" t="s">
        <v>14485</v>
      </c>
    </row>
    <row r="373" spans="1:7" x14ac:dyDescent="0.3">
      <c r="A373" t="s">
        <v>1083</v>
      </c>
      <c r="B373" t="s">
        <v>1084</v>
      </c>
      <c r="C373" t="s">
        <v>961</v>
      </c>
      <c r="D373">
        <v>15</v>
      </c>
      <c r="E373" t="s">
        <v>8</v>
      </c>
      <c r="F373">
        <v>15</v>
      </c>
      <c r="G373" t="s">
        <v>14486</v>
      </c>
    </row>
    <row r="374" spans="1:7" x14ac:dyDescent="0.3">
      <c r="A374" t="s">
        <v>1085</v>
      </c>
      <c r="B374" t="s">
        <v>1086</v>
      </c>
      <c r="C374" t="s">
        <v>1087</v>
      </c>
      <c r="D374">
        <v>10</v>
      </c>
      <c r="E374" t="s">
        <v>8</v>
      </c>
      <c r="F374">
        <v>10</v>
      </c>
      <c r="G374" t="s">
        <v>14487</v>
      </c>
    </row>
    <row r="375" spans="1:7" x14ac:dyDescent="0.3">
      <c r="A375" t="s">
        <v>1088</v>
      </c>
      <c r="B375" t="s">
        <v>1089</v>
      </c>
      <c r="C375" t="s">
        <v>1090</v>
      </c>
      <c r="D375">
        <v>26</v>
      </c>
      <c r="E375" t="s">
        <v>8</v>
      </c>
      <c r="F375">
        <v>26</v>
      </c>
      <c r="G375" t="s">
        <v>14488</v>
      </c>
    </row>
    <row r="376" spans="1:7" x14ac:dyDescent="0.3">
      <c r="A376" t="s">
        <v>1091</v>
      </c>
      <c r="B376" t="s">
        <v>1092</v>
      </c>
      <c r="C376" t="s">
        <v>118</v>
      </c>
      <c r="D376">
        <v>11</v>
      </c>
      <c r="E376" t="s">
        <v>8</v>
      </c>
      <c r="F376">
        <v>11</v>
      </c>
      <c r="G376" t="s">
        <v>14489</v>
      </c>
    </row>
    <row r="377" spans="1:7" x14ac:dyDescent="0.3">
      <c r="A377" t="s">
        <v>1093</v>
      </c>
      <c r="B377" t="s">
        <v>1094</v>
      </c>
      <c r="C377" t="s">
        <v>1095</v>
      </c>
      <c r="D377">
        <v>9</v>
      </c>
      <c r="E377" t="s">
        <v>8</v>
      </c>
      <c r="F377">
        <v>9</v>
      </c>
      <c r="G377" t="s">
        <v>14490</v>
      </c>
    </row>
    <row r="378" spans="1:7" x14ac:dyDescent="0.3">
      <c r="A378" t="s">
        <v>1096</v>
      </c>
      <c r="B378" t="s">
        <v>1097</v>
      </c>
      <c r="C378" t="s">
        <v>1098</v>
      </c>
      <c r="D378">
        <v>26</v>
      </c>
      <c r="E378" t="s">
        <v>8</v>
      </c>
      <c r="F378">
        <v>26</v>
      </c>
      <c r="G378" t="s">
        <v>14491</v>
      </c>
    </row>
    <row r="379" spans="1:7" x14ac:dyDescent="0.3">
      <c r="A379" t="s">
        <v>1099</v>
      </c>
      <c r="B379" t="s">
        <v>1100</v>
      </c>
      <c r="C379" t="s">
        <v>285</v>
      </c>
      <c r="D379">
        <v>2</v>
      </c>
      <c r="E379" t="s">
        <v>8</v>
      </c>
      <c r="F379">
        <v>2</v>
      </c>
      <c r="G379" t="s">
        <v>14492</v>
      </c>
    </row>
    <row r="380" spans="1:7" x14ac:dyDescent="0.3">
      <c r="A380" t="s">
        <v>1101</v>
      </c>
      <c r="B380" t="s">
        <v>1102</v>
      </c>
      <c r="C380" t="s">
        <v>1103</v>
      </c>
      <c r="D380">
        <v>42</v>
      </c>
      <c r="E380" t="s">
        <v>8</v>
      </c>
      <c r="F380">
        <v>42</v>
      </c>
      <c r="G380" t="s">
        <v>14493</v>
      </c>
    </row>
    <row r="381" spans="1:7" x14ac:dyDescent="0.3">
      <c r="A381" t="s">
        <v>1104</v>
      </c>
      <c r="B381" t="s">
        <v>1105</v>
      </c>
      <c r="C381" t="s">
        <v>1106</v>
      </c>
      <c r="D381">
        <v>14</v>
      </c>
      <c r="E381" t="s">
        <v>8</v>
      </c>
      <c r="F381">
        <v>14</v>
      </c>
      <c r="G381" t="s">
        <v>14494</v>
      </c>
    </row>
    <row r="382" spans="1:7" x14ac:dyDescent="0.3">
      <c r="A382" t="s">
        <v>1107</v>
      </c>
      <c r="B382" t="s">
        <v>1108</v>
      </c>
      <c r="C382" t="s">
        <v>879</v>
      </c>
      <c r="D382">
        <v>3</v>
      </c>
      <c r="E382" t="s">
        <v>8</v>
      </c>
      <c r="F382">
        <v>3</v>
      </c>
      <c r="G382" t="s">
        <v>14495</v>
      </c>
    </row>
    <row r="383" spans="1:7" x14ac:dyDescent="0.3">
      <c r="A383" t="s">
        <v>1109</v>
      </c>
      <c r="B383" t="s">
        <v>1110</v>
      </c>
      <c r="C383" t="s">
        <v>1111</v>
      </c>
      <c r="D383">
        <v>3</v>
      </c>
      <c r="E383" t="s">
        <v>8</v>
      </c>
      <c r="F383">
        <v>3</v>
      </c>
      <c r="G383" t="s">
        <v>14496</v>
      </c>
    </row>
    <row r="384" spans="1:7" x14ac:dyDescent="0.3">
      <c r="A384" t="s">
        <v>1112</v>
      </c>
      <c r="B384" t="s">
        <v>1113</v>
      </c>
      <c r="C384" t="s">
        <v>1114</v>
      </c>
      <c r="D384">
        <v>26</v>
      </c>
      <c r="E384" t="s">
        <v>8</v>
      </c>
      <c r="F384">
        <v>26</v>
      </c>
      <c r="G384" t="s">
        <v>14497</v>
      </c>
    </row>
    <row r="385" spans="1:7" x14ac:dyDescent="0.3">
      <c r="A385" t="s">
        <v>1115</v>
      </c>
      <c r="B385" t="s">
        <v>1116</v>
      </c>
      <c r="C385" t="s">
        <v>1117</v>
      </c>
      <c r="D385">
        <v>12</v>
      </c>
      <c r="E385" t="s">
        <v>8</v>
      </c>
      <c r="F385">
        <v>12</v>
      </c>
      <c r="G385" t="s">
        <v>14498</v>
      </c>
    </row>
    <row r="386" spans="1:7" x14ac:dyDescent="0.3">
      <c r="A386" t="s">
        <v>1118</v>
      </c>
      <c r="B386" t="s">
        <v>1119</v>
      </c>
      <c r="C386" t="s">
        <v>1120</v>
      </c>
      <c r="D386">
        <v>20</v>
      </c>
      <c r="E386" t="s">
        <v>8</v>
      </c>
      <c r="F386">
        <v>20</v>
      </c>
      <c r="G386" t="s">
        <v>14499</v>
      </c>
    </row>
    <row r="387" spans="1:7" x14ac:dyDescent="0.3">
      <c r="A387" t="s">
        <v>1121</v>
      </c>
      <c r="B387" t="s">
        <v>1122</v>
      </c>
      <c r="C387" t="s">
        <v>1123</v>
      </c>
      <c r="D387">
        <v>48</v>
      </c>
      <c r="E387" t="s">
        <v>8</v>
      </c>
      <c r="F387">
        <v>48</v>
      </c>
      <c r="G387" t="s">
        <v>14500</v>
      </c>
    </row>
    <row r="388" spans="1:7" x14ac:dyDescent="0.3">
      <c r="A388" t="s">
        <v>1124</v>
      </c>
      <c r="B388" t="s">
        <v>1125</v>
      </c>
      <c r="C388" t="s">
        <v>1126</v>
      </c>
      <c r="D388">
        <v>14</v>
      </c>
      <c r="E388" t="s">
        <v>8</v>
      </c>
      <c r="F388">
        <v>14</v>
      </c>
      <c r="G388" t="s">
        <v>14501</v>
      </c>
    </row>
    <row r="389" spans="1:7" x14ac:dyDescent="0.3">
      <c r="A389" t="s">
        <v>1127</v>
      </c>
      <c r="B389" t="s">
        <v>1128</v>
      </c>
      <c r="C389" t="s">
        <v>1129</v>
      </c>
      <c r="D389">
        <v>5</v>
      </c>
      <c r="E389" t="s">
        <v>8</v>
      </c>
      <c r="F389">
        <v>5</v>
      </c>
      <c r="G389" t="s">
        <v>14502</v>
      </c>
    </row>
    <row r="390" spans="1:7" x14ac:dyDescent="0.3">
      <c r="A390" t="s">
        <v>1130</v>
      </c>
      <c r="B390" t="s">
        <v>1131</v>
      </c>
      <c r="C390" t="s">
        <v>1132</v>
      </c>
      <c r="D390">
        <v>21</v>
      </c>
      <c r="E390" t="s">
        <v>8</v>
      </c>
      <c r="F390">
        <v>21</v>
      </c>
      <c r="G390" t="s">
        <v>14503</v>
      </c>
    </row>
    <row r="391" spans="1:7" x14ac:dyDescent="0.3">
      <c r="A391" t="s">
        <v>1133</v>
      </c>
      <c r="B391" t="s">
        <v>1134</v>
      </c>
      <c r="C391" t="s">
        <v>1135</v>
      </c>
      <c r="D391">
        <v>23</v>
      </c>
      <c r="E391" t="s">
        <v>8</v>
      </c>
      <c r="F391">
        <v>23</v>
      </c>
      <c r="G391" t="s">
        <v>14504</v>
      </c>
    </row>
    <row r="392" spans="1:7" x14ac:dyDescent="0.3">
      <c r="A392" t="s">
        <v>1136</v>
      </c>
      <c r="B392" t="s">
        <v>1137</v>
      </c>
      <c r="C392" t="s">
        <v>1138</v>
      </c>
      <c r="D392">
        <v>2</v>
      </c>
      <c r="E392" t="s">
        <v>8</v>
      </c>
      <c r="F392">
        <v>2</v>
      </c>
      <c r="G392" t="s">
        <v>14505</v>
      </c>
    </row>
    <row r="393" spans="1:7" x14ac:dyDescent="0.3">
      <c r="A393" t="s">
        <v>1139</v>
      </c>
      <c r="B393" t="s">
        <v>1140</v>
      </c>
      <c r="C393" t="s">
        <v>1141</v>
      </c>
      <c r="D393">
        <v>18</v>
      </c>
      <c r="E393" t="s">
        <v>8</v>
      </c>
      <c r="F393">
        <v>18</v>
      </c>
      <c r="G393" t="s">
        <v>14506</v>
      </c>
    </row>
    <row r="394" spans="1:7" x14ac:dyDescent="0.3">
      <c r="A394" t="s">
        <v>1142</v>
      </c>
      <c r="B394" t="s">
        <v>1143</v>
      </c>
      <c r="C394" t="s">
        <v>1144</v>
      </c>
      <c r="D394">
        <v>15</v>
      </c>
      <c r="E394" t="s">
        <v>8</v>
      </c>
      <c r="F394">
        <v>15</v>
      </c>
      <c r="G394" t="s">
        <v>14507</v>
      </c>
    </row>
    <row r="395" spans="1:7" x14ac:dyDescent="0.3">
      <c r="A395" t="s">
        <v>1145</v>
      </c>
      <c r="B395" t="s">
        <v>1146</v>
      </c>
      <c r="C395" t="s">
        <v>1147</v>
      </c>
      <c r="D395">
        <v>8</v>
      </c>
      <c r="E395" t="s">
        <v>8</v>
      </c>
      <c r="F395">
        <v>8</v>
      </c>
      <c r="G395" t="s">
        <v>14508</v>
      </c>
    </row>
    <row r="396" spans="1:7" x14ac:dyDescent="0.3">
      <c r="A396" t="s">
        <v>1148</v>
      </c>
      <c r="B396" t="s">
        <v>1149</v>
      </c>
      <c r="C396" t="s">
        <v>1150</v>
      </c>
      <c r="D396">
        <v>13</v>
      </c>
      <c r="E396" t="s">
        <v>8</v>
      </c>
      <c r="F396">
        <v>13</v>
      </c>
      <c r="G396" t="s">
        <v>14509</v>
      </c>
    </row>
    <row r="397" spans="1:7" x14ac:dyDescent="0.3">
      <c r="A397" t="s">
        <v>1151</v>
      </c>
      <c r="B397" t="s">
        <v>1152</v>
      </c>
      <c r="C397" t="s">
        <v>110</v>
      </c>
      <c r="D397">
        <v>2</v>
      </c>
      <c r="E397" t="s">
        <v>8</v>
      </c>
      <c r="F397">
        <v>2</v>
      </c>
      <c r="G397" t="s">
        <v>14510</v>
      </c>
    </row>
    <row r="398" spans="1:7" x14ac:dyDescent="0.3">
      <c r="A398" t="s">
        <v>1153</v>
      </c>
      <c r="B398" t="s">
        <v>1154</v>
      </c>
      <c r="C398" t="s">
        <v>826</v>
      </c>
      <c r="D398">
        <v>2</v>
      </c>
      <c r="E398" t="s">
        <v>8</v>
      </c>
      <c r="F398">
        <v>2</v>
      </c>
      <c r="G398" t="s">
        <v>14511</v>
      </c>
    </row>
    <row r="399" spans="1:7" x14ac:dyDescent="0.3">
      <c r="A399" t="s">
        <v>1155</v>
      </c>
      <c r="B399" t="s">
        <v>1156</v>
      </c>
      <c r="C399" t="s">
        <v>110</v>
      </c>
      <c r="D399">
        <v>2</v>
      </c>
      <c r="E399" t="s">
        <v>8</v>
      </c>
      <c r="F399">
        <v>2</v>
      </c>
      <c r="G399" t="s">
        <v>14512</v>
      </c>
    </row>
    <row r="400" spans="1:7" x14ac:dyDescent="0.3">
      <c r="A400" t="s">
        <v>1157</v>
      </c>
      <c r="B400" t="s">
        <v>1158</v>
      </c>
      <c r="C400" t="s">
        <v>12168</v>
      </c>
      <c r="D400">
        <v>11</v>
      </c>
      <c r="E400" t="s">
        <v>8</v>
      </c>
      <c r="F400">
        <v>11</v>
      </c>
      <c r="G400" t="s">
        <v>14513</v>
      </c>
    </row>
    <row r="401" spans="1:7" x14ac:dyDescent="0.3">
      <c r="A401" t="s">
        <v>1160</v>
      </c>
      <c r="B401" t="s">
        <v>1161</v>
      </c>
      <c r="C401" t="s">
        <v>1162</v>
      </c>
      <c r="D401">
        <v>46</v>
      </c>
      <c r="E401" t="s">
        <v>8</v>
      </c>
      <c r="F401">
        <v>46</v>
      </c>
      <c r="G401" t="s">
        <v>14514</v>
      </c>
    </row>
    <row r="402" spans="1:7" x14ac:dyDescent="0.3">
      <c r="A402" t="s">
        <v>1163</v>
      </c>
      <c r="B402" t="s">
        <v>1164</v>
      </c>
      <c r="C402" t="s">
        <v>1165</v>
      </c>
      <c r="D402">
        <v>6</v>
      </c>
      <c r="E402" t="s">
        <v>8</v>
      </c>
      <c r="F402">
        <v>6</v>
      </c>
      <c r="G402" t="s">
        <v>14515</v>
      </c>
    </row>
    <row r="403" spans="1:7" x14ac:dyDescent="0.3">
      <c r="A403" t="s">
        <v>1166</v>
      </c>
      <c r="B403" t="s">
        <v>1167</v>
      </c>
      <c r="C403" t="s">
        <v>1159</v>
      </c>
      <c r="D403">
        <v>3</v>
      </c>
      <c r="E403" t="s">
        <v>8</v>
      </c>
      <c r="F403">
        <v>3</v>
      </c>
      <c r="G403" t="s">
        <v>14516</v>
      </c>
    </row>
    <row r="404" spans="1:7" x14ac:dyDescent="0.3">
      <c r="A404" t="s">
        <v>1168</v>
      </c>
      <c r="B404" t="s">
        <v>1169</v>
      </c>
      <c r="C404" t="s">
        <v>369</v>
      </c>
      <c r="D404">
        <v>4</v>
      </c>
      <c r="E404" t="s">
        <v>8</v>
      </c>
      <c r="F404">
        <v>4</v>
      </c>
      <c r="G404" t="s">
        <v>14517</v>
      </c>
    </row>
    <row r="405" spans="1:7" x14ac:dyDescent="0.3">
      <c r="A405" t="s">
        <v>1170</v>
      </c>
      <c r="B405" t="s">
        <v>1171</v>
      </c>
      <c r="C405" t="s">
        <v>1159</v>
      </c>
      <c r="D405">
        <v>3</v>
      </c>
      <c r="E405" t="s">
        <v>8</v>
      </c>
      <c r="F405">
        <v>3</v>
      </c>
      <c r="G405" t="s">
        <v>14518</v>
      </c>
    </row>
    <row r="406" spans="1:7" x14ac:dyDescent="0.3">
      <c r="A406" t="s">
        <v>1172</v>
      </c>
      <c r="B406" t="s">
        <v>1173</v>
      </c>
      <c r="C406" t="s">
        <v>1174</v>
      </c>
      <c r="D406">
        <v>62</v>
      </c>
      <c r="E406" t="s">
        <v>8</v>
      </c>
      <c r="F406">
        <v>62</v>
      </c>
      <c r="G406" t="s">
        <v>14519</v>
      </c>
    </row>
    <row r="407" spans="1:7" x14ac:dyDescent="0.3">
      <c r="A407" t="s">
        <v>1175</v>
      </c>
      <c r="B407" t="s">
        <v>1176</v>
      </c>
      <c r="C407" t="s">
        <v>1177</v>
      </c>
      <c r="D407">
        <v>7</v>
      </c>
      <c r="E407" t="s">
        <v>8</v>
      </c>
      <c r="F407">
        <v>7</v>
      </c>
      <c r="G407" t="s">
        <v>14520</v>
      </c>
    </row>
    <row r="408" spans="1:7" x14ac:dyDescent="0.3">
      <c r="A408" t="s">
        <v>1178</v>
      </c>
      <c r="B408" t="s">
        <v>1179</v>
      </c>
      <c r="C408" t="s">
        <v>1180</v>
      </c>
      <c r="D408">
        <v>37</v>
      </c>
      <c r="E408" t="s">
        <v>8</v>
      </c>
      <c r="F408">
        <v>37</v>
      </c>
      <c r="G408" t="s">
        <v>14521</v>
      </c>
    </row>
    <row r="409" spans="1:7" x14ac:dyDescent="0.3">
      <c r="A409" t="s">
        <v>1181</v>
      </c>
      <c r="B409" t="s">
        <v>1182</v>
      </c>
      <c r="C409" t="s">
        <v>1183</v>
      </c>
      <c r="D409">
        <v>23</v>
      </c>
      <c r="E409" t="s">
        <v>8</v>
      </c>
      <c r="F409">
        <v>23</v>
      </c>
      <c r="G409" t="s">
        <v>14522</v>
      </c>
    </row>
    <row r="410" spans="1:7" x14ac:dyDescent="0.3">
      <c r="A410" t="s">
        <v>1184</v>
      </c>
      <c r="B410" t="s">
        <v>1185</v>
      </c>
      <c r="C410" t="s">
        <v>1186</v>
      </c>
      <c r="D410">
        <v>12</v>
      </c>
      <c r="E410" t="s">
        <v>8</v>
      </c>
      <c r="F410">
        <v>12</v>
      </c>
      <c r="G410" t="s">
        <v>14523</v>
      </c>
    </row>
    <row r="411" spans="1:7" x14ac:dyDescent="0.3">
      <c r="A411" t="s">
        <v>13965</v>
      </c>
      <c r="B411" t="s">
        <v>13966</v>
      </c>
      <c r="C411" t="s">
        <v>13967</v>
      </c>
      <c r="D411">
        <v>20</v>
      </c>
      <c r="E411" t="s">
        <v>8</v>
      </c>
      <c r="F411">
        <v>20</v>
      </c>
      <c r="G411" t="s">
        <v>14524</v>
      </c>
    </row>
    <row r="412" spans="1:7" x14ac:dyDescent="0.3">
      <c r="A412" t="s">
        <v>1187</v>
      </c>
      <c r="B412" t="s">
        <v>1188</v>
      </c>
      <c r="C412" t="s">
        <v>1189</v>
      </c>
      <c r="D412">
        <v>8</v>
      </c>
      <c r="E412" t="s">
        <v>8</v>
      </c>
      <c r="F412">
        <v>8</v>
      </c>
      <c r="G412" t="s">
        <v>14525</v>
      </c>
    </row>
    <row r="413" spans="1:7" x14ac:dyDescent="0.3">
      <c r="A413" t="s">
        <v>1190</v>
      </c>
      <c r="B413" t="s">
        <v>1191</v>
      </c>
      <c r="C413" t="s">
        <v>1192</v>
      </c>
      <c r="D413">
        <v>11</v>
      </c>
      <c r="E413" t="s">
        <v>8</v>
      </c>
      <c r="F413">
        <v>11</v>
      </c>
      <c r="G413" t="s">
        <v>14526</v>
      </c>
    </row>
    <row r="414" spans="1:7" x14ac:dyDescent="0.3">
      <c r="A414" t="s">
        <v>1193</v>
      </c>
      <c r="B414" t="s">
        <v>1194</v>
      </c>
      <c r="C414" t="s">
        <v>1195</v>
      </c>
      <c r="D414">
        <v>9</v>
      </c>
      <c r="E414" t="s">
        <v>8</v>
      </c>
      <c r="F414">
        <v>9</v>
      </c>
      <c r="G414" t="s">
        <v>14527</v>
      </c>
    </row>
    <row r="415" spans="1:7" x14ac:dyDescent="0.3">
      <c r="A415" t="s">
        <v>1196</v>
      </c>
      <c r="B415" t="s">
        <v>1197</v>
      </c>
      <c r="C415" t="s">
        <v>1106</v>
      </c>
      <c r="D415">
        <v>32</v>
      </c>
      <c r="E415" t="s">
        <v>8</v>
      </c>
      <c r="F415">
        <v>32</v>
      </c>
      <c r="G415" t="s">
        <v>14528</v>
      </c>
    </row>
    <row r="416" spans="1:7" x14ac:dyDescent="0.3">
      <c r="A416" t="s">
        <v>1198</v>
      </c>
      <c r="B416" t="s">
        <v>1199</v>
      </c>
      <c r="C416" t="s">
        <v>63</v>
      </c>
      <c r="D416">
        <v>24</v>
      </c>
      <c r="E416" t="s">
        <v>8</v>
      </c>
      <c r="F416">
        <v>24</v>
      </c>
      <c r="G416" t="s">
        <v>14529</v>
      </c>
    </row>
    <row r="417" spans="1:7" x14ac:dyDescent="0.3">
      <c r="A417" t="s">
        <v>1200</v>
      </c>
      <c r="B417" t="s">
        <v>1201</v>
      </c>
      <c r="C417" t="s">
        <v>1202</v>
      </c>
      <c r="D417">
        <v>15</v>
      </c>
      <c r="E417" t="s">
        <v>8</v>
      </c>
      <c r="F417">
        <v>15</v>
      </c>
      <c r="G417" t="s">
        <v>14530</v>
      </c>
    </row>
    <row r="418" spans="1:7" x14ac:dyDescent="0.3">
      <c r="A418" t="s">
        <v>1203</v>
      </c>
      <c r="B418" t="s">
        <v>1204</v>
      </c>
      <c r="C418" t="s">
        <v>1205</v>
      </c>
      <c r="D418">
        <v>27</v>
      </c>
      <c r="E418" t="s">
        <v>8</v>
      </c>
      <c r="F418">
        <v>27</v>
      </c>
      <c r="G418" t="s">
        <v>14531</v>
      </c>
    </row>
    <row r="419" spans="1:7" x14ac:dyDescent="0.3">
      <c r="A419" t="s">
        <v>1206</v>
      </c>
      <c r="B419" t="s">
        <v>1207</v>
      </c>
      <c r="C419" t="s">
        <v>1208</v>
      </c>
      <c r="D419">
        <v>48</v>
      </c>
      <c r="E419" t="s">
        <v>8</v>
      </c>
      <c r="F419">
        <v>48</v>
      </c>
      <c r="G419" t="s">
        <v>14532</v>
      </c>
    </row>
    <row r="420" spans="1:7" x14ac:dyDescent="0.3">
      <c r="A420" t="s">
        <v>1209</v>
      </c>
      <c r="B420" t="s">
        <v>1210</v>
      </c>
      <c r="C420" t="s">
        <v>1211</v>
      </c>
      <c r="D420">
        <v>10</v>
      </c>
      <c r="E420" t="s">
        <v>8</v>
      </c>
      <c r="F420">
        <v>10</v>
      </c>
      <c r="G420" t="s">
        <v>14533</v>
      </c>
    </row>
    <row r="421" spans="1:7" x14ac:dyDescent="0.3">
      <c r="A421" t="s">
        <v>1209</v>
      </c>
      <c r="B421" t="s">
        <v>1210</v>
      </c>
      <c r="C421" t="s">
        <v>1212</v>
      </c>
      <c r="D421">
        <v>34</v>
      </c>
      <c r="E421" t="s">
        <v>8</v>
      </c>
      <c r="F421">
        <v>34</v>
      </c>
      <c r="G421" t="s">
        <v>14533</v>
      </c>
    </row>
    <row r="422" spans="1:7" x14ac:dyDescent="0.3">
      <c r="A422" t="s">
        <v>1213</v>
      </c>
      <c r="B422" t="s">
        <v>1214</v>
      </c>
      <c r="C422" t="s">
        <v>1215</v>
      </c>
      <c r="D422">
        <v>88</v>
      </c>
      <c r="E422" t="s">
        <v>8</v>
      </c>
      <c r="F422">
        <v>88</v>
      </c>
      <c r="G422" t="s">
        <v>14534</v>
      </c>
    </row>
    <row r="423" spans="1:7" x14ac:dyDescent="0.3">
      <c r="A423" t="s">
        <v>1216</v>
      </c>
      <c r="B423" t="s">
        <v>1217</v>
      </c>
      <c r="C423" t="s">
        <v>1218</v>
      </c>
      <c r="D423">
        <v>39</v>
      </c>
      <c r="E423" t="s">
        <v>8</v>
      </c>
      <c r="F423">
        <v>39</v>
      </c>
      <c r="G423" t="s">
        <v>14535</v>
      </c>
    </row>
    <row r="424" spans="1:7" x14ac:dyDescent="0.3">
      <c r="A424" t="s">
        <v>1219</v>
      </c>
      <c r="B424" t="s">
        <v>1220</v>
      </c>
      <c r="C424" t="s">
        <v>1221</v>
      </c>
      <c r="D424">
        <v>29</v>
      </c>
      <c r="E424" t="s">
        <v>8</v>
      </c>
      <c r="F424">
        <v>29</v>
      </c>
      <c r="G424" t="s">
        <v>14536</v>
      </c>
    </row>
    <row r="425" spans="1:7" x14ac:dyDescent="0.3">
      <c r="A425" t="s">
        <v>1222</v>
      </c>
      <c r="B425" t="s">
        <v>1223</v>
      </c>
      <c r="C425" t="s">
        <v>1224</v>
      </c>
      <c r="D425">
        <v>11</v>
      </c>
      <c r="E425" t="s">
        <v>8</v>
      </c>
      <c r="F425">
        <v>11</v>
      </c>
      <c r="G425" t="s">
        <v>14537</v>
      </c>
    </row>
    <row r="426" spans="1:7" x14ac:dyDescent="0.3">
      <c r="A426" t="s">
        <v>1225</v>
      </c>
      <c r="B426" t="s">
        <v>1226</v>
      </c>
      <c r="C426" t="s">
        <v>1227</v>
      </c>
      <c r="D426">
        <v>5</v>
      </c>
      <c r="E426" t="s">
        <v>8</v>
      </c>
      <c r="F426">
        <v>5</v>
      </c>
      <c r="G426" t="s">
        <v>14538</v>
      </c>
    </row>
    <row r="427" spans="1:7" x14ac:dyDescent="0.3">
      <c r="A427" t="s">
        <v>1228</v>
      </c>
      <c r="B427" t="s">
        <v>1229</v>
      </c>
      <c r="C427" t="s">
        <v>151</v>
      </c>
      <c r="D427">
        <v>30</v>
      </c>
      <c r="E427" t="s">
        <v>8</v>
      </c>
      <c r="F427">
        <v>30</v>
      </c>
      <c r="G427" t="s">
        <v>14539</v>
      </c>
    </row>
    <row r="428" spans="1:7" x14ac:dyDescent="0.3">
      <c r="A428" t="s">
        <v>1230</v>
      </c>
      <c r="B428" t="s">
        <v>1231</v>
      </c>
      <c r="C428" t="s">
        <v>1232</v>
      </c>
      <c r="D428">
        <v>23</v>
      </c>
      <c r="E428" t="s">
        <v>8</v>
      </c>
      <c r="F428">
        <v>23</v>
      </c>
      <c r="G428" t="s">
        <v>14540</v>
      </c>
    </row>
    <row r="429" spans="1:7" x14ac:dyDescent="0.3">
      <c r="A429" t="s">
        <v>1233</v>
      </c>
      <c r="B429" t="s">
        <v>1234</v>
      </c>
      <c r="C429" t="s">
        <v>1235</v>
      </c>
      <c r="D429">
        <v>12</v>
      </c>
      <c r="E429" t="s">
        <v>8</v>
      </c>
      <c r="F429">
        <v>12</v>
      </c>
      <c r="G429" t="s">
        <v>14541</v>
      </c>
    </row>
    <row r="430" spans="1:7" x14ac:dyDescent="0.3">
      <c r="A430" t="s">
        <v>1236</v>
      </c>
      <c r="B430" t="s">
        <v>1237</v>
      </c>
      <c r="C430" t="s">
        <v>1238</v>
      </c>
      <c r="D430">
        <v>24</v>
      </c>
      <c r="E430" t="s">
        <v>8</v>
      </c>
      <c r="F430">
        <v>24</v>
      </c>
      <c r="G430" t="s">
        <v>14542</v>
      </c>
    </row>
    <row r="431" spans="1:7" x14ac:dyDescent="0.3">
      <c r="A431" t="s">
        <v>1239</v>
      </c>
      <c r="B431" t="s">
        <v>1240</v>
      </c>
      <c r="C431" t="s">
        <v>1241</v>
      </c>
      <c r="D431">
        <v>23</v>
      </c>
      <c r="E431" t="s">
        <v>8</v>
      </c>
      <c r="F431">
        <v>23</v>
      </c>
      <c r="G431" t="s">
        <v>14543</v>
      </c>
    </row>
    <row r="432" spans="1:7" x14ac:dyDescent="0.3">
      <c r="A432" t="s">
        <v>1242</v>
      </c>
      <c r="B432" t="s">
        <v>1243</v>
      </c>
      <c r="C432" t="s">
        <v>1244</v>
      </c>
      <c r="D432">
        <v>6</v>
      </c>
      <c r="E432" t="s">
        <v>8</v>
      </c>
      <c r="F432">
        <v>6</v>
      </c>
      <c r="G432" t="s">
        <v>14544</v>
      </c>
    </row>
    <row r="433" spans="1:7" x14ac:dyDescent="0.3">
      <c r="A433" t="s">
        <v>1245</v>
      </c>
      <c r="B433" t="s">
        <v>1246</v>
      </c>
      <c r="C433" t="s">
        <v>1247</v>
      </c>
      <c r="D433">
        <v>7</v>
      </c>
      <c r="E433" t="s">
        <v>8</v>
      </c>
      <c r="F433">
        <v>7</v>
      </c>
      <c r="G433" t="s">
        <v>14545</v>
      </c>
    </row>
    <row r="434" spans="1:7" x14ac:dyDescent="0.3">
      <c r="A434" t="s">
        <v>1248</v>
      </c>
      <c r="B434" t="s">
        <v>1249</v>
      </c>
      <c r="C434" t="s">
        <v>1250</v>
      </c>
      <c r="D434">
        <v>37</v>
      </c>
      <c r="E434" t="s">
        <v>8</v>
      </c>
      <c r="F434">
        <v>37</v>
      </c>
      <c r="G434" t="s">
        <v>14546</v>
      </c>
    </row>
    <row r="435" spans="1:7" x14ac:dyDescent="0.3">
      <c r="A435" t="s">
        <v>1251</v>
      </c>
      <c r="B435" t="s">
        <v>1252</v>
      </c>
      <c r="C435" t="s">
        <v>1253</v>
      </c>
      <c r="D435">
        <v>7</v>
      </c>
      <c r="E435" t="s">
        <v>8</v>
      </c>
      <c r="F435">
        <v>7</v>
      </c>
      <c r="G435" t="s">
        <v>14547</v>
      </c>
    </row>
    <row r="436" spans="1:7" x14ac:dyDescent="0.3">
      <c r="A436" t="s">
        <v>1254</v>
      </c>
      <c r="B436" t="s">
        <v>1255</v>
      </c>
      <c r="C436" t="s">
        <v>1256</v>
      </c>
      <c r="D436">
        <v>5</v>
      </c>
      <c r="E436" t="s">
        <v>8</v>
      </c>
      <c r="F436">
        <v>5</v>
      </c>
      <c r="G436" t="s">
        <v>14548</v>
      </c>
    </row>
    <row r="437" spans="1:7" x14ac:dyDescent="0.3">
      <c r="A437" t="s">
        <v>1257</v>
      </c>
      <c r="B437" t="s">
        <v>1258</v>
      </c>
      <c r="C437" t="s">
        <v>1259</v>
      </c>
      <c r="D437">
        <v>8</v>
      </c>
      <c r="E437" t="s">
        <v>8</v>
      </c>
      <c r="F437">
        <v>8</v>
      </c>
      <c r="G437" t="s">
        <v>14549</v>
      </c>
    </row>
    <row r="438" spans="1:7" x14ac:dyDescent="0.3">
      <c r="A438" t="s">
        <v>1260</v>
      </c>
      <c r="B438" t="s">
        <v>1261</v>
      </c>
      <c r="C438" t="s">
        <v>1262</v>
      </c>
      <c r="D438">
        <v>83</v>
      </c>
      <c r="E438" t="s">
        <v>8</v>
      </c>
      <c r="F438">
        <v>83</v>
      </c>
      <c r="G438" t="s">
        <v>14550</v>
      </c>
    </row>
    <row r="439" spans="1:7" x14ac:dyDescent="0.3">
      <c r="A439" t="s">
        <v>1263</v>
      </c>
      <c r="B439" t="s">
        <v>1264</v>
      </c>
      <c r="C439" t="s">
        <v>1265</v>
      </c>
      <c r="D439">
        <v>5</v>
      </c>
      <c r="E439" t="s">
        <v>8</v>
      </c>
      <c r="F439">
        <v>5</v>
      </c>
      <c r="G439" t="s">
        <v>14551</v>
      </c>
    </row>
    <row r="440" spans="1:7" x14ac:dyDescent="0.3">
      <c r="A440" t="s">
        <v>1266</v>
      </c>
      <c r="B440" t="s">
        <v>1267</v>
      </c>
      <c r="C440" t="s">
        <v>1268</v>
      </c>
      <c r="D440">
        <v>18</v>
      </c>
      <c r="E440" t="s">
        <v>8</v>
      </c>
      <c r="F440">
        <v>18</v>
      </c>
      <c r="G440" t="s">
        <v>14552</v>
      </c>
    </row>
    <row r="441" spans="1:7" x14ac:dyDescent="0.3">
      <c r="A441" t="s">
        <v>1269</v>
      </c>
      <c r="B441" t="s">
        <v>1270</v>
      </c>
      <c r="C441" t="s">
        <v>1271</v>
      </c>
      <c r="D441">
        <v>55</v>
      </c>
      <c r="E441" t="s">
        <v>8</v>
      </c>
      <c r="F441">
        <v>55</v>
      </c>
      <c r="G441" t="s">
        <v>14553</v>
      </c>
    </row>
    <row r="442" spans="1:7" x14ac:dyDescent="0.3">
      <c r="A442" t="s">
        <v>1269</v>
      </c>
      <c r="B442" t="s">
        <v>1270</v>
      </c>
      <c r="C442" t="s">
        <v>1272</v>
      </c>
      <c r="D442">
        <v>48</v>
      </c>
      <c r="E442" t="s">
        <v>8</v>
      </c>
      <c r="F442">
        <v>48</v>
      </c>
      <c r="G442" t="s">
        <v>14553</v>
      </c>
    </row>
    <row r="443" spans="1:7" x14ac:dyDescent="0.3">
      <c r="A443" t="s">
        <v>1273</v>
      </c>
      <c r="B443" t="s">
        <v>1274</v>
      </c>
      <c r="C443" t="s">
        <v>1275</v>
      </c>
      <c r="D443">
        <v>6</v>
      </c>
      <c r="E443" t="s">
        <v>8</v>
      </c>
      <c r="F443">
        <v>6</v>
      </c>
      <c r="G443" t="s">
        <v>14554</v>
      </c>
    </row>
    <row r="444" spans="1:7" x14ac:dyDescent="0.3">
      <c r="A444" t="s">
        <v>1276</v>
      </c>
      <c r="B444" t="s">
        <v>1277</v>
      </c>
      <c r="C444" t="s">
        <v>1278</v>
      </c>
      <c r="D444">
        <v>9</v>
      </c>
      <c r="E444" t="s">
        <v>8</v>
      </c>
      <c r="F444">
        <v>9</v>
      </c>
      <c r="G444" t="s">
        <v>14555</v>
      </c>
    </row>
    <row r="445" spans="1:7" x14ac:dyDescent="0.3">
      <c r="A445" t="s">
        <v>1279</v>
      </c>
      <c r="B445" t="s">
        <v>1280</v>
      </c>
      <c r="C445" t="s">
        <v>1281</v>
      </c>
      <c r="D445">
        <v>6</v>
      </c>
      <c r="E445" t="s">
        <v>8</v>
      </c>
      <c r="F445">
        <v>6</v>
      </c>
      <c r="G445" t="s">
        <v>14556</v>
      </c>
    </row>
    <row r="446" spans="1:7" x14ac:dyDescent="0.3">
      <c r="A446" t="s">
        <v>1282</v>
      </c>
      <c r="B446" t="s">
        <v>1283</v>
      </c>
      <c r="C446" t="s">
        <v>1284</v>
      </c>
      <c r="D446">
        <v>20</v>
      </c>
      <c r="E446" t="s">
        <v>8</v>
      </c>
      <c r="F446">
        <v>20</v>
      </c>
      <c r="G446" t="s">
        <v>14557</v>
      </c>
    </row>
    <row r="447" spans="1:7" x14ac:dyDescent="0.3">
      <c r="A447" t="s">
        <v>1285</v>
      </c>
      <c r="B447" t="s">
        <v>1286</v>
      </c>
      <c r="C447" t="s">
        <v>1287</v>
      </c>
      <c r="D447">
        <v>11</v>
      </c>
      <c r="E447" t="s">
        <v>8</v>
      </c>
      <c r="F447">
        <v>11</v>
      </c>
      <c r="G447" t="s">
        <v>14558</v>
      </c>
    </row>
    <row r="448" spans="1:7" x14ac:dyDescent="0.3">
      <c r="A448" t="s">
        <v>1288</v>
      </c>
      <c r="B448" t="s">
        <v>1289</v>
      </c>
      <c r="C448" t="s">
        <v>1290</v>
      </c>
      <c r="D448">
        <v>11</v>
      </c>
      <c r="E448" t="s">
        <v>8</v>
      </c>
      <c r="F448">
        <v>11</v>
      </c>
      <c r="G448" t="s">
        <v>14559</v>
      </c>
    </row>
    <row r="449" spans="1:7" x14ac:dyDescent="0.3">
      <c r="A449" t="s">
        <v>1291</v>
      </c>
      <c r="B449" t="s">
        <v>1292</v>
      </c>
      <c r="C449" t="s">
        <v>1293</v>
      </c>
      <c r="D449">
        <v>20</v>
      </c>
      <c r="E449" t="s">
        <v>8</v>
      </c>
      <c r="F449">
        <v>20</v>
      </c>
      <c r="G449" t="s">
        <v>14560</v>
      </c>
    </row>
    <row r="450" spans="1:7" x14ac:dyDescent="0.3">
      <c r="A450" t="s">
        <v>1294</v>
      </c>
      <c r="B450" t="s">
        <v>1295</v>
      </c>
      <c r="C450" t="s">
        <v>1296</v>
      </c>
      <c r="D450">
        <v>10</v>
      </c>
      <c r="E450" t="s">
        <v>8</v>
      </c>
      <c r="F450">
        <v>10</v>
      </c>
      <c r="G450" t="s">
        <v>14561</v>
      </c>
    </row>
    <row r="451" spans="1:7" x14ac:dyDescent="0.3">
      <c r="A451" t="s">
        <v>1297</v>
      </c>
      <c r="B451" t="s">
        <v>1298</v>
      </c>
      <c r="C451" t="s">
        <v>1296</v>
      </c>
      <c r="D451">
        <v>76</v>
      </c>
      <c r="E451" t="s">
        <v>8</v>
      </c>
      <c r="F451">
        <v>76</v>
      </c>
      <c r="G451" t="s">
        <v>14562</v>
      </c>
    </row>
    <row r="452" spans="1:7" x14ac:dyDescent="0.3">
      <c r="A452" t="s">
        <v>1299</v>
      </c>
      <c r="B452" t="s">
        <v>1300</v>
      </c>
      <c r="C452" t="s">
        <v>1301</v>
      </c>
      <c r="D452">
        <v>47</v>
      </c>
      <c r="E452" t="s">
        <v>8</v>
      </c>
      <c r="F452">
        <v>47</v>
      </c>
      <c r="G452" t="s">
        <v>14563</v>
      </c>
    </row>
    <row r="453" spans="1:7" x14ac:dyDescent="0.3">
      <c r="A453" t="s">
        <v>1302</v>
      </c>
      <c r="B453" t="s">
        <v>1303</v>
      </c>
      <c r="C453" t="s">
        <v>1304</v>
      </c>
      <c r="D453">
        <v>5</v>
      </c>
      <c r="E453" t="s">
        <v>8</v>
      </c>
      <c r="F453">
        <v>5</v>
      </c>
      <c r="G453" t="s">
        <v>14564</v>
      </c>
    </row>
    <row r="454" spans="1:7" x14ac:dyDescent="0.3">
      <c r="A454" t="s">
        <v>1305</v>
      </c>
      <c r="B454" t="s">
        <v>1306</v>
      </c>
      <c r="C454" t="s">
        <v>1307</v>
      </c>
      <c r="D454">
        <v>38</v>
      </c>
      <c r="E454" t="s">
        <v>8</v>
      </c>
      <c r="F454">
        <v>38</v>
      </c>
      <c r="G454" t="s">
        <v>14565</v>
      </c>
    </row>
    <row r="455" spans="1:7" x14ac:dyDescent="0.3">
      <c r="A455" t="s">
        <v>1308</v>
      </c>
      <c r="B455" t="s">
        <v>1309</v>
      </c>
      <c r="C455" t="s">
        <v>1310</v>
      </c>
      <c r="D455">
        <v>2</v>
      </c>
      <c r="E455" t="s">
        <v>8</v>
      </c>
      <c r="F455">
        <v>2</v>
      </c>
      <c r="G455" t="s">
        <v>14566</v>
      </c>
    </row>
    <row r="456" spans="1:7" x14ac:dyDescent="0.3">
      <c r="A456" t="s">
        <v>1311</v>
      </c>
      <c r="B456" t="s">
        <v>1312</v>
      </c>
      <c r="C456" t="s">
        <v>1313</v>
      </c>
      <c r="D456">
        <v>25</v>
      </c>
      <c r="E456" t="s">
        <v>8</v>
      </c>
      <c r="F456">
        <v>25</v>
      </c>
      <c r="G456" t="s">
        <v>14567</v>
      </c>
    </row>
    <row r="457" spans="1:7" x14ac:dyDescent="0.3">
      <c r="A457" t="s">
        <v>1314</v>
      </c>
      <c r="B457" t="s">
        <v>1315</v>
      </c>
      <c r="C457" t="s">
        <v>1316</v>
      </c>
      <c r="D457">
        <v>5</v>
      </c>
      <c r="E457" t="s">
        <v>8</v>
      </c>
      <c r="F457">
        <v>5</v>
      </c>
      <c r="G457" t="s">
        <v>14568</v>
      </c>
    </row>
    <row r="458" spans="1:7" x14ac:dyDescent="0.3">
      <c r="A458" t="s">
        <v>1317</v>
      </c>
      <c r="B458" t="s">
        <v>1318</v>
      </c>
      <c r="C458" t="s">
        <v>1319</v>
      </c>
      <c r="D458">
        <v>33</v>
      </c>
      <c r="E458" t="s">
        <v>8</v>
      </c>
      <c r="F458">
        <v>33</v>
      </c>
      <c r="G458" t="s">
        <v>14569</v>
      </c>
    </row>
    <row r="459" spans="1:7" x14ac:dyDescent="0.3">
      <c r="A459" t="s">
        <v>1320</v>
      </c>
      <c r="B459" t="s">
        <v>1321</v>
      </c>
      <c r="C459" t="s">
        <v>160</v>
      </c>
      <c r="D459">
        <v>16</v>
      </c>
      <c r="E459" t="s">
        <v>8</v>
      </c>
      <c r="F459">
        <v>16</v>
      </c>
      <c r="G459" t="s">
        <v>14570</v>
      </c>
    </row>
    <row r="460" spans="1:7" x14ac:dyDescent="0.3">
      <c r="A460" t="s">
        <v>1322</v>
      </c>
      <c r="B460" t="s">
        <v>1323</v>
      </c>
      <c r="C460" t="s">
        <v>1324</v>
      </c>
      <c r="D460">
        <v>13</v>
      </c>
      <c r="E460" t="s">
        <v>8</v>
      </c>
      <c r="F460">
        <v>13</v>
      </c>
      <c r="G460" t="s">
        <v>14571</v>
      </c>
    </row>
    <row r="461" spans="1:7" x14ac:dyDescent="0.3">
      <c r="A461" t="s">
        <v>1325</v>
      </c>
      <c r="B461" t="s">
        <v>1326</v>
      </c>
      <c r="C461" t="s">
        <v>1327</v>
      </c>
      <c r="D461">
        <v>5</v>
      </c>
      <c r="E461" t="s">
        <v>8</v>
      </c>
      <c r="F461">
        <v>5</v>
      </c>
      <c r="G461" t="s">
        <v>14572</v>
      </c>
    </row>
    <row r="462" spans="1:7" x14ac:dyDescent="0.3">
      <c r="A462" t="s">
        <v>1328</v>
      </c>
      <c r="B462" t="s">
        <v>1329</v>
      </c>
      <c r="C462" t="s">
        <v>1330</v>
      </c>
      <c r="D462">
        <v>28</v>
      </c>
      <c r="E462" t="s">
        <v>8</v>
      </c>
      <c r="F462">
        <v>28</v>
      </c>
      <c r="G462" t="s">
        <v>14573</v>
      </c>
    </row>
    <row r="463" spans="1:7" x14ac:dyDescent="0.3">
      <c r="A463" t="s">
        <v>13968</v>
      </c>
      <c r="B463" t="s">
        <v>13969</v>
      </c>
      <c r="C463" t="s">
        <v>13970</v>
      </c>
      <c r="D463">
        <v>9</v>
      </c>
      <c r="E463" t="s">
        <v>8</v>
      </c>
      <c r="F463">
        <v>9</v>
      </c>
      <c r="G463" t="s">
        <v>14574</v>
      </c>
    </row>
    <row r="464" spans="1:7" x14ac:dyDescent="0.3">
      <c r="A464" t="s">
        <v>1331</v>
      </c>
      <c r="B464" t="s">
        <v>1332</v>
      </c>
      <c r="C464" t="s">
        <v>1333</v>
      </c>
      <c r="D464">
        <v>7</v>
      </c>
      <c r="E464" t="s">
        <v>8</v>
      </c>
      <c r="F464">
        <v>7</v>
      </c>
      <c r="G464" t="s">
        <v>14575</v>
      </c>
    </row>
    <row r="465" spans="1:7" x14ac:dyDescent="0.3">
      <c r="A465" t="s">
        <v>1334</v>
      </c>
      <c r="B465" t="s">
        <v>1335</v>
      </c>
      <c r="C465" t="s">
        <v>1336</v>
      </c>
      <c r="D465">
        <v>11</v>
      </c>
      <c r="E465" t="s">
        <v>8</v>
      </c>
      <c r="F465">
        <v>11</v>
      </c>
      <c r="G465" t="s">
        <v>14576</v>
      </c>
    </row>
    <row r="466" spans="1:7" x14ac:dyDescent="0.3">
      <c r="A466" t="s">
        <v>1337</v>
      </c>
      <c r="B466" t="s">
        <v>1338</v>
      </c>
      <c r="C466" t="s">
        <v>1339</v>
      </c>
      <c r="D466">
        <v>40</v>
      </c>
      <c r="E466" t="s">
        <v>8</v>
      </c>
      <c r="F466">
        <v>40</v>
      </c>
      <c r="G466" t="s">
        <v>14577</v>
      </c>
    </row>
    <row r="467" spans="1:7" x14ac:dyDescent="0.3">
      <c r="A467" t="s">
        <v>1340</v>
      </c>
      <c r="B467" t="s">
        <v>1341</v>
      </c>
      <c r="C467" t="s">
        <v>1342</v>
      </c>
      <c r="D467">
        <v>2</v>
      </c>
      <c r="E467" t="s">
        <v>8</v>
      </c>
      <c r="F467">
        <v>2</v>
      </c>
      <c r="G467" t="s">
        <v>14578</v>
      </c>
    </row>
    <row r="468" spans="1:7" x14ac:dyDescent="0.3">
      <c r="A468" t="s">
        <v>1343</v>
      </c>
      <c r="B468" t="s">
        <v>1344</v>
      </c>
      <c r="C468" t="s">
        <v>1345</v>
      </c>
      <c r="D468">
        <v>19</v>
      </c>
      <c r="E468" t="s">
        <v>8</v>
      </c>
      <c r="F468">
        <v>19</v>
      </c>
      <c r="G468" t="s">
        <v>14579</v>
      </c>
    </row>
    <row r="469" spans="1:7" x14ac:dyDescent="0.3">
      <c r="A469" t="s">
        <v>13971</v>
      </c>
      <c r="B469" t="s">
        <v>13972</v>
      </c>
      <c r="C469" t="s">
        <v>4875</v>
      </c>
      <c r="D469">
        <v>13</v>
      </c>
      <c r="E469" t="s">
        <v>8</v>
      </c>
      <c r="F469">
        <v>13</v>
      </c>
      <c r="G469" t="s">
        <v>14580</v>
      </c>
    </row>
    <row r="470" spans="1:7" x14ac:dyDescent="0.3">
      <c r="A470" t="s">
        <v>1346</v>
      </c>
      <c r="B470" t="s">
        <v>1347</v>
      </c>
      <c r="C470" t="s">
        <v>1348</v>
      </c>
      <c r="D470">
        <v>2</v>
      </c>
      <c r="E470" t="s">
        <v>8</v>
      </c>
      <c r="F470">
        <v>2</v>
      </c>
      <c r="G470" t="s">
        <v>14581</v>
      </c>
    </row>
    <row r="471" spans="1:7" x14ac:dyDescent="0.3">
      <c r="A471" t="s">
        <v>1349</v>
      </c>
      <c r="B471" t="s">
        <v>1350</v>
      </c>
      <c r="C471" t="s">
        <v>1351</v>
      </c>
      <c r="D471">
        <v>5</v>
      </c>
      <c r="E471" t="s">
        <v>8</v>
      </c>
      <c r="F471">
        <v>5</v>
      </c>
      <c r="G471" t="s">
        <v>14582</v>
      </c>
    </row>
    <row r="472" spans="1:7" x14ac:dyDescent="0.3">
      <c r="A472" t="s">
        <v>1352</v>
      </c>
      <c r="B472" t="s">
        <v>1353</v>
      </c>
      <c r="C472" t="s">
        <v>774</v>
      </c>
      <c r="D472">
        <v>10</v>
      </c>
      <c r="E472" t="s">
        <v>8</v>
      </c>
      <c r="F472">
        <v>10</v>
      </c>
      <c r="G472" t="s">
        <v>14583</v>
      </c>
    </row>
    <row r="473" spans="1:7" x14ac:dyDescent="0.3">
      <c r="A473" t="s">
        <v>1354</v>
      </c>
      <c r="B473" t="s">
        <v>1355</v>
      </c>
      <c r="C473" t="s">
        <v>1356</v>
      </c>
      <c r="D473">
        <v>14</v>
      </c>
      <c r="E473" t="s">
        <v>8</v>
      </c>
      <c r="F473">
        <v>14</v>
      </c>
      <c r="G473" t="s">
        <v>14584</v>
      </c>
    </row>
    <row r="474" spans="1:7" x14ac:dyDescent="0.3">
      <c r="A474" t="s">
        <v>1357</v>
      </c>
      <c r="B474" t="s">
        <v>1358</v>
      </c>
      <c r="C474" t="s">
        <v>1359</v>
      </c>
      <c r="D474">
        <v>16</v>
      </c>
      <c r="E474" t="s">
        <v>8</v>
      </c>
      <c r="F474">
        <v>16</v>
      </c>
      <c r="G474" t="s">
        <v>14585</v>
      </c>
    </row>
    <row r="475" spans="1:7" x14ac:dyDescent="0.3">
      <c r="A475" t="s">
        <v>1360</v>
      </c>
      <c r="B475" t="s">
        <v>1361</v>
      </c>
      <c r="C475" t="s">
        <v>1362</v>
      </c>
      <c r="D475">
        <v>20</v>
      </c>
      <c r="E475" t="s">
        <v>8</v>
      </c>
      <c r="F475">
        <v>20</v>
      </c>
      <c r="G475" t="s">
        <v>14586</v>
      </c>
    </row>
    <row r="476" spans="1:7" x14ac:dyDescent="0.3">
      <c r="A476" t="s">
        <v>1363</v>
      </c>
      <c r="B476" t="s">
        <v>1364</v>
      </c>
      <c r="C476" t="s">
        <v>1365</v>
      </c>
      <c r="D476">
        <v>7</v>
      </c>
      <c r="E476" t="s">
        <v>8</v>
      </c>
      <c r="F476">
        <v>7</v>
      </c>
      <c r="G476" t="s">
        <v>14587</v>
      </c>
    </row>
    <row r="477" spans="1:7" x14ac:dyDescent="0.3">
      <c r="A477" t="s">
        <v>1366</v>
      </c>
      <c r="B477" t="s">
        <v>1367</v>
      </c>
      <c r="C477" t="s">
        <v>1368</v>
      </c>
      <c r="D477">
        <v>37</v>
      </c>
      <c r="E477" t="s">
        <v>8</v>
      </c>
      <c r="F477">
        <v>37</v>
      </c>
      <c r="G477" t="s">
        <v>14588</v>
      </c>
    </row>
    <row r="478" spans="1:7" x14ac:dyDescent="0.3">
      <c r="A478" t="s">
        <v>1369</v>
      </c>
      <c r="B478" t="s">
        <v>1370</v>
      </c>
      <c r="C478" t="s">
        <v>1371</v>
      </c>
      <c r="D478">
        <v>43</v>
      </c>
      <c r="E478" t="s">
        <v>8</v>
      </c>
      <c r="F478">
        <v>43</v>
      </c>
      <c r="G478" t="s">
        <v>14589</v>
      </c>
    </row>
    <row r="479" spans="1:7" x14ac:dyDescent="0.3">
      <c r="A479" t="s">
        <v>1372</v>
      </c>
      <c r="B479" t="s">
        <v>1373</v>
      </c>
      <c r="C479" t="s">
        <v>1374</v>
      </c>
      <c r="D479">
        <v>15</v>
      </c>
      <c r="E479" t="s">
        <v>8</v>
      </c>
      <c r="F479">
        <v>15</v>
      </c>
      <c r="G479" t="s">
        <v>14590</v>
      </c>
    </row>
    <row r="480" spans="1:7" x14ac:dyDescent="0.3">
      <c r="A480" t="s">
        <v>1375</v>
      </c>
      <c r="B480" t="s">
        <v>1376</v>
      </c>
      <c r="C480" t="s">
        <v>1377</v>
      </c>
      <c r="D480">
        <v>13</v>
      </c>
      <c r="E480" t="s">
        <v>8</v>
      </c>
      <c r="F480">
        <v>13</v>
      </c>
      <c r="G480" t="s">
        <v>14591</v>
      </c>
    </row>
    <row r="481" spans="1:7" x14ac:dyDescent="0.3">
      <c r="A481" t="s">
        <v>1378</v>
      </c>
      <c r="B481" t="s">
        <v>1379</v>
      </c>
      <c r="C481" t="s">
        <v>1380</v>
      </c>
      <c r="D481">
        <v>11</v>
      </c>
      <c r="E481" t="s">
        <v>8</v>
      </c>
      <c r="F481">
        <v>11</v>
      </c>
      <c r="G481" t="s">
        <v>14592</v>
      </c>
    </row>
    <row r="482" spans="1:7" x14ac:dyDescent="0.3">
      <c r="A482" t="s">
        <v>1381</v>
      </c>
      <c r="B482" t="s">
        <v>1382</v>
      </c>
      <c r="C482" t="s">
        <v>1383</v>
      </c>
      <c r="D482">
        <v>10</v>
      </c>
      <c r="E482" t="s">
        <v>8</v>
      </c>
      <c r="F482">
        <v>10</v>
      </c>
      <c r="G482" t="s">
        <v>14593</v>
      </c>
    </row>
    <row r="483" spans="1:7" x14ac:dyDescent="0.3">
      <c r="A483" t="s">
        <v>1384</v>
      </c>
      <c r="B483" t="s">
        <v>1385</v>
      </c>
      <c r="C483" t="s">
        <v>1386</v>
      </c>
      <c r="D483">
        <v>19</v>
      </c>
      <c r="E483" t="s">
        <v>8</v>
      </c>
      <c r="F483">
        <v>19</v>
      </c>
      <c r="G483" t="s">
        <v>14594</v>
      </c>
    </row>
    <row r="484" spans="1:7" x14ac:dyDescent="0.3">
      <c r="A484" t="s">
        <v>1387</v>
      </c>
      <c r="B484" t="s">
        <v>1388</v>
      </c>
      <c r="C484" t="s">
        <v>1389</v>
      </c>
      <c r="D484">
        <v>17</v>
      </c>
      <c r="E484" t="s">
        <v>8</v>
      </c>
      <c r="F484">
        <v>17</v>
      </c>
      <c r="G484" t="s">
        <v>14595</v>
      </c>
    </row>
    <row r="485" spans="1:7" x14ac:dyDescent="0.3">
      <c r="A485" t="s">
        <v>1390</v>
      </c>
      <c r="B485" t="s">
        <v>1391</v>
      </c>
      <c r="C485" t="s">
        <v>1392</v>
      </c>
      <c r="D485">
        <v>16</v>
      </c>
      <c r="E485" t="s">
        <v>8</v>
      </c>
      <c r="F485">
        <v>16</v>
      </c>
      <c r="G485" t="s">
        <v>14596</v>
      </c>
    </row>
    <row r="486" spans="1:7" x14ac:dyDescent="0.3">
      <c r="A486" t="s">
        <v>1393</v>
      </c>
      <c r="B486" t="s">
        <v>1394</v>
      </c>
      <c r="C486" t="s">
        <v>1395</v>
      </c>
      <c r="D486">
        <v>18</v>
      </c>
      <c r="E486" t="s">
        <v>8</v>
      </c>
      <c r="F486">
        <v>18</v>
      </c>
      <c r="G486" t="s">
        <v>14597</v>
      </c>
    </row>
    <row r="487" spans="1:7" x14ac:dyDescent="0.3">
      <c r="A487" t="s">
        <v>1396</v>
      </c>
      <c r="B487" t="s">
        <v>1397</v>
      </c>
      <c r="C487" t="s">
        <v>1398</v>
      </c>
      <c r="D487">
        <v>7</v>
      </c>
      <c r="E487" t="s">
        <v>8</v>
      </c>
      <c r="F487">
        <v>7</v>
      </c>
      <c r="G487" t="s">
        <v>14598</v>
      </c>
    </row>
    <row r="488" spans="1:7" x14ac:dyDescent="0.3">
      <c r="A488" t="s">
        <v>1399</v>
      </c>
      <c r="B488" t="s">
        <v>1400</v>
      </c>
      <c r="C488" t="s">
        <v>1401</v>
      </c>
      <c r="D488">
        <v>15</v>
      </c>
      <c r="E488" t="s">
        <v>8</v>
      </c>
      <c r="F488">
        <v>15</v>
      </c>
      <c r="G488" t="s">
        <v>14599</v>
      </c>
    </row>
    <row r="489" spans="1:7" x14ac:dyDescent="0.3">
      <c r="A489" t="s">
        <v>1402</v>
      </c>
      <c r="B489" t="s">
        <v>1403</v>
      </c>
      <c r="C489" t="s">
        <v>1404</v>
      </c>
      <c r="D489">
        <v>15</v>
      </c>
      <c r="E489" t="s">
        <v>8</v>
      </c>
      <c r="F489">
        <v>15</v>
      </c>
      <c r="G489" t="s">
        <v>14600</v>
      </c>
    </row>
    <row r="490" spans="1:7" x14ac:dyDescent="0.3">
      <c r="A490" t="s">
        <v>1405</v>
      </c>
      <c r="B490" t="s">
        <v>1406</v>
      </c>
      <c r="C490" t="s">
        <v>1407</v>
      </c>
      <c r="D490">
        <v>15</v>
      </c>
      <c r="E490" t="s">
        <v>8</v>
      </c>
      <c r="F490">
        <v>15</v>
      </c>
      <c r="G490" t="s">
        <v>14601</v>
      </c>
    </row>
    <row r="491" spans="1:7" x14ac:dyDescent="0.3">
      <c r="A491" t="s">
        <v>1408</v>
      </c>
      <c r="B491" t="s">
        <v>1409</v>
      </c>
      <c r="C491" t="s">
        <v>1410</v>
      </c>
      <c r="D491">
        <v>4</v>
      </c>
      <c r="E491" t="s">
        <v>8</v>
      </c>
      <c r="F491">
        <v>4</v>
      </c>
      <c r="G491" t="s">
        <v>14602</v>
      </c>
    </row>
    <row r="492" spans="1:7" x14ac:dyDescent="0.3">
      <c r="A492" t="s">
        <v>1411</v>
      </c>
      <c r="B492" t="s">
        <v>1412</v>
      </c>
      <c r="C492" t="s">
        <v>1413</v>
      </c>
      <c r="D492">
        <v>31</v>
      </c>
      <c r="E492" t="s">
        <v>8</v>
      </c>
      <c r="F492">
        <v>31</v>
      </c>
      <c r="G492" t="s">
        <v>14603</v>
      </c>
    </row>
    <row r="493" spans="1:7" x14ac:dyDescent="0.3">
      <c r="A493" t="s">
        <v>1414</v>
      </c>
      <c r="B493" t="s">
        <v>1415</v>
      </c>
      <c r="C493" t="s">
        <v>1416</v>
      </c>
      <c r="D493">
        <v>3</v>
      </c>
      <c r="E493" t="s">
        <v>8</v>
      </c>
      <c r="F493">
        <v>3</v>
      </c>
      <c r="G493" t="s">
        <v>14604</v>
      </c>
    </row>
    <row r="494" spans="1:7" x14ac:dyDescent="0.3">
      <c r="A494" t="s">
        <v>13973</v>
      </c>
      <c r="B494" t="s">
        <v>13974</v>
      </c>
      <c r="C494" t="s">
        <v>13975</v>
      </c>
      <c r="D494">
        <v>15</v>
      </c>
      <c r="E494" t="s">
        <v>8</v>
      </c>
      <c r="F494">
        <v>15</v>
      </c>
      <c r="G494" t="s">
        <v>14605</v>
      </c>
    </row>
    <row r="495" spans="1:7" x14ac:dyDescent="0.3">
      <c r="A495" t="s">
        <v>1417</v>
      </c>
      <c r="B495" t="s">
        <v>1418</v>
      </c>
      <c r="C495" t="s">
        <v>1419</v>
      </c>
      <c r="D495">
        <v>42</v>
      </c>
      <c r="E495" t="s">
        <v>8</v>
      </c>
      <c r="F495">
        <v>42</v>
      </c>
      <c r="G495" t="s">
        <v>14606</v>
      </c>
    </row>
    <row r="496" spans="1:7" x14ac:dyDescent="0.3">
      <c r="A496" t="s">
        <v>1420</v>
      </c>
      <c r="B496" t="s">
        <v>1421</v>
      </c>
      <c r="C496" t="s">
        <v>1422</v>
      </c>
      <c r="D496">
        <v>9</v>
      </c>
      <c r="E496" t="s">
        <v>8</v>
      </c>
      <c r="F496">
        <v>9</v>
      </c>
      <c r="G496" t="s">
        <v>14607</v>
      </c>
    </row>
    <row r="497" spans="1:7" x14ac:dyDescent="0.3">
      <c r="A497" t="s">
        <v>1423</v>
      </c>
      <c r="B497" t="s">
        <v>1424</v>
      </c>
      <c r="C497" t="s">
        <v>1425</v>
      </c>
      <c r="D497">
        <v>11</v>
      </c>
      <c r="E497" t="s">
        <v>8</v>
      </c>
      <c r="F497">
        <v>11</v>
      </c>
      <c r="G497" t="s">
        <v>14608</v>
      </c>
    </row>
    <row r="498" spans="1:7" x14ac:dyDescent="0.3">
      <c r="A498" t="s">
        <v>1426</v>
      </c>
      <c r="B498" t="s">
        <v>1427</v>
      </c>
      <c r="C498" t="s">
        <v>1428</v>
      </c>
      <c r="D498">
        <v>20</v>
      </c>
      <c r="E498" t="s">
        <v>8</v>
      </c>
      <c r="F498">
        <v>20</v>
      </c>
      <c r="G498" t="s">
        <v>14609</v>
      </c>
    </row>
    <row r="499" spans="1:7" x14ac:dyDescent="0.3">
      <c r="A499" t="s">
        <v>1429</v>
      </c>
      <c r="B499" t="s">
        <v>1430</v>
      </c>
      <c r="C499" t="s">
        <v>473</v>
      </c>
      <c r="D499">
        <v>10</v>
      </c>
      <c r="E499" t="s">
        <v>8</v>
      </c>
      <c r="F499">
        <v>10</v>
      </c>
      <c r="G499" t="s">
        <v>14610</v>
      </c>
    </row>
    <row r="500" spans="1:7" x14ac:dyDescent="0.3">
      <c r="A500" t="s">
        <v>1431</v>
      </c>
      <c r="B500" t="s">
        <v>1432</v>
      </c>
      <c r="C500" t="s">
        <v>1433</v>
      </c>
      <c r="D500">
        <v>19</v>
      </c>
      <c r="E500" t="s">
        <v>8</v>
      </c>
      <c r="F500">
        <v>19</v>
      </c>
      <c r="G500" t="s">
        <v>14611</v>
      </c>
    </row>
    <row r="501" spans="1:7" x14ac:dyDescent="0.3">
      <c r="A501" t="s">
        <v>1434</v>
      </c>
      <c r="B501" t="s">
        <v>1435</v>
      </c>
      <c r="C501" t="s">
        <v>1436</v>
      </c>
      <c r="D501">
        <v>9</v>
      </c>
      <c r="E501" t="s">
        <v>8</v>
      </c>
      <c r="F501">
        <v>9</v>
      </c>
      <c r="G501" t="s">
        <v>14612</v>
      </c>
    </row>
    <row r="502" spans="1:7" x14ac:dyDescent="0.3">
      <c r="A502" t="s">
        <v>1437</v>
      </c>
      <c r="B502" t="s">
        <v>1438</v>
      </c>
      <c r="C502" t="s">
        <v>1439</v>
      </c>
      <c r="D502">
        <v>5</v>
      </c>
      <c r="E502" t="s">
        <v>8</v>
      </c>
      <c r="F502">
        <v>5</v>
      </c>
      <c r="G502" t="s">
        <v>14613</v>
      </c>
    </row>
    <row r="503" spans="1:7" x14ac:dyDescent="0.3">
      <c r="A503" t="s">
        <v>1440</v>
      </c>
      <c r="B503" t="s">
        <v>1441</v>
      </c>
      <c r="C503" t="s">
        <v>1442</v>
      </c>
      <c r="D503">
        <v>15</v>
      </c>
      <c r="E503" t="s">
        <v>8</v>
      </c>
      <c r="F503">
        <v>15</v>
      </c>
      <c r="G503" t="s">
        <v>14614</v>
      </c>
    </row>
    <row r="504" spans="1:7" x14ac:dyDescent="0.3">
      <c r="A504" t="s">
        <v>1443</v>
      </c>
      <c r="B504" t="s">
        <v>1444</v>
      </c>
      <c r="C504" t="s">
        <v>1445</v>
      </c>
      <c r="D504">
        <v>7</v>
      </c>
      <c r="E504" t="s">
        <v>8</v>
      </c>
      <c r="F504">
        <v>7</v>
      </c>
      <c r="G504" t="s">
        <v>14615</v>
      </c>
    </row>
    <row r="505" spans="1:7" x14ac:dyDescent="0.3">
      <c r="A505" t="s">
        <v>1446</v>
      </c>
      <c r="B505" t="s">
        <v>1447</v>
      </c>
      <c r="C505" t="s">
        <v>1448</v>
      </c>
      <c r="D505">
        <v>19</v>
      </c>
      <c r="E505" t="s">
        <v>8</v>
      </c>
      <c r="F505">
        <v>19</v>
      </c>
      <c r="G505" t="s">
        <v>14616</v>
      </c>
    </row>
    <row r="506" spans="1:7" x14ac:dyDescent="0.3">
      <c r="A506" t="s">
        <v>1449</v>
      </c>
      <c r="B506" t="s">
        <v>1450</v>
      </c>
      <c r="C506" t="s">
        <v>1451</v>
      </c>
      <c r="D506">
        <v>3</v>
      </c>
      <c r="E506" t="s">
        <v>8</v>
      </c>
      <c r="F506">
        <v>3</v>
      </c>
      <c r="G506" t="s">
        <v>14617</v>
      </c>
    </row>
    <row r="507" spans="1:7" x14ac:dyDescent="0.3">
      <c r="A507" t="s">
        <v>1452</v>
      </c>
      <c r="B507" t="s">
        <v>1453</v>
      </c>
      <c r="C507" t="s">
        <v>1454</v>
      </c>
      <c r="D507">
        <v>47</v>
      </c>
      <c r="E507" t="s">
        <v>8</v>
      </c>
      <c r="F507">
        <v>47</v>
      </c>
      <c r="G507" t="s">
        <v>14618</v>
      </c>
    </row>
    <row r="508" spans="1:7" x14ac:dyDescent="0.3">
      <c r="A508" t="s">
        <v>1455</v>
      </c>
      <c r="B508" t="s">
        <v>1456</v>
      </c>
      <c r="C508" t="s">
        <v>1457</v>
      </c>
      <c r="D508">
        <v>14</v>
      </c>
      <c r="E508" t="s">
        <v>8</v>
      </c>
      <c r="F508">
        <v>14</v>
      </c>
      <c r="G508" t="s">
        <v>14619</v>
      </c>
    </row>
    <row r="509" spans="1:7" x14ac:dyDescent="0.3">
      <c r="A509" t="s">
        <v>1458</v>
      </c>
      <c r="B509" t="s">
        <v>1459</v>
      </c>
      <c r="C509" t="s">
        <v>1460</v>
      </c>
      <c r="D509">
        <v>5</v>
      </c>
      <c r="E509" t="s">
        <v>8</v>
      </c>
      <c r="F509">
        <v>5</v>
      </c>
      <c r="G509" t="s">
        <v>14620</v>
      </c>
    </row>
    <row r="510" spans="1:7" x14ac:dyDescent="0.3">
      <c r="A510" t="s">
        <v>1461</v>
      </c>
      <c r="B510" t="s">
        <v>1462</v>
      </c>
      <c r="C510" t="s">
        <v>1463</v>
      </c>
      <c r="D510">
        <v>6</v>
      </c>
      <c r="E510" t="s">
        <v>8</v>
      </c>
      <c r="F510">
        <v>6</v>
      </c>
      <c r="G510" t="s">
        <v>14621</v>
      </c>
    </row>
    <row r="511" spans="1:7" x14ac:dyDescent="0.3">
      <c r="A511" t="s">
        <v>1464</v>
      </c>
      <c r="B511" t="s">
        <v>1465</v>
      </c>
      <c r="C511" t="s">
        <v>1466</v>
      </c>
      <c r="D511">
        <v>19</v>
      </c>
      <c r="E511" t="s">
        <v>8</v>
      </c>
      <c r="F511">
        <v>19</v>
      </c>
      <c r="G511" t="s">
        <v>14622</v>
      </c>
    </row>
    <row r="512" spans="1:7" x14ac:dyDescent="0.3">
      <c r="A512" t="s">
        <v>1467</v>
      </c>
      <c r="B512" t="s">
        <v>1468</v>
      </c>
      <c r="C512" t="s">
        <v>1469</v>
      </c>
      <c r="D512">
        <v>10</v>
      </c>
      <c r="E512" t="s">
        <v>8</v>
      </c>
      <c r="F512">
        <v>10</v>
      </c>
      <c r="G512" t="s">
        <v>14623</v>
      </c>
    </row>
    <row r="513" spans="1:7" x14ac:dyDescent="0.3">
      <c r="A513" t="s">
        <v>1470</v>
      </c>
      <c r="B513" t="s">
        <v>1471</v>
      </c>
      <c r="C513" t="s">
        <v>1472</v>
      </c>
      <c r="D513">
        <v>10</v>
      </c>
      <c r="E513" t="s">
        <v>8</v>
      </c>
      <c r="F513">
        <v>10</v>
      </c>
      <c r="G513" t="s">
        <v>14624</v>
      </c>
    </row>
    <row r="514" spans="1:7" x14ac:dyDescent="0.3">
      <c r="A514" t="s">
        <v>1473</v>
      </c>
      <c r="B514" t="s">
        <v>1474</v>
      </c>
      <c r="C514" t="s">
        <v>1475</v>
      </c>
      <c r="D514">
        <v>3</v>
      </c>
      <c r="E514" t="s">
        <v>8</v>
      </c>
      <c r="F514">
        <v>3</v>
      </c>
      <c r="G514" t="s">
        <v>14625</v>
      </c>
    </row>
    <row r="515" spans="1:7" x14ac:dyDescent="0.3">
      <c r="A515" t="s">
        <v>1476</v>
      </c>
      <c r="B515" t="s">
        <v>1477</v>
      </c>
      <c r="C515" t="s">
        <v>1478</v>
      </c>
      <c r="D515">
        <v>21</v>
      </c>
      <c r="E515" t="s">
        <v>8</v>
      </c>
      <c r="F515">
        <v>21</v>
      </c>
      <c r="G515" t="s">
        <v>14626</v>
      </c>
    </row>
    <row r="516" spans="1:7" x14ac:dyDescent="0.3">
      <c r="A516" t="s">
        <v>1479</v>
      </c>
      <c r="B516" t="s">
        <v>1480</v>
      </c>
      <c r="C516" t="s">
        <v>1481</v>
      </c>
      <c r="D516">
        <v>25</v>
      </c>
      <c r="E516" t="s">
        <v>8</v>
      </c>
      <c r="F516">
        <v>25</v>
      </c>
      <c r="G516" t="s">
        <v>14627</v>
      </c>
    </row>
    <row r="517" spans="1:7" x14ac:dyDescent="0.3">
      <c r="A517" t="s">
        <v>1482</v>
      </c>
      <c r="B517" t="s">
        <v>1483</v>
      </c>
      <c r="C517" t="s">
        <v>1484</v>
      </c>
      <c r="D517">
        <v>13</v>
      </c>
      <c r="E517" t="s">
        <v>8</v>
      </c>
      <c r="F517">
        <v>13</v>
      </c>
      <c r="G517" t="s">
        <v>14628</v>
      </c>
    </row>
    <row r="518" spans="1:7" x14ac:dyDescent="0.3">
      <c r="A518" t="s">
        <v>1485</v>
      </c>
      <c r="B518" t="s">
        <v>1486</v>
      </c>
      <c r="C518" t="s">
        <v>1079</v>
      </c>
      <c r="D518">
        <v>15</v>
      </c>
      <c r="E518" t="s">
        <v>8</v>
      </c>
      <c r="F518">
        <v>15</v>
      </c>
      <c r="G518" t="s">
        <v>14629</v>
      </c>
    </row>
    <row r="519" spans="1:7" x14ac:dyDescent="0.3">
      <c r="A519" t="s">
        <v>1487</v>
      </c>
      <c r="B519" t="s">
        <v>1488</v>
      </c>
      <c r="C519" t="s">
        <v>1489</v>
      </c>
      <c r="D519">
        <v>3</v>
      </c>
      <c r="E519" t="s">
        <v>8</v>
      </c>
      <c r="F519">
        <v>3</v>
      </c>
      <c r="G519" t="s">
        <v>14630</v>
      </c>
    </row>
    <row r="520" spans="1:7" x14ac:dyDescent="0.3">
      <c r="A520" t="s">
        <v>1490</v>
      </c>
      <c r="B520" t="s">
        <v>1491</v>
      </c>
      <c r="C520" t="s">
        <v>1492</v>
      </c>
      <c r="D520">
        <v>13</v>
      </c>
      <c r="E520" t="s">
        <v>8</v>
      </c>
      <c r="F520">
        <v>13</v>
      </c>
      <c r="G520" t="s">
        <v>14631</v>
      </c>
    </row>
    <row r="521" spans="1:7" x14ac:dyDescent="0.3">
      <c r="A521" t="s">
        <v>1493</v>
      </c>
      <c r="B521" t="s">
        <v>1494</v>
      </c>
      <c r="C521" t="s">
        <v>1495</v>
      </c>
      <c r="D521">
        <v>91</v>
      </c>
      <c r="E521" t="s">
        <v>8</v>
      </c>
      <c r="F521">
        <v>91</v>
      </c>
      <c r="G521" t="s">
        <v>14632</v>
      </c>
    </row>
    <row r="522" spans="1:7" x14ac:dyDescent="0.3">
      <c r="A522" t="s">
        <v>1496</v>
      </c>
      <c r="B522" t="s">
        <v>1497</v>
      </c>
      <c r="C522" t="s">
        <v>1498</v>
      </c>
      <c r="D522">
        <v>6</v>
      </c>
      <c r="E522" t="s">
        <v>8</v>
      </c>
      <c r="F522">
        <v>6</v>
      </c>
      <c r="G522" t="s">
        <v>14633</v>
      </c>
    </row>
    <row r="523" spans="1:7" x14ac:dyDescent="0.3">
      <c r="A523" t="s">
        <v>1499</v>
      </c>
      <c r="B523" t="s">
        <v>1500</v>
      </c>
      <c r="C523" t="s">
        <v>1501</v>
      </c>
      <c r="D523">
        <v>3</v>
      </c>
      <c r="E523" t="s">
        <v>8</v>
      </c>
      <c r="F523">
        <v>3</v>
      </c>
      <c r="G523" t="s">
        <v>14634</v>
      </c>
    </row>
    <row r="524" spans="1:7" x14ac:dyDescent="0.3">
      <c r="A524" t="s">
        <v>1502</v>
      </c>
      <c r="B524" t="s">
        <v>1503</v>
      </c>
      <c r="C524" t="s">
        <v>680</v>
      </c>
      <c r="D524">
        <v>3</v>
      </c>
      <c r="E524" t="s">
        <v>8</v>
      </c>
      <c r="F524">
        <v>3</v>
      </c>
      <c r="G524" t="s">
        <v>14635</v>
      </c>
    </row>
    <row r="525" spans="1:7" x14ac:dyDescent="0.3">
      <c r="A525" t="s">
        <v>1504</v>
      </c>
      <c r="B525" t="s">
        <v>1505</v>
      </c>
      <c r="C525" t="s">
        <v>80</v>
      </c>
      <c r="D525">
        <v>3</v>
      </c>
      <c r="E525" t="s">
        <v>8</v>
      </c>
      <c r="F525">
        <v>3</v>
      </c>
      <c r="G525" t="s">
        <v>14636</v>
      </c>
    </row>
    <row r="526" spans="1:7" x14ac:dyDescent="0.3">
      <c r="A526" t="s">
        <v>1506</v>
      </c>
      <c r="B526" t="s">
        <v>1507</v>
      </c>
      <c r="C526" t="s">
        <v>1508</v>
      </c>
      <c r="D526">
        <v>9</v>
      </c>
      <c r="E526" t="s">
        <v>8</v>
      </c>
      <c r="F526">
        <v>9</v>
      </c>
      <c r="G526" t="s">
        <v>14637</v>
      </c>
    </row>
    <row r="527" spans="1:7" x14ac:dyDescent="0.3">
      <c r="A527" t="s">
        <v>1509</v>
      </c>
      <c r="B527" t="s">
        <v>1510</v>
      </c>
      <c r="C527" t="s">
        <v>737</v>
      </c>
      <c r="D527">
        <v>3</v>
      </c>
      <c r="E527" t="s">
        <v>8</v>
      </c>
      <c r="F527">
        <v>3</v>
      </c>
      <c r="G527" t="s">
        <v>14638</v>
      </c>
    </row>
    <row r="528" spans="1:7" x14ac:dyDescent="0.3">
      <c r="A528" t="s">
        <v>1509</v>
      </c>
      <c r="B528" t="s">
        <v>1510</v>
      </c>
      <c r="C528" t="s">
        <v>1511</v>
      </c>
      <c r="D528">
        <v>5</v>
      </c>
      <c r="E528" t="s">
        <v>8</v>
      </c>
      <c r="F528">
        <v>5</v>
      </c>
      <c r="G528" t="s">
        <v>14638</v>
      </c>
    </row>
    <row r="529" spans="1:7" x14ac:dyDescent="0.3">
      <c r="A529" t="s">
        <v>1512</v>
      </c>
      <c r="B529" t="s">
        <v>1513</v>
      </c>
      <c r="C529" t="s">
        <v>1514</v>
      </c>
      <c r="D529">
        <v>2</v>
      </c>
      <c r="E529" t="s">
        <v>8</v>
      </c>
      <c r="F529">
        <v>2</v>
      </c>
      <c r="G529" t="s">
        <v>14639</v>
      </c>
    </row>
    <row r="530" spans="1:7" x14ac:dyDescent="0.3">
      <c r="A530" t="s">
        <v>1515</v>
      </c>
      <c r="B530" t="s">
        <v>1516</v>
      </c>
      <c r="C530" t="s">
        <v>1517</v>
      </c>
      <c r="D530">
        <v>60</v>
      </c>
      <c r="E530" t="s">
        <v>8</v>
      </c>
      <c r="F530">
        <v>60</v>
      </c>
      <c r="G530" t="s">
        <v>14640</v>
      </c>
    </row>
    <row r="531" spans="1:7" x14ac:dyDescent="0.3">
      <c r="A531" t="s">
        <v>1518</v>
      </c>
      <c r="B531" t="s">
        <v>1519</v>
      </c>
      <c r="C531" t="s">
        <v>1520</v>
      </c>
      <c r="D531">
        <v>45</v>
      </c>
      <c r="E531" t="s">
        <v>8</v>
      </c>
      <c r="F531">
        <v>45</v>
      </c>
      <c r="G531" t="s">
        <v>14641</v>
      </c>
    </row>
    <row r="532" spans="1:7" x14ac:dyDescent="0.3">
      <c r="A532" t="s">
        <v>1521</v>
      </c>
      <c r="B532" t="s">
        <v>1522</v>
      </c>
      <c r="C532" t="s">
        <v>1523</v>
      </c>
      <c r="D532">
        <v>2</v>
      </c>
      <c r="E532" t="s">
        <v>8</v>
      </c>
      <c r="F532">
        <v>2</v>
      </c>
      <c r="G532" t="s">
        <v>14642</v>
      </c>
    </row>
    <row r="533" spans="1:7" x14ac:dyDescent="0.3">
      <c r="A533" t="s">
        <v>1524</v>
      </c>
      <c r="B533" t="s">
        <v>1525</v>
      </c>
      <c r="C533" t="s">
        <v>1526</v>
      </c>
      <c r="D533">
        <v>24</v>
      </c>
      <c r="E533" t="s">
        <v>8</v>
      </c>
      <c r="F533">
        <v>24</v>
      </c>
      <c r="G533" t="s">
        <v>14643</v>
      </c>
    </row>
    <row r="534" spans="1:7" x14ac:dyDescent="0.3">
      <c r="A534" t="s">
        <v>1527</v>
      </c>
      <c r="B534" t="s">
        <v>1528</v>
      </c>
      <c r="C534" t="s">
        <v>1529</v>
      </c>
      <c r="D534">
        <v>11</v>
      </c>
      <c r="E534" t="s">
        <v>8</v>
      </c>
      <c r="F534">
        <v>11</v>
      </c>
      <c r="G534" t="s">
        <v>14644</v>
      </c>
    </row>
    <row r="535" spans="1:7" x14ac:dyDescent="0.3">
      <c r="A535" t="s">
        <v>1530</v>
      </c>
      <c r="B535" t="s">
        <v>1531</v>
      </c>
      <c r="C535" t="s">
        <v>1532</v>
      </c>
      <c r="D535">
        <v>5</v>
      </c>
      <c r="E535" t="s">
        <v>8</v>
      </c>
      <c r="F535">
        <v>5</v>
      </c>
      <c r="G535" t="s">
        <v>14645</v>
      </c>
    </row>
    <row r="536" spans="1:7" x14ac:dyDescent="0.3">
      <c r="A536" t="s">
        <v>1533</v>
      </c>
      <c r="B536" t="s">
        <v>1534</v>
      </c>
      <c r="C536" t="s">
        <v>1511</v>
      </c>
      <c r="D536">
        <v>2</v>
      </c>
      <c r="E536" t="s">
        <v>8</v>
      </c>
      <c r="F536">
        <v>2</v>
      </c>
      <c r="G536" t="s">
        <v>14646</v>
      </c>
    </row>
    <row r="537" spans="1:7" x14ac:dyDescent="0.3">
      <c r="A537" t="s">
        <v>1535</v>
      </c>
      <c r="B537" t="s">
        <v>1536</v>
      </c>
      <c r="C537" t="s">
        <v>594</v>
      </c>
      <c r="D537">
        <v>2</v>
      </c>
      <c r="E537" t="s">
        <v>8</v>
      </c>
      <c r="F537">
        <v>2</v>
      </c>
      <c r="G537" t="s">
        <v>14647</v>
      </c>
    </row>
    <row r="538" spans="1:7" x14ac:dyDescent="0.3">
      <c r="A538" t="s">
        <v>14082</v>
      </c>
      <c r="B538" t="s">
        <v>14083</v>
      </c>
      <c r="C538" t="s">
        <v>8998</v>
      </c>
      <c r="D538">
        <v>6</v>
      </c>
      <c r="E538" t="s">
        <v>8</v>
      </c>
      <c r="F538">
        <v>6</v>
      </c>
      <c r="G538" t="s">
        <v>14648</v>
      </c>
    </row>
    <row r="539" spans="1:7" x14ac:dyDescent="0.3">
      <c r="A539" t="s">
        <v>1537</v>
      </c>
      <c r="B539" t="s">
        <v>1538</v>
      </c>
      <c r="C539" t="s">
        <v>1539</v>
      </c>
      <c r="D539">
        <v>35</v>
      </c>
      <c r="E539" t="s">
        <v>8</v>
      </c>
      <c r="F539">
        <v>35</v>
      </c>
      <c r="G539" t="s">
        <v>14649</v>
      </c>
    </row>
    <row r="540" spans="1:7" x14ac:dyDescent="0.3">
      <c r="A540" t="s">
        <v>1540</v>
      </c>
      <c r="B540" t="s">
        <v>1541</v>
      </c>
      <c r="C540" t="s">
        <v>1542</v>
      </c>
      <c r="D540">
        <v>5</v>
      </c>
      <c r="E540" t="s">
        <v>8</v>
      </c>
      <c r="F540">
        <v>5</v>
      </c>
      <c r="G540" t="s">
        <v>14650</v>
      </c>
    </row>
    <row r="541" spans="1:7" x14ac:dyDescent="0.3">
      <c r="A541" t="s">
        <v>1543</v>
      </c>
      <c r="B541" t="s">
        <v>1544</v>
      </c>
      <c r="C541" t="s">
        <v>1546</v>
      </c>
      <c r="D541">
        <v>68</v>
      </c>
      <c r="E541" t="s">
        <v>8</v>
      </c>
      <c r="F541">
        <v>68</v>
      </c>
      <c r="G541" t="s">
        <v>14651</v>
      </c>
    </row>
    <row r="542" spans="1:7" x14ac:dyDescent="0.3">
      <c r="A542" t="s">
        <v>1547</v>
      </c>
      <c r="B542" t="s">
        <v>1548</v>
      </c>
      <c r="C542" t="s">
        <v>1549</v>
      </c>
      <c r="D542">
        <v>24</v>
      </c>
      <c r="E542" t="s">
        <v>8</v>
      </c>
      <c r="F542">
        <v>24</v>
      </c>
      <c r="G542" t="s">
        <v>14652</v>
      </c>
    </row>
    <row r="543" spans="1:7" x14ac:dyDescent="0.3">
      <c r="A543" t="s">
        <v>1550</v>
      </c>
      <c r="B543" t="s">
        <v>1551</v>
      </c>
      <c r="C543" t="s">
        <v>1552</v>
      </c>
      <c r="D543">
        <v>11</v>
      </c>
      <c r="E543" t="s">
        <v>8</v>
      </c>
      <c r="F543">
        <v>11</v>
      </c>
      <c r="G543" t="s">
        <v>14653</v>
      </c>
    </row>
    <row r="544" spans="1:7" x14ac:dyDescent="0.3">
      <c r="A544" t="s">
        <v>1553</v>
      </c>
      <c r="B544" t="s">
        <v>1554</v>
      </c>
      <c r="C544" t="s">
        <v>1555</v>
      </c>
      <c r="D544">
        <v>32</v>
      </c>
      <c r="E544" t="s">
        <v>8</v>
      </c>
      <c r="F544">
        <v>32</v>
      </c>
      <c r="G544" t="s">
        <v>14654</v>
      </c>
    </row>
    <row r="545" spans="1:7" x14ac:dyDescent="0.3">
      <c r="A545" t="s">
        <v>1556</v>
      </c>
      <c r="B545" t="s">
        <v>1557</v>
      </c>
      <c r="C545" t="s">
        <v>1558</v>
      </c>
      <c r="D545">
        <v>24</v>
      </c>
      <c r="E545" t="s">
        <v>8</v>
      </c>
      <c r="F545">
        <v>24</v>
      </c>
      <c r="G545" t="s">
        <v>14655</v>
      </c>
    </row>
    <row r="546" spans="1:7" x14ac:dyDescent="0.3">
      <c r="A546" t="s">
        <v>1559</v>
      </c>
      <c r="B546" t="s">
        <v>1560</v>
      </c>
      <c r="C546" t="s">
        <v>1561</v>
      </c>
      <c r="D546">
        <v>26</v>
      </c>
      <c r="E546" t="s">
        <v>8</v>
      </c>
      <c r="F546">
        <v>26</v>
      </c>
      <c r="G546" t="s">
        <v>14656</v>
      </c>
    </row>
    <row r="547" spans="1:7" x14ac:dyDescent="0.3">
      <c r="A547" t="s">
        <v>1562</v>
      </c>
      <c r="B547" t="s">
        <v>1563</v>
      </c>
      <c r="C547" t="s">
        <v>1564</v>
      </c>
      <c r="D547">
        <v>11</v>
      </c>
      <c r="E547" t="s">
        <v>8</v>
      </c>
      <c r="F547">
        <v>11</v>
      </c>
      <c r="G547" t="s">
        <v>14657</v>
      </c>
    </row>
    <row r="548" spans="1:7" x14ac:dyDescent="0.3">
      <c r="A548" t="s">
        <v>1565</v>
      </c>
      <c r="B548" t="s">
        <v>1566</v>
      </c>
      <c r="C548" t="s">
        <v>538</v>
      </c>
      <c r="D548">
        <v>3</v>
      </c>
      <c r="E548" t="s">
        <v>8</v>
      </c>
      <c r="F548">
        <v>3</v>
      </c>
      <c r="G548" t="s">
        <v>14658</v>
      </c>
    </row>
    <row r="549" spans="1:7" x14ac:dyDescent="0.3">
      <c r="A549" t="s">
        <v>1567</v>
      </c>
      <c r="B549" t="s">
        <v>1568</v>
      </c>
      <c r="C549" t="s">
        <v>1569</v>
      </c>
      <c r="D549">
        <v>15</v>
      </c>
      <c r="E549" t="s">
        <v>8</v>
      </c>
      <c r="F549">
        <v>15</v>
      </c>
      <c r="G549" t="s">
        <v>14659</v>
      </c>
    </row>
    <row r="550" spans="1:7" x14ac:dyDescent="0.3">
      <c r="A550" t="s">
        <v>1570</v>
      </c>
      <c r="B550" t="s">
        <v>1571</v>
      </c>
      <c r="C550" t="s">
        <v>1572</v>
      </c>
      <c r="D550">
        <v>5</v>
      </c>
      <c r="E550" t="s">
        <v>8</v>
      </c>
      <c r="F550">
        <v>5</v>
      </c>
      <c r="G550" t="s">
        <v>14660</v>
      </c>
    </row>
    <row r="551" spans="1:7" x14ac:dyDescent="0.3">
      <c r="A551" t="s">
        <v>1573</v>
      </c>
      <c r="B551" t="s">
        <v>1574</v>
      </c>
      <c r="C551" t="s">
        <v>369</v>
      </c>
      <c r="D551">
        <v>28</v>
      </c>
      <c r="E551" t="s">
        <v>8</v>
      </c>
      <c r="F551">
        <v>28</v>
      </c>
      <c r="G551" t="s">
        <v>14661</v>
      </c>
    </row>
    <row r="552" spans="1:7" x14ac:dyDescent="0.3">
      <c r="A552" t="s">
        <v>1575</v>
      </c>
      <c r="B552" t="s">
        <v>1576</v>
      </c>
      <c r="C552" t="s">
        <v>1577</v>
      </c>
      <c r="D552">
        <v>20</v>
      </c>
      <c r="E552" t="s">
        <v>8</v>
      </c>
      <c r="F552">
        <v>20</v>
      </c>
      <c r="G552" t="s">
        <v>14662</v>
      </c>
    </row>
    <row r="553" spans="1:7" x14ac:dyDescent="0.3">
      <c r="A553" t="s">
        <v>1578</v>
      </c>
      <c r="B553" t="s">
        <v>1579</v>
      </c>
      <c r="C553" t="s">
        <v>1580</v>
      </c>
      <c r="D553">
        <v>4</v>
      </c>
      <c r="E553" t="s">
        <v>8</v>
      </c>
      <c r="F553">
        <v>4</v>
      </c>
      <c r="G553" t="s">
        <v>14663</v>
      </c>
    </row>
    <row r="554" spans="1:7" x14ac:dyDescent="0.3">
      <c r="A554" t="s">
        <v>1581</v>
      </c>
      <c r="B554" t="s">
        <v>1582</v>
      </c>
      <c r="C554" t="s">
        <v>1583</v>
      </c>
      <c r="D554">
        <v>6</v>
      </c>
      <c r="E554" t="s">
        <v>8</v>
      </c>
      <c r="F554">
        <v>6</v>
      </c>
      <c r="G554" t="s">
        <v>14664</v>
      </c>
    </row>
    <row r="555" spans="1:7" x14ac:dyDescent="0.3">
      <c r="A555" t="s">
        <v>1584</v>
      </c>
      <c r="B555" t="s">
        <v>1585</v>
      </c>
      <c r="C555" t="s">
        <v>1586</v>
      </c>
      <c r="D555">
        <v>9</v>
      </c>
      <c r="E555" t="s">
        <v>8</v>
      </c>
      <c r="F555">
        <v>9</v>
      </c>
      <c r="G555" t="s">
        <v>14665</v>
      </c>
    </row>
    <row r="556" spans="1:7" x14ac:dyDescent="0.3">
      <c r="A556" t="s">
        <v>1587</v>
      </c>
      <c r="B556" t="s">
        <v>1588</v>
      </c>
      <c r="C556" t="s">
        <v>1589</v>
      </c>
      <c r="D556">
        <v>20</v>
      </c>
      <c r="E556" t="s">
        <v>8</v>
      </c>
      <c r="F556">
        <v>20</v>
      </c>
      <c r="G556" t="s">
        <v>14666</v>
      </c>
    </row>
    <row r="557" spans="1:7" x14ac:dyDescent="0.3">
      <c r="A557" t="s">
        <v>1590</v>
      </c>
      <c r="B557" t="s">
        <v>1591</v>
      </c>
      <c r="C557" t="s">
        <v>1592</v>
      </c>
      <c r="D557">
        <v>18</v>
      </c>
      <c r="E557" t="s">
        <v>8</v>
      </c>
      <c r="F557">
        <v>18</v>
      </c>
      <c r="G557" t="s">
        <v>14667</v>
      </c>
    </row>
    <row r="558" spans="1:7" x14ac:dyDescent="0.3">
      <c r="A558" t="s">
        <v>1593</v>
      </c>
      <c r="B558" t="s">
        <v>1594</v>
      </c>
      <c r="C558" t="s">
        <v>1595</v>
      </c>
      <c r="D558">
        <v>49</v>
      </c>
      <c r="E558" t="s">
        <v>8</v>
      </c>
      <c r="F558">
        <v>49</v>
      </c>
      <c r="G558" t="s">
        <v>14668</v>
      </c>
    </row>
    <row r="559" spans="1:7" x14ac:dyDescent="0.3">
      <c r="A559" t="s">
        <v>1596</v>
      </c>
      <c r="B559" t="s">
        <v>1597</v>
      </c>
      <c r="C559" t="s">
        <v>1598</v>
      </c>
      <c r="D559">
        <v>6</v>
      </c>
      <c r="E559" t="s">
        <v>8</v>
      </c>
      <c r="F559">
        <v>6</v>
      </c>
      <c r="G559" t="s">
        <v>14669</v>
      </c>
    </row>
    <row r="560" spans="1:7" x14ac:dyDescent="0.3">
      <c r="A560" t="s">
        <v>1599</v>
      </c>
      <c r="B560" t="s">
        <v>1600</v>
      </c>
      <c r="C560" t="s">
        <v>1601</v>
      </c>
      <c r="D560">
        <v>4</v>
      </c>
      <c r="E560" t="s">
        <v>8</v>
      </c>
      <c r="F560">
        <v>4</v>
      </c>
      <c r="G560" t="s">
        <v>14670</v>
      </c>
    </row>
    <row r="561" spans="1:7" x14ac:dyDescent="0.3">
      <c r="A561" t="s">
        <v>1602</v>
      </c>
      <c r="B561" t="s">
        <v>1603</v>
      </c>
      <c r="C561" t="s">
        <v>1604</v>
      </c>
      <c r="D561">
        <v>10</v>
      </c>
      <c r="E561" t="s">
        <v>8</v>
      </c>
      <c r="F561">
        <v>10</v>
      </c>
      <c r="G561" t="s">
        <v>14671</v>
      </c>
    </row>
    <row r="562" spans="1:7" x14ac:dyDescent="0.3">
      <c r="A562" t="s">
        <v>1605</v>
      </c>
      <c r="B562" t="s">
        <v>1606</v>
      </c>
      <c r="C562" t="s">
        <v>1607</v>
      </c>
      <c r="D562">
        <v>8</v>
      </c>
      <c r="E562" t="s">
        <v>8</v>
      </c>
      <c r="F562">
        <v>8</v>
      </c>
      <c r="G562" t="s">
        <v>14672</v>
      </c>
    </row>
    <row r="563" spans="1:7" x14ac:dyDescent="0.3">
      <c r="A563" t="s">
        <v>1608</v>
      </c>
      <c r="B563" t="s">
        <v>1609</v>
      </c>
      <c r="C563" t="s">
        <v>1610</v>
      </c>
      <c r="D563">
        <v>25</v>
      </c>
      <c r="E563" t="s">
        <v>8</v>
      </c>
      <c r="F563">
        <v>25</v>
      </c>
      <c r="G563" t="s">
        <v>14673</v>
      </c>
    </row>
    <row r="564" spans="1:7" x14ac:dyDescent="0.3">
      <c r="A564" t="s">
        <v>1611</v>
      </c>
      <c r="B564" t="s">
        <v>1612</v>
      </c>
      <c r="C564" t="s">
        <v>1613</v>
      </c>
      <c r="D564">
        <v>16</v>
      </c>
      <c r="E564" t="s">
        <v>8</v>
      </c>
      <c r="F564">
        <v>16</v>
      </c>
      <c r="G564" t="s">
        <v>14674</v>
      </c>
    </row>
    <row r="565" spans="1:7" x14ac:dyDescent="0.3">
      <c r="A565" t="s">
        <v>1614</v>
      </c>
      <c r="B565" t="s">
        <v>1615</v>
      </c>
      <c r="C565" t="s">
        <v>1616</v>
      </c>
      <c r="D565">
        <v>2</v>
      </c>
      <c r="E565" t="s">
        <v>8</v>
      </c>
      <c r="F565">
        <v>2</v>
      </c>
      <c r="G565" t="s">
        <v>14675</v>
      </c>
    </row>
    <row r="566" spans="1:7" x14ac:dyDescent="0.3">
      <c r="A566" t="s">
        <v>1617</v>
      </c>
      <c r="B566" t="s">
        <v>1618</v>
      </c>
      <c r="C566" t="s">
        <v>1619</v>
      </c>
      <c r="D566">
        <v>28</v>
      </c>
      <c r="E566" t="s">
        <v>8</v>
      </c>
      <c r="F566">
        <v>28</v>
      </c>
      <c r="G566" t="s">
        <v>14676</v>
      </c>
    </row>
    <row r="567" spans="1:7" x14ac:dyDescent="0.3">
      <c r="A567" t="s">
        <v>1620</v>
      </c>
      <c r="B567" t="s">
        <v>1621</v>
      </c>
      <c r="C567" t="s">
        <v>1622</v>
      </c>
      <c r="D567">
        <v>9</v>
      </c>
      <c r="E567" t="s">
        <v>8</v>
      </c>
      <c r="F567">
        <v>9</v>
      </c>
      <c r="G567" t="s">
        <v>14677</v>
      </c>
    </row>
    <row r="568" spans="1:7" x14ac:dyDescent="0.3">
      <c r="A568" t="s">
        <v>1623</v>
      </c>
      <c r="B568" t="s">
        <v>1624</v>
      </c>
      <c r="C568" t="s">
        <v>1625</v>
      </c>
      <c r="D568">
        <v>48</v>
      </c>
      <c r="E568" t="s">
        <v>8</v>
      </c>
      <c r="F568">
        <v>48</v>
      </c>
      <c r="G568" t="s">
        <v>14678</v>
      </c>
    </row>
    <row r="569" spans="1:7" x14ac:dyDescent="0.3">
      <c r="A569" t="s">
        <v>1626</v>
      </c>
      <c r="B569" t="s">
        <v>1627</v>
      </c>
      <c r="C569" t="s">
        <v>1628</v>
      </c>
      <c r="D569">
        <v>4</v>
      </c>
      <c r="E569" t="s">
        <v>8</v>
      </c>
      <c r="F569">
        <v>4</v>
      </c>
      <c r="G569" t="s">
        <v>14679</v>
      </c>
    </row>
    <row r="570" spans="1:7" x14ac:dyDescent="0.3">
      <c r="A570" t="s">
        <v>1629</v>
      </c>
      <c r="B570" t="s">
        <v>1630</v>
      </c>
      <c r="C570" t="s">
        <v>1631</v>
      </c>
      <c r="D570">
        <v>45</v>
      </c>
      <c r="E570" t="s">
        <v>8</v>
      </c>
      <c r="F570">
        <v>45</v>
      </c>
      <c r="G570" t="s">
        <v>14680</v>
      </c>
    </row>
    <row r="571" spans="1:7" x14ac:dyDescent="0.3">
      <c r="A571" t="s">
        <v>1632</v>
      </c>
      <c r="B571" t="s">
        <v>1633</v>
      </c>
      <c r="C571" t="s">
        <v>1634</v>
      </c>
      <c r="D571">
        <v>65</v>
      </c>
      <c r="E571" t="s">
        <v>8</v>
      </c>
      <c r="F571">
        <v>65</v>
      </c>
      <c r="G571" t="s">
        <v>14681</v>
      </c>
    </row>
    <row r="572" spans="1:7" x14ac:dyDescent="0.3">
      <c r="A572" t="s">
        <v>1635</v>
      </c>
      <c r="B572" t="s">
        <v>1636</v>
      </c>
      <c r="C572" t="s">
        <v>1637</v>
      </c>
      <c r="D572">
        <v>34</v>
      </c>
      <c r="E572" t="s">
        <v>8</v>
      </c>
      <c r="F572">
        <v>34</v>
      </c>
      <c r="G572" t="s">
        <v>14682</v>
      </c>
    </row>
    <row r="573" spans="1:7" x14ac:dyDescent="0.3">
      <c r="A573" t="s">
        <v>1638</v>
      </c>
      <c r="B573" t="s">
        <v>1639</v>
      </c>
      <c r="C573" t="s">
        <v>1640</v>
      </c>
      <c r="D573">
        <v>20</v>
      </c>
      <c r="E573" t="s">
        <v>8</v>
      </c>
      <c r="F573">
        <v>20</v>
      </c>
      <c r="G573" t="s">
        <v>14683</v>
      </c>
    </row>
    <row r="574" spans="1:7" x14ac:dyDescent="0.3">
      <c r="A574" t="s">
        <v>1641</v>
      </c>
      <c r="B574" t="s">
        <v>1642</v>
      </c>
      <c r="C574" t="s">
        <v>1643</v>
      </c>
      <c r="D574">
        <v>13</v>
      </c>
      <c r="E574" t="s">
        <v>8</v>
      </c>
      <c r="F574">
        <v>13</v>
      </c>
      <c r="G574" t="s">
        <v>14684</v>
      </c>
    </row>
    <row r="575" spans="1:7" x14ac:dyDescent="0.3">
      <c r="A575" t="s">
        <v>1644</v>
      </c>
      <c r="B575" t="s">
        <v>1645</v>
      </c>
      <c r="C575" t="s">
        <v>1646</v>
      </c>
      <c r="D575">
        <v>9</v>
      </c>
      <c r="E575" t="s">
        <v>8</v>
      </c>
      <c r="F575">
        <v>9</v>
      </c>
      <c r="G575" t="s">
        <v>14685</v>
      </c>
    </row>
    <row r="576" spans="1:7" x14ac:dyDescent="0.3">
      <c r="A576" t="s">
        <v>1647</v>
      </c>
      <c r="B576" t="s">
        <v>1648</v>
      </c>
      <c r="C576" t="s">
        <v>1649</v>
      </c>
      <c r="D576">
        <v>12</v>
      </c>
      <c r="E576" t="s">
        <v>8</v>
      </c>
      <c r="F576">
        <v>12</v>
      </c>
      <c r="G576" t="s">
        <v>14686</v>
      </c>
    </row>
    <row r="577" spans="1:7" x14ac:dyDescent="0.3">
      <c r="A577" t="s">
        <v>1650</v>
      </c>
      <c r="B577" t="s">
        <v>1651</v>
      </c>
      <c r="C577" t="s">
        <v>1652</v>
      </c>
      <c r="D577">
        <v>17</v>
      </c>
      <c r="E577" t="s">
        <v>8</v>
      </c>
      <c r="F577">
        <v>17</v>
      </c>
      <c r="G577" t="s">
        <v>14687</v>
      </c>
    </row>
    <row r="578" spans="1:7" x14ac:dyDescent="0.3">
      <c r="A578" t="s">
        <v>1653</v>
      </c>
      <c r="B578" t="s">
        <v>1654</v>
      </c>
      <c r="C578" t="s">
        <v>1655</v>
      </c>
      <c r="D578">
        <v>23</v>
      </c>
      <c r="E578" t="s">
        <v>8</v>
      </c>
      <c r="F578">
        <v>23</v>
      </c>
      <c r="G578" t="s">
        <v>14688</v>
      </c>
    </row>
    <row r="579" spans="1:7" x14ac:dyDescent="0.3">
      <c r="A579" t="s">
        <v>1656</v>
      </c>
      <c r="B579" t="s">
        <v>1657</v>
      </c>
      <c r="C579" t="s">
        <v>863</v>
      </c>
      <c r="D579">
        <v>9</v>
      </c>
      <c r="E579" t="s">
        <v>8</v>
      </c>
      <c r="F579">
        <v>9</v>
      </c>
      <c r="G579" t="s">
        <v>14689</v>
      </c>
    </row>
    <row r="580" spans="1:7" x14ac:dyDescent="0.3">
      <c r="A580" t="s">
        <v>1658</v>
      </c>
      <c r="B580" t="s">
        <v>1659</v>
      </c>
      <c r="C580" t="s">
        <v>1660</v>
      </c>
      <c r="D580">
        <v>42</v>
      </c>
      <c r="E580" t="s">
        <v>8</v>
      </c>
      <c r="F580">
        <v>42</v>
      </c>
      <c r="G580" t="s">
        <v>14690</v>
      </c>
    </row>
    <row r="581" spans="1:7" x14ac:dyDescent="0.3">
      <c r="A581" t="s">
        <v>1661</v>
      </c>
      <c r="B581" t="s">
        <v>1662</v>
      </c>
      <c r="C581" t="s">
        <v>1663</v>
      </c>
      <c r="D581">
        <v>22</v>
      </c>
      <c r="E581" t="s">
        <v>8</v>
      </c>
      <c r="F581">
        <v>22</v>
      </c>
      <c r="G581" t="s">
        <v>14691</v>
      </c>
    </row>
    <row r="582" spans="1:7" x14ac:dyDescent="0.3">
      <c r="A582" t="s">
        <v>1661</v>
      </c>
      <c r="B582" t="s">
        <v>1662</v>
      </c>
      <c r="C582" t="s">
        <v>1664</v>
      </c>
      <c r="D582">
        <v>41</v>
      </c>
      <c r="E582" t="s">
        <v>8</v>
      </c>
      <c r="F582">
        <v>41</v>
      </c>
      <c r="G582" t="s">
        <v>14691</v>
      </c>
    </row>
    <row r="583" spans="1:7" x14ac:dyDescent="0.3">
      <c r="A583" t="s">
        <v>1665</v>
      </c>
      <c r="B583" t="s">
        <v>1666</v>
      </c>
      <c r="C583" t="s">
        <v>1667</v>
      </c>
      <c r="D583">
        <v>15</v>
      </c>
      <c r="E583" t="s">
        <v>8</v>
      </c>
      <c r="F583">
        <v>15</v>
      </c>
      <c r="G583" t="s">
        <v>14692</v>
      </c>
    </row>
    <row r="584" spans="1:7" x14ac:dyDescent="0.3">
      <c r="A584" t="s">
        <v>1668</v>
      </c>
      <c r="B584" t="s">
        <v>1669</v>
      </c>
      <c r="C584" t="s">
        <v>1670</v>
      </c>
      <c r="D584">
        <v>20</v>
      </c>
      <c r="E584" t="s">
        <v>8</v>
      </c>
      <c r="F584">
        <v>20</v>
      </c>
      <c r="G584" t="s">
        <v>14693</v>
      </c>
    </row>
    <row r="585" spans="1:7" x14ac:dyDescent="0.3">
      <c r="A585" t="s">
        <v>1671</v>
      </c>
      <c r="B585" t="s">
        <v>1672</v>
      </c>
      <c r="C585" t="s">
        <v>1673</v>
      </c>
      <c r="D585">
        <v>65</v>
      </c>
      <c r="E585" t="s">
        <v>8</v>
      </c>
      <c r="F585">
        <v>65</v>
      </c>
      <c r="G585" t="s">
        <v>14694</v>
      </c>
    </row>
    <row r="586" spans="1:7" x14ac:dyDescent="0.3">
      <c r="A586" t="s">
        <v>1674</v>
      </c>
      <c r="B586" t="s">
        <v>1675</v>
      </c>
      <c r="C586" t="s">
        <v>1676</v>
      </c>
      <c r="D586">
        <v>58</v>
      </c>
      <c r="E586" t="s">
        <v>8</v>
      </c>
      <c r="F586">
        <v>58</v>
      </c>
      <c r="G586" t="s">
        <v>14695</v>
      </c>
    </row>
    <row r="587" spans="1:7" x14ac:dyDescent="0.3">
      <c r="A587" t="s">
        <v>1677</v>
      </c>
      <c r="B587" t="s">
        <v>1678</v>
      </c>
      <c r="C587" t="s">
        <v>1679</v>
      </c>
      <c r="D587">
        <v>20</v>
      </c>
      <c r="E587" t="s">
        <v>8</v>
      </c>
      <c r="F587">
        <v>20</v>
      </c>
      <c r="G587" t="s">
        <v>14696</v>
      </c>
    </row>
    <row r="588" spans="1:7" x14ac:dyDescent="0.3">
      <c r="A588" t="s">
        <v>1680</v>
      </c>
      <c r="B588" t="s">
        <v>1681</v>
      </c>
      <c r="C588" t="s">
        <v>1682</v>
      </c>
      <c r="D588">
        <v>39</v>
      </c>
      <c r="E588" t="s">
        <v>8</v>
      </c>
      <c r="F588">
        <v>39</v>
      </c>
      <c r="G588" t="s">
        <v>14697</v>
      </c>
    </row>
    <row r="589" spans="1:7" x14ac:dyDescent="0.3">
      <c r="A589" t="s">
        <v>1683</v>
      </c>
      <c r="B589" t="s">
        <v>1684</v>
      </c>
      <c r="C589" t="s">
        <v>1685</v>
      </c>
      <c r="D589">
        <v>16</v>
      </c>
      <c r="E589" t="s">
        <v>8</v>
      </c>
      <c r="F589">
        <v>16</v>
      </c>
      <c r="G589" t="s">
        <v>14698</v>
      </c>
    </row>
    <row r="590" spans="1:7" x14ac:dyDescent="0.3">
      <c r="A590" t="s">
        <v>1686</v>
      </c>
      <c r="B590" t="s">
        <v>1687</v>
      </c>
      <c r="C590" t="s">
        <v>1688</v>
      </c>
      <c r="D590">
        <v>12</v>
      </c>
      <c r="E590" t="s">
        <v>8</v>
      </c>
      <c r="F590">
        <v>12</v>
      </c>
      <c r="G590" t="s">
        <v>14699</v>
      </c>
    </row>
    <row r="591" spans="1:7" x14ac:dyDescent="0.3">
      <c r="A591" t="s">
        <v>1689</v>
      </c>
      <c r="B591" t="s">
        <v>1690</v>
      </c>
      <c r="C591" t="s">
        <v>1691</v>
      </c>
      <c r="D591">
        <v>14</v>
      </c>
      <c r="E591" t="s">
        <v>8</v>
      </c>
      <c r="F591">
        <v>14</v>
      </c>
      <c r="G591" t="s">
        <v>14700</v>
      </c>
    </row>
    <row r="592" spans="1:7" x14ac:dyDescent="0.3">
      <c r="A592" t="s">
        <v>1692</v>
      </c>
      <c r="B592" t="s">
        <v>1693</v>
      </c>
      <c r="C592" t="s">
        <v>1275</v>
      </c>
      <c r="D592">
        <v>15</v>
      </c>
      <c r="E592" t="s">
        <v>8</v>
      </c>
      <c r="F592">
        <v>15</v>
      </c>
      <c r="G592" t="s">
        <v>14701</v>
      </c>
    </row>
    <row r="593" spans="1:7" x14ac:dyDescent="0.3">
      <c r="A593" t="s">
        <v>1694</v>
      </c>
      <c r="B593" t="s">
        <v>1695</v>
      </c>
      <c r="C593" t="s">
        <v>1696</v>
      </c>
      <c r="D593">
        <v>59</v>
      </c>
      <c r="E593" t="s">
        <v>8</v>
      </c>
      <c r="F593">
        <v>59</v>
      </c>
      <c r="G593" t="s">
        <v>14702</v>
      </c>
    </row>
    <row r="594" spans="1:7" x14ac:dyDescent="0.3">
      <c r="A594" t="s">
        <v>1697</v>
      </c>
      <c r="B594" t="s">
        <v>1698</v>
      </c>
      <c r="C594" t="s">
        <v>1498</v>
      </c>
      <c r="D594">
        <v>25</v>
      </c>
      <c r="E594" t="s">
        <v>8</v>
      </c>
      <c r="F594">
        <v>25</v>
      </c>
      <c r="G594" t="s">
        <v>14703</v>
      </c>
    </row>
    <row r="595" spans="1:7" x14ac:dyDescent="0.3">
      <c r="A595" t="s">
        <v>1699</v>
      </c>
      <c r="B595" t="s">
        <v>1700</v>
      </c>
      <c r="C595" t="s">
        <v>1701</v>
      </c>
      <c r="D595">
        <v>5</v>
      </c>
      <c r="E595" t="s">
        <v>8</v>
      </c>
      <c r="F595">
        <v>5</v>
      </c>
      <c r="G595" t="s">
        <v>14704</v>
      </c>
    </row>
    <row r="596" spans="1:7" x14ac:dyDescent="0.3">
      <c r="A596" t="s">
        <v>1702</v>
      </c>
      <c r="B596" t="s">
        <v>1703</v>
      </c>
      <c r="C596" t="s">
        <v>1704</v>
      </c>
      <c r="D596">
        <v>91</v>
      </c>
      <c r="E596" t="s">
        <v>8</v>
      </c>
      <c r="F596">
        <v>91</v>
      </c>
      <c r="G596" t="s">
        <v>14705</v>
      </c>
    </row>
    <row r="597" spans="1:7" x14ac:dyDescent="0.3">
      <c r="A597" t="s">
        <v>1702</v>
      </c>
      <c r="B597" t="s">
        <v>1703</v>
      </c>
      <c r="C597" t="s">
        <v>1705</v>
      </c>
      <c r="D597">
        <v>89</v>
      </c>
      <c r="E597" t="s">
        <v>8</v>
      </c>
      <c r="F597">
        <v>89</v>
      </c>
      <c r="G597" t="s">
        <v>14705</v>
      </c>
    </row>
    <row r="598" spans="1:7" x14ac:dyDescent="0.3">
      <c r="A598" t="s">
        <v>1706</v>
      </c>
      <c r="B598" t="s">
        <v>1707</v>
      </c>
      <c r="C598" t="s">
        <v>1708</v>
      </c>
      <c r="D598">
        <v>19</v>
      </c>
      <c r="E598" t="s">
        <v>8</v>
      </c>
      <c r="F598">
        <v>19</v>
      </c>
      <c r="G598" t="s">
        <v>14706</v>
      </c>
    </row>
    <row r="599" spans="1:7" x14ac:dyDescent="0.3">
      <c r="A599" t="s">
        <v>1709</v>
      </c>
      <c r="B599" t="s">
        <v>1710</v>
      </c>
      <c r="C599" t="s">
        <v>1711</v>
      </c>
      <c r="D599">
        <v>25</v>
      </c>
      <c r="E599" t="s">
        <v>8</v>
      </c>
      <c r="F599">
        <v>25</v>
      </c>
      <c r="G599" t="s">
        <v>14707</v>
      </c>
    </row>
    <row r="600" spans="1:7" x14ac:dyDescent="0.3">
      <c r="A600" t="s">
        <v>1712</v>
      </c>
      <c r="B600" t="s">
        <v>1713</v>
      </c>
      <c r="C600" t="s">
        <v>1714</v>
      </c>
      <c r="D600">
        <v>16</v>
      </c>
      <c r="E600" t="s">
        <v>8</v>
      </c>
      <c r="F600">
        <v>16</v>
      </c>
      <c r="G600" t="s">
        <v>14708</v>
      </c>
    </row>
    <row r="601" spans="1:7" x14ac:dyDescent="0.3">
      <c r="A601" t="s">
        <v>1715</v>
      </c>
      <c r="B601" t="s">
        <v>1716</v>
      </c>
      <c r="C601" t="s">
        <v>1717</v>
      </c>
      <c r="D601">
        <v>17</v>
      </c>
      <c r="E601" t="s">
        <v>8</v>
      </c>
      <c r="F601">
        <v>17</v>
      </c>
      <c r="G601" t="s">
        <v>14709</v>
      </c>
    </row>
    <row r="602" spans="1:7" x14ac:dyDescent="0.3">
      <c r="A602" t="s">
        <v>1718</v>
      </c>
      <c r="B602" t="s">
        <v>1719</v>
      </c>
      <c r="C602" t="s">
        <v>1720</v>
      </c>
      <c r="D602">
        <v>11</v>
      </c>
      <c r="E602" t="s">
        <v>8</v>
      </c>
      <c r="F602">
        <v>11</v>
      </c>
      <c r="G602" t="s">
        <v>14710</v>
      </c>
    </row>
    <row r="603" spans="1:7" x14ac:dyDescent="0.3">
      <c r="A603" t="s">
        <v>1721</v>
      </c>
      <c r="B603" t="s">
        <v>1722</v>
      </c>
      <c r="C603" t="s">
        <v>1723</v>
      </c>
      <c r="D603">
        <v>11</v>
      </c>
      <c r="E603" t="s">
        <v>8</v>
      </c>
      <c r="F603">
        <v>11</v>
      </c>
      <c r="G603" t="s">
        <v>14711</v>
      </c>
    </row>
    <row r="604" spans="1:7" x14ac:dyDescent="0.3">
      <c r="A604" t="s">
        <v>1724</v>
      </c>
      <c r="B604" t="s">
        <v>1725</v>
      </c>
      <c r="C604" t="s">
        <v>1726</v>
      </c>
      <c r="D604">
        <v>29</v>
      </c>
      <c r="E604" t="s">
        <v>8</v>
      </c>
      <c r="F604">
        <v>29</v>
      </c>
      <c r="G604" t="s">
        <v>14712</v>
      </c>
    </row>
    <row r="605" spans="1:7" x14ac:dyDescent="0.3">
      <c r="A605" t="s">
        <v>1727</v>
      </c>
      <c r="B605" t="s">
        <v>1728</v>
      </c>
      <c r="C605" t="s">
        <v>1730</v>
      </c>
      <c r="D605">
        <v>101</v>
      </c>
      <c r="E605" t="s">
        <v>8</v>
      </c>
      <c r="F605">
        <v>101</v>
      </c>
      <c r="G605" t="s">
        <v>14713</v>
      </c>
    </row>
    <row r="606" spans="1:7" x14ac:dyDescent="0.3">
      <c r="A606" t="s">
        <v>1727</v>
      </c>
      <c r="B606" t="s">
        <v>1728</v>
      </c>
      <c r="C606" t="s">
        <v>1729</v>
      </c>
      <c r="D606">
        <v>40</v>
      </c>
      <c r="E606" t="s">
        <v>8</v>
      </c>
      <c r="F606">
        <v>40</v>
      </c>
      <c r="G606" t="s">
        <v>14713</v>
      </c>
    </row>
    <row r="607" spans="1:7" x14ac:dyDescent="0.3">
      <c r="A607" t="s">
        <v>1727</v>
      </c>
      <c r="B607" t="s">
        <v>1728</v>
      </c>
      <c r="C607" t="s">
        <v>1705</v>
      </c>
      <c r="D607">
        <v>40</v>
      </c>
      <c r="E607" t="s">
        <v>8</v>
      </c>
      <c r="F607">
        <v>40</v>
      </c>
      <c r="G607" t="s">
        <v>14713</v>
      </c>
    </row>
    <row r="608" spans="1:7" x14ac:dyDescent="0.3">
      <c r="A608" t="s">
        <v>1731</v>
      </c>
      <c r="B608" t="s">
        <v>1732</v>
      </c>
      <c r="C608" t="s">
        <v>1733</v>
      </c>
      <c r="D608">
        <v>72</v>
      </c>
      <c r="E608" t="s">
        <v>8</v>
      </c>
      <c r="F608">
        <v>72</v>
      </c>
      <c r="G608" t="s">
        <v>14714</v>
      </c>
    </row>
    <row r="609" spans="1:7" x14ac:dyDescent="0.3">
      <c r="A609" t="s">
        <v>1734</v>
      </c>
      <c r="B609" t="s">
        <v>1735</v>
      </c>
      <c r="C609" t="s">
        <v>1736</v>
      </c>
      <c r="D609">
        <v>25</v>
      </c>
      <c r="E609" t="s">
        <v>8</v>
      </c>
      <c r="F609">
        <v>25</v>
      </c>
      <c r="G609" t="s">
        <v>14715</v>
      </c>
    </row>
    <row r="610" spans="1:7" x14ac:dyDescent="0.3">
      <c r="A610" t="s">
        <v>1737</v>
      </c>
      <c r="B610" t="s">
        <v>1738</v>
      </c>
      <c r="C610" t="s">
        <v>1739</v>
      </c>
      <c r="D610">
        <v>16</v>
      </c>
      <c r="E610" t="s">
        <v>8</v>
      </c>
      <c r="F610">
        <v>16</v>
      </c>
      <c r="G610" t="s">
        <v>14716</v>
      </c>
    </row>
    <row r="611" spans="1:7" x14ac:dyDescent="0.3">
      <c r="A611" t="s">
        <v>1740</v>
      </c>
      <c r="B611" t="s">
        <v>1741</v>
      </c>
      <c r="C611" t="s">
        <v>1742</v>
      </c>
      <c r="D611">
        <v>13</v>
      </c>
      <c r="E611" t="s">
        <v>8</v>
      </c>
      <c r="F611">
        <v>13</v>
      </c>
      <c r="G611" t="s">
        <v>14717</v>
      </c>
    </row>
    <row r="612" spans="1:7" x14ac:dyDescent="0.3">
      <c r="A612" t="s">
        <v>1743</v>
      </c>
      <c r="B612" t="s">
        <v>1744</v>
      </c>
      <c r="C612" t="s">
        <v>1745</v>
      </c>
      <c r="D612">
        <v>91</v>
      </c>
      <c r="E612" t="s">
        <v>8</v>
      </c>
      <c r="F612">
        <v>91</v>
      </c>
      <c r="G612" t="s">
        <v>14718</v>
      </c>
    </row>
    <row r="613" spans="1:7" x14ac:dyDescent="0.3">
      <c r="A613" t="s">
        <v>1746</v>
      </c>
      <c r="B613" t="s">
        <v>1747</v>
      </c>
      <c r="C613" t="s">
        <v>1748</v>
      </c>
      <c r="D613">
        <v>28</v>
      </c>
      <c r="E613" t="s">
        <v>8</v>
      </c>
      <c r="F613">
        <v>28</v>
      </c>
      <c r="G613" t="s">
        <v>14719</v>
      </c>
    </row>
    <row r="614" spans="1:7" x14ac:dyDescent="0.3">
      <c r="A614" t="s">
        <v>1749</v>
      </c>
      <c r="B614" t="s">
        <v>1750</v>
      </c>
      <c r="C614" t="s">
        <v>1284</v>
      </c>
      <c r="D614">
        <v>22</v>
      </c>
      <c r="E614" t="s">
        <v>8</v>
      </c>
      <c r="F614">
        <v>22</v>
      </c>
      <c r="G614" t="s">
        <v>14720</v>
      </c>
    </row>
    <row r="615" spans="1:7" x14ac:dyDescent="0.3">
      <c r="A615" t="s">
        <v>1751</v>
      </c>
      <c r="B615" t="s">
        <v>1752</v>
      </c>
      <c r="C615" t="s">
        <v>1753</v>
      </c>
      <c r="D615">
        <v>85</v>
      </c>
      <c r="E615" t="s">
        <v>8</v>
      </c>
      <c r="F615">
        <v>85</v>
      </c>
      <c r="G615" t="s">
        <v>14721</v>
      </c>
    </row>
    <row r="616" spans="1:7" x14ac:dyDescent="0.3">
      <c r="A616" t="s">
        <v>1754</v>
      </c>
      <c r="B616" t="s">
        <v>1755</v>
      </c>
      <c r="C616" t="s">
        <v>1756</v>
      </c>
      <c r="D616">
        <v>34</v>
      </c>
      <c r="E616" t="s">
        <v>8</v>
      </c>
      <c r="F616">
        <v>34</v>
      </c>
      <c r="G616" t="s">
        <v>14722</v>
      </c>
    </row>
    <row r="617" spans="1:7" x14ac:dyDescent="0.3">
      <c r="A617" t="s">
        <v>1757</v>
      </c>
      <c r="B617" t="s">
        <v>1758</v>
      </c>
      <c r="C617" t="s">
        <v>1759</v>
      </c>
      <c r="D617">
        <v>6</v>
      </c>
      <c r="E617" t="s">
        <v>8</v>
      </c>
      <c r="F617">
        <v>6</v>
      </c>
      <c r="G617" t="s">
        <v>14723</v>
      </c>
    </row>
    <row r="618" spans="1:7" x14ac:dyDescent="0.3">
      <c r="A618" t="s">
        <v>1760</v>
      </c>
      <c r="B618" t="s">
        <v>1761</v>
      </c>
      <c r="C618" t="s">
        <v>1762</v>
      </c>
      <c r="D618">
        <v>68</v>
      </c>
      <c r="E618" t="s">
        <v>8</v>
      </c>
      <c r="F618">
        <v>68</v>
      </c>
      <c r="G618" t="s">
        <v>14724</v>
      </c>
    </row>
    <row r="619" spans="1:7" x14ac:dyDescent="0.3">
      <c r="A619" t="s">
        <v>1763</v>
      </c>
      <c r="B619" t="s">
        <v>1764</v>
      </c>
      <c r="C619" t="s">
        <v>1765</v>
      </c>
      <c r="D619">
        <v>3</v>
      </c>
      <c r="E619" t="s">
        <v>8</v>
      </c>
      <c r="F619">
        <v>3</v>
      </c>
      <c r="G619" t="s">
        <v>14725</v>
      </c>
    </row>
    <row r="620" spans="1:7" x14ac:dyDescent="0.3">
      <c r="A620" t="s">
        <v>1766</v>
      </c>
      <c r="B620" t="s">
        <v>1767</v>
      </c>
      <c r="C620" t="s">
        <v>1768</v>
      </c>
      <c r="D620">
        <v>17</v>
      </c>
      <c r="E620" t="s">
        <v>8</v>
      </c>
      <c r="F620">
        <v>17</v>
      </c>
      <c r="G620" t="s">
        <v>14726</v>
      </c>
    </row>
    <row r="621" spans="1:7" x14ac:dyDescent="0.3">
      <c r="A621" t="s">
        <v>1769</v>
      </c>
      <c r="B621" t="s">
        <v>1770</v>
      </c>
      <c r="C621" t="s">
        <v>1772</v>
      </c>
      <c r="D621">
        <v>147</v>
      </c>
      <c r="E621" t="s">
        <v>8</v>
      </c>
      <c r="F621">
        <v>149</v>
      </c>
      <c r="G621" t="s">
        <v>14727</v>
      </c>
    </row>
    <row r="622" spans="1:7" x14ac:dyDescent="0.3">
      <c r="A622" t="s">
        <v>1769</v>
      </c>
      <c r="B622" t="s">
        <v>1770</v>
      </c>
      <c r="C622" t="s">
        <v>1771</v>
      </c>
      <c r="D622">
        <v>98</v>
      </c>
      <c r="E622" t="s">
        <v>8</v>
      </c>
      <c r="F622">
        <v>98</v>
      </c>
      <c r="G622" t="s">
        <v>14727</v>
      </c>
    </row>
    <row r="623" spans="1:7" x14ac:dyDescent="0.3">
      <c r="A623" t="s">
        <v>1773</v>
      </c>
      <c r="B623" t="s">
        <v>1774</v>
      </c>
      <c r="C623" t="s">
        <v>1775</v>
      </c>
      <c r="D623">
        <v>168</v>
      </c>
      <c r="E623" t="s">
        <v>8</v>
      </c>
      <c r="F623">
        <v>168</v>
      </c>
      <c r="G623" t="s">
        <v>14728</v>
      </c>
    </row>
    <row r="624" spans="1:7" x14ac:dyDescent="0.3">
      <c r="A624" t="s">
        <v>1773</v>
      </c>
      <c r="B624" t="s">
        <v>1774</v>
      </c>
      <c r="C624" t="s">
        <v>19708</v>
      </c>
      <c r="D624">
        <v>36</v>
      </c>
      <c r="E624" t="s">
        <v>8</v>
      </c>
      <c r="F624">
        <v>36</v>
      </c>
      <c r="G624" t="s">
        <v>14728</v>
      </c>
    </row>
    <row r="625" spans="1:7" x14ac:dyDescent="0.3">
      <c r="A625" t="s">
        <v>1773</v>
      </c>
      <c r="B625" t="s">
        <v>1774</v>
      </c>
      <c r="C625" t="s">
        <v>18820</v>
      </c>
      <c r="D625">
        <v>27</v>
      </c>
      <c r="E625" t="s">
        <v>8</v>
      </c>
      <c r="F625">
        <v>27</v>
      </c>
      <c r="G625" t="s">
        <v>14728</v>
      </c>
    </row>
    <row r="626" spans="1:7" x14ac:dyDescent="0.3">
      <c r="A626" t="s">
        <v>1773</v>
      </c>
      <c r="B626" t="s">
        <v>1774</v>
      </c>
      <c r="C626" t="s">
        <v>1776</v>
      </c>
      <c r="D626">
        <v>64</v>
      </c>
      <c r="E626" t="s">
        <v>8</v>
      </c>
      <c r="F626">
        <v>64</v>
      </c>
      <c r="G626" t="s">
        <v>14728</v>
      </c>
    </row>
    <row r="627" spans="1:7" x14ac:dyDescent="0.3">
      <c r="A627" t="s">
        <v>1773</v>
      </c>
      <c r="B627" t="s">
        <v>1774</v>
      </c>
      <c r="C627" t="s">
        <v>2757</v>
      </c>
      <c r="D627">
        <v>36</v>
      </c>
      <c r="E627" t="s">
        <v>8</v>
      </c>
      <c r="F627">
        <v>36</v>
      </c>
      <c r="G627" t="s">
        <v>14728</v>
      </c>
    </row>
    <row r="628" spans="1:7" x14ac:dyDescent="0.3">
      <c r="A628" t="s">
        <v>1773</v>
      </c>
      <c r="B628" t="s">
        <v>1774</v>
      </c>
      <c r="C628" t="s">
        <v>19709</v>
      </c>
      <c r="D628">
        <v>36</v>
      </c>
      <c r="E628" t="s">
        <v>8</v>
      </c>
      <c r="F628">
        <v>36</v>
      </c>
      <c r="G628" t="s">
        <v>14728</v>
      </c>
    </row>
    <row r="629" spans="1:7" x14ac:dyDescent="0.3">
      <c r="A629" t="s">
        <v>1773</v>
      </c>
      <c r="B629" t="s">
        <v>1774</v>
      </c>
      <c r="C629" t="s">
        <v>7750</v>
      </c>
      <c r="D629">
        <v>36</v>
      </c>
      <c r="E629" t="s">
        <v>8</v>
      </c>
      <c r="F629">
        <v>36</v>
      </c>
      <c r="G629" t="s">
        <v>14728</v>
      </c>
    </row>
    <row r="630" spans="1:7" x14ac:dyDescent="0.3">
      <c r="A630" t="s">
        <v>1777</v>
      </c>
      <c r="B630" t="s">
        <v>1778</v>
      </c>
      <c r="C630" t="s">
        <v>1779</v>
      </c>
      <c r="D630">
        <v>25</v>
      </c>
      <c r="E630" t="s">
        <v>8</v>
      </c>
      <c r="F630">
        <v>25</v>
      </c>
      <c r="G630" t="s">
        <v>14729</v>
      </c>
    </row>
    <row r="631" spans="1:7" x14ac:dyDescent="0.3">
      <c r="A631" t="s">
        <v>1780</v>
      </c>
      <c r="B631" t="s">
        <v>1781</v>
      </c>
      <c r="C631" t="s">
        <v>1782</v>
      </c>
      <c r="D631">
        <v>6</v>
      </c>
      <c r="E631" t="s">
        <v>8</v>
      </c>
      <c r="F631">
        <v>6</v>
      </c>
      <c r="G631" t="s">
        <v>14730</v>
      </c>
    </row>
    <row r="632" spans="1:7" x14ac:dyDescent="0.3">
      <c r="A632" t="s">
        <v>1783</v>
      </c>
      <c r="B632" t="s">
        <v>1784</v>
      </c>
      <c r="C632" t="s">
        <v>1785</v>
      </c>
      <c r="D632">
        <v>2</v>
      </c>
      <c r="E632" t="s">
        <v>8</v>
      </c>
      <c r="F632">
        <v>2</v>
      </c>
      <c r="G632" t="s">
        <v>14731</v>
      </c>
    </row>
    <row r="633" spans="1:7" x14ac:dyDescent="0.3">
      <c r="A633" t="s">
        <v>1786</v>
      </c>
      <c r="B633" t="s">
        <v>1787</v>
      </c>
      <c r="C633" t="s">
        <v>1788</v>
      </c>
      <c r="D633">
        <v>4</v>
      </c>
      <c r="E633" t="s">
        <v>8</v>
      </c>
      <c r="F633">
        <v>4</v>
      </c>
      <c r="G633" t="s">
        <v>14732</v>
      </c>
    </row>
    <row r="634" spans="1:7" x14ac:dyDescent="0.3">
      <c r="A634" t="s">
        <v>1789</v>
      </c>
      <c r="B634" t="s">
        <v>1790</v>
      </c>
      <c r="C634" t="s">
        <v>1791</v>
      </c>
      <c r="D634">
        <v>3</v>
      </c>
      <c r="E634" t="s">
        <v>8</v>
      </c>
      <c r="F634">
        <v>3</v>
      </c>
      <c r="G634" t="s">
        <v>14733</v>
      </c>
    </row>
    <row r="635" spans="1:7" x14ac:dyDescent="0.3">
      <c r="A635" t="s">
        <v>1792</v>
      </c>
      <c r="B635" t="s">
        <v>1793</v>
      </c>
      <c r="C635" t="s">
        <v>1794</v>
      </c>
      <c r="D635">
        <v>39</v>
      </c>
      <c r="E635" t="s">
        <v>8</v>
      </c>
      <c r="F635">
        <v>39</v>
      </c>
      <c r="G635" t="s">
        <v>14734</v>
      </c>
    </row>
    <row r="636" spans="1:7" x14ac:dyDescent="0.3">
      <c r="A636" t="s">
        <v>1795</v>
      </c>
      <c r="B636" t="s">
        <v>1796</v>
      </c>
      <c r="C636" t="s">
        <v>1797</v>
      </c>
      <c r="D636">
        <v>12</v>
      </c>
      <c r="E636" t="s">
        <v>8</v>
      </c>
      <c r="F636">
        <v>12</v>
      </c>
      <c r="G636" t="s">
        <v>14735</v>
      </c>
    </row>
    <row r="637" spans="1:7" x14ac:dyDescent="0.3">
      <c r="A637" t="s">
        <v>1798</v>
      </c>
      <c r="B637" t="s">
        <v>1799</v>
      </c>
      <c r="C637" t="s">
        <v>1800</v>
      </c>
      <c r="D637">
        <v>160</v>
      </c>
      <c r="E637" t="s">
        <v>8</v>
      </c>
      <c r="F637">
        <v>160</v>
      </c>
      <c r="G637" t="s">
        <v>14736</v>
      </c>
    </row>
    <row r="638" spans="1:7" x14ac:dyDescent="0.3">
      <c r="A638" t="s">
        <v>1798</v>
      </c>
      <c r="B638" t="s">
        <v>1799</v>
      </c>
      <c r="C638" t="s">
        <v>1801</v>
      </c>
      <c r="D638">
        <v>80</v>
      </c>
      <c r="E638" t="s">
        <v>8</v>
      </c>
      <c r="F638">
        <v>80</v>
      </c>
      <c r="G638" t="s">
        <v>14736</v>
      </c>
    </row>
    <row r="639" spans="1:7" x14ac:dyDescent="0.3">
      <c r="A639" t="s">
        <v>1802</v>
      </c>
      <c r="B639" t="s">
        <v>1803</v>
      </c>
      <c r="C639" t="s">
        <v>1804</v>
      </c>
      <c r="D639">
        <v>31</v>
      </c>
      <c r="E639" t="s">
        <v>8</v>
      </c>
      <c r="F639">
        <v>31</v>
      </c>
      <c r="G639" t="s">
        <v>14737</v>
      </c>
    </row>
    <row r="640" spans="1:7" x14ac:dyDescent="0.3">
      <c r="A640" t="s">
        <v>1805</v>
      </c>
      <c r="B640" t="s">
        <v>1806</v>
      </c>
      <c r="C640" t="s">
        <v>1807</v>
      </c>
      <c r="D640">
        <v>41</v>
      </c>
      <c r="E640" t="s">
        <v>8</v>
      </c>
      <c r="F640">
        <v>41</v>
      </c>
      <c r="G640" t="s">
        <v>14738</v>
      </c>
    </row>
    <row r="641" spans="1:7" x14ac:dyDescent="0.3">
      <c r="A641" t="s">
        <v>1808</v>
      </c>
      <c r="B641" t="s">
        <v>1809</v>
      </c>
      <c r="C641" t="s">
        <v>1810</v>
      </c>
      <c r="D641">
        <v>21</v>
      </c>
      <c r="E641" t="s">
        <v>8</v>
      </c>
      <c r="F641">
        <v>21</v>
      </c>
      <c r="G641" t="s">
        <v>14739</v>
      </c>
    </row>
    <row r="642" spans="1:7" x14ac:dyDescent="0.3">
      <c r="A642" t="s">
        <v>1811</v>
      </c>
      <c r="B642" t="s">
        <v>1812</v>
      </c>
      <c r="C642" t="s">
        <v>1813</v>
      </c>
      <c r="D642">
        <v>44</v>
      </c>
      <c r="E642" t="s">
        <v>8</v>
      </c>
      <c r="F642">
        <v>44</v>
      </c>
      <c r="G642" t="s">
        <v>14740</v>
      </c>
    </row>
    <row r="643" spans="1:7" x14ac:dyDescent="0.3">
      <c r="A643" t="s">
        <v>1814</v>
      </c>
      <c r="B643" t="s">
        <v>1815</v>
      </c>
      <c r="C643" t="s">
        <v>1816</v>
      </c>
      <c r="D643">
        <v>30</v>
      </c>
      <c r="E643" t="s">
        <v>8</v>
      </c>
      <c r="F643">
        <v>30</v>
      </c>
      <c r="G643" t="s">
        <v>14741</v>
      </c>
    </row>
    <row r="644" spans="1:7" x14ac:dyDescent="0.3">
      <c r="A644" t="s">
        <v>1817</v>
      </c>
      <c r="B644" t="s">
        <v>1818</v>
      </c>
      <c r="C644" t="s">
        <v>1819</v>
      </c>
      <c r="D644">
        <v>2</v>
      </c>
      <c r="E644" t="s">
        <v>8</v>
      </c>
      <c r="F644">
        <v>2</v>
      </c>
      <c r="G644" t="s">
        <v>14742</v>
      </c>
    </row>
    <row r="645" spans="1:7" x14ac:dyDescent="0.3">
      <c r="A645" t="s">
        <v>1820</v>
      </c>
      <c r="B645" t="s">
        <v>1821</v>
      </c>
      <c r="C645" t="s">
        <v>1822</v>
      </c>
      <c r="D645">
        <v>2</v>
      </c>
      <c r="E645" t="s">
        <v>8</v>
      </c>
      <c r="F645">
        <v>2</v>
      </c>
      <c r="G645" t="s">
        <v>14743</v>
      </c>
    </row>
    <row r="646" spans="1:7" x14ac:dyDescent="0.3">
      <c r="A646" t="s">
        <v>1823</v>
      </c>
      <c r="B646" t="s">
        <v>1824</v>
      </c>
      <c r="C646" t="s">
        <v>1825</v>
      </c>
      <c r="D646">
        <v>2</v>
      </c>
      <c r="E646" t="s">
        <v>8</v>
      </c>
      <c r="F646">
        <v>2</v>
      </c>
      <c r="G646" t="s">
        <v>14744</v>
      </c>
    </row>
    <row r="647" spans="1:7" x14ac:dyDescent="0.3">
      <c r="A647" t="s">
        <v>1826</v>
      </c>
      <c r="B647" t="s">
        <v>1827</v>
      </c>
      <c r="C647" t="s">
        <v>1828</v>
      </c>
      <c r="D647">
        <v>91</v>
      </c>
      <c r="E647" t="s">
        <v>8</v>
      </c>
      <c r="F647">
        <v>91</v>
      </c>
      <c r="G647" t="s">
        <v>14745</v>
      </c>
    </row>
    <row r="648" spans="1:7" x14ac:dyDescent="0.3">
      <c r="A648" t="s">
        <v>1829</v>
      </c>
      <c r="B648" t="s">
        <v>1830</v>
      </c>
      <c r="C648" t="s">
        <v>1831</v>
      </c>
      <c r="D648">
        <v>69</v>
      </c>
      <c r="E648" t="s">
        <v>8</v>
      </c>
      <c r="F648">
        <v>69</v>
      </c>
      <c r="G648" t="s">
        <v>14746</v>
      </c>
    </row>
    <row r="649" spans="1:7" x14ac:dyDescent="0.3">
      <c r="A649" t="s">
        <v>1829</v>
      </c>
      <c r="B649" t="s">
        <v>1830</v>
      </c>
      <c r="C649" t="s">
        <v>1832</v>
      </c>
      <c r="D649">
        <v>55</v>
      </c>
      <c r="E649" t="s">
        <v>8</v>
      </c>
      <c r="F649">
        <v>55</v>
      </c>
      <c r="G649" t="s">
        <v>14746</v>
      </c>
    </row>
    <row r="650" spans="1:7" x14ac:dyDescent="0.3">
      <c r="A650" t="s">
        <v>1833</v>
      </c>
      <c r="B650" t="s">
        <v>1834</v>
      </c>
      <c r="C650" t="s">
        <v>1835</v>
      </c>
      <c r="D650">
        <v>84</v>
      </c>
      <c r="E650" t="s">
        <v>8</v>
      </c>
      <c r="F650">
        <v>84</v>
      </c>
      <c r="G650" t="s">
        <v>14747</v>
      </c>
    </row>
    <row r="651" spans="1:7" x14ac:dyDescent="0.3">
      <c r="A651" t="s">
        <v>1836</v>
      </c>
      <c r="B651" t="s">
        <v>1837</v>
      </c>
      <c r="C651" t="s">
        <v>1839</v>
      </c>
      <c r="D651">
        <v>52</v>
      </c>
      <c r="E651" t="s">
        <v>8</v>
      </c>
      <c r="F651">
        <v>52</v>
      </c>
      <c r="G651" t="s">
        <v>14748</v>
      </c>
    </row>
    <row r="652" spans="1:7" x14ac:dyDescent="0.3">
      <c r="A652" t="s">
        <v>1836</v>
      </c>
      <c r="B652" t="s">
        <v>1837</v>
      </c>
      <c r="C652" t="s">
        <v>1838</v>
      </c>
      <c r="D652">
        <v>18</v>
      </c>
      <c r="E652" t="s">
        <v>8</v>
      </c>
      <c r="F652">
        <v>18</v>
      </c>
      <c r="G652" t="s">
        <v>14748</v>
      </c>
    </row>
    <row r="653" spans="1:7" x14ac:dyDescent="0.3">
      <c r="A653" t="s">
        <v>1840</v>
      </c>
      <c r="B653" t="s">
        <v>1841</v>
      </c>
      <c r="C653" t="s">
        <v>1842</v>
      </c>
      <c r="D653">
        <v>28</v>
      </c>
      <c r="E653" t="s">
        <v>8</v>
      </c>
      <c r="F653">
        <v>28</v>
      </c>
      <c r="G653" t="s">
        <v>14749</v>
      </c>
    </row>
    <row r="654" spans="1:7" x14ac:dyDescent="0.3">
      <c r="A654" t="s">
        <v>1840</v>
      </c>
      <c r="B654" t="s">
        <v>1841</v>
      </c>
      <c r="C654" t="s">
        <v>1843</v>
      </c>
      <c r="D654">
        <v>36</v>
      </c>
      <c r="E654" t="s">
        <v>8</v>
      </c>
      <c r="F654">
        <v>36</v>
      </c>
      <c r="G654" t="s">
        <v>14749</v>
      </c>
    </row>
    <row r="655" spans="1:7" x14ac:dyDescent="0.3">
      <c r="A655" t="s">
        <v>1844</v>
      </c>
      <c r="B655" t="s">
        <v>1845</v>
      </c>
      <c r="C655" t="s">
        <v>1846</v>
      </c>
      <c r="D655">
        <v>5</v>
      </c>
      <c r="E655" t="s">
        <v>8</v>
      </c>
      <c r="F655">
        <v>5</v>
      </c>
      <c r="G655" t="s">
        <v>14750</v>
      </c>
    </row>
    <row r="656" spans="1:7" x14ac:dyDescent="0.3">
      <c r="A656" t="s">
        <v>1847</v>
      </c>
      <c r="B656" t="s">
        <v>1848</v>
      </c>
      <c r="C656" t="s">
        <v>1849</v>
      </c>
      <c r="D656">
        <v>5</v>
      </c>
      <c r="E656" t="s">
        <v>8</v>
      </c>
      <c r="F656">
        <v>5</v>
      </c>
      <c r="G656" t="s">
        <v>14751</v>
      </c>
    </row>
    <row r="657" spans="1:7" x14ac:dyDescent="0.3">
      <c r="A657" t="s">
        <v>1850</v>
      </c>
      <c r="B657" t="s">
        <v>1851</v>
      </c>
      <c r="C657" t="s">
        <v>348</v>
      </c>
      <c r="D657">
        <v>26</v>
      </c>
      <c r="E657" t="s">
        <v>8</v>
      </c>
      <c r="F657">
        <v>26</v>
      </c>
      <c r="G657" t="s">
        <v>14752</v>
      </c>
    </row>
    <row r="658" spans="1:7" x14ac:dyDescent="0.3">
      <c r="A658" t="s">
        <v>1852</v>
      </c>
      <c r="B658" t="s">
        <v>1853</v>
      </c>
      <c r="C658" t="s">
        <v>1854</v>
      </c>
      <c r="D658">
        <v>137</v>
      </c>
      <c r="E658" t="s">
        <v>8</v>
      </c>
      <c r="F658">
        <v>137</v>
      </c>
      <c r="G658" t="s">
        <v>14753</v>
      </c>
    </row>
    <row r="659" spans="1:7" x14ac:dyDescent="0.3">
      <c r="A659" t="s">
        <v>1855</v>
      </c>
      <c r="B659" t="s">
        <v>1856</v>
      </c>
      <c r="C659" t="s">
        <v>1857</v>
      </c>
      <c r="D659">
        <v>50</v>
      </c>
      <c r="E659" t="s">
        <v>8</v>
      </c>
      <c r="F659">
        <v>50</v>
      </c>
      <c r="G659" t="s">
        <v>14754</v>
      </c>
    </row>
    <row r="660" spans="1:7" x14ac:dyDescent="0.3">
      <c r="A660" t="s">
        <v>1855</v>
      </c>
      <c r="B660" t="s">
        <v>1856</v>
      </c>
      <c r="C660" t="s">
        <v>1858</v>
      </c>
      <c r="D660">
        <v>60</v>
      </c>
      <c r="E660" t="s">
        <v>8</v>
      </c>
      <c r="F660">
        <v>60</v>
      </c>
      <c r="G660" t="s">
        <v>14754</v>
      </c>
    </row>
    <row r="661" spans="1:7" x14ac:dyDescent="0.3">
      <c r="A661" t="s">
        <v>1859</v>
      </c>
      <c r="B661" t="s">
        <v>1860</v>
      </c>
      <c r="C661" t="s">
        <v>1861</v>
      </c>
      <c r="D661">
        <v>10</v>
      </c>
      <c r="E661" t="s">
        <v>8</v>
      </c>
      <c r="F661">
        <v>10</v>
      </c>
      <c r="G661" t="s">
        <v>14755</v>
      </c>
    </row>
    <row r="662" spans="1:7" x14ac:dyDescent="0.3">
      <c r="A662" t="s">
        <v>1862</v>
      </c>
      <c r="B662" t="s">
        <v>1863</v>
      </c>
      <c r="C662" t="s">
        <v>1864</v>
      </c>
      <c r="D662">
        <v>40</v>
      </c>
      <c r="E662" t="s">
        <v>8</v>
      </c>
      <c r="F662">
        <v>40</v>
      </c>
      <c r="G662" t="s">
        <v>14756</v>
      </c>
    </row>
    <row r="663" spans="1:7" x14ac:dyDescent="0.3">
      <c r="A663" t="s">
        <v>1865</v>
      </c>
      <c r="B663" t="s">
        <v>1866</v>
      </c>
      <c r="C663" t="s">
        <v>1867</v>
      </c>
      <c r="D663">
        <v>2</v>
      </c>
      <c r="E663" t="s">
        <v>8</v>
      </c>
      <c r="F663">
        <v>2</v>
      </c>
      <c r="G663" t="s">
        <v>14757</v>
      </c>
    </row>
    <row r="664" spans="1:7" x14ac:dyDescent="0.3">
      <c r="A664" t="s">
        <v>1868</v>
      </c>
      <c r="B664" t="s">
        <v>1869</v>
      </c>
      <c r="C664" t="s">
        <v>1870</v>
      </c>
      <c r="D664">
        <v>5</v>
      </c>
      <c r="E664" t="s">
        <v>8</v>
      </c>
      <c r="F664">
        <v>5</v>
      </c>
      <c r="G664" t="s">
        <v>14758</v>
      </c>
    </row>
    <row r="665" spans="1:7" x14ac:dyDescent="0.3">
      <c r="A665" t="s">
        <v>1871</v>
      </c>
      <c r="B665" t="s">
        <v>1872</v>
      </c>
      <c r="C665" t="s">
        <v>1873</v>
      </c>
      <c r="D665">
        <v>5</v>
      </c>
      <c r="E665" t="s">
        <v>8</v>
      </c>
      <c r="F665">
        <v>5</v>
      </c>
      <c r="G665" t="s">
        <v>14759</v>
      </c>
    </row>
    <row r="666" spans="1:7" x14ac:dyDescent="0.3">
      <c r="A666" t="s">
        <v>1874</v>
      </c>
      <c r="B666" t="s">
        <v>1875</v>
      </c>
      <c r="C666" t="s">
        <v>1822</v>
      </c>
      <c r="D666">
        <v>5</v>
      </c>
      <c r="E666" t="s">
        <v>8</v>
      </c>
      <c r="F666">
        <v>5</v>
      </c>
      <c r="G666" t="s">
        <v>14760</v>
      </c>
    </row>
    <row r="667" spans="1:7" x14ac:dyDescent="0.3">
      <c r="A667" t="s">
        <v>1876</v>
      </c>
      <c r="B667" t="s">
        <v>1877</v>
      </c>
      <c r="C667" t="s">
        <v>1878</v>
      </c>
      <c r="D667">
        <v>5</v>
      </c>
      <c r="E667" t="s">
        <v>8</v>
      </c>
      <c r="F667">
        <v>5</v>
      </c>
      <c r="G667" t="s">
        <v>14761</v>
      </c>
    </row>
    <row r="668" spans="1:7" x14ac:dyDescent="0.3">
      <c r="A668" t="s">
        <v>1879</v>
      </c>
      <c r="B668" t="s">
        <v>1880</v>
      </c>
      <c r="C668" t="s">
        <v>1881</v>
      </c>
      <c r="D668">
        <v>2</v>
      </c>
      <c r="E668" t="s">
        <v>8</v>
      </c>
      <c r="F668">
        <v>2</v>
      </c>
      <c r="G668" t="s">
        <v>14762</v>
      </c>
    </row>
    <row r="669" spans="1:7" x14ac:dyDescent="0.3">
      <c r="A669" t="s">
        <v>1882</v>
      </c>
      <c r="B669" t="s">
        <v>1883</v>
      </c>
      <c r="C669" t="s">
        <v>1884</v>
      </c>
      <c r="D669">
        <v>2</v>
      </c>
      <c r="E669" t="s">
        <v>8</v>
      </c>
      <c r="F669">
        <v>2</v>
      </c>
      <c r="G669" t="s">
        <v>14763</v>
      </c>
    </row>
    <row r="670" spans="1:7" x14ac:dyDescent="0.3">
      <c r="A670" t="s">
        <v>1885</v>
      </c>
      <c r="B670" t="s">
        <v>1886</v>
      </c>
      <c r="C670" t="s">
        <v>1887</v>
      </c>
      <c r="D670">
        <v>3</v>
      </c>
      <c r="E670" t="s">
        <v>8</v>
      </c>
      <c r="F670">
        <v>3</v>
      </c>
      <c r="G670" t="s">
        <v>14764</v>
      </c>
    </row>
    <row r="671" spans="1:7" x14ac:dyDescent="0.3">
      <c r="A671" t="s">
        <v>1888</v>
      </c>
      <c r="B671" t="s">
        <v>1889</v>
      </c>
      <c r="C671" t="s">
        <v>1890</v>
      </c>
      <c r="D671">
        <v>3</v>
      </c>
      <c r="E671" t="s">
        <v>8</v>
      </c>
      <c r="F671">
        <v>3</v>
      </c>
      <c r="G671" t="s">
        <v>14765</v>
      </c>
    </row>
    <row r="672" spans="1:7" x14ac:dyDescent="0.3">
      <c r="A672" t="s">
        <v>1891</v>
      </c>
      <c r="B672" t="s">
        <v>1892</v>
      </c>
      <c r="C672" t="s">
        <v>1501</v>
      </c>
      <c r="D672">
        <v>2</v>
      </c>
      <c r="E672" t="s">
        <v>8</v>
      </c>
      <c r="F672">
        <v>2</v>
      </c>
      <c r="G672" t="s">
        <v>14766</v>
      </c>
    </row>
    <row r="673" spans="1:7" x14ac:dyDescent="0.3">
      <c r="A673" t="s">
        <v>1893</v>
      </c>
      <c r="B673" t="s">
        <v>1894</v>
      </c>
      <c r="C673" t="s">
        <v>1895</v>
      </c>
      <c r="D673">
        <v>7</v>
      </c>
      <c r="E673" t="s">
        <v>8</v>
      </c>
      <c r="F673">
        <v>7</v>
      </c>
      <c r="G673" t="s">
        <v>14767</v>
      </c>
    </row>
    <row r="674" spans="1:7" x14ac:dyDescent="0.3">
      <c r="A674" t="s">
        <v>1896</v>
      </c>
      <c r="B674" t="s">
        <v>1897</v>
      </c>
      <c r="C674" t="s">
        <v>1898</v>
      </c>
      <c r="D674">
        <v>10</v>
      </c>
      <c r="E674" t="s">
        <v>8</v>
      </c>
      <c r="F674">
        <v>10</v>
      </c>
      <c r="G674" t="s">
        <v>14768</v>
      </c>
    </row>
    <row r="675" spans="1:7" x14ac:dyDescent="0.3">
      <c r="A675" t="s">
        <v>1899</v>
      </c>
      <c r="B675" t="s">
        <v>1900</v>
      </c>
      <c r="C675" t="s">
        <v>1895</v>
      </c>
      <c r="D675">
        <v>10</v>
      </c>
      <c r="E675" t="s">
        <v>8</v>
      </c>
      <c r="F675">
        <v>10</v>
      </c>
      <c r="G675" t="s">
        <v>14769</v>
      </c>
    </row>
    <row r="676" spans="1:7" x14ac:dyDescent="0.3">
      <c r="A676" t="s">
        <v>1901</v>
      </c>
      <c r="B676" t="s">
        <v>1902</v>
      </c>
      <c r="C676" t="s">
        <v>1903</v>
      </c>
      <c r="D676">
        <v>10</v>
      </c>
      <c r="E676" t="s">
        <v>8</v>
      </c>
      <c r="F676">
        <v>10</v>
      </c>
      <c r="G676" t="s">
        <v>14770</v>
      </c>
    </row>
    <row r="677" spans="1:7" x14ac:dyDescent="0.3">
      <c r="A677" t="s">
        <v>1904</v>
      </c>
      <c r="B677" t="s">
        <v>1905</v>
      </c>
      <c r="C677" t="s">
        <v>32</v>
      </c>
      <c r="D677">
        <v>10</v>
      </c>
      <c r="E677" t="s">
        <v>8</v>
      </c>
      <c r="F677">
        <v>10</v>
      </c>
      <c r="G677" t="s">
        <v>14771</v>
      </c>
    </row>
    <row r="678" spans="1:7" x14ac:dyDescent="0.3">
      <c r="A678" t="s">
        <v>1906</v>
      </c>
      <c r="B678" t="s">
        <v>1907</v>
      </c>
      <c r="C678" t="s">
        <v>1908</v>
      </c>
      <c r="D678">
        <v>14</v>
      </c>
      <c r="E678" t="s">
        <v>8</v>
      </c>
      <c r="F678">
        <v>14</v>
      </c>
      <c r="G678" t="s">
        <v>14772</v>
      </c>
    </row>
    <row r="679" spans="1:7" x14ac:dyDescent="0.3">
      <c r="A679" t="s">
        <v>1909</v>
      </c>
      <c r="B679" t="s">
        <v>1910</v>
      </c>
      <c r="C679" t="s">
        <v>1911</v>
      </c>
      <c r="D679">
        <v>45</v>
      </c>
      <c r="E679" t="s">
        <v>8</v>
      </c>
      <c r="F679">
        <v>45</v>
      </c>
      <c r="G679" t="s">
        <v>14773</v>
      </c>
    </row>
    <row r="680" spans="1:7" x14ac:dyDescent="0.3">
      <c r="A680" t="s">
        <v>1912</v>
      </c>
      <c r="B680" t="s">
        <v>1913</v>
      </c>
      <c r="C680" t="s">
        <v>1914</v>
      </c>
      <c r="D680">
        <v>8</v>
      </c>
      <c r="E680" t="s">
        <v>8</v>
      </c>
      <c r="F680">
        <v>8</v>
      </c>
      <c r="G680" t="s">
        <v>14774</v>
      </c>
    </row>
    <row r="681" spans="1:7" x14ac:dyDescent="0.3">
      <c r="A681" t="s">
        <v>1915</v>
      </c>
      <c r="B681" t="s">
        <v>1916</v>
      </c>
      <c r="C681" t="s">
        <v>1917</v>
      </c>
      <c r="D681">
        <v>22</v>
      </c>
      <c r="E681" t="s">
        <v>8</v>
      </c>
      <c r="F681">
        <v>22</v>
      </c>
      <c r="G681" t="s">
        <v>14775</v>
      </c>
    </row>
    <row r="682" spans="1:7" x14ac:dyDescent="0.3">
      <c r="A682" t="s">
        <v>1918</v>
      </c>
      <c r="B682" t="s">
        <v>1919</v>
      </c>
      <c r="C682" t="s">
        <v>1920</v>
      </c>
      <c r="D682">
        <v>13</v>
      </c>
      <c r="E682" t="s">
        <v>8</v>
      </c>
      <c r="F682">
        <v>13</v>
      </c>
      <c r="G682" t="s">
        <v>14776</v>
      </c>
    </row>
    <row r="683" spans="1:7" x14ac:dyDescent="0.3">
      <c r="A683" t="s">
        <v>1921</v>
      </c>
      <c r="B683" t="s">
        <v>1922</v>
      </c>
      <c r="C683" t="s">
        <v>1923</v>
      </c>
      <c r="D683">
        <v>9</v>
      </c>
      <c r="E683" t="s">
        <v>8</v>
      </c>
      <c r="F683">
        <v>9</v>
      </c>
      <c r="G683" t="s">
        <v>14777</v>
      </c>
    </row>
    <row r="684" spans="1:7" x14ac:dyDescent="0.3">
      <c r="A684" t="s">
        <v>1924</v>
      </c>
      <c r="B684" t="s">
        <v>1925</v>
      </c>
      <c r="C684" t="s">
        <v>1926</v>
      </c>
      <c r="D684">
        <v>14</v>
      </c>
      <c r="E684" t="s">
        <v>8</v>
      </c>
      <c r="F684">
        <v>14</v>
      </c>
      <c r="G684" t="s">
        <v>14778</v>
      </c>
    </row>
    <row r="685" spans="1:7" x14ac:dyDescent="0.3">
      <c r="A685" t="s">
        <v>1927</v>
      </c>
      <c r="B685" t="s">
        <v>1928</v>
      </c>
      <c r="C685" t="s">
        <v>1929</v>
      </c>
      <c r="D685">
        <v>12</v>
      </c>
      <c r="E685" t="s">
        <v>8</v>
      </c>
      <c r="F685">
        <v>12</v>
      </c>
      <c r="G685" t="s">
        <v>14779</v>
      </c>
    </row>
    <row r="686" spans="1:7" x14ac:dyDescent="0.3">
      <c r="A686" t="s">
        <v>1930</v>
      </c>
      <c r="B686" t="s">
        <v>1931</v>
      </c>
      <c r="C686" t="s">
        <v>1932</v>
      </c>
      <c r="D686">
        <v>7</v>
      </c>
      <c r="E686" t="s">
        <v>8</v>
      </c>
      <c r="F686">
        <v>7</v>
      </c>
      <c r="G686" t="s">
        <v>14780</v>
      </c>
    </row>
    <row r="687" spans="1:7" x14ac:dyDescent="0.3">
      <c r="A687" t="s">
        <v>1933</v>
      </c>
      <c r="B687" t="s">
        <v>1934</v>
      </c>
      <c r="C687" t="s">
        <v>1932</v>
      </c>
      <c r="D687">
        <v>10</v>
      </c>
      <c r="E687" t="s">
        <v>8</v>
      </c>
      <c r="F687">
        <v>10</v>
      </c>
      <c r="G687" t="s">
        <v>14781</v>
      </c>
    </row>
    <row r="688" spans="1:7" x14ac:dyDescent="0.3">
      <c r="A688" t="s">
        <v>1935</v>
      </c>
      <c r="B688" t="s">
        <v>1936</v>
      </c>
      <c r="C688" t="s">
        <v>1759</v>
      </c>
      <c r="D688">
        <v>13</v>
      </c>
      <c r="E688" t="s">
        <v>8</v>
      </c>
      <c r="F688">
        <v>13</v>
      </c>
      <c r="G688" t="s">
        <v>14782</v>
      </c>
    </row>
    <row r="689" spans="1:7" x14ac:dyDescent="0.3">
      <c r="A689" t="s">
        <v>1937</v>
      </c>
      <c r="B689" t="s">
        <v>1938</v>
      </c>
      <c r="C689" t="s">
        <v>1939</v>
      </c>
      <c r="D689">
        <v>4</v>
      </c>
      <c r="E689" t="s">
        <v>8</v>
      </c>
      <c r="F689">
        <v>4</v>
      </c>
      <c r="G689" t="s">
        <v>14783</v>
      </c>
    </row>
    <row r="690" spans="1:7" x14ac:dyDescent="0.3">
      <c r="A690" t="s">
        <v>1940</v>
      </c>
      <c r="B690" t="s">
        <v>1941</v>
      </c>
      <c r="C690" t="s">
        <v>1942</v>
      </c>
      <c r="D690">
        <v>35</v>
      </c>
      <c r="E690" t="s">
        <v>8</v>
      </c>
      <c r="F690">
        <v>35</v>
      </c>
      <c r="G690" t="s">
        <v>14784</v>
      </c>
    </row>
    <row r="691" spans="1:7" x14ac:dyDescent="0.3">
      <c r="A691" t="s">
        <v>1943</v>
      </c>
      <c r="B691" t="s">
        <v>1944</v>
      </c>
      <c r="C691" t="s">
        <v>1945</v>
      </c>
      <c r="D691">
        <v>21</v>
      </c>
      <c r="E691" t="s">
        <v>8</v>
      </c>
      <c r="F691">
        <v>21</v>
      </c>
      <c r="G691" t="s">
        <v>14785</v>
      </c>
    </row>
    <row r="692" spans="1:7" x14ac:dyDescent="0.3">
      <c r="A692" t="s">
        <v>1946</v>
      </c>
      <c r="B692" t="s">
        <v>1947</v>
      </c>
      <c r="C692" t="s">
        <v>1948</v>
      </c>
      <c r="D692">
        <v>37</v>
      </c>
      <c r="E692" t="s">
        <v>8</v>
      </c>
      <c r="F692">
        <v>37</v>
      </c>
      <c r="G692" t="s">
        <v>14786</v>
      </c>
    </row>
    <row r="693" spans="1:7" x14ac:dyDescent="0.3">
      <c r="A693" t="s">
        <v>1949</v>
      </c>
      <c r="B693" t="s">
        <v>1950</v>
      </c>
      <c r="C693" t="s">
        <v>1098</v>
      </c>
      <c r="D693">
        <v>12</v>
      </c>
      <c r="E693" t="s">
        <v>8</v>
      </c>
      <c r="F693">
        <v>12</v>
      </c>
      <c r="G693" t="s">
        <v>14787</v>
      </c>
    </row>
    <row r="694" spans="1:7" x14ac:dyDescent="0.3">
      <c r="A694" t="s">
        <v>1951</v>
      </c>
      <c r="B694" t="s">
        <v>1952</v>
      </c>
      <c r="C694" t="s">
        <v>1953</v>
      </c>
      <c r="D694">
        <v>29</v>
      </c>
      <c r="E694" t="s">
        <v>8</v>
      </c>
      <c r="F694">
        <v>29</v>
      </c>
      <c r="G694" t="s">
        <v>14788</v>
      </c>
    </row>
    <row r="695" spans="1:7" x14ac:dyDescent="0.3">
      <c r="A695" t="s">
        <v>1954</v>
      </c>
      <c r="B695" t="s">
        <v>1955</v>
      </c>
      <c r="C695" t="s">
        <v>1956</v>
      </c>
      <c r="D695">
        <v>12</v>
      </c>
      <c r="E695" t="s">
        <v>8</v>
      </c>
      <c r="F695">
        <v>12</v>
      </c>
      <c r="G695" t="s">
        <v>14789</v>
      </c>
    </row>
    <row r="696" spans="1:7" x14ac:dyDescent="0.3">
      <c r="A696" t="s">
        <v>1957</v>
      </c>
      <c r="B696" t="s">
        <v>1958</v>
      </c>
      <c r="C696" t="s">
        <v>1959</v>
      </c>
      <c r="D696">
        <v>20</v>
      </c>
      <c r="E696" t="s">
        <v>8</v>
      </c>
      <c r="F696">
        <v>20</v>
      </c>
      <c r="G696" t="s">
        <v>14790</v>
      </c>
    </row>
    <row r="697" spans="1:7" x14ac:dyDescent="0.3">
      <c r="A697" t="s">
        <v>1960</v>
      </c>
      <c r="B697" t="s">
        <v>1961</v>
      </c>
      <c r="C697" t="s">
        <v>1903</v>
      </c>
      <c r="D697">
        <v>8</v>
      </c>
      <c r="E697" t="s">
        <v>8</v>
      </c>
      <c r="F697">
        <v>8</v>
      </c>
      <c r="G697" t="s">
        <v>14791</v>
      </c>
    </row>
    <row r="698" spans="1:7" x14ac:dyDescent="0.3">
      <c r="A698" t="s">
        <v>1962</v>
      </c>
      <c r="B698" t="s">
        <v>1961</v>
      </c>
      <c r="C698" t="s">
        <v>1963</v>
      </c>
      <c r="D698">
        <v>13</v>
      </c>
      <c r="E698" t="s">
        <v>8</v>
      </c>
      <c r="F698">
        <v>13</v>
      </c>
      <c r="G698" t="s">
        <v>14792</v>
      </c>
    </row>
    <row r="699" spans="1:7" x14ac:dyDescent="0.3">
      <c r="A699" t="s">
        <v>1964</v>
      </c>
      <c r="B699" t="s">
        <v>1965</v>
      </c>
      <c r="C699" t="s">
        <v>1966</v>
      </c>
      <c r="D699">
        <v>53</v>
      </c>
      <c r="E699" t="s">
        <v>8</v>
      </c>
      <c r="F699">
        <v>53</v>
      </c>
      <c r="G699" t="s">
        <v>14793</v>
      </c>
    </row>
    <row r="700" spans="1:7" x14ac:dyDescent="0.3">
      <c r="A700" t="s">
        <v>1967</v>
      </c>
      <c r="B700" t="s">
        <v>1968</v>
      </c>
      <c r="C700" t="s">
        <v>249</v>
      </c>
      <c r="D700">
        <v>7</v>
      </c>
      <c r="E700" t="s">
        <v>8</v>
      </c>
      <c r="F700">
        <v>7</v>
      </c>
      <c r="G700" t="s">
        <v>14794</v>
      </c>
    </row>
    <row r="701" spans="1:7" x14ac:dyDescent="0.3">
      <c r="A701" t="s">
        <v>1969</v>
      </c>
      <c r="B701" t="s">
        <v>1970</v>
      </c>
      <c r="C701" t="s">
        <v>1971</v>
      </c>
      <c r="D701">
        <v>15</v>
      </c>
      <c r="E701" t="s">
        <v>8</v>
      </c>
      <c r="F701">
        <v>15</v>
      </c>
      <c r="G701" t="s">
        <v>14795</v>
      </c>
    </row>
    <row r="702" spans="1:7" x14ac:dyDescent="0.3">
      <c r="A702" t="s">
        <v>1972</v>
      </c>
      <c r="B702" t="s">
        <v>1973</v>
      </c>
      <c r="C702" t="s">
        <v>1974</v>
      </c>
      <c r="D702">
        <v>5</v>
      </c>
      <c r="E702" t="s">
        <v>8</v>
      </c>
      <c r="F702">
        <v>5</v>
      </c>
      <c r="G702" t="s">
        <v>14796</v>
      </c>
    </row>
    <row r="703" spans="1:7" x14ac:dyDescent="0.3">
      <c r="A703" t="s">
        <v>1975</v>
      </c>
      <c r="B703" t="s">
        <v>1976</v>
      </c>
      <c r="C703" t="s">
        <v>1977</v>
      </c>
      <c r="D703">
        <v>25</v>
      </c>
      <c r="E703" t="s">
        <v>8</v>
      </c>
      <c r="F703">
        <v>25</v>
      </c>
      <c r="G703" t="s">
        <v>14797</v>
      </c>
    </row>
    <row r="704" spans="1:7" x14ac:dyDescent="0.3">
      <c r="A704" t="s">
        <v>1979</v>
      </c>
      <c r="B704" t="s">
        <v>1980</v>
      </c>
      <c r="C704" t="s">
        <v>1978</v>
      </c>
      <c r="D704">
        <v>13</v>
      </c>
      <c r="E704" t="s">
        <v>8</v>
      </c>
      <c r="F704">
        <v>13</v>
      </c>
      <c r="G704" t="s">
        <v>14798</v>
      </c>
    </row>
    <row r="705" spans="1:7" x14ac:dyDescent="0.3">
      <c r="A705" t="s">
        <v>1981</v>
      </c>
      <c r="B705" t="s">
        <v>1982</v>
      </c>
      <c r="C705" t="s">
        <v>1983</v>
      </c>
      <c r="D705">
        <v>9</v>
      </c>
      <c r="E705" t="s">
        <v>8</v>
      </c>
      <c r="F705">
        <v>9</v>
      </c>
      <c r="G705" t="s">
        <v>14799</v>
      </c>
    </row>
    <row r="706" spans="1:7" x14ac:dyDescent="0.3">
      <c r="A706" t="s">
        <v>1984</v>
      </c>
      <c r="B706" t="s">
        <v>1985</v>
      </c>
      <c r="C706" t="s">
        <v>44</v>
      </c>
      <c r="D706">
        <v>10</v>
      </c>
      <c r="E706" t="s">
        <v>8</v>
      </c>
      <c r="F706">
        <v>10</v>
      </c>
      <c r="G706" t="s">
        <v>14800</v>
      </c>
    </row>
    <row r="707" spans="1:7" x14ac:dyDescent="0.3">
      <c r="A707" t="s">
        <v>1986</v>
      </c>
      <c r="B707" t="s">
        <v>1987</v>
      </c>
      <c r="C707" t="s">
        <v>57</v>
      </c>
      <c r="D707">
        <v>5</v>
      </c>
      <c r="E707" t="s">
        <v>8</v>
      </c>
      <c r="F707">
        <v>5</v>
      </c>
      <c r="G707" t="s">
        <v>14801</v>
      </c>
    </row>
    <row r="708" spans="1:7" x14ac:dyDescent="0.3">
      <c r="A708" t="s">
        <v>1988</v>
      </c>
      <c r="B708" t="s">
        <v>1989</v>
      </c>
      <c r="C708" t="s">
        <v>1990</v>
      </c>
      <c r="D708">
        <v>47</v>
      </c>
      <c r="E708" t="s">
        <v>8</v>
      </c>
      <c r="F708">
        <v>47</v>
      </c>
      <c r="G708" t="s">
        <v>14802</v>
      </c>
    </row>
    <row r="709" spans="1:7" x14ac:dyDescent="0.3">
      <c r="A709" t="s">
        <v>1991</v>
      </c>
      <c r="B709" t="s">
        <v>1992</v>
      </c>
      <c r="C709" t="s">
        <v>1993</v>
      </c>
      <c r="D709">
        <v>44</v>
      </c>
      <c r="E709" t="s">
        <v>8</v>
      </c>
      <c r="F709">
        <v>44</v>
      </c>
      <c r="G709" t="s">
        <v>14803</v>
      </c>
    </row>
    <row r="710" spans="1:7" x14ac:dyDescent="0.3">
      <c r="A710" t="s">
        <v>1994</v>
      </c>
      <c r="B710" t="s">
        <v>1995</v>
      </c>
      <c r="C710" t="s">
        <v>1996</v>
      </c>
      <c r="D710">
        <v>9</v>
      </c>
      <c r="E710" t="s">
        <v>8</v>
      </c>
      <c r="F710">
        <v>9</v>
      </c>
      <c r="G710" t="s">
        <v>14804</v>
      </c>
    </row>
    <row r="711" spans="1:7" x14ac:dyDescent="0.3">
      <c r="A711" t="s">
        <v>1997</v>
      </c>
      <c r="B711" t="s">
        <v>1998</v>
      </c>
      <c r="C711" t="s">
        <v>1898</v>
      </c>
      <c r="D711">
        <v>5</v>
      </c>
      <c r="E711" t="s">
        <v>8</v>
      </c>
      <c r="F711">
        <v>5</v>
      </c>
      <c r="G711" t="s">
        <v>14805</v>
      </c>
    </row>
    <row r="712" spans="1:7" x14ac:dyDescent="0.3">
      <c r="A712" t="s">
        <v>1999</v>
      </c>
      <c r="B712" t="s">
        <v>2000</v>
      </c>
      <c r="C712" t="s">
        <v>1920</v>
      </c>
      <c r="D712">
        <v>14</v>
      </c>
      <c r="E712" t="s">
        <v>8</v>
      </c>
      <c r="F712">
        <v>14</v>
      </c>
      <c r="G712" t="s">
        <v>14806</v>
      </c>
    </row>
    <row r="713" spans="1:7" x14ac:dyDescent="0.3">
      <c r="A713" t="s">
        <v>2001</v>
      </c>
      <c r="B713" t="s">
        <v>2002</v>
      </c>
      <c r="C713" t="s">
        <v>318</v>
      </c>
      <c r="D713">
        <v>8</v>
      </c>
      <c r="E713" t="s">
        <v>8</v>
      </c>
      <c r="F713">
        <v>8</v>
      </c>
      <c r="G713" t="s">
        <v>14807</v>
      </c>
    </row>
    <row r="714" spans="1:7" x14ac:dyDescent="0.3">
      <c r="A714" t="s">
        <v>2003</v>
      </c>
      <c r="B714" t="s">
        <v>2004</v>
      </c>
      <c r="C714" t="s">
        <v>2005</v>
      </c>
      <c r="D714">
        <v>20</v>
      </c>
      <c r="E714" t="s">
        <v>8</v>
      </c>
      <c r="F714">
        <v>20</v>
      </c>
      <c r="G714" t="s">
        <v>14808</v>
      </c>
    </row>
    <row r="715" spans="1:7" x14ac:dyDescent="0.3">
      <c r="A715" t="s">
        <v>2006</v>
      </c>
      <c r="B715" t="s">
        <v>2007</v>
      </c>
      <c r="C715" t="s">
        <v>1095</v>
      </c>
      <c r="D715">
        <v>8</v>
      </c>
      <c r="E715" t="s">
        <v>8</v>
      </c>
      <c r="F715">
        <v>8</v>
      </c>
      <c r="G715" t="s">
        <v>14809</v>
      </c>
    </row>
    <row r="716" spans="1:7" x14ac:dyDescent="0.3">
      <c r="A716" t="s">
        <v>2008</v>
      </c>
      <c r="B716" t="s">
        <v>2009</v>
      </c>
      <c r="C716" t="s">
        <v>1098</v>
      </c>
      <c r="D716">
        <v>11</v>
      </c>
      <c r="E716" t="s">
        <v>8</v>
      </c>
      <c r="F716">
        <v>11</v>
      </c>
      <c r="G716" t="s">
        <v>14810</v>
      </c>
    </row>
    <row r="717" spans="1:7" x14ac:dyDescent="0.3">
      <c r="A717" t="s">
        <v>2010</v>
      </c>
      <c r="B717" t="s">
        <v>2011</v>
      </c>
      <c r="C717" t="s">
        <v>2012</v>
      </c>
      <c r="D717">
        <v>14</v>
      </c>
      <c r="E717" t="s">
        <v>8</v>
      </c>
      <c r="F717">
        <v>14</v>
      </c>
      <c r="G717" t="s">
        <v>14811</v>
      </c>
    </row>
    <row r="718" spans="1:7" x14ac:dyDescent="0.3">
      <c r="A718" t="s">
        <v>2013</v>
      </c>
      <c r="B718" t="s">
        <v>2014</v>
      </c>
      <c r="C718" t="s">
        <v>2015</v>
      </c>
      <c r="D718">
        <v>13</v>
      </c>
      <c r="E718" t="s">
        <v>8</v>
      </c>
      <c r="F718">
        <v>13</v>
      </c>
      <c r="G718" t="s">
        <v>14812</v>
      </c>
    </row>
    <row r="719" spans="1:7" x14ac:dyDescent="0.3">
      <c r="A719" t="s">
        <v>2016</v>
      </c>
      <c r="B719" t="s">
        <v>2017</v>
      </c>
      <c r="C719" t="s">
        <v>2018</v>
      </c>
      <c r="D719">
        <v>13</v>
      </c>
      <c r="E719" t="s">
        <v>8</v>
      </c>
      <c r="F719">
        <v>13</v>
      </c>
      <c r="G719" t="s">
        <v>14813</v>
      </c>
    </row>
    <row r="720" spans="1:7" x14ac:dyDescent="0.3">
      <c r="A720" t="s">
        <v>2019</v>
      </c>
      <c r="B720" t="s">
        <v>2020</v>
      </c>
      <c r="C720" t="s">
        <v>2021</v>
      </c>
      <c r="D720">
        <v>66</v>
      </c>
      <c r="E720" t="s">
        <v>8</v>
      </c>
      <c r="F720">
        <v>66</v>
      </c>
      <c r="G720" t="s">
        <v>14814</v>
      </c>
    </row>
    <row r="721" spans="1:7" x14ac:dyDescent="0.3">
      <c r="A721" t="s">
        <v>2022</v>
      </c>
      <c r="B721" t="s">
        <v>2023</v>
      </c>
      <c r="C721" t="s">
        <v>2024</v>
      </c>
      <c r="D721">
        <v>47</v>
      </c>
      <c r="E721" t="s">
        <v>8</v>
      </c>
      <c r="F721">
        <v>47</v>
      </c>
      <c r="G721" t="s">
        <v>14815</v>
      </c>
    </row>
    <row r="722" spans="1:7" x14ac:dyDescent="0.3">
      <c r="A722" t="s">
        <v>2025</v>
      </c>
      <c r="B722" t="s">
        <v>2026</v>
      </c>
      <c r="C722" t="s">
        <v>2027</v>
      </c>
      <c r="D722">
        <v>13</v>
      </c>
      <c r="E722" t="s">
        <v>8</v>
      </c>
      <c r="F722">
        <v>13</v>
      </c>
      <c r="G722" t="s">
        <v>14816</v>
      </c>
    </row>
    <row r="723" spans="1:7" x14ac:dyDescent="0.3">
      <c r="A723" t="s">
        <v>2028</v>
      </c>
      <c r="B723" t="s">
        <v>2029</v>
      </c>
      <c r="C723" t="s">
        <v>2030</v>
      </c>
      <c r="D723">
        <v>6</v>
      </c>
      <c r="E723" t="s">
        <v>8</v>
      </c>
      <c r="F723">
        <v>6</v>
      </c>
      <c r="G723" t="s">
        <v>14817</v>
      </c>
    </row>
    <row r="724" spans="1:7" x14ac:dyDescent="0.3">
      <c r="A724" t="s">
        <v>2031</v>
      </c>
      <c r="B724" t="s">
        <v>2032</v>
      </c>
      <c r="C724" t="s">
        <v>2033</v>
      </c>
      <c r="D724">
        <v>118</v>
      </c>
      <c r="E724" t="s">
        <v>8</v>
      </c>
      <c r="F724">
        <v>118</v>
      </c>
      <c r="G724" t="s">
        <v>14818</v>
      </c>
    </row>
    <row r="725" spans="1:7" x14ac:dyDescent="0.3">
      <c r="A725" t="s">
        <v>2034</v>
      </c>
      <c r="B725" t="s">
        <v>2035</v>
      </c>
      <c r="C725" t="s">
        <v>2036</v>
      </c>
      <c r="D725">
        <v>15</v>
      </c>
      <c r="E725" t="s">
        <v>8</v>
      </c>
      <c r="F725">
        <v>15</v>
      </c>
      <c r="G725" t="s">
        <v>14819</v>
      </c>
    </row>
    <row r="726" spans="1:7" x14ac:dyDescent="0.3">
      <c r="A726" t="s">
        <v>2037</v>
      </c>
      <c r="B726" t="s">
        <v>2038</v>
      </c>
      <c r="C726" t="s">
        <v>2039</v>
      </c>
      <c r="D726">
        <v>11</v>
      </c>
      <c r="E726" t="s">
        <v>8</v>
      </c>
      <c r="F726">
        <v>11</v>
      </c>
      <c r="G726" t="s">
        <v>14820</v>
      </c>
    </row>
    <row r="727" spans="1:7" x14ac:dyDescent="0.3">
      <c r="A727" t="s">
        <v>2040</v>
      </c>
      <c r="B727" t="s">
        <v>2041</v>
      </c>
      <c r="C727" t="s">
        <v>2042</v>
      </c>
      <c r="D727">
        <v>16</v>
      </c>
      <c r="E727" t="s">
        <v>8</v>
      </c>
      <c r="F727">
        <v>16</v>
      </c>
      <c r="G727" t="s">
        <v>14821</v>
      </c>
    </row>
    <row r="728" spans="1:7" x14ac:dyDescent="0.3">
      <c r="A728" t="s">
        <v>2043</v>
      </c>
      <c r="B728" t="s">
        <v>2044</v>
      </c>
      <c r="C728" t="s">
        <v>2045</v>
      </c>
      <c r="D728">
        <v>7</v>
      </c>
      <c r="E728" t="s">
        <v>8</v>
      </c>
      <c r="F728">
        <v>7</v>
      </c>
      <c r="G728" t="s">
        <v>14822</v>
      </c>
    </row>
    <row r="729" spans="1:7" x14ac:dyDescent="0.3">
      <c r="A729" t="s">
        <v>2046</v>
      </c>
      <c r="B729" t="s">
        <v>2047</v>
      </c>
      <c r="C729" t="s">
        <v>768</v>
      </c>
      <c r="D729">
        <v>25</v>
      </c>
      <c r="E729" t="s">
        <v>8</v>
      </c>
      <c r="F729">
        <v>25</v>
      </c>
      <c r="G729" t="s">
        <v>14823</v>
      </c>
    </row>
    <row r="730" spans="1:7" x14ac:dyDescent="0.3">
      <c r="A730" t="s">
        <v>2048</v>
      </c>
      <c r="B730" t="s">
        <v>2049</v>
      </c>
      <c r="C730" t="s">
        <v>2050</v>
      </c>
      <c r="D730">
        <v>21</v>
      </c>
      <c r="E730" t="s">
        <v>8</v>
      </c>
      <c r="F730">
        <v>21</v>
      </c>
      <c r="G730" t="s">
        <v>14824</v>
      </c>
    </row>
    <row r="731" spans="1:7" x14ac:dyDescent="0.3">
      <c r="A731" t="s">
        <v>2051</v>
      </c>
      <c r="B731" t="s">
        <v>2052</v>
      </c>
      <c r="C731" t="s">
        <v>2053</v>
      </c>
      <c r="D731">
        <v>15</v>
      </c>
      <c r="E731" t="s">
        <v>8</v>
      </c>
      <c r="F731">
        <v>15</v>
      </c>
      <c r="G731" t="s">
        <v>14825</v>
      </c>
    </row>
    <row r="732" spans="1:7" x14ac:dyDescent="0.3">
      <c r="A732" t="s">
        <v>2054</v>
      </c>
      <c r="B732" t="s">
        <v>2055</v>
      </c>
      <c r="C732" t="s">
        <v>2056</v>
      </c>
      <c r="D732">
        <v>26</v>
      </c>
      <c r="E732" t="s">
        <v>8</v>
      </c>
      <c r="F732">
        <v>26</v>
      </c>
      <c r="G732" t="s">
        <v>14826</v>
      </c>
    </row>
    <row r="733" spans="1:7" x14ac:dyDescent="0.3">
      <c r="A733" t="s">
        <v>2057</v>
      </c>
      <c r="B733" t="s">
        <v>2058</v>
      </c>
      <c r="C733" t="s">
        <v>2060</v>
      </c>
      <c r="D733">
        <v>80</v>
      </c>
      <c r="E733" t="s">
        <v>8</v>
      </c>
      <c r="F733">
        <v>80</v>
      </c>
      <c r="G733" t="s">
        <v>14827</v>
      </c>
    </row>
    <row r="734" spans="1:7" x14ac:dyDescent="0.3">
      <c r="A734" t="s">
        <v>2057</v>
      </c>
      <c r="B734" t="s">
        <v>2058</v>
      </c>
      <c r="C734" t="s">
        <v>2059</v>
      </c>
      <c r="D734">
        <v>60</v>
      </c>
      <c r="E734" t="s">
        <v>8</v>
      </c>
      <c r="F734">
        <v>60</v>
      </c>
      <c r="G734" t="s">
        <v>14827</v>
      </c>
    </row>
    <row r="735" spans="1:7" x14ac:dyDescent="0.3">
      <c r="A735" t="s">
        <v>2061</v>
      </c>
      <c r="B735" t="s">
        <v>2062</v>
      </c>
      <c r="C735" t="s">
        <v>2063</v>
      </c>
      <c r="D735">
        <v>3</v>
      </c>
      <c r="E735" t="s">
        <v>8</v>
      </c>
      <c r="F735">
        <v>3</v>
      </c>
      <c r="G735" t="s">
        <v>14828</v>
      </c>
    </row>
    <row r="736" spans="1:7" x14ac:dyDescent="0.3">
      <c r="A736" t="s">
        <v>2064</v>
      </c>
      <c r="B736" t="s">
        <v>2065</v>
      </c>
      <c r="C736" t="s">
        <v>2066</v>
      </c>
      <c r="D736">
        <v>4</v>
      </c>
      <c r="E736" t="s">
        <v>8</v>
      </c>
      <c r="F736">
        <v>4</v>
      </c>
      <c r="G736" t="s">
        <v>14829</v>
      </c>
    </row>
    <row r="737" spans="1:7" x14ac:dyDescent="0.3">
      <c r="A737" t="s">
        <v>2067</v>
      </c>
      <c r="B737" t="s">
        <v>2068</v>
      </c>
      <c r="C737" t="s">
        <v>14830</v>
      </c>
      <c r="D737">
        <v>8</v>
      </c>
      <c r="E737" t="s">
        <v>8</v>
      </c>
      <c r="F737">
        <v>8</v>
      </c>
      <c r="G737" t="s">
        <v>14831</v>
      </c>
    </row>
    <row r="738" spans="1:7" x14ac:dyDescent="0.3">
      <c r="A738" t="s">
        <v>2069</v>
      </c>
      <c r="B738" t="s">
        <v>2070</v>
      </c>
      <c r="C738" t="s">
        <v>2071</v>
      </c>
      <c r="D738">
        <v>2</v>
      </c>
      <c r="E738" t="s">
        <v>8</v>
      </c>
      <c r="F738">
        <v>2</v>
      </c>
      <c r="G738" t="s">
        <v>14832</v>
      </c>
    </row>
    <row r="739" spans="1:7" x14ac:dyDescent="0.3">
      <c r="A739" t="s">
        <v>2072</v>
      </c>
      <c r="B739" t="s">
        <v>2073</v>
      </c>
      <c r="C739" t="s">
        <v>2074</v>
      </c>
      <c r="D739">
        <v>3</v>
      </c>
      <c r="E739" t="s">
        <v>8</v>
      </c>
      <c r="F739">
        <v>3</v>
      </c>
      <c r="G739" t="s">
        <v>14833</v>
      </c>
    </row>
    <row r="740" spans="1:7" x14ac:dyDescent="0.3">
      <c r="A740" t="s">
        <v>2075</v>
      </c>
      <c r="B740" t="s">
        <v>2076</v>
      </c>
      <c r="C740" t="s">
        <v>1577</v>
      </c>
      <c r="D740">
        <v>10</v>
      </c>
      <c r="E740" t="s">
        <v>8</v>
      </c>
      <c r="F740">
        <v>10</v>
      </c>
      <c r="G740" t="s">
        <v>14834</v>
      </c>
    </row>
    <row r="741" spans="1:7" x14ac:dyDescent="0.3">
      <c r="A741" t="s">
        <v>2077</v>
      </c>
      <c r="B741" t="s">
        <v>2078</v>
      </c>
      <c r="C741" t="s">
        <v>2079</v>
      </c>
      <c r="D741">
        <v>13</v>
      </c>
      <c r="E741" t="s">
        <v>8</v>
      </c>
      <c r="F741">
        <v>13</v>
      </c>
      <c r="G741" t="s">
        <v>14835</v>
      </c>
    </row>
    <row r="742" spans="1:7" x14ac:dyDescent="0.3">
      <c r="A742" t="s">
        <v>2080</v>
      </c>
      <c r="B742" t="s">
        <v>2081</v>
      </c>
      <c r="C742" t="s">
        <v>2082</v>
      </c>
      <c r="D742">
        <v>10</v>
      </c>
      <c r="E742" t="s">
        <v>8</v>
      </c>
      <c r="F742">
        <v>10</v>
      </c>
      <c r="G742" t="s">
        <v>14836</v>
      </c>
    </row>
    <row r="743" spans="1:7" x14ac:dyDescent="0.3">
      <c r="A743" t="s">
        <v>2083</v>
      </c>
      <c r="B743" t="s">
        <v>2084</v>
      </c>
      <c r="C743" t="s">
        <v>2085</v>
      </c>
      <c r="D743">
        <v>10</v>
      </c>
      <c r="E743" t="s">
        <v>8</v>
      </c>
      <c r="F743">
        <v>10</v>
      </c>
      <c r="G743" t="s">
        <v>14837</v>
      </c>
    </row>
    <row r="744" spans="1:7" x14ac:dyDescent="0.3">
      <c r="A744" t="s">
        <v>2086</v>
      </c>
      <c r="B744" t="s">
        <v>2087</v>
      </c>
      <c r="C744" t="s">
        <v>2088</v>
      </c>
      <c r="D744">
        <v>28</v>
      </c>
      <c r="E744" t="s">
        <v>8</v>
      </c>
      <c r="F744">
        <v>28</v>
      </c>
      <c r="G744" t="s">
        <v>14838</v>
      </c>
    </row>
    <row r="745" spans="1:7" x14ac:dyDescent="0.3">
      <c r="A745" t="s">
        <v>2089</v>
      </c>
      <c r="B745" t="s">
        <v>2090</v>
      </c>
      <c r="C745" t="s">
        <v>2091</v>
      </c>
      <c r="D745">
        <v>53</v>
      </c>
      <c r="E745" t="s">
        <v>8</v>
      </c>
      <c r="F745">
        <v>53</v>
      </c>
      <c r="G745" t="s">
        <v>14839</v>
      </c>
    </row>
    <row r="746" spans="1:7" x14ac:dyDescent="0.3">
      <c r="A746" t="s">
        <v>2092</v>
      </c>
      <c r="B746" t="s">
        <v>2093</v>
      </c>
      <c r="C746" t="s">
        <v>2094</v>
      </c>
      <c r="D746">
        <v>61</v>
      </c>
      <c r="E746" t="s">
        <v>8</v>
      </c>
      <c r="F746">
        <v>61</v>
      </c>
      <c r="G746" t="s">
        <v>14840</v>
      </c>
    </row>
    <row r="747" spans="1:7" x14ac:dyDescent="0.3">
      <c r="A747" t="s">
        <v>2095</v>
      </c>
      <c r="B747" t="s">
        <v>2096</v>
      </c>
      <c r="C747" t="s">
        <v>2097</v>
      </c>
      <c r="D747">
        <v>3</v>
      </c>
      <c r="E747" t="s">
        <v>8</v>
      </c>
      <c r="F747">
        <v>3</v>
      </c>
      <c r="G747" t="s">
        <v>14841</v>
      </c>
    </row>
    <row r="748" spans="1:7" x14ac:dyDescent="0.3">
      <c r="A748" t="s">
        <v>2098</v>
      </c>
      <c r="B748" t="s">
        <v>2099</v>
      </c>
      <c r="C748" t="s">
        <v>2100</v>
      </c>
      <c r="D748">
        <v>3</v>
      </c>
      <c r="E748" t="s">
        <v>8</v>
      </c>
      <c r="F748">
        <v>3</v>
      </c>
      <c r="G748" t="s">
        <v>14842</v>
      </c>
    </row>
    <row r="749" spans="1:7" x14ac:dyDescent="0.3">
      <c r="A749" t="s">
        <v>2101</v>
      </c>
      <c r="B749" t="s">
        <v>2102</v>
      </c>
      <c r="C749" t="s">
        <v>2103</v>
      </c>
      <c r="D749">
        <v>3</v>
      </c>
      <c r="E749" t="s">
        <v>8</v>
      </c>
      <c r="F749">
        <v>3</v>
      </c>
      <c r="G749" t="s">
        <v>14843</v>
      </c>
    </row>
    <row r="750" spans="1:7" x14ac:dyDescent="0.3">
      <c r="A750" t="s">
        <v>2104</v>
      </c>
      <c r="B750" t="s">
        <v>2105</v>
      </c>
      <c r="C750" t="s">
        <v>2106</v>
      </c>
      <c r="D750">
        <v>3</v>
      </c>
      <c r="E750" t="s">
        <v>8</v>
      </c>
      <c r="F750">
        <v>3</v>
      </c>
      <c r="G750" t="s">
        <v>14844</v>
      </c>
    </row>
    <row r="751" spans="1:7" x14ac:dyDescent="0.3">
      <c r="A751" t="s">
        <v>2107</v>
      </c>
      <c r="B751" t="s">
        <v>2108</v>
      </c>
      <c r="C751" t="s">
        <v>2109</v>
      </c>
      <c r="D751">
        <v>13</v>
      </c>
      <c r="E751" t="s">
        <v>8</v>
      </c>
      <c r="F751">
        <v>13</v>
      </c>
      <c r="G751" t="s">
        <v>14845</v>
      </c>
    </row>
    <row r="752" spans="1:7" x14ac:dyDescent="0.3">
      <c r="A752" t="s">
        <v>2110</v>
      </c>
      <c r="B752" t="s">
        <v>2111</v>
      </c>
      <c r="C752" t="s">
        <v>2112</v>
      </c>
      <c r="D752">
        <v>16</v>
      </c>
      <c r="E752" t="s">
        <v>8</v>
      </c>
      <c r="F752">
        <v>16</v>
      </c>
      <c r="G752" t="s">
        <v>14846</v>
      </c>
    </row>
    <row r="753" spans="1:7" x14ac:dyDescent="0.3">
      <c r="A753" t="s">
        <v>2113</v>
      </c>
      <c r="B753" t="s">
        <v>2114</v>
      </c>
      <c r="C753" t="s">
        <v>2115</v>
      </c>
      <c r="D753">
        <v>2</v>
      </c>
      <c r="E753" t="s">
        <v>8</v>
      </c>
      <c r="F753">
        <v>2</v>
      </c>
      <c r="G753" t="s">
        <v>14847</v>
      </c>
    </row>
    <row r="754" spans="1:7" x14ac:dyDescent="0.3">
      <c r="A754" t="s">
        <v>2116</v>
      </c>
      <c r="B754" t="s">
        <v>2117</v>
      </c>
      <c r="C754" t="s">
        <v>2118</v>
      </c>
      <c r="D754">
        <v>108</v>
      </c>
      <c r="E754" t="s">
        <v>8</v>
      </c>
      <c r="F754">
        <v>108</v>
      </c>
      <c r="G754" t="s">
        <v>14848</v>
      </c>
    </row>
    <row r="755" spans="1:7" x14ac:dyDescent="0.3">
      <c r="A755" t="s">
        <v>2119</v>
      </c>
      <c r="B755" t="s">
        <v>2120</v>
      </c>
      <c r="C755" t="s">
        <v>2121</v>
      </c>
      <c r="D755">
        <v>90</v>
      </c>
      <c r="E755" t="s">
        <v>8</v>
      </c>
      <c r="F755">
        <v>90</v>
      </c>
      <c r="G755" t="s">
        <v>14849</v>
      </c>
    </row>
    <row r="756" spans="1:7" x14ac:dyDescent="0.3">
      <c r="A756" t="s">
        <v>2122</v>
      </c>
      <c r="B756" t="s">
        <v>2123</v>
      </c>
      <c r="C756" t="s">
        <v>2124</v>
      </c>
      <c r="D756">
        <v>39</v>
      </c>
      <c r="E756" t="s">
        <v>8</v>
      </c>
      <c r="F756">
        <v>39</v>
      </c>
      <c r="G756" t="s">
        <v>14850</v>
      </c>
    </row>
    <row r="757" spans="1:7" x14ac:dyDescent="0.3">
      <c r="A757" t="s">
        <v>2125</v>
      </c>
      <c r="B757" t="s">
        <v>2126</v>
      </c>
      <c r="C757" t="s">
        <v>2071</v>
      </c>
      <c r="D757">
        <v>4</v>
      </c>
      <c r="E757" t="s">
        <v>8</v>
      </c>
      <c r="F757">
        <v>4</v>
      </c>
      <c r="G757" t="s">
        <v>14851</v>
      </c>
    </row>
    <row r="758" spans="1:7" x14ac:dyDescent="0.3">
      <c r="A758" t="s">
        <v>2125</v>
      </c>
      <c r="B758" t="s">
        <v>2126</v>
      </c>
      <c r="C758" t="s">
        <v>2127</v>
      </c>
      <c r="D758">
        <v>6</v>
      </c>
      <c r="E758" t="s">
        <v>8</v>
      </c>
      <c r="F758">
        <v>6</v>
      </c>
      <c r="G758" t="s">
        <v>14851</v>
      </c>
    </row>
    <row r="759" spans="1:7" x14ac:dyDescent="0.3">
      <c r="A759" t="s">
        <v>2128</v>
      </c>
      <c r="B759" t="s">
        <v>2129</v>
      </c>
      <c r="C759" t="s">
        <v>2130</v>
      </c>
      <c r="D759">
        <v>3</v>
      </c>
      <c r="E759" t="s">
        <v>8</v>
      </c>
      <c r="F759">
        <v>3</v>
      </c>
      <c r="G759" t="s">
        <v>14852</v>
      </c>
    </row>
    <row r="760" spans="1:7" x14ac:dyDescent="0.3">
      <c r="A760" t="s">
        <v>2131</v>
      </c>
      <c r="B760" t="s">
        <v>2132</v>
      </c>
      <c r="C760" t="s">
        <v>1890</v>
      </c>
      <c r="D760">
        <v>2</v>
      </c>
      <c r="E760" t="s">
        <v>8</v>
      </c>
      <c r="F760">
        <v>2</v>
      </c>
      <c r="G760" t="s">
        <v>14853</v>
      </c>
    </row>
    <row r="761" spans="1:7" x14ac:dyDescent="0.3">
      <c r="A761" t="s">
        <v>2133</v>
      </c>
      <c r="B761" t="s">
        <v>2134</v>
      </c>
      <c r="C761" t="s">
        <v>2135</v>
      </c>
      <c r="D761">
        <v>8</v>
      </c>
      <c r="E761" t="s">
        <v>8</v>
      </c>
      <c r="F761">
        <v>8</v>
      </c>
      <c r="G761" t="s">
        <v>14854</v>
      </c>
    </row>
    <row r="762" spans="1:7" x14ac:dyDescent="0.3">
      <c r="A762" t="s">
        <v>2136</v>
      </c>
      <c r="B762" t="s">
        <v>2137</v>
      </c>
      <c r="C762" t="s">
        <v>2138</v>
      </c>
      <c r="D762">
        <v>46</v>
      </c>
      <c r="E762" t="s">
        <v>8</v>
      </c>
      <c r="F762">
        <v>46</v>
      </c>
      <c r="G762" t="s">
        <v>14855</v>
      </c>
    </row>
    <row r="763" spans="1:7" x14ac:dyDescent="0.3">
      <c r="A763" t="s">
        <v>2139</v>
      </c>
      <c r="B763" t="s">
        <v>2140</v>
      </c>
      <c r="C763" t="s">
        <v>2141</v>
      </c>
      <c r="D763">
        <v>2</v>
      </c>
      <c r="E763" t="s">
        <v>8</v>
      </c>
      <c r="F763">
        <v>2</v>
      </c>
      <c r="G763" t="s">
        <v>14856</v>
      </c>
    </row>
    <row r="764" spans="1:7" x14ac:dyDescent="0.3">
      <c r="A764" t="s">
        <v>2142</v>
      </c>
      <c r="B764" t="s">
        <v>2143</v>
      </c>
      <c r="C764" t="s">
        <v>7459</v>
      </c>
      <c r="D764">
        <v>3</v>
      </c>
      <c r="E764" t="s">
        <v>8</v>
      </c>
      <c r="F764">
        <v>3</v>
      </c>
      <c r="G764" t="s">
        <v>14857</v>
      </c>
    </row>
    <row r="765" spans="1:7" x14ac:dyDescent="0.3">
      <c r="A765" t="s">
        <v>2144</v>
      </c>
      <c r="B765" t="s">
        <v>2145</v>
      </c>
      <c r="C765" t="s">
        <v>2146</v>
      </c>
      <c r="D765">
        <v>9</v>
      </c>
      <c r="E765" t="s">
        <v>8</v>
      </c>
      <c r="F765">
        <v>9</v>
      </c>
      <c r="G765" t="s">
        <v>14858</v>
      </c>
    </row>
    <row r="766" spans="1:7" x14ac:dyDescent="0.3">
      <c r="A766" t="s">
        <v>2147</v>
      </c>
      <c r="B766" t="s">
        <v>2148</v>
      </c>
      <c r="C766" t="s">
        <v>2149</v>
      </c>
      <c r="D766">
        <v>2</v>
      </c>
      <c r="E766" t="s">
        <v>8</v>
      </c>
      <c r="F766">
        <v>2</v>
      </c>
      <c r="G766" t="s">
        <v>14859</v>
      </c>
    </row>
    <row r="767" spans="1:7" x14ac:dyDescent="0.3">
      <c r="A767" t="s">
        <v>2150</v>
      </c>
      <c r="B767" t="s">
        <v>2151</v>
      </c>
      <c r="C767" t="s">
        <v>2152</v>
      </c>
      <c r="D767">
        <v>2</v>
      </c>
      <c r="E767" t="s">
        <v>8</v>
      </c>
      <c r="F767">
        <v>2</v>
      </c>
      <c r="G767" t="s">
        <v>14860</v>
      </c>
    </row>
    <row r="768" spans="1:7" x14ac:dyDescent="0.3">
      <c r="A768" t="s">
        <v>2153</v>
      </c>
      <c r="B768" t="s">
        <v>2154</v>
      </c>
      <c r="C768" t="s">
        <v>1917</v>
      </c>
      <c r="D768">
        <v>22</v>
      </c>
      <c r="E768" t="s">
        <v>8</v>
      </c>
      <c r="F768">
        <v>22</v>
      </c>
      <c r="G768" t="s">
        <v>14861</v>
      </c>
    </row>
    <row r="769" spans="1:7" x14ac:dyDescent="0.3">
      <c r="A769" t="s">
        <v>2155</v>
      </c>
      <c r="B769" t="s">
        <v>2156</v>
      </c>
      <c r="C769" t="s">
        <v>2157</v>
      </c>
      <c r="D769">
        <v>23</v>
      </c>
      <c r="E769" t="s">
        <v>8</v>
      </c>
      <c r="F769">
        <v>23</v>
      </c>
      <c r="G769" t="s">
        <v>14862</v>
      </c>
    </row>
    <row r="770" spans="1:7" x14ac:dyDescent="0.3">
      <c r="A770" t="s">
        <v>2158</v>
      </c>
      <c r="B770" t="s">
        <v>2159</v>
      </c>
      <c r="C770" t="s">
        <v>2160</v>
      </c>
      <c r="D770">
        <v>6</v>
      </c>
      <c r="E770" t="s">
        <v>8</v>
      </c>
      <c r="F770">
        <v>6</v>
      </c>
      <c r="G770" t="s">
        <v>14863</v>
      </c>
    </row>
    <row r="771" spans="1:7" x14ac:dyDescent="0.3">
      <c r="A771" t="s">
        <v>2161</v>
      </c>
      <c r="B771" t="s">
        <v>2162</v>
      </c>
      <c r="C771" t="s">
        <v>2163</v>
      </c>
      <c r="D771">
        <v>29</v>
      </c>
      <c r="E771" t="s">
        <v>8</v>
      </c>
      <c r="F771">
        <v>29</v>
      </c>
      <c r="G771" t="s">
        <v>14864</v>
      </c>
    </row>
    <row r="772" spans="1:7" x14ac:dyDescent="0.3">
      <c r="A772" t="s">
        <v>2164</v>
      </c>
      <c r="B772" t="s">
        <v>2165</v>
      </c>
      <c r="C772" t="s">
        <v>2166</v>
      </c>
      <c r="D772">
        <v>36</v>
      </c>
      <c r="E772" t="s">
        <v>8</v>
      </c>
      <c r="F772">
        <v>36</v>
      </c>
      <c r="G772" t="s">
        <v>14865</v>
      </c>
    </row>
    <row r="773" spans="1:7" x14ac:dyDescent="0.3">
      <c r="A773" t="s">
        <v>2167</v>
      </c>
      <c r="B773" t="s">
        <v>2168</v>
      </c>
      <c r="C773" t="s">
        <v>2169</v>
      </c>
      <c r="D773">
        <v>69</v>
      </c>
      <c r="E773" t="s">
        <v>8</v>
      </c>
      <c r="F773">
        <v>69</v>
      </c>
      <c r="G773" t="s">
        <v>14866</v>
      </c>
    </row>
    <row r="774" spans="1:7" x14ac:dyDescent="0.3">
      <c r="A774" t="s">
        <v>2170</v>
      </c>
      <c r="B774" t="s">
        <v>2171</v>
      </c>
      <c r="C774" t="s">
        <v>2172</v>
      </c>
      <c r="D774">
        <v>63</v>
      </c>
      <c r="E774" t="s">
        <v>8</v>
      </c>
      <c r="F774">
        <v>63</v>
      </c>
      <c r="G774" t="s">
        <v>14867</v>
      </c>
    </row>
    <row r="775" spans="1:7" x14ac:dyDescent="0.3">
      <c r="A775" t="s">
        <v>2173</v>
      </c>
      <c r="B775" t="s">
        <v>2174</v>
      </c>
      <c r="C775" t="s">
        <v>2175</v>
      </c>
      <c r="D775">
        <v>74</v>
      </c>
      <c r="E775" t="s">
        <v>8</v>
      </c>
      <c r="F775">
        <v>74</v>
      </c>
      <c r="G775" t="s">
        <v>14868</v>
      </c>
    </row>
    <row r="776" spans="1:7" x14ac:dyDescent="0.3">
      <c r="A776" t="s">
        <v>2176</v>
      </c>
      <c r="B776" t="s">
        <v>2177</v>
      </c>
      <c r="C776" t="s">
        <v>2178</v>
      </c>
      <c r="D776">
        <v>9</v>
      </c>
      <c r="E776" t="s">
        <v>8</v>
      </c>
      <c r="F776">
        <v>9</v>
      </c>
      <c r="G776" t="s">
        <v>14869</v>
      </c>
    </row>
    <row r="777" spans="1:7" x14ac:dyDescent="0.3">
      <c r="A777" t="s">
        <v>2179</v>
      </c>
      <c r="B777" t="s">
        <v>2180</v>
      </c>
      <c r="C777" t="s">
        <v>2188</v>
      </c>
      <c r="D777">
        <v>40</v>
      </c>
      <c r="E777" t="s">
        <v>8</v>
      </c>
      <c r="F777">
        <v>40</v>
      </c>
      <c r="G777" t="s">
        <v>14870</v>
      </c>
    </row>
    <row r="778" spans="1:7" x14ac:dyDescent="0.3">
      <c r="A778" t="s">
        <v>2179</v>
      </c>
      <c r="B778" t="s">
        <v>2180</v>
      </c>
      <c r="C778" t="s">
        <v>2184</v>
      </c>
      <c r="D778">
        <v>45</v>
      </c>
      <c r="E778" t="s">
        <v>8</v>
      </c>
      <c r="F778">
        <v>45</v>
      </c>
      <c r="G778" t="s">
        <v>14870</v>
      </c>
    </row>
    <row r="779" spans="1:7" x14ac:dyDescent="0.3">
      <c r="A779" t="s">
        <v>2179</v>
      </c>
      <c r="B779" t="s">
        <v>2180</v>
      </c>
      <c r="C779" t="s">
        <v>2186</v>
      </c>
      <c r="D779">
        <v>129</v>
      </c>
      <c r="E779" t="s">
        <v>8</v>
      </c>
      <c r="F779">
        <v>129</v>
      </c>
      <c r="G779" t="s">
        <v>14870</v>
      </c>
    </row>
    <row r="780" spans="1:7" x14ac:dyDescent="0.3">
      <c r="A780" t="s">
        <v>2179</v>
      </c>
      <c r="B780" t="s">
        <v>2180</v>
      </c>
      <c r="C780" t="s">
        <v>2183</v>
      </c>
      <c r="D780">
        <v>50</v>
      </c>
      <c r="E780" t="s">
        <v>8</v>
      </c>
      <c r="F780">
        <v>50</v>
      </c>
      <c r="G780" t="s">
        <v>14870</v>
      </c>
    </row>
    <row r="781" spans="1:7" x14ac:dyDescent="0.3">
      <c r="A781" t="s">
        <v>2179</v>
      </c>
      <c r="B781" t="s">
        <v>2180</v>
      </c>
      <c r="C781" t="s">
        <v>2189</v>
      </c>
      <c r="D781">
        <v>46</v>
      </c>
      <c r="E781" t="s">
        <v>8</v>
      </c>
      <c r="F781">
        <v>46</v>
      </c>
      <c r="G781" t="s">
        <v>14870</v>
      </c>
    </row>
    <row r="782" spans="1:7" x14ac:dyDescent="0.3">
      <c r="A782" t="s">
        <v>2179</v>
      </c>
      <c r="B782" t="s">
        <v>2180</v>
      </c>
      <c r="C782" t="s">
        <v>2187</v>
      </c>
      <c r="D782">
        <v>45</v>
      </c>
      <c r="E782" t="s">
        <v>8</v>
      </c>
      <c r="F782">
        <v>45</v>
      </c>
      <c r="G782" t="s">
        <v>14870</v>
      </c>
    </row>
    <row r="783" spans="1:7" x14ac:dyDescent="0.3">
      <c r="A783" t="s">
        <v>2179</v>
      </c>
      <c r="B783" t="s">
        <v>2180</v>
      </c>
      <c r="C783" t="s">
        <v>2185</v>
      </c>
      <c r="D783">
        <v>48</v>
      </c>
      <c r="E783" t="s">
        <v>8</v>
      </c>
      <c r="F783">
        <v>48</v>
      </c>
      <c r="G783" t="s">
        <v>14870</v>
      </c>
    </row>
    <row r="784" spans="1:7" x14ac:dyDescent="0.3">
      <c r="A784" t="s">
        <v>2179</v>
      </c>
      <c r="B784" t="s">
        <v>2180</v>
      </c>
      <c r="C784" t="s">
        <v>2181</v>
      </c>
      <c r="D784">
        <v>54</v>
      </c>
      <c r="E784" t="s">
        <v>8</v>
      </c>
      <c r="F784">
        <v>54</v>
      </c>
      <c r="G784" t="s">
        <v>14870</v>
      </c>
    </row>
    <row r="785" spans="1:7" x14ac:dyDescent="0.3">
      <c r="A785" t="s">
        <v>2179</v>
      </c>
      <c r="B785" t="s">
        <v>2180</v>
      </c>
      <c r="C785" t="s">
        <v>2182</v>
      </c>
      <c r="D785">
        <v>50</v>
      </c>
      <c r="E785" t="s">
        <v>8</v>
      </c>
      <c r="F785">
        <v>50</v>
      </c>
      <c r="G785" t="s">
        <v>14870</v>
      </c>
    </row>
    <row r="786" spans="1:7" x14ac:dyDescent="0.3">
      <c r="A786" t="s">
        <v>2190</v>
      </c>
      <c r="B786" t="s">
        <v>2191</v>
      </c>
      <c r="C786" t="s">
        <v>2192</v>
      </c>
      <c r="D786">
        <v>17</v>
      </c>
      <c r="E786" t="s">
        <v>8</v>
      </c>
      <c r="F786">
        <v>17</v>
      </c>
      <c r="G786" t="s">
        <v>14871</v>
      </c>
    </row>
    <row r="787" spans="1:7" x14ac:dyDescent="0.3">
      <c r="A787" t="s">
        <v>2193</v>
      </c>
      <c r="B787" t="s">
        <v>2194</v>
      </c>
      <c r="C787" t="s">
        <v>2195</v>
      </c>
      <c r="D787">
        <v>3</v>
      </c>
      <c r="E787" t="s">
        <v>8</v>
      </c>
      <c r="F787">
        <v>3</v>
      </c>
      <c r="G787" t="s">
        <v>14872</v>
      </c>
    </row>
    <row r="788" spans="1:7" x14ac:dyDescent="0.3">
      <c r="A788" t="s">
        <v>2196</v>
      </c>
      <c r="B788" t="s">
        <v>2197</v>
      </c>
      <c r="C788" t="s">
        <v>249</v>
      </c>
      <c r="D788">
        <v>3</v>
      </c>
      <c r="E788" t="s">
        <v>8</v>
      </c>
      <c r="F788">
        <v>3</v>
      </c>
      <c r="G788" t="s">
        <v>14873</v>
      </c>
    </row>
    <row r="789" spans="1:7" x14ac:dyDescent="0.3">
      <c r="A789" t="s">
        <v>2198</v>
      </c>
      <c r="B789" t="s">
        <v>2199</v>
      </c>
      <c r="C789" t="s">
        <v>41</v>
      </c>
      <c r="D789">
        <v>3</v>
      </c>
      <c r="E789" t="s">
        <v>8</v>
      </c>
      <c r="F789">
        <v>3</v>
      </c>
      <c r="G789" t="s">
        <v>14874</v>
      </c>
    </row>
    <row r="790" spans="1:7" x14ac:dyDescent="0.3">
      <c r="A790" t="s">
        <v>2200</v>
      </c>
      <c r="B790" t="s">
        <v>2201</v>
      </c>
      <c r="C790" t="s">
        <v>2202</v>
      </c>
      <c r="D790">
        <v>10</v>
      </c>
      <c r="E790" t="s">
        <v>8</v>
      </c>
      <c r="F790">
        <v>10</v>
      </c>
      <c r="G790" t="s">
        <v>14875</v>
      </c>
    </row>
    <row r="791" spans="1:7" x14ac:dyDescent="0.3">
      <c r="A791" t="s">
        <v>2203</v>
      </c>
      <c r="B791" t="s">
        <v>2204</v>
      </c>
      <c r="C791" t="s">
        <v>1595</v>
      </c>
      <c r="D791">
        <v>58</v>
      </c>
      <c r="E791" t="s">
        <v>8</v>
      </c>
      <c r="F791">
        <v>58</v>
      </c>
      <c r="G791" t="s">
        <v>14876</v>
      </c>
    </row>
    <row r="792" spans="1:7" x14ac:dyDescent="0.3">
      <c r="A792" t="s">
        <v>2205</v>
      </c>
      <c r="B792" t="s">
        <v>2206</v>
      </c>
      <c r="C792" t="s">
        <v>2207</v>
      </c>
      <c r="D792">
        <v>98</v>
      </c>
      <c r="E792" t="s">
        <v>8</v>
      </c>
      <c r="F792">
        <v>98</v>
      </c>
      <c r="G792" t="s">
        <v>14877</v>
      </c>
    </row>
    <row r="793" spans="1:7" x14ac:dyDescent="0.3">
      <c r="A793" t="s">
        <v>2208</v>
      </c>
      <c r="B793" t="s">
        <v>2209</v>
      </c>
      <c r="C793" t="s">
        <v>2210</v>
      </c>
      <c r="D793">
        <v>2</v>
      </c>
      <c r="E793" t="s">
        <v>8</v>
      </c>
      <c r="F793">
        <v>2</v>
      </c>
      <c r="G793" t="s">
        <v>14878</v>
      </c>
    </row>
    <row r="794" spans="1:7" x14ac:dyDescent="0.3">
      <c r="A794" t="s">
        <v>2211</v>
      </c>
      <c r="B794" t="s">
        <v>2212</v>
      </c>
      <c r="C794" t="s">
        <v>2213</v>
      </c>
      <c r="D794">
        <v>2</v>
      </c>
      <c r="E794" t="s">
        <v>8</v>
      </c>
      <c r="F794">
        <v>2</v>
      </c>
      <c r="G794" t="s">
        <v>14879</v>
      </c>
    </row>
    <row r="795" spans="1:7" x14ac:dyDescent="0.3">
      <c r="A795" t="s">
        <v>2214</v>
      </c>
      <c r="B795" t="s">
        <v>2215</v>
      </c>
      <c r="C795" t="s">
        <v>2216</v>
      </c>
      <c r="D795">
        <v>2</v>
      </c>
      <c r="E795" t="s">
        <v>8</v>
      </c>
      <c r="F795">
        <v>2</v>
      </c>
      <c r="G795" t="s">
        <v>14880</v>
      </c>
    </row>
    <row r="796" spans="1:7" x14ac:dyDescent="0.3">
      <c r="A796" t="s">
        <v>2217</v>
      </c>
      <c r="B796" t="s">
        <v>2218</v>
      </c>
      <c r="C796" t="s">
        <v>2219</v>
      </c>
      <c r="D796">
        <v>2</v>
      </c>
      <c r="E796" t="s">
        <v>8</v>
      </c>
      <c r="F796">
        <v>2</v>
      </c>
      <c r="G796" t="s">
        <v>14881</v>
      </c>
    </row>
    <row r="797" spans="1:7" x14ac:dyDescent="0.3">
      <c r="A797" t="s">
        <v>2220</v>
      </c>
      <c r="B797" t="s">
        <v>2221</v>
      </c>
      <c r="C797" t="s">
        <v>2222</v>
      </c>
      <c r="D797">
        <v>5</v>
      </c>
      <c r="E797" t="s">
        <v>8</v>
      </c>
      <c r="F797">
        <v>5</v>
      </c>
      <c r="G797" t="s">
        <v>14882</v>
      </c>
    </row>
    <row r="798" spans="1:7" x14ac:dyDescent="0.3">
      <c r="A798" t="s">
        <v>2223</v>
      </c>
      <c r="B798" t="s">
        <v>2224</v>
      </c>
      <c r="C798" t="s">
        <v>2225</v>
      </c>
      <c r="D798">
        <v>9</v>
      </c>
      <c r="E798" t="s">
        <v>8</v>
      </c>
      <c r="F798">
        <v>9</v>
      </c>
      <c r="G798" t="s">
        <v>14883</v>
      </c>
    </row>
    <row r="799" spans="1:7" x14ac:dyDescent="0.3">
      <c r="A799" t="s">
        <v>2226</v>
      </c>
      <c r="B799" t="s">
        <v>2227</v>
      </c>
      <c r="C799" t="s">
        <v>2228</v>
      </c>
      <c r="D799">
        <v>5</v>
      </c>
      <c r="E799" t="s">
        <v>8</v>
      </c>
      <c r="F799">
        <v>5</v>
      </c>
      <c r="G799" t="s">
        <v>14884</v>
      </c>
    </row>
    <row r="800" spans="1:7" x14ac:dyDescent="0.3">
      <c r="A800" t="s">
        <v>2229</v>
      </c>
      <c r="B800" t="s">
        <v>2230</v>
      </c>
      <c r="C800" t="s">
        <v>2231</v>
      </c>
      <c r="D800">
        <v>16</v>
      </c>
      <c r="E800" t="s">
        <v>8</v>
      </c>
      <c r="F800">
        <v>16</v>
      </c>
      <c r="G800" t="s">
        <v>14885</v>
      </c>
    </row>
    <row r="801" spans="1:7" x14ac:dyDescent="0.3">
      <c r="A801" t="s">
        <v>2232</v>
      </c>
      <c r="B801" t="s">
        <v>2233</v>
      </c>
      <c r="C801" t="s">
        <v>2234</v>
      </c>
      <c r="D801">
        <v>2</v>
      </c>
      <c r="E801" t="s">
        <v>8</v>
      </c>
      <c r="F801">
        <v>2</v>
      </c>
      <c r="G801" t="s">
        <v>14886</v>
      </c>
    </row>
    <row r="802" spans="1:7" x14ac:dyDescent="0.3">
      <c r="A802" t="s">
        <v>2235</v>
      </c>
      <c r="B802" t="s">
        <v>2236</v>
      </c>
      <c r="C802" t="s">
        <v>2237</v>
      </c>
      <c r="D802">
        <v>5</v>
      </c>
      <c r="E802" t="s">
        <v>8</v>
      </c>
      <c r="F802">
        <v>5</v>
      </c>
      <c r="G802" t="s">
        <v>14887</v>
      </c>
    </row>
    <row r="803" spans="1:7" x14ac:dyDescent="0.3">
      <c r="A803" t="s">
        <v>2238</v>
      </c>
      <c r="B803" t="s">
        <v>2239</v>
      </c>
      <c r="C803" t="s">
        <v>2240</v>
      </c>
      <c r="D803">
        <v>13</v>
      </c>
      <c r="E803" t="s">
        <v>8</v>
      </c>
      <c r="F803">
        <v>13</v>
      </c>
      <c r="G803" t="s">
        <v>14888</v>
      </c>
    </row>
    <row r="804" spans="1:7" x14ac:dyDescent="0.3">
      <c r="A804" t="s">
        <v>2241</v>
      </c>
      <c r="B804" t="s">
        <v>2242</v>
      </c>
      <c r="C804" t="s">
        <v>2243</v>
      </c>
      <c r="D804">
        <v>25</v>
      </c>
      <c r="E804" t="s">
        <v>8</v>
      </c>
      <c r="F804">
        <v>25</v>
      </c>
      <c r="G804" t="s">
        <v>14889</v>
      </c>
    </row>
    <row r="805" spans="1:7" x14ac:dyDescent="0.3">
      <c r="A805" t="s">
        <v>2244</v>
      </c>
      <c r="B805" t="s">
        <v>2245</v>
      </c>
      <c r="C805" t="s">
        <v>2246</v>
      </c>
      <c r="D805">
        <v>72</v>
      </c>
      <c r="E805" t="s">
        <v>8</v>
      </c>
      <c r="F805">
        <v>72</v>
      </c>
      <c r="G805" t="s">
        <v>14890</v>
      </c>
    </row>
    <row r="806" spans="1:7" x14ac:dyDescent="0.3">
      <c r="A806" t="s">
        <v>2247</v>
      </c>
      <c r="B806" t="s">
        <v>2248</v>
      </c>
      <c r="C806" t="s">
        <v>2249</v>
      </c>
      <c r="D806">
        <v>5</v>
      </c>
      <c r="E806" t="s">
        <v>8</v>
      </c>
      <c r="F806">
        <v>5</v>
      </c>
      <c r="G806" t="s">
        <v>14891</v>
      </c>
    </row>
    <row r="807" spans="1:7" x14ac:dyDescent="0.3">
      <c r="A807" t="s">
        <v>2250</v>
      </c>
      <c r="B807" t="s">
        <v>2251</v>
      </c>
      <c r="C807" t="s">
        <v>110</v>
      </c>
      <c r="D807">
        <v>2</v>
      </c>
      <c r="E807" t="s">
        <v>8</v>
      </c>
      <c r="F807">
        <v>2</v>
      </c>
      <c r="G807" t="s">
        <v>14892</v>
      </c>
    </row>
    <row r="808" spans="1:7" x14ac:dyDescent="0.3">
      <c r="A808" t="s">
        <v>2252</v>
      </c>
      <c r="B808" t="s">
        <v>2253</v>
      </c>
      <c r="C808" t="s">
        <v>110</v>
      </c>
      <c r="D808">
        <v>2</v>
      </c>
      <c r="E808" t="s">
        <v>8</v>
      </c>
      <c r="F808">
        <v>2</v>
      </c>
      <c r="G808" t="s">
        <v>14893</v>
      </c>
    </row>
    <row r="809" spans="1:7" x14ac:dyDescent="0.3">
      <c r="A809" t="s">
        <v>2254</v>
      </c>
      <c r="B809" t="s">
        <v>2255</v>
      </c>
      <c r="C809" t="s">
        <v>826</v>
      </c>
      <c r="D809">
        <v>2</v>
      </c>
      <c r="E809" t="s">
        <v>8</v>
      </c>
      <c r="F809">
        <v>2</v>
      </c>
      <c r="G809" t="s">
        <v>14894</v>
      </c>
    </row>
    <row r="810" spans="1:7" x14ac:dyDescent="0.3">
      <c r="A810" t="s">
        <v>2256</v>
      </c>
      <c r="B810" t="s">
        <v>2257</v>
      </c>
      <c r="C810" t="s">
        <v>2258</v>
      </c>
      <c r="D810">
        <v>8</v>
      </c>
      <c r="E810" t="s">
        <v>8</v>
      </c>
      <c r="F810">
        <v>8</v>
      </c>
      <c r="G810" t="s">
        <v>14895</v>
      </c>
    </row>
    <row r="811" spans="1:7" x14ac:dyDescent="0.3">
      <c r="A811" t="s">
        <v>2259</v>
      </c>
      <c r="B811" t="s">
        <v>2260</v>
      </c>
      <c r="C811" t="s">
        <v>7</v>
      </c>
      <c r="D811">
        <v>2</v>
      </c>
      <c r="E811" t="s">
        <v>8</v>
      </c>
      <c r="F811">
        <v>2</v>
      </c>
      <c r="G811" t="s">
        <v>14896</v>
      </c>
    </row>
    <row r="812" spans="1:7" x14ac:dyDescent="0.3">
      <c r="A812" t="s">
        <v>2261</v>
      </c>
      <c r="B812" t="s">
        <v>2262</v>
      </c>
      <c r="C812" t="s">
        <v>2263</v>
      </c>
      <c r="D812">
        <v>5</v>
      </c>
      <c r="E812" t="s">
        <v>8</v>
      </c>
      <c r="F812">
        <v>5</v>
      </c>
      <c r="G812" t="s">
        <v>14897</v>
      </c>
    </row>
    <row r="813" spans="1:7" x14ac:dyDescent="0.3">
      <c r="A813" t="s">
        <v>2264</v>
      </c>
      <c r="B813" t="s">
        <v>2265</v>
      </c>
      <c r="C813" t="s">
        <v>710</v>
      </c>
      <c r="D813">
        <v>2</v>
      </c>
      <c r="E813" t="s">
        <v>8</v>
      </c>
      <c r="F813">
        <v>2</v>
      </c>
      <c r="G813" t="s">
        <v>14898</v>
      </c>
    </row>
    <row r="814" spans="1:7" x14ac:dyDescent="0.3">
      <c r="A814" t="s">
        <v>2266</v>
      </c>
      <c r="B814" t="s">
        <v>2267</v>
      </c>
      <c r="C814" t="s">
        <v>291</v>
      </c>
      <c r="D814">
        <v>2</v>
      </c>
      <c r="E814" t="s">
        <v>8</v>
      </c>
      <c r="F814">
        <v>2</v>
      </c>
      <c r="G814" t="s">
        <v>14899</v>
      </c>
    </row>
    <row r="815" spans="1:7" x14ac:dyDescent="0.3">
      <c r="A815" t="s">
        <v>2268</v>
      </c>
      <c r="B815" t="s">
        <v>2269</v>
      </c>
      <c r="C815" t="s">
        <v>80</v>
      </c>
      <c r="D815">
        <v>9</v>
      </c>
      <c r="E815" t="s">
        <v>8</v>
      </c>
      <c r="F815">
        <v>9</v>
      </c>
      <c r="G815" t="s">
        <v>14900</v>
      </c>
    </row>
    <row r="816" spans="1:7" x14ac:dyDescent="0.3">
      <c r="A816" t="s">
        <v>2270</v>
      </c>
      <c r="B816" t="s">
        <v>2271</v>
      </c>
      <c r="C816" t="s">
        <v>1929</v>
      </c>
      <c r="D816">
        <v>15</v>
      </c>
      <c r="E816" t="s">
        <v>8</v>
      </c>
      <c r="F816">
        <v>15</v>
      </c>
      <c r="G816" t="s">
        <v>14901</v>
      </c>
    </row>
    <row r="817" spans="1:7" x14ac:dyDescent="0.3">
      <c r="A817" t="s">
        <v>2272</v>
      </c>
      <c r="B817" t="s">
        <v>2273</v>
      </c>
      <c r="C817" t="s">
        <v>804</v>
      </c>
      <c r="D817">
        <v>12</v>
      </c>
      <c r="E817" t="s">
        <v>8</v>
      </c>
      <c r="F817">
        <v>12</v>
      </c>
      <c r="G817" t="s">
        <v>14902</v>
      </c>
    </row>
    <row r="818" spans="1:7" x14ac:dyDescent="0.3">
      <c r="A818" t="s">
        <v>2274</v>
      </c>
      <c r="B818" t="s">
        <v>2275</v>
      </c>
      <c r="C818" t="s">
        <v>2276</v>
      </c>
      <c r="D818">
        <v>11</v>
      </c>
      <c r="E818" t="s">
        <v>8</v>
      </c>
      <c r="F818">
        <v>11</v>
      </c>
      <c r="G818" t="s">
        <v>14903</v>
      </c>
    </row>
    <row r="819" spans="1:7" x14ac:dyDescent="0.3">
      <c r="A819" t="s">
        <v>2277</v>
      </c>
      <c r="B819" t="s">
        <v>2278</v>
      </c>
      <c r="C819" t="s">
        <v>2279</v>
      </c>
      <c r="D819">
        <v>5</v>
      </c>
      <c r="E819" t="s">
        <v>8</v>
      </c>
      <c r="F819">
        <v>5</v>
      </c>
      <c r="G819" t="s">
        <v>14904</v>
      </c>
    </row>
    <row r="820" spans="1:7" x14ac:dyDescent="0.3">
      <c r="A820" t="s">
        <v>2280</v>
      </c>
      <c r="B820" t="s">
        <v>2281</v>
      </c>
      <c r="C820" t="s">
        <v>2282</v>
      </c>
      <c r="D820">
        <v>2</v>
      </c>
      <c r="E820" t="s">
        <v>8</v>
      </c>
      <c r="F820">
        <v>2</v>
      </c>
      <c r="G820" t="s">
        <v>14905</v>
      </c>
    </row>
    <row r="821" spans="1:7" x14ac:dyDescent="0.3">
      <c r="A821" t="s">
        <v>2283</v>
      </c>
      <c r="B821" t="s">
        <v>2284</v>
      </c>
      <c r="C821" t="s">
        <v>2285</v>
      </c>
      <c r="D821">
        <v>2</v>
      </c>
      <c r="E821" t="s">
        <v>8</v>
      </c>
      <c r="F821">
        <v>2</v>
      </c>
      <c r="G821" t="s">
        <v>14906</v>
      </c>
    </row>
    <row r="822" spans="1:7" x14ac:dyDescent="0.3">
      <c r="A822" t="s">
        <v>2286</v>
      </c>
      <c r="B822" t="s">
        <v>2287</v>
      </c>
      <c r="C822" t="s">
        <v>2282</v>
      </c>
      <c r="D822">
        <v>2</v>
      </c>
      <c r="E822" t="s">
        <v>8</v>
      </c>
      <c r="F822">
        <v>2</v>
      </c>
      <c r="G822" t="s">
        <v>14907</v>
      </c>
    </row>
    <row r="823" spans="1:7" x14ac:dyDescent="0.3">
      <c r="A823" t="s">
        <v>2288</v>
      </c>
      <c r="B823" t="s">
        <v>2289</v>
      </c>
      <c r="C823" t="s">
        <v>1607</v>
      </c>
      <c r="D823">
        <v>2</v>
      </c>
      <c r="E823" t="s">
        <v>8</v>
      </c>
      <c r="F823">
        <v>2</v>
      </c>
      <c r="G823" t="s">
        <v>14908</v>
      </c>
    </row>
    <row r="824" spans="1:7" x14ac:dyDescent="0.3">
      <c r="A824" t="s">
        <v>2290</v>
      </c>
      <c r="B824" t="s">
        <v>2291</v>
      </c>
      <c r="C824" t="s">
        <v>2292</v>
      </c>
      <c r="D824">
        <v>2</v>
      </c>
      <c r="E824" t="s">
        <v>8</v>
      </c>
      <c r="F824">
        <v>2</v>
      </c>
      <c r="G824" t="s">
        <v>14909</v>
      </c>
    </row>
    <row r="825" spans="1:7" x14ac:dyDescent="0.3">
      <c r="A825" t="s">
        <v>2293</v>
      </c>
      <c r="B825" t="s">
        <v>2294</v>
      </c>
      <c r="C825" t="s">
        <v>2295</v>
      </c>
      <c r="D825">
        <v>8</v>
      </c>
      <c r="E825" t="s">
        <v>8</v>
      </c>
      <c r="F825">
        <v>8</v>
      </c>
      <c r="G825" t="s">
        <v>14910</v>
      </c>
    </row>
    <row r="826" spans="1:7" x14ac:dyDescent="0.3">
      <c r="A826" t="s">
        <v>2296</v>
      </c>
      <c r="B826" t="s">
        <v>2297</v>
      </c>
      <c r="C826" t="s">
        <v>1401</v>
      </c>
      <c r="D826">
        <v>7</v>
      </c>
      <c r="E826" t="s">
        <v>8</v>
      </c>
      <c r="F826">
        <v>7</v>
      </c>
      <c r="G826" t="s">
        <v>14911</v>
      </c>
    </row>
    <row r="827" spans="1:7" x14ac:dyDescent="0.3">
      <c r="A827" t="s">
        <v>2298</v>
      </c>
      <c r="B827" t="s">
        <v>2299</v>
      </c>
      <c r="C827" t="s">
        <v>2300</v>
      </c>
      <c r="D827">
        <v>25</v>
      </c>
      <c r="E827" t="s">
        <v>8</v>
      </c>
      <c r="F827">
        <v>25</v>
      </c>
      <c r="G827" t="s">
        <v>14912</v>
      </c>
    </row>
    <row r="828" spans="1:7" x14ac:dyDescent="0.3">
      <c r="A828" t="s">
        <v>2301</v>
      </c>
      <c r="B828" t="s">
        <v>2302</v>
      </c>
      <c r="C828" t="s">
        <v>391</v>
      </c>
      <c r="D828">
        <v>12</v>
      </c>
      <c r="E828" t="s">
        <v>8</v>
      </c>
      <c r="F828">
        <v>12</v>
      </c>
      <c r="G828" t="s">
        <v>14913</v>
      </c>
    </row>
    <row r="829" spans="1:7" x14ac:dyDescent="0.3">
      <c r="A829" t="s">
        <v>2303</v>
      </c>
      <c r="B829" t="s">
        <v>2304</v>
      </c>
      <c r="C829" t="s">
        <v>2305</v>
      </c>
      <c r="D829">
        <v>68</v>
      </c>
      <c r="E829" t="s">
        <v>8</v>
      </c>
      <c r="F829">
        <v>68</v>
      </c>
      <c r="G829" t="s">
        <v>14914</v>
      </c>
    </row>
    <row r="830" spans="1:7" x14ac:dyDescent="0.3">
      <c r="A830" t="s">
        <v>2306</v>
      </c>
      <c r="B830" t="s">
        <v>2307</v>
      </c>
      <c r="C830" t="s">
        <v>2308</v>
      </c>
      <c r="D830">
        <v>28</v>
      </c>
      <c r="E830" t="s">
        <v>8</v>
      </c>
      <c r="F830">
        <v>28</v>
      </c>
      <c r="G830" t="s">
        <v>14915</v>
      </c>
    </row>
    <row r="831" spans="1:7" x14ac:dyDescent="0.3">
      <c r="A831" t="s">
        <v>2309</v>
      </c>
      <c r="B831" t="s">
        <v>2310</v>
      </c>
      <c r="C831" t="s">
        <v>2311</v>
      </c>
      <c r="D831">
        <v>9</v>
      </c>
      <c r="E831" t="s">
        <v>8</v>
      </c>
      <c r="F831">
        <v>9</v>
      </c>
      <c r="G831" t="s">
        <v>14916</v>
      </c>
    </row>
    <row r="832" spans="1:7" x14ac:dyDescent="0.3">
      <c r="A832" t="s">
        <v>2312</v>
      </c>
      <c r="B832" t="s">
        <v>2313</v>
      </c>
      <c r="C832" t="s">
        <v>2314</v>
      </c>
      <c r="D832">
        <v>36</v>
      </c>
      <c r="E832" t="s">
        <v>8</v>
      </c>
      <c r="F832">
        <v>36</v>
      </c>
      <c r="G832" t="s">
        <v>14917</v>
      </c>
    </row>
    <row r="833" spans="1:7" x14ac:dyDescent="0.3">
      <c r="A833" t="s">
        <v>2315</v>
      </c>
      <c r="B833" t="s">
        <v>2316</v>
      </c>
      <c r="C833" t="s">
        <v>966</v>
      </c>
      <c r="D833">
        <v>52</v>
      </c>
      <c r="E833" t="s">
        <v>8</v>
      </c>
      <c r="F833">
        <v>52</v>
      </c>
      <c r="G833" t="s">
        <v>14918</v>
      </c>
    </row>
    <row r="834" spans="1:7" x14ac:dyDescent="0.3">
      <c r="A834" t="s">
        <v>2317</v>
      </c>
      <c r="B834" t="s">
        <v>2318</v>
      </c>
      <c r="C834" t="s">
        <v>2319</v>
      </c>
      <c r="D834">
        <v>6</v>
      </c>
      <c r="E834" t="s">
        <v>8</v>
      </c>
      <c r="F834">
        <v>6</v>
      </c>
      <c r="G834" t="s">
        <v>14919</v>
      </c>
    </row>
    <row r="835" spans="1:7" x14ac:dyDescent="0.3">
      <c r="A835" t="s">
        <v>2320</v>
      </c>
      <c r="B835" t="s">
        <v>2321</v>
      </c>
      <c r="C835" t="s">
        <v>2322</v>
      </c>
      <c r="D835">
        <v>66</v>
      </c>
      <c r="E835" t="s">
        <v>8</v>
      </c>
      <c r="F835">
        <v>66</v>
      </c>
      <c r="G835" t="s">
        <v>14920</v>
      </c>
    </row>
    <row r="836" spans="1:7" x14ac:dyDescent="0.3">
      <c r="A836" t="s">
        <v>2323</v>
      </c>
      <c r="B836" t="s">
        <v>2324</v>
      </c>
      <c r="C836" t="s">
        <v>2094</v>
      </c>
      <c r="D836">
        <v>45</v>
      </c>
      <c r="E836" t="s">
        <v>8</v>
      </c>
      <c r="F836">
        <v>45</v>
      </c>
      <c r="G836" t="s">
        <v>14921</v>
      </c>
    </row>
    <row r="837" spans="1:7" x14ac:dyDescent="0.3">
      <c r="A837" t="s">
        <v>2325</v>
      </c>
      <c r="B837" t="s">
        <v>2326</v>
      </c>
      <c r="C837" t="s">
        <v>2327</v>
      </c>
      <c r="D837">
        <v>28</v>
      </c>
      <c r="E837" t="s">
        <v>8</v>
      </c>
      <c r="F837">
        <v>28</v>
      </c>
      <c r="G837" t="s">
        <v>14922</v>
      </c>
    </row>
    <row r="838" spans="1:7" x14ac:dyDescent="0.3">
      <c r="A838" t="s">
        <v>2328</v>
      </c>
      <c r="B838" t="s">
        <v>2329</v>
      </c>
      <c r="C838" t="s">
        <v>2330</v>
      </c>
      <c r="D838">
        <v>31</v>
      </c>
      <c r="E838" t="s">
        <v>8</v>
      </c>
      <c r="F838">
        <v>31</v>
      </c>
      <c r="G838" t="s">
        <v>14923</v>
      </c>
    </row>
    <row r="839" spans="1:7" x14ac:dyDescent="0.3">
      <c r="A839" t="s">
        <v>2331</v>
      </c>
      <c r="B839" t="s">
        <v>2332</v>
      </c>
      <c r="C839" t="s">
        <v>2333</v>
      </c>
      <c r="D839">
        <v>34</v>
      </c>
      <c r="E839" t="s">
        <v>8</v>
      </c>
      <c r="F839">
        <v>34</v>
      </c>
      <c r="G839" t="s">
        <v>14924</v>
      </c>
    </row>
    <row r="840" spans="1:7" x14ac:dyDescent="0.3">
      <c r="A840" t="s">
        <v>2334</v>
      </c>
      <c r="B840" t="s">
        <v>2335</v>
      </c>
      <c r="C840" t="s">
        <v>725</v>
      </c>
      <c r="D840">
        <v>38</v>
      </c>
      <c r="E840" t="s">
        <v>8</v>
      </c>
      <c r="F840">
        <v>38</v>
      </c>
      <c r="G840" t="s">
        <v>14925</v>
      </c>
    </row>
    <row r="841" spans="1:7" x14ac:dyDescent="0.3">
      <c r="A841" t="s">
        <v>2336</v>
      </c>
      <c r="B841" t="s">
        <v>2337</v>
      </c>
      <c r="C841" t="s">
        <v>2338</v>
      </c>
      <c r="D841">
        <v>41</v>
      </c>
      <c r="E841" t="s">
        <v>8</v>
      </c>
      <c r="F841">
        <v>41</v>
      </c>
      <c r="G841" t="s">
        <v>14926</v>
      </c>
    </row>
    <row r="842" spans="1:7" x14ac:dyDescent="0.3">
      <c r="A842" t="s">
        <v>2339</v>
      </c>
      <c r="B842" t="s">
        <v>2340</v>
      </c>
      <c r="C842" t="s">
        <v>2341</v>
      </c>
      <c r="D842">
        <v>11</v>
      </c>
      <c r="E842" t="s">
        <v>8</v>
      </c>
      <c r="F842">
        <v>11</v>
      </c>
      <c r="G842" t="s">
        <v>14927</v>
      </c>
    </row>
    <row r="843" spans="1:7" x14ac:dyDescent="0.3">
      <c r="A843" t="s">
        <v>2342</v>
      </c>
      <c r="B843" t="s">
        <v>2343</v>
      </c>
      <c r="C843" t="s">
        <v>2344</v>
      </c>
      <c r="D843">
        <v>11</v>
      </c>
      <c r="E843" t="s">
        <v>8</v>
      </c>
      <c r="F843">
        <v>11</v>
      </c>
      <c r="G843" t="s">
        <v>14928</v>
      </c>
    </row>
    <row r="844" spans="1:7" x14ac:dyDescent="0.3">
      <c r="A844" t="s">
        <v>2345</v>
      </c>
      <c r="B844" t="s">
        <v>2346</v>
      </c>
      <c r="C844" t="s">
        <v>710</v>
      </c>
      <c r="D844">
        <v>26</v>
      </c>
      <c r="E844" t="s">
        <v>8</v>
      </c>
      <c r="F844">
        <v>26</v>
      </c>
      <c r="G844" t="s">
        <v>14929</v>
      </c>
    </row>
    <row r="845" spans="1:7" x14ac:dyDescent="0.3">
      <c r="A845" t="s">
        <v>2347</v>
      </c>
      <c r="B845" t="s">
        <v>2348</v>
      </c>
      <c r="C845" t="s">
        <v>1959</v>
      </c>
      <c r="D845">
        <v>26</v>
      </c>
      <c r="E845" t="s">
        <v>8</v>
      </c>
      <c r="F845">
        <v>26</v>
      </c>
      <c r="G845" t="s">
        <v>14930</v>
      </c>
    </row>
    <row r="846" spans="1:7" x14ac:dyDescent="0.3">
      <c r="A846" t="s">
        <v>2349</v>
      </c>
      <c r="B846" t="s">
        <v>2350</v>
      </c>
      <c r="C846" t="s">
        <v>2351</v>
      </c>
      <c r="D846">
        <v>37</v>
      </c>
      <c r="E846" t="s">
        <v>8</v>
      </c>
      <c r="F846">
        <v>37</v>
      </c>
      <c r="G846" t="s">
        <v>14931</v>
      </c>
    </row>
    <row r="847" spans="1:7" x14ac:dyDescent="0.3">
      <c r="A847" t="s">
        <v>2352</v>
      </c>
      <c r="B847" t="s">
        <v>2353</v>
      </c>
      <c r="C847" t="s">
        <v>2354</v>
      </c>
      <c r="D847">
        <v>40</v>
      </c>
      <c r="E847" t="s">
        <v>8</v>
      </c>
      <c r="F847">
        <v>40</v>
      </c>
      <c r="G847" t="s">
        <v>14932</v>
      </c>
    </row>
    <row r="848" spans="1:7" x14ac:dyDescent="0.3">
      <c r="A848" t="s">
        <v>2352</v>
      </c>
      <c r="B848" t="s">
        <v>2353</v>
      </c>
      <c r="C848" t="s">
        <v>961</v>
      </c>
      <c r="D848">
        <v>8</v>
      </c>
      <c r="E848" t="s">
        <v>8</v>
      </c>
      <c r="F848">
        <v>8</v>
      </c>
      <c r="G848" t="s">
        <v>14932</v>
      </c>
    </row>
    <row r="849" spans="1:7" x14ac:dyDescent="0.3">
      <c r="A849" t="s">
        <v>2355</v>
      </c>
      <c r="B849" t="s">
        <v>2356</v>
      </c>
      <c r="C849" t="s">
        <v>2357</v>
      </c>
      <c r="D849">
        <v>15</v>
      </c>
      <c r="E849" t="s">
        <v>8</v>
      </c>
      <c r="F849">
        <v>15</v>
      </c>
      <c r="G849" t="s">
        <v>14933</v>
      </c>
    </row>
    <row r="850" spans="1:7" x14ac:dyDescent="0.3">
      <c r="A850" t="s">
        <v>2358</v>
      </c>
      <c r="B850" t="s">
        <v>2359</v>
      </c>
      <c r="C850" t="s">
        <v>2360</v>
      </c>
      <c r="D850">
        <v>47</v>
      </c>
      <c r="E850" t="s">
        <v>8</v>
      </c>
      <c r="F850">
        <v>47</v>
      </c>
      <c r="G850" t="s">
        <v>14934</v>
      </c>
    </row>
    <row r="851" spans="1:7" x14ac:dyDescent="0.3">
      <c r="A851" t="s">
        <v>2361</v>
      </c>
      <c r="B851" t="s">
        <v>2362</v>
      </c>
      <c r="C851" t="s">
        <v>2364</v>
      </c>
      <c r="D851">
        <v>34</v>
      </c>
      <c r="E851" t="s">
        <v>8</v>
      </c>
      <c r="F851">
        <v>34</v>
      </c>
      <c r="G851" t="s">
        <v>14935</v>
      </c>
    </row>
    <row r="852" spans="1:7" x14ac:dyDescent="0.3">
      <c r="A852" t="s">
        <v>2361</v>
      </c>
      <c r="B852" t="s">
        <v>2362</v>
      </c>
      <c r="C852" t="s">
        <v>2363</v>
      </c>
      <c r="D852">
        <v>25</v>
      </c>
      <c r="E852" t="s">
        <v>8</v>
      </c>
      <c r="F852">
        <v>25</v>
      </c>
      <c r="G852" t="s">
        <v>14935</v>
      </c>
    </row>
    <row r="853" spans="1:7" x14ac:dyDescent="0.3">
      <c r="A853" t="s">
        <v>2365</v>
      </c>
      <c r="B853" t="s">
        <v>2366</v>
      </c>
      <c r="C853" t="s">
        <v>2367</v>
      </c>
      <c r="D853">
        <v>9</v>
      </c>
      <c r="E853" t="s">
        <v>8</v>
      </c>
      <c r="F853">
        <v>9</v>
      </c>
      <c r="G853" t="s">
        <v>14936</v>
      </c>
    </row>
    <row r="854" spans="1:7" x14ac:dyDescent="0.3">
      <c r="A854" t="s">
        <v>2368</v>
      </c>
      <c r="B854" t="s">
        <v>2369</v>
      </c>
      <c r="C854" t="s">
        <v>2370</v>
      </c>
      <c r="D854">
        <v>4</v>
      </c>
      <c r="E854" t="s">
        <v>8</v>
      </c>
      <c r="F854">
        <v>4</v>
      </c>
      <c r="G854" t="s">
        <v>14937</v>
      </c>
    </row>
    <row r="855" spans="1:7" x14ac:dyDescent="0.3">
      <c r="A855" t="s">
        <v>2371</v>
      </c>
      <c r="B855" t="s">
        <v>2372</v>
      </c>
      <c r="C855" t="s">
        <v>1881</v>
      </c>
      <c r="D855">
        <v>3</v>
      </c>
      <c r="E855" t="s">
        <v>8</v>
      </c>
      <c r="F855">
        <v>3</v>
      </c>
      <c r="G855" t="s">
        <v>14938</v>
      </c>
    </row>
    <row r="856" spans="1:7" x14ac:dyDescent="0.3">
      <c r="A856" t="s">
        <v>2373</v>
      </c>
      <c r="B856" t="s">
        <v>2374</v>
      </c>
      <c r="C856" t="s">
        <v>511</v>
      </c>
      <c r="D856">
        <v>3</v>
      </c>
      <c r="E856" t="s">
        <v>8</v>
      </c>
      <c r="F856">
        <v>3</v>
      </c>
      <c r="G856" t="s">
        <v>14939</v>
      </c>
    </row>
    <row r="857" spans="1:7" x14ac:dyDescent="0.3">
      <c r="A857" t="s">
        <v>2375</v>
      </c>
      <c r="B857" t="s">
        <v>2376</v>
      </c>
      <c r="C857" t="s">
        <v>2377</v>
      </c>
      <c r="D857">
        <v>25</v>
      </c>
      <c r="E857" t="s">
        <v>8</v>
      </c>
      <c r="F857">
        <v>25</v>
      </c>
      <c r="G857" t="s">
        <v>14940</v>
      </c>
    </row>
    <row r="858" spans="1:7" x14ac:dyDescent="0.3">
      <c r="A858" t="s">
        <v>2378</v>
      </c>
      <c r="B858" t="s">
        <v>2379</v>
      </c>
      <c r="C858" t="s">
        <v>1797</v>
      </c>
      <c r="D858">
        <v>20</v>
      </c>
      <c r="E858" t="s">
        <v>8</v>
      </c>
      <c r="F858">
        <v>20</v>
      </c>
      <c r="G858" t="s">
        <v>14941</v>
      </c>
    </row>
    <row r="859" spans="1:7" x14ac:dyDescent="0.3">
      <c r="A859" t="s">
        <v>2380</v>
      </c>
      <c r="B859" t="s">
        <v>2381</v>
      </c>
      <c r="C859" t="s">
        <v>2382</v>
      </c>
      <c r="D859">
        <v>20</v>
      </c>
      <c r="E859" t="s">
        <v>8</v>
      </c>
      <c r="F859">
        <v>20</v>
      </c>
      <c r="G859" t="s">
        <v>14942</v>
      </c>
    </row>
    <row r="860" spans="1:7" x14ac:dyDescent="0.3">
      <c r="A860" t="s">
        <v>2383</v>
      </c>
      <c r="B860" t="s">
        <v>2384</v>
      </c>
      <c r="C860" t="s">
        <v>2385</v>
      </c>
      <c r="D860">
        <v>11</v>
      </c>
      <c r="E860" t="s">
        <v>8</v>
      </c>
      <c r="F860">
        <v>11</v>
      </c>
      <c r="G860" t="s">
        <v>14943</v>
      </c>
    </row>
    <row r="861" spans="1:7" x14ac:dyDescent="0.3">
      <c r="A861" t="s">
        <v>2386</v>
      </c>
      <c r="B861" t="s">
        <v>2387</v>
      </c>
      <c r="C861" t="s">
        <v>2388</v>
      </c>
      <c r="D861">
        <v>59</v>
      </c>
      <c r="E861" t="s">
        <v>8</v>
      </c>
      <c r="F861">
        <v>59</v>
      </c>
      <c r="G861" t="s">
        <v>14944</v>
      </c>
    </row>
    <row r="862" spans="1:7" x14ac:dyDescent="0.3">
      <c r="A862" t="s">
        <v>2389</v>
      </c>
      <c r="B862" t="s">
        <v>2390</v>
      </c>
      <c r="C862" t="s">
        <v>1351</v>
      </c>
      <c r="D862">
        <v>26</v>
      </c>
      <c r="E862" t="s">
        <v>8</v>
      </c>
      <c r="F862">
        <v>26</v>
      </c>
      <c r="G862" t="s">
        <v>14945</v>
      </c>
    </row>
    <row r="863" spans="1:7" x14ac:dyDescent="0.3">
      <c r="A863" t="s">
        <v>2391</v>
      </c>
      <c r="B863" t="s">
        <v>2392</v>
      </c>
      <c r="C863" t="s">
        <v>2393</v>
      </c>
      <c r="D863">
        <v>92</v>
      </c>
      <c r="E863" t="s">
        <v>8</v>
      </c>
      <c r="F863">
        <v>92</v>
      </c>
      <c r="G863" t="s">
        <v>14946</v>
      </c>
    </row>
    <row r="864" spans="1:7" x14ac:dyDescent="0.3">
      <c r="A864" t="s">
        <v>2394</v>
      </c>
      <c r="B864" t="s">
        <v>2395</v>
      </c>
      <c r="C864" t="s">
        <v>2396</v>
      </c>
      <c r="D864">
        <v>9</v>
      </c>
      <c r="E864" t="s">
        <v>8</v>
      </c>
      <c r="F864">
        <v>9</v>
      </c>
      <c r="G864" t="s">
        <v>14947</v>
      </c>
    </row>
    <row r="865" spans="1:7" x14ac:dyDescent="0.3">
      <c r="A865" t="s">
        <v>2397</v>
      </c>
      <c r="B865" t="s">
        <v>2398</v>
      </c>
      <c r="C865" t="s">
        <v>2399</v>
      </c>
      <c r="D865">
        <v>20</v>
      </c>
      <c r="E865" t="s">
        <v>8</v>
      </c>
      <c r="F865">
        <v>20</v>
      </c>
      <c r="G865" t="s">
        <v>14948</v>
      </c>
    </row>
    <row r="866" spans="1:7" x14ac:dyDescent="0.3">
      <c r="A866" t="s">
        <v>2400</v>
      </c>
      <c r="B866" t="s">
        <v>2401</v>
      </c>
      <c r="C866" t="s">
        <v>2402</v>
      </c>
      <c r="D866">
        <v>13</v>
      </c>
      <c r="E866" t="s">
        <v>8</v>
      </c>
      <c r="F866">
        <v>13</v>
      </c>
      <c r="G866" t="s">
        <v>14949</v>
      </c>
    </row>
    <row r="867" spans="1:7" x14ac:dyDescent="0.3">
      <c r="A867" t="s">
        <v>2403</v>
      </c>
      <c r="B867" t="s">
        <v>2404</v>
      </c>
      <c r="C867" t="s">
        <v>2405</v>
      </c>
      <c r="D867">
        <v>15</v>
      </c>
      <c r="E867" t="s">
        <v>8</v>
      </c>
      <c r="F867">
        <v>15</v>
      </c>
      <c r="G867" t="s">
        <v>14950</v>
      </c>
    </row>
    <row r="868" spans="1:7" x14ac:dyDescent="0.3">
      <c r="A868" t="s">
        <v>2406</v>
      </c>
      <c r="B868" t="s">
        <v>2407</v>
      </c>
      <c r="C868" t="s">
        <v>2408</v>
      </c>
      <c r="D868">
        <v>60</v>
      </c>
      <c r="E868" t="s">
        <v>8</v>
      </c>
      <c r="F868">
        <v>60</v>
      </c>
      <c r="G868" t="s">
        <v>14951</v>
      </c>
    </row>
    <row r="869" spans="1:7" x14ac:dyDescent="0.3">
      <c r="A869" t="s">
        <v>2406</v>
      </c>
      <c r="B869" t="s">
        <v>2407</v>
      </c>
      <c r="C869" t="s">
        <v>2409</v>
      </c>
      <c r="D869">
        <v>50</v>
      </c>
      <c r="E869" t="s">
        <v>8</v>
      </c>
      <c r="F869">
        <v>50</v>
      </c>
      <c r="G869" t="s">
        <v>14951</v>
      </c>
    </row>
    <row r="870" spans="1:7" x14ac:dyDescent="0.3">
      <c r="A870" t="s">
        <v>2406</v>
      </c>
      <c r="B870" t="s">
        <v>2407</v>
      </c>
      <c r="C870" t="s">
        <v>2411</v>
      </c>
      <c r="D870">
        <v>18</v>
      </c>
      <c r="E870" t="s">
        <v>8</v>
      </c>
      <c r="F870">
        <v>18</v>
      </c>
      <c r="G870" t="s">
        <v>14951</v>
      </c>
    </row>
    <row r="871" spans="1:7" x14ac:dyDescent="0.3">
      <c r="A871" t="s">
        <v>2406</v>
      </c>
      <c r="B871" t="s">
        <v>2407</v>
      </c>
      <c r="C871" t="s">
        <v>2410</v>
      </c>
      <c r="D871">
        <v>20</v>
      </c>
      <c r="E871" t="s">
        <v>8</v>
      </c>
      <c r="F871">
        <v>20</v>
      </c>
      <c r="G871" t="s">
        <v>14951</v>
      </c>
    </row>
    <row r="872" spans="1:7" x14ac:dyDescent="0.3">
      <c r="A872" t="s">
        <v>2412</v>
      </c>
      <c r="B872" t="s">
        <v>2413</v>
      </c>
      <c r="C872" t="s">
        <v>2415</v>
      </c>
      <c r="D872">
        <v>58</v>
      </c>
      <c r="E872" t="s">
        <v>8</v>
      </c>
      <c r="F872">
        <v>58</v>
      </c>
      <c r="G872" t="s">
        <v>14952</v>
      </c>
    </row>
    <row r="873" spans="1:7" x14ac:dyDescent="0.3">
      <c r="A873" t="s">
        <v>2412</v>
      </c>
      <c r="B873" t="s">
        <v>2413</v>
      </c>
      <c r="C873" t="s">
        <v>2414</v>
      </c>
      <c r="D873">
        <v>88</v>
      </c>
      <c r="E873" t="s">
        <v>8</v>
      </c>
      <c r="F873">
        <v>88</v>
      </c>
      <c r="G873" t="s">
        <v>14952</v>
      </c>
    </row>
    <row r="874" spans="1:7" x14ac:dyDescent="0.3">
      <c r="A874" t="s">
        <v>2416</v>
      </c>
      <c r="B874" t="s">
        <v>2417</v>
      </c>
      <c r="C874" t="s">
        <v>2418</v>
      </c>
      <c r="D874">
        <v>4</v>
      </c>
      <c r="E874" t="s">
        <v>8</v>
      </c>
      <c r="F874">
        <v>4</v>
      </c>
      <c r="G874" t="s">
        <v>14953</v>
      </c>
    </row>
    <row r="875" spans="1:7" x14ac:dyDescent="0.3">
      <c r="A875" t="s">
        <v>2419</v>
      </c>
      <c r="B875" t="s">
        <v>2420</v>
      </c>
      <c r="C875" t="s">
        <v>2421</v>
      </c>
      <c r="D875">
        <v>13</v>
      </c>
      <c r="E875" t="s">
        <v>8</v>
      </c>
      <c r="F875">
        <v>13</v>
      </c>
      <c r="G875" t="s">
        <v>14954</v>
      </c>
    </row>
    <row r="876" spans="1:7" x14ac:dyDescent="0.3">
      <c r="A876" t="s">
        <v>2422</v>
      </c>
      <c r="B876" t="s">
        <v>2423</v>
      </c>
      <c r="C876" t="s">
        <v>2210</v>
      </c>
      <c r="D876">
        <v>13</v>
      </c>
      <c r="E876" t="s">
        <v>8</v>
      </c>
      <c r="F876">
        <v>13</v>
      </c>
      <c r="G876" t="s">
        <v>14955</v>
      </c>
    </row>
    <row r="877" spans="1:7" x14ac:dyDescent="0.3">
      <c r="A877" t="s">
        <v>2424</v>
      </c>
      <c r="B877" t="s">
        <v>2425</v>
      </c>
      <c r="C877" t="s">
        <v>1867</v>
      </c>
      <c r="D877">
        <v>27</v>
      </c>
      <c r="E877" t="s">
        <v>8</v>
      </c>
      <c r="F877">
        <v>27</v>
      </c>
      <c r="G877" t="s">
        <v>14956</v>
      </c>
    </row>
    <row r="878" spans="1:7" x14ac:dyDescent="0.3">
      <c r="A878" t="s">
        <v>2426</v>
      </c>
      <c r="B878" t="s">
        <v>2427</v>
      </c>
      <c r="C878" t="s">
        <v>2428</v>
      </c>
      <c r="D878">
        <v>22</v>
      </c>
      <c r="E878" t="s">
        <v>8</v>
      </c>
      <c r="F878">
        <v>22</v>
      </c>
      <c r="G878" t="s">
        <v>14957</v>
      </c>
    </row>
    <row r="879" spans="1:7" x14ac:dyDescent="0.3">
      <c r="A879" t="s">
        <v>2429</v>
      </c>
      <c r="B879" t="s">
        <v>2430</v>
      </c>
      <c r="C879" t="s">
        <v>2431</v>
      </c>
      <c r="D879">
        <v>57</v>
      </c>
      <c r="E879" t="s">
        <v>8</v>
      </c>
      <c r="F879">
        <v>57</v>
      </c>
      <c r="G879" t="s">
        <v>14958</v>
      </c>
    </row>
    <row r="880" spans="1:7" x14ac:dyDescent="0.3">
      <c r="A880" t="s">
        <v>2432</v>
      </c>
      <c r="B880" t="s">
        <v>2433</v>
      </c>
      <c r="C880" t="s">
        <v>2434</v>
      </c>
      <c r="D880">
        <v>138</v>
      </c>
      <c r="E880" t="s">
        <v>8</v>
      </c>
      <c r="F880">
        <v>138</v>
      </c>
      <c r="G880" t="s">
        <v>14959</v>
      </c>
    </row>
    <row r="881" spans="1:7" x14ac:dyDescent="0.3">
      <c r="A881" t="s">
        <v>2432</v>
      </c>
      <c r="B881" t="s">
        <v>2433</v>
      </c>
      <c r="C881" t="s">
        <v>2435</v>
      </c>
      <c r="D881">
        <v>58</v>
      </c>
      <c r="E881" t="s">
        <v>8</v>
      </c>
      <c r="F881">
        <v>58</v>
      </c>
      <c r="G881" t="s">
        <v>14959</v>
      </c>
    </row>
    <row r="882" spans="1:7" x14ac:dyDescent="0.3">
      <c r="A882" t="s">
        <v>2436</v>
      </c>
      <c r="B882" t="s">
        <v>2437</v>
      </c>
      <c r="C882" t="s">
        <v>2439</v>
      </c>
      <c r="D882">
        <v>65</v>
      </c>
      <c r="E882" t="s">
        <v>8</v>
      </c>
      <c r="F882">
        <v>65</v>
      </c>
      <c r="G882" t="s">
        <v>14960</v>
      </c>
    </row>
    <row r="883" spans="1:7" x14ac:dyDescent="0.3">
      <c r="A883" t="s">
        <v>2436</v>
      </c>
      <c r="B883" t="s">
        <v>2437</v>
      </c>
      <c r="C883" t="s">
        <v>2438</v>
      </c>
      <c r="D883">
        <v>71</v>
      </c>
      <c r="E883" t="s">
        <v>8</v>
      </c>
      <c r="F883">
        <v>71</v>
      </c>
      <c r="G883" t="s">
        <v>14960</v>
      </c>
    </row>
    <row r="884" spans="1:7" x14ac:dyDescent="0.3">
      <c r="A884" t="s">
        <v>2436</v>
      </c>
      <c r="B884" t="s">
        <v>2437</v>
      </c>
      <c r="C884" t="s">
        <v>2440</v>
      </c>
      <c r="D884">
        <v>45</v>
      </c>
      <c r="E884" t="s">
        <v>8</v>
      </c>
      <c r="F884">
        <v>45</v>
      </c>
      <c r="G884" t="s">
        <v>14960</v>
      </c>
    </row>
    <row r="885" spans="1:7" x14ac:dyDescent="0.3">
      <c r="A885" t="s">
        <v>2442</v>
      </c>
      <c r="B885" t="s">
        <v>2443</v>
      </c>
      <c r="C885" t="s">
        <v>2444</v>
      </c>
      <c r="D885">
        <v>34</v>
      </c>
      <c r="E885" t="s">
        <v>8</v>
      </c>
      <c r="F885">
        <v>34</v>
      </c>
      <c r="G885" t="s">
        <v>14961</v>
      </c>
    </row>
    <row r="886" spans="1:7" x14ac:dyDescent="0.3">
      <c r="A886" t="s">
        <v>2445</v>
      </c>
      <c r="B886" t="s">
        <v>2446</v>
      </c>
      <c r="C886" t="s">
        <v>2447</v>
      </c>
      <c r="D886">
        <v>11</v>
      </c>
      <c r="E886" t="s">
        <v>8</v>
      </c>
      <c r="F886">
        <v>11</v>
      </c>
      <c r="G886" t="s">
        <v>14962</v>
      </c>
    </row>
    <row r="887" spans="1:7" x14ac:dyDescent="0.3">
      <c r="A887" t="s">
        <v>2448</v>
      </c>
      <c r="B887" t="s">
        <v>2449</v>
      </c>
      <c r="C887" t="s">
        <v>2450</v>
      </c>
      <c r="D887">
        <v>29</v>
      </c>
      <c r="E887" t="s">
        <v>8</v>
      </c>
      <c r="F887">
        <v>29</v>
      </c>
      <c r="G887" t="s">
        <v>14963</v>
      </c>
    </row>
    <row r="888" spans="1:7" x14ac:dyDescent="0.3">
      <c r="A888" t="s">
        <v>2451</v>
      </c>
      <c r="B888" t="s">
        <v>2452</v>
      </c>
      <c r="C888" t="s">
        <v>2453</v>
      </c>
      <c r="D888">
        <v>12</v>
      </c>
      <c r="E888" t="s">
        <v>8</v>
      </c>
      <c r="F888">
        <v>12</v>
      </c>
      <c r="G888" t="s">
        <v>14964</v>
      </c>
    </row>
    <row r="889" spans="1:7" x14ac:dyDescent="0.3">
      <c r="A889" t="s">
        <v>2454</v>
      </c>
      <c r="B889" t="s">
        <v>2455</v>
      </c>
      <c r="C889" t="s">
        <v>2456</v>
      </c>
      <c r="D889">
        <v>47</v>
      </c>
      <c r="E889" t="s">
        <v>8</v>
      </c>
      <c r="F889">
        <v>47</v>
      </c>
      <c r="G889" t="s">
        <v>14965</v>
      </c>
    </row>
    <row r="890" spans="1:7" x14ac:dyDescent="0.3">
      <c r="A890" t="s">
        <v>2457</v>
      </c>
      <c r="B890" t="s">
        <v>2458</v>
      </c>
      <c r="C890" t="s">
        <v>2459</v>
      </c>
      <c r="D890">
        <v>95</v>
      </c>
      <c r="E890" t="s">
        <v>8</v>
      </c>
      <c r="F890">
        <v>95</v>
      </c>
      <c r="G890" t="s">
        <v>14966</v>
      </c>
    </row>
    <row r="891" spans="1:7" x14ac:dyDescent="0.3">
      <c r="A891" t="s">
        <v>2460</v>
      </c>
      <c r="B891" t="s">
        <v>2461</v>
      </c>
      <c r="C891" t="s">
        <v>2468</v>
      </c>
      <c r="D891">
        <v>55</v>
      </c>
      <c r="E891" t="s">
        <v>2463</v>
      </c>
      <c r="F891">
        <v>55</v>
      </c>
      <c r="G891" t="s">
        <v>14967</v>
      </c>
    </row>
    <row r="892" spans="1:7" x14ac:dyDescent="0.3">
      <c r="A892" t="s">
        <v>2460</v>
      </c>
      <c r="B892" t="s">
        <v>2461</v>
      </c>
      <c r="C892" t="s">
        <v>2467</v>
      </c>
      <c r="D892">
        <v>50</v>
      </c>
      <c r="E892" t="s">
        <v>2463</v>
      </c>
      <c r="F892">
        <v>50</v>
      </c>
      <c r="G892" t="s">
        <v>14967</v>
      </c>
    </row>
    <row r="893" spans="1:7" x14ac:dyDescent="0.3">
      <c r="A893" t="s">
        <v>2460</v>
      </c>
      <c r="B893" t="s">
        <v>2461</v>
      </c>
      <c r="C893" t="s">
        <v>2462</v>
      </c>
      <c r="D893">
        <v>52</v>
      </c>
      <c r="E893" t="s">
        <v>2463</v>
      </c>
      <c r="F893">
        <v>52</v>
      </c>
      <c r="G893" t="s">
        <v>14967</v>
      </c>
    </row>
    <row r="894" spans="1:7" x14ac:dyDescent="0.3">
      <c r="A894" t="s">
        <v>2460</v>
      </c>
      <c r="B894" t="s">
        <v>2461</v>
      </c>
      <c r="C894" t="s">
        <v>2465</v>
      </c>
      <c r="D894">
        <v>52</v>
      </c>
      <c r="E894" t="s">
        <v>2463</v>
      </c>
      <c r="F894">
        <v>52</v>
      </c>
      <c r="G894" t="s">
        <v>14967</v>
      </c>
    </row>
    <row r="895" spans="1:7" x14ac:dyDescent="0.3">
      <c r="A895" t="s">
        <v>2460</v>
      </c>
      <c r="B895" t="s">
        <v>2461</v>
      </c>
      <c r="C895" t="s">
        <v>2469</v>
      </c>
      <c r="D895">
        <v>50</v>
      </c>
      <c r="E895" t="s">
        <v>2463</v>
      </c>
      <c r="F895">
        <v>50</v>
      </c>
      <c r="G895" t="s">
        <v>14967</v>
      </c>
    </row>
    <row r="896" spans="1:7" x14ac:dyDescent="0.3">
      <c r="A896" t="s">
        <v>2460</v>
      </c>
      <c r="B896" t="s">
        <v>2461</v>
      </c>
      <c r="C896" t="s">
        <v>2470</v>
      </c>
      <c r="D896">
        <v>50</v>
      </c>
      <c r="E896" t="s">
        <v>2463</v>
      </c>
      <c r="F896">
        <v>50</v>
      </c>
      <c r="G896" t="s">
        <v>14967</v>
      </c>
    </row>
    <row r="897" spans="1:7" x14ac:dyDescent="0.3">
      <c r="A897" t="s">
        <v>2460</v>
      </c>
      <c r="B897" t="s">
        <v>2461</v>
      </c>
      <c r="C897" t="s">
        <v>2463</v>
      </c>
      <c r="D897">
        <v>184</v>
      </c>
      <c r="E897" t="s">
        <v>2463</v>
      </c>
      <c r="F897">
        <v>184</v>
      </c>
      <c r="G897" t="s">
        <v>14967</v>
      </c>
    </row>
    <row r="898" spans="1:7" x14ac:dyDescent="0.3">
      <c r="A898" t="s">
        <v>2460</v>
      </c>
      <c r="B898" t="s">
        <v>2461</v>
      </c>
      <c r="C898" t="s">
        <v>2466</v>
      </c>
      <c r="D898">
        <v>55</v>
      </c>
      <c r="E898" t="s">
        <v>2463</v>
      </c>
      <c r="F898">
        <v>55</v>
      </c>
      <c r="G898" t="s">
        <v>14967</v>
      </c>
    </row>
    <row r="899" spans="1:7" x14ac:dyDescent="0.3">
      <c r="A899" t="s">
        <v>2460</v>
      </c>
      <c r="B899" t="s">
        <v>2461</v>
      </c>
      <c r="C899" t="s">
        <v>2464</v>
      </c>
      <c r="D899">
        <v>52</v>
      </c>
      <c r="E899" t="s">
        <v>2463</v>
      </c>
      <c r="F899">
        <v>52</v>
      </c>
      <c r="G899" t="s">
        <v>14967</v>
      </c>
    </row>
    <row r="900" spans="1:7" x14ac:dyDescent="0.3">
      <c r="A900" t="s">
        <v>2471</v>
      </c>
      <c r="B900" t="s">
        <v>2472</v>
      </c>
      <c r="C900" t="s">
        <v>2473</v>
      </c>
      <c r="D900">
        <v>61</v>
      </c>
      <c r="E900" t="s">
        <v>8</v>
      </c>
      <c r="F900">
        <v>63</v>
      </c>
      <c r="G900" t="s">
        <v>14968</v>
      </c>
    </row>
    <row r="901" spans="1:7" x14ac:dyDescent="0.3">
      <c r="A901" t="s">
        <v>2471</v>
      </c>
      <c r="B901" t="s">
        <v>2472</v>
      </c>
      <c r="C901" t="s">
        <v>2474</v>
      </c>
      <c r="D901">
        <v>81</v>
      </c>
      <c r="E901" t="s">
        <v>8</v>
      </c>
      <c r="F901">
        <v>81</v>
      </c>
      <c r="G901" t="s">
        <v>14968</v>
      </c>
    </row>
    <row r="902" spans="1:7" x14ac:dyDescent="0.3">
      <c r="A902" t="s">
        <v>2475</v>
      </c>
      <c r="B902" t="s">
        <v>2476</v>
      </c>
      <c r="C902" t="s">
        <v>1586</v>
      </c>
      <c r="D902">
        <v>2</v>
      </c>
      <c r="E902" t="s">
        <v>8</v>
      </c>
      <c r="F902">
        <v>2</v>
      </c>
      <c r="G902" t="s">
        <v>14969</v>
      </c>
    </row>
    <row r="903" spans="1:7" x14ac:dyDescent="0.3">
      <c r="A903" t="s">
        <v>2477</v>
      </c>
      <c r="B903" t="s">
        <v>2478</v>
      </c>
      <c r="C903" t="s">
        <v>83</v>
      </c>
      <c r="D903">
        <v>2</v>
      </c>
      <c r="E903" t="s">
        <v>8</v>
      </c>
      <c r="F903">
        <v>2</v>
      </c>
      <c r="G903" t="s">
        <v>14970</v>
      </c>
    </row>
    <row r="904" spans="1:7" x14ac:dyDescent="0.3">
      <c r="A904" t="s">
        <v>2479</v>
      </c>
      <c r="B904" t="s">
        <v>2480</v>
      </c>
      <c r="C904" t="s">
        <v>2481</v>
      </c>
      <c r="D904">
        <v>3</v>
      </c>
      <c r="E904" t="s">
        <v>8</v>
      </c>
      <c r="F904">
        <v>3</v>
      </c>
      <c r="G904" t="s">
        <v>14971</v>
      </c>
    </row>
    <row r="905" spans="1:7" x14ac:dyDescent="0.3">
      <c r="A905" t="s">
        <v>2479</v>
      </c>
      <c r="B905" t="s">
        <v>2480</v>
      </c>
      <c r="C905" t="s">
        <v>2482</v>
      </c>
      <c r="D905">
        <v>33</v>
      </c>
      <c r="E905" t="s">
        <v>8</v>
      </c>
      <c r="F905">
        <v>33</v>
      </c>
      <c r="G905" t="s">
        <v>14971</v>
      </c>
    </row>
    <row r="906" spans="1:7" x14ac:dyDescent="0.3">
      <c r="A906" t="s">
        <v>2483</v>
      </c>
      <c r="B906" t="s">
        <v>2484</v>
      </c>
      <c r="C906" t="s">
        <v>2485</v>
      </c>
      <c r="D906">
        <v>29</v>
      </c>
      <c r="E906" t="s">
        <v>8</v>
      </c>
      <c r="F906">
        <v>29</v>
      </c>
      <c r="G906" t="s">
        <v>14972</v>
      </c>
    </row>
    <row r="907" spans="1:7" x14ac:dyDescent="0.3">
      <c r="A907" t="s">
        <v>2486</v>
      </c>
      <c r="B907" t="s">
        <v>2487</v>
      </c>
      <c r="C907" t="s">
        <v>2488</v>
      </c>
      <c r="D907">
        <v>2</v>
      </c>
      <c r="E907" t="s">
        <v>8</v>
      </c>
      <c r="F907">
        <v>2</v>
      </c>
      <c r="G907" t="s">
        <v>14973</v>
      </c>
    </row>
    <row r="908" spans="1:7" x14ac:dyDescent="0.3">
      <c r="A908" t="s">
        <v>2489</v>
      </c>
      <c r="B908" t="s">
        <v>2490</v>
      </c>
      <c r="C908" t="s">
        <v>2491</v>
      </c>
      <c r="D908">
        <v>5</v>
      </c>
      <c r="E908" t="s">
        <v>8</v>
      </c>
      <c r="F908">
        <v>5</v>
      </c>
      <c r="G908" t="s">
        <v>14974</v>
      </c>
    </row>
    <row r="909" spans="1:7" x14ac:dyDescent="0.3">
      <c r="A909" t="s">
        <v>2492</v>
      </c>
      <c r="B909" t="s">
        <v>2493</v>
      </c>
      <c r="C909" t="s">
        <v>2494</v>
      </c>
      <c r="D909">
        <v>10</v>
      </c>
      <c r="E909" t="s">
        <v>8</v>
      </c>
      <c r="F909">
        <v>10</v>
      </c>
      <c r="G909" t="s">
        <v>14975</v>
      </c>
    </row>
    <row r="910" spans="1:7" x14ac:dyDescent="0.3">
      <c r="A910" t="s">
        <v>2495</v>
      </c>
      <c r="B910" t="s">
        <v>2496</v>
      </c>
      <c r="C910" t="s">
        <v>7299</v>
      </c>
      <c r="D910">
        <v>23</v>
      </c>
      <c r="E910" t="s">
        <v>8</v>
      </c>
      <c r="F910">
        <v>23</v>
      </c>
      <c r="G910" t="s">
        <v>14976</v>
      </c>
    </row>
    <row r="911" spans="1:7" x14ac:dyDescent="0.3">
      <c r="A911" t="s">
        <v>2497</v>
      </c>
      <c r="B911" t="s">
        <v>2498</v>
      </c>
      <c r="C911" t="s">
        <v>2499</v>
      </c>
      <c r="D911">
        <v>7</v>
      </c>
      <c r="E911" t="s">
        <v>8</v>
      </c>
      <c r="F911">
        <v>7</v>
      </c>
      <c r="G911" t="s">
        <v>14977</v>
      </c>
    </row>
    <row r="912" spans="1:7" x14ac:dyDescent="0.3">
      <c r="A912" t="s">
        <v>2500</v>
      </c>
      <c r="B912" t="s">
        <v>2501</v>
      </c>
      <c r="C912" t="s">
        <v>2502</v>
      </c>
      <c r="D912">
        <v>21</v>
      </c>
      <c r="E912" t="s">
        <v>8</v>
      </c>
      <c r="F912">
        <v>21</v>
      </c>
      <c r="G912" t="s">
        <v>14978</v>
      </c>
    </row>
    <row r="913" spans="1:7" x14ac:dyDescent="0.3">
      <c r="A913" t="s">
        <v>2503</v>
      </c>
      <c r="B913" t="s">
        <v>2504</v>
      </c>
      <c r="C913" t="s">
        <v>2505</v>
      </c>
      <c r="D913">
        <v>17</v>
      </c>
      <c r="E913" t="s">
        <v>8</v>
      </c>
      <c r="F913">
        <v>17</v>
      </c>
      <c r="G913" t="s">
        <v>14979</v>
      </c>
    </row>
    <row r="914" spans="1:7" x14ac:dyDescent="0.3">
      <c r="A914" t="s">
        <v>2506</v>
      </c>
      <c r="B914" t="s">
        <v>2507</v>
      </c>
      <c r="C914" t="s">
        <v>2508</v>
      </c>
      <c r="D914">
        <v>2</v>
      </c>
      <c r="E914" t="s">
        <v>8</v>
      </c>
      <c r="F914">
        <v>2</v>
      </c>
      <c r="G914" t="s">
        <v>14980</v>
      </c>
    </row>
    <row r="915" spans="1:7" x14ac:dyDescent="0.3">
      <c r="A915" t="s">
        <v>2509</v>
      </c>
      <c r="B915" t="s">
        <v>2510</v>
      </c>
      <c r="C915" t="s">
        <v>1908</v>
      </c>
      <c r="D915">
        <v>2</v>
      </c>
      <c r="E915" t="s">
        <v>8</v>
      </c>
      <c r="F915">
        <v>2</v>
      </c>
      <c r="G915" t="s">
        <v>14981</v>
      </c>
    </row>
    <row r="916" spans="1:7" x14ac:dyDescent="0.3">
      <c r="A916" t="s">
        <v>2511</v>
      </c>
      <c r="B916" t="s">
        <v>2512</v>
      </c>
      <c r="C916" t="s">
        <v>2513</v>
      </c>
      <c r="D916">
        <v>8</v>
      </c>
      <c r="E916" t="s">
        <v>8</v>
      </c>
      <c r="F916">
        <v>8</v>
      </c>
      <c r="G916" t="s">
        <v>14982</v>
      </c>
    </row>
    <row r="917" spans="1:7" x14ac:dyDescent="0.3">
      <c r="A917" t="s">
        <v>2514</v>
      </c>
      <c r="B917" t="s">
        <v>2515</v>
      </c>
      <c r="C917" t="s">
        <v>2516</v>
      </c>
      <c r="D917">
        <v>2</v>
      </c>
      <c r="E917" t="s">
        <v>8</v>
      </c>
      <c r="F917">
        <v>2</v>
      </c>
      <c r="G917" t="s">
        <v>14983</v>
      </c>
    </row>
    <row r="918" spans="1:7" x14ac:dyDescent="0.3">
      <c r="A918" t="s">
        <v>2517</v>
      </c>
      <c r="B918" t="s">
        <v>2518</v>
      </c>
      <c r="C918" t="s">
        <v>2519</v>
      </c>
      <c r="D918">
        <v>59</v>
      </c>
      <c r="E918" t="s">
        <v>8</v>
      </c>
      <c r="F918">
        <v>59</v>
      </c>
      <c r="G918" t="s">
        <v>14984</v>
      </c>
    </row>
    <row r="919" spans="1:7" x14ac:dyDescent="0.3">
      <c r="A919" t="s">
        <v>2520</v>
      </c>
      <c r="B919" t="s">
        <v>2521</v>
      </c>
      <c r="C919" t="s">
        <v>2523</v>
      </c>
      <c r="D919">
        <v>36</v>
      </c>
      <c r="E919" t="s">
        <v>8</v>
      </c>
      <c r="F919">
        <v>36</v>
      </c>
      <c r="G919" t="s">
        <v>14985</v>
      </c>
    </row>
    <row r="920" spans="1:7" x14ac:dyDescent="0.3">
      <c r="A920" t="s">
        <v>2520</v>
      </c>
      <c r="B920" t="s">
        <v>2521</v>
      </c>
      <c r="C920" t="s">
        <v>2522</v>
      </c>
      <c r="D920">
        <v>29</v>
      </c>
      <c r="E920" t="s">
        <v>8</v>
      </c>
      <c r="F920">
        <v>29</v>
      </c>
      <c r="G920" t="s">
        <v>14985</v>
      </c>
    </row>
    <row r="921" spans="1:7" x14ac:dyDescent="0.3">
      <c r="A921" t="s">
        <v>2524</v>
      </c>
      <c r="B921" t="s">
        <v>2525</v>
      </c>
      <c r="C921" t="s">
        <v>2526</v>
      </c>
      <c r="D921">
        <v>16</v>
      </c>
      <c r="E921" t="s">
        <v>8</v>
      </c>
      <c r="F921">
        <v>16</v>
      </c>
      <c r="G921" t="s">
        <v>14986</v>
      </c>
    </row>
    <row r="922" spans="1:7" x14ac:dyDescent="0.3">
      <c r="A922" t="s">
        <v>2527</v>
      </c>
      <c r="B922" t="s">
        <v>2528</v>
      </c>
      <c r="C922" t="s">
        <v>2529</v>
      </c>
      <c r="D922">
        <v>12</v>
      </c>
      <c r="E922" t="s">
        <v>8</v>
      </c>
      <c r="F922">
        <v>12</v>
      </c>
      <c r="G922" t="s">
        <v>14987</v>
      </c>
    </row>
    <row r="923" spans="1:7" x14ac:dyDescent="0.3">
      <c r="A923" t="s">
        <v>2530</v>
      </c>
      <c r="B923" t="s">
        <v>2531</v>
      </c>
      <c r="C923" t="s">
        <v>2532</v>
      </c>
      <c r="D923">
        <v>12</v>
      </c>
      <c r="E923" t="s">
        <v>8</v>
      </c>
      <c r="F923">
        <v>12</v>
      </c>
      <c r="G923" t="s">
        <v>14988</v>
      </c>
    </row>
    <row r="924" spans="1:7" x14ac:dyDescent="0.3">
      <c r="A924" t="s">
        <v>2533</v>
      </c>
      <c r="B924" t="s">
        <v>2534</v>
      </c>
      <c r="C924" t="s">
        <v>2535</v>
      </c>
      <c r="D924">
        <v>10</v>
      </c>
      <c r="E924" t="s">
        <v>8</v>
      </c>
      <c r="F924">
        <v>10</v>
      </c>
      <c r="G924" t="s">
        <v>14989</v>
      </c>
    </row>
    <row r="925" spans="1:7" x14ac:dyDescent="0.3">
      <c r="A925" t="s">
        <v>2536</v>
      </c>
      <c r="B925" t="s">
        <v>2537</v>
      </c>
      <c r="C925" t="s">
        <v>2539</v>
      </c>
      <c r="D925">
        <v>38</v>
      </c>
      <c r="E925" t="s">
        <v>8</v>
      </c>
      <c r="F925">
        <v>38</v>
      </c>
      <c r="G925" t="s">
        <v>14990</v>
      </c>
    </row>
    <row r="926" spans="1:7" x14ac:dyDescent="0.3">
      <c r="A926" t="s">
        <v>2540</v>
      </c>
      <c r="B926" t="s">
        <v>2541</v>
      </c>
      <c r="C926" t="s">
        <v>2544</v>
      </c>
      <c r="D926">
        <v>120</v>
      </c>
      <c r="E926" t="s">
        <v>8</v>
      </c>
      <c r="F926">
        <v>120</v>
      </c>
      <c r="G926" t="s">
        <v>14991</v>
      </c>
    </row>
    <row r="927" spans="1:7" x14ac:dyDescent="0.3">
      <c r="A927" t="s">
        <v>2540</v>
      </c>
      <c r="B927" t="s">
        <v>2541</v>
      </c>
      <c r="C927" t="s">
        <v>2543</v>
      </c>
      <c r="D927">
        <v>120</v>
      </c>
      <c r="E927" t="s">
        <v>8</v>
      </c>
      <c r="F927">
        <v>120</v>
      </c>
      <c r="G927" t="s">
        <v>14991</v>
      </c>
    </row>
    <row r="928" spans="1:7" x14ac:dyDescent="0.3">
      <c r="A928" t="s">
        <v>2540</v>
      </c>
      <c r="B928" t="s">
        <v>2541</v>
      </c>
      <c r="C928" t="s">
        <v>2542</v>
      </c>
      <c r="D928">
        <v>52</v>
      </c>
      <c r="E928" t="s">
        <v>8</v>
      </c>
      <c r="F928">
        <v>52</v>
      </c>
      <c r="G928" t="s">
        <v>14991</v>
      </c>
    </row>
    <row r="929" spans="1:7" x14ac:dyDescent="0.3">
      <c r="A929" t="s">
        <v>2545</v>
      </c>
      <c r="B929" t="s">
        <v>2546</v>
      </c>
      <c r="C929" t="s">
        <v>2547</v>
      </c>
      <c r="D929">
        <v>37</v>
      </c>
      <c r="E929" t="s">
        <v>8</v>
      </c>
      <c r="F929">
        <v>37</v>
      </c>
      <c r="G929" t="s">
        <v>14992</v>
      </c>
    </row>
    <row r="930" spans="1:7" x14ac:dyDescent="0.3">
      <c r="A930" t="s">
        <v>2545</v>
      </c>
      <c r="B930" t="s">
        <v>2546</v>
      </c>
      <c r="C930" t="s">
        <v>2548</v>
      </c>
      <c r="D930">
        <v>24</v>
      </c>
      <c r="E930" t="s">
        <v>8</v>
      </c>
      <c r="F930">
        <v>24</v>
      </c>
      <c r="G930" t="s">
        <v>14992</v>
      </c>
    </row>
    <row r="931" spans="1:7" x14ac:dyDescent="0.3">
      <c r="A931" t="s">
        <v>2549</v>
      </c>
      <c r="B931" t="s">
        <v>2550</v>
      </c>
      <c r="C931" t="s">
        <v>2551</v>
      </c>
      <c r="D931">
        <v>17</v>
      </c>
      <c r="E931" t="s">
        <v>8</v>
      </c>
      <c r="F931">
        <v>17</v>
      </c>
      <c r="G931" t="s">
        <v>14993</v>
      </c>
    </row>
    <row r="932" spans="1:7" x14ac:dyDescent="0.3">
      <c r="A932" t="s">
        <v>2552</v>
      </c>
      <c r="B932" t="s">
        <v>2553</v>
      </c>
      <c r="C932" t="s">
        <v>2555</v>
      </c>
      <c r="D932">
        <v>24</v>
      </c>
      <c r="E932" t="s">
        <v>8</v>
      </c>
      <c r="F932">
        <v>24</v>
      </c>
      <c r="G932" t="s">
        <v>14994</v>
      </c>
    </row>
    <row r="933" spans="1:7" x14ac:dyDescent="0.3">
      <c r="A933" t="s">
        <v>2552</v>
      </c>
      <c r="B933" t="s">
        <v>2553</v>
      </c>
      <c r="C933" t="s">
        <v>2554</v>
      </c>
      <c r="D933">
        <v>9</v>
      </c>
      <c r="E933" t="s">
        <v>8</v>
      </c>
      <c r="F933">
        <v>9</v>
      </c>
      <c r="G933" t="s">
        <v>14994</v>
      </c>
    </row>
    <row r="934" spans="1:7" x14ac:dyDescent="0.3">
      <c r="A934" t="s">
        <v>2556</v>
      </c>
      <c r="B934" t="s">
        <v>2557</v>
      </c>
      <c r="C934" t="s">
        <v>2558</v>
      </c>
      <c r="D934">
        <v>5</v>
      </c>
      <c r="E934" t="s">
        <v>8</v>
      </c>
      <c r="F934">
        <v>5</v>
      </c>
      <c r="G934" t="s">
        <v>14995</v>
      </c>
    </row>
    <row r="935" spans="1:7" x14ac:dyDescent="0.3">
      <c r="A935" t="s">
        <v>2559</v>
      </c>
      <c r="B935" t="s">
        <v>2560</v>
      </c>
      <c r="C935" t="s">
        <v>2561</v>
      </c>
      <c r="D935">
        <v>5</v>
      </c>
      <c r="E935" t="s">
        <v>8</v>
      </c>
      <c r="F935">
        <v>5</v>
      </c>
      <c r="G935" t="s">
        <v>14996</v>
      </c>
    </row>
    <row r="936" spans="1:7" x14ac:dyDescent="0.3">
      <c r="A936" t="s">
        <v>2562</v>
      </c>
      <c r="B936" t="s">
        <v>2563</v>
      </c>
      <c r="C936" t="s">
        <v>2564</v>
      </c>
      <c r="D936">
        <v>5</v>
      </c>
      <c r="E936" t="s">
        <v>8</v>
      </c>
      <c r="F936">
        <v>5</v>
      </c>
      <c r="G936" t="s">
        <v>14997</v>
      </c>
    </row>
    <row r="937" spans="1:7" x14ac:dyDescent="0.3">
      <c r="A937" t="s">
        <v>2565</v>
      </c>
      <c r="B937" t="s">
        <v>2566</v>
      </c>
      <c r="C937" t="s">
        <v>2567</v>
      </c>
      <c r="D937">
        <v>10</v>
      </c>
      <c r="E937" t="s">
        <v>8</v>
      </c>
      <c r="F937">
        <v>10</v>
      </c>
      <c r="G937" t="s">
        <v>14998</v>
      </c>
    </row>
    <row r="938" spans="1:7" x14ac:dyDescent="0.3">
      <c r="A938" t="s">
        <v>2568</v>
      </c>
      <c r="B938" t="s">
        <v>2569</v>
      </c>
      <c r="C938" t="s">
        <v>2570</v>
      </c>
      <c r="D938">
        <v>5</v>
      </c>
      <c r="E938" t="s">
        <v>8</v>
      </c>
      <c r="F938">
        <v>5</v>
      </c>
      <c r="G938" t="s">
        <v>14999</v>
      </c>
    </row>
    <row r="939" spans="1:7" x14ac:dyDescent="0.3">
      <c r="A939" t="s">
        <v>2571</v>
      </c>
      <c r="B939" t="s">
        <v>2572</v>
      </c>
      <c r="C939" t="s">
        <v>2573</v>
      </c>
      <c r="D939">
        <v>5</v>
      </c>
      <c r="E939" t="s">
        <v>8</v>
      </c>
      <c r="F939">
        <v>5</v>
      </c>
      <c r="G939" t="s">
        <v>15000</v>
      </c>
    </row>
    <row r="940" spans="1:7" x14ac:dyDescent="0.3">
      <c r="A940" t="s">
        <v>2574</v>
      </c>
      <c r="B940" t="s">
        <v>2575</v>
      </c>
      <c r="C940" t="s">
        <v>2576</v>
      </c>
      <c r="D940">
        <v>5</v>
      </c>
      <c r="E940" t="s">
        <v>8</v>
      </c>
      <c r="F940">
        <v>5</v>
      </c>
      <c r="G940" t="s">
        <v>15001</v>
      </c>
    </row>
    <row r="941" spans="1:7" x14ac:dyDescent="0.3">
      <c r="A941" t="s">
        <v>2577</v>
      </c>
      <c r="B941" t="s">
        <v>2578</v>
      </c>
      <c r="C941" t="s">
        <v>2579</v>
      </c>
      <c r="D941">
        <v>5</v>
      </c>
      <c r="E941" t="s">
        <v>8</v>
      </c>
      <c r="F941">
        <v>5</v>
      </c>
      <c r="G941" t="s">
        <v>15002</v>
      </c>
    </row>
    <row r="942" spans="1:7" x14ac:dyDescent="0.3">
      <c r="A942" t="s">
        <v>2580</v>
      </c>
      <c r="B942" t="s">
        <v>2581</v>
      </c>
      <c r="C942" t="s">
        <v>2567</v>
      </c>
      <c r="D942">
        <v>10</v>
      </c>
      <c r="E942" t="s">
        <v>8</v>
      </c>
      <c r="F942">
        <v>10</v>
      </c>
      <c r="G942" t="s">
        <v>15003</v>
      </c>
    </row>
    <row r="943" spans="1:7" x14ac:dyDescent="0.3">
      <c r="A943" t="s">
        <v>2582</v>
      </c>
      <c r="B943" t="s">
        <v>2583</v>
      </c>
      <c r="C943" t="s">
        <v>2579</v>
      </c>
      <c r="D943">
        <v>5</v>
      </c>
      <c r="E943" t="s">
        <v>8</v>
      </c>
      <c r="F943">
        <v>5</v>
      </c>
      <c r="G943" t="s">
        <v>15004</v>
      </c>
    </row>
    <row r="944" spans="1:7" x14ac:dyDescent="0.3">
      <c r="A944" t="s">
        <v>2584</v>
      </c>
      <c r="B944" t="s">
        <v>2585</v>
      </c>
      <c r="C944" t="s">
        <v>2586</v>
      </c>
      <c r="D944">
        <v>5</v>
      </c>
      <c r="E944" t="s">
        <v>8</v>
      </c>
      <c r="F944">
        <v>5</v>
      </c>
      <c r="G944" t="s">
        <v>15005</v>
      </c>
    </row>
    <row r="945" spans="1:7" x14ac:dyDescent="0.3">
      <c r="A945" t="s">
        <v>2587</v>
      </c>
      <c r="B945" t="s">
        <v>2588</v>
      </c>
      <c r="C945" t="s">
        <v>2589</v>
      </c>
      <c r="D945">
        <v>5</v>
      </c>
      <c r="E945" t="s">
        <v>8</v>
      </c>
      <c r="F945">
        <v>5</v>
      </c>
      <c r="G945" t="s">
        <v>15006</v>
      </c>
    </row>
    <row r="946" spans="1:7" x14ac:dyDescent="0.3">
      <c r="A946" t="s">
        <v>2590</v>
      </c>
      <c r="B946" t="s">
        <v>2591</v>
      </c>
      <c r="C946" t="s">
        <v>2592</v>
      </c>
      <c r="D946">
        <v>10</v>
      </c>
      <c r="E946" t="s">
        <v>8</v>
      </c>
      <c r="F946">
        <v>10</v>
      </c>
      <c r="G946" t="s">
        <v>15007</v>
      </c>
    </row>
    <row r="947" spans="1:7" x14ac:dyDescent="0.3">
      <c r="A947" t="s">
        <v>13976</v>
      </c>
      <c r="B947" t="s">
        <v>13977</v>
      </c>
      <c r="C947" t="s">
        <v>6424</v>
      </c>
      <c r="D947">
        <v>5</v>
      </c>
      <c r="E947" t="s">
        <v>8</v>
      </c>
      <c r="F947">
        <v>5</v>
      </c>
      <c r="G947" t="s">
        <v>15008</v>
      </c>
    </row>
    <row r="948" spans="1:7" x14ac:dyDescent="0.3">
      <c r="A948" t="s">
        <v>2593</v>
      </c>
      <c r="B948" t="s">
        <v>2594</v>
      </c>
      <c r="C948" t="s">
        <v>2595</v>
      </c>
      <c r="D948">
        <v>5</v>
      </c>
      <c r="E948" t="s">
        <v>8</v>
      </c>
      <c r="F948">
        <v>5</v>
      </c>
      <c r="G948" t="s">
        <v>15009</v>
      </c>
    </row>
    <row r="949" spans="1:7" x14ac:dyDescent="0.3">
      <c r="A949" t="s">
        <v>2596</v>
      </c>
      <c r="B949" t="s">
        <v>2597</v>
      </c>
      <c r="C949" t="s">
        <v>2598</v>
      </c>
      <c r="D949">
        <v>5</v>
      </c>
      <c r="E949" t="s">
        <v>8</v>
      </c>
      <c r="F949">
        <v>5</v>
      </c>
      <c r="G949" t="s">
        <v>15010</v>
      </c>
    </row>
    <row r="950" spans="1:7" x14ac:dyDescent="0.3">
      <c r="A950" t="s">
        <v>2599</v>
      </c>
      <c r="B950" t="s">
        <v>2600</v>
      </c>
      <c r="C950" t="s">
        <v>2598</v>
      </c>
      <c r="D950">
        <v>5</v>
      </c>
      <c r="E950" t="s">
        <v>8</v>
      </c>
      <c r="F950">
        <v>5</v>
      </c>
      <c r="G950" t="s">
        <v>15011</v>
      </c>
    </row>
    <row r="951" spans="1:7" x14ac:dyDescent="0.3">
      <c r="A951" t="s">
        <v>2601</v>
      </c>
      <c r="B951" t="s">
        <v>2602</v>
      </c>
      <c r="C951" t="s">
        <v>2576</v>
      </c>
      <c r="D951">
        <v>10</v>
      </c>
      <c r="E951" t="s">
        <v>8</v>
      </c>
      <c r="F951">
        <v>10</v>
      </c>
      <c r="G951" t="s">
        <v>15012</v>
      </c>
    </row>
    <row r="952" spans="1:7" x14ac:dyDescent="0.3">
      <c r="A952" t="s">
        <v>2603</v>
      </c>
      <c r="B952" t="s">
        <v>2604</v>
      </c>
      <c r="C952" t="s">
        <v>2573</v>
      </c>
      <c r="D952">
        <v>5</v>
      </c>
      <c r="E952" t="s">
        <v>8</v>
      </c>
      <c r="F952">
        <v>5</v>
      </c>
      <c r="G952" t="s">
        <v>15013</v>
      </c>
    </row>
    <row r="953" spans="1:7" x14ac:dyDescent="0.3">
      <c r="A953" t="s">
        <v>2605</v>
      </c>
      <c r="B953" t="s">
        <v>2606</v>
      </c>
      <c r="C953" t="s">
        <v>2573</v>
      </c>
      <c r="D953">
        <v>5</v>
      </c>
      <c r="E953" t="s">
        <v>8</v>
      </c>
      <c r="F953">
        <v>5</v>
      </c>
      <c r="G953" t="s">
        <v>15014</v>
      </c>
    </row>
    <row r="954" spans="1:7" x14ac:dyDescent="0.3">
      <c r="A954" t="s">
        <v>2607</v>
      </c>
      <c r="B954" t="s">
        <v>2608</v>
      </c>
      <c r="C954" t="s">
        <v>2609</v>
      </c>
      <c r="D954">
        <v>5</v>
      </c>
      <c r="E954" t="s">
        <v>8</v>
      </c>
      <c r="F954">
        <v>5</v>
      </c>
      <c r="G954" t="s">
        <v>15015</v>
      </c>
    </row>
    <row r="955" spans="1:7" x14ac:dyDescent="0.3">
      <c r="A955" t="s">
        <v>2610</v>
      </c>
      <c r="B955" t="s">
        <v>2611</v>
      </c>
      <c r="C955" t="s">
        <v>2564</v>
      </c>
      <c r="D955">
        <v>5</v>
      </c>
      <c r="E955" t="s">
        <v>8</v>
      </c>
      <c r="F955">
        <v>5</v>
      </c>
      <c r="G955" t="s">
        <v>15016</v>
      </c>
    </row>
    <row r="956" spans="1:7" x14ac:dyDescent="0.3">
      <c r="A956" t="s">
        <v>2612</v>
      </c>
      <c r="B956" t="s">
        <v>2613</v>
      </c>
      <c r="C956" t="s">
        <v>2614</v>
      </c>
      <c r="D956">
        <v>5</v>
      </c>
      <c r="E956" t="s">
        <v>8</v>
      </c>
      <c r="F956">
        <v>5</v>
      </c>
      <c r="G956" t="s">
        <v>15017</v>
      </c>
    </row>
    <row r="957" spans="1:7" x14ac:dyDescent="0.3">
      <c r="A957" t="s">
        <v>2615</v>
      </c>
      <c r="B957" t="s">
        <v>2616</v>
      </c>
      <c r="C957" t="s">
        <v>2564</v>
      </c>
      <c r="D957">
        <v>5</v>
      </c>
      <c r="E957" t="s">
        <v>8</v>
      </c>
      <c r="F957">
        <v>5</v>
      </c>
      <c r="G957" t="s">
        <v>15018</v>
      </c>
    </row>
    <row r="958" spans="1:7" x14ac:dyDescent="0.3">
      <c r="A958" t="s">
        <v>2617</v>
      </c>
      <c r="B958" t="s">
        <v>2618</v>
      </c>
      <c r="C958" t="s">
        <v>2619</v>
      </c>
      <c r="D958">
        <v>5</v>
      </c>
      <c r="E958" t="s">
        <v>8</v>
      </c>
      <c r="F958">
        <v>5</v>
      </c>
      <c r="G958" t="s">
        <v>15019</v>
      </c>
    </row>
    <row r="959" spans="1:7" x14ac:dyDescent="0.3">
      <c r="A959" t="s">
        <v>2620</v>
      </c>
      <c r="B959" t="s">
        <v>2621</v>
      </c>
      <c r="C959" t="s">
        <v>2619</v>
      </c>
      <c r="D959">
        <v>5</v>
      </c>
      <c r="E959" t="s">
        <v>8</v>
      </c>
      <c r="F959">
        <v>5</v>
      </c>
      <c r="G959" t="s">
        <v>15020</v>
      </c>
    </row>
    <row r="960" spans="1:7" x14ac:dyDescent="0.3">
      <c r="A960" t="s">
        <v>2622</v>
      </c>
      <c r="B960" t="s">
        <v>2623</v>
      </c>
      <c r="C960" t="s">
        <v>2624</v>
      </c>
      <c r="D960">
        <v>5</v>
      </c>
      <c r="E960" t="s">
        <v>8</v>
      </c>
      <c r="F960">
        <v>5</v>
      </c>
      <c r="G960" t="s">
        <v>15021</v>
      </c>
    </row>
    <row r="961" spans="1:7" x14ac:dyDescent="0.3">
      <c r="A961" t="s">
        <v>2625</v>
      </c>
      <c r="B961" t="s">
        <v>2626</v>
      </c>
      <c r="C961" t="s">
        <v>2627</v>
      </c>
      <c r="D961">
        <v>5</v>
      </c>
      <c r="E961" t="s">
        <v>8</v>
      </c>
      <c r="F961">
        <v>5</v>
      </c>
      <c r="G961" t="s">
        <v>15022</v>
      </c>
    </row>
    <row r="962" spans="1:7" x14ac:dyDescent="0.3">
      <c r="A962" t="s">
        <v>2628</v>
      </c>
      <c r="B962" t="s">
        <v>2629</v>
      </c>
      <c r="C962" t="s">
        <v>2619</v>
      </c>
      <c r="D962">
        <v>5</v>
      </c>
      <c r="E962" t="s">
        <v>8</v>
      </c>
      <c r="F962">
        <v>5</v>
      </c>
      <c r="G962" t="s">
        <v>15023</v>
      </c>
    </row>
    <row r="963" spans="1:7" x14ac:dyDescent="0.3">
      <c r="A963" t="s">
        <v>2630</v>
      </c>
      <c r="B963" t="s">
        <v>2631</v>
      </c>
      <c r="C963" t="s">
        <v>2586</v>
      </c>
      <c r="D963">
        <v>5</v>
      </c>
      <c r="E963" t="s">
        <v>8</v>
      </c>
      <c r="F963">
        <v>5</v>
      </c>
      <c r="G963" t="s">
        <v>15024</v>
      </c>
    </row>
    <row r="964" spans="1:7" x14ac:dyDescent="0.3">
      <c r="A964" t="s">
        <v>2632</v>
      </c>
      <c r="B964" t="s">
        <v>2633</v>
      </c>
      <c r="C964" t="s">
        <v>2634</v>
      </c>
      <c r="D964">
        <v>5</v>
      </c>
      <c r="E964" t="s">
        <v>8</v>
      </c>
      <c r="F964">
        <v>5</v>
      </c>
      <c r="G964" t="s">
        <v>15025</v>
      </c>
    </row>
    <row r="965" spans="1:7" x14ac:dyDescent="0.3">
      <c r="A965" t="s">
        <v>2635</v>
      </c>
      <c r="B965" t="s">
        <v>2636</v>
      </c>
      <c r="C965" t="s">
        <v>2558</v>
      </c>
      <c r="D965">
        <v>5</v>
      </c>
      <c r="E965" t="s">
        <v>8</v>
      </c>
      <c r="F965">
        <v>5</v>
      </c>
      <c r="G965" t="s">
        <v>15026</v>
      </c>
    </row>
    <row r="966" spans="1:7" x14ac:dyDescent="0.3">
      <c r="A966" t="s">
        <v>2637</v>
      </c>
      <c r="B966" t="s">
        <v>2638</v>
      </c>
      <c r="C966" t="s">
        <v>2639</v>
      </c>
      <c r="D966">
        <v>5</v>
      </c>
      <c r="E966" t="s">
        <v>8</v>
      </c>
      <c r="F966">
        <v>5</v>
      </c>
      <c r="G966" t="s">
        <v>15027</v>
      </c>
    </row>
    <row r="967" spans="1:7" x14ac:dyDescent="0.3">
      <c r="A967" t="s">
        <v>2640</v>
      </c>
      <c r="B967" t="s">
        <v>2641</v>
      </c>
      <c r="C967" t="s">
        <v>2614</v>
      </c>
      <c r="D967">
        <v>5</v>
      </c>
      <c r="E967" t="s">
        <v>8</v>
      </c>
      <c r="F967">
        <v>5</v>
      </c>
      <c r="G967" t="s">
        <v>15028</v>
      </c>
    </row>
    <row r="968" spans="1:7" x14ac:dyDescent="0.3">
      <c r="A968" t="s">
        <v>2642</v>
      </c>
      <c r="B968" t="s">
        <v>2643</v>
      </c>
      <c r="C968" t="s">
        <v>2573</v>
      </c>
      <c r="D968">
        <v>5</v>
      </c>
      <c r="E968" t="s">
        <v>8</v>
      </c>
      <c r="F968">
        <v>5</v>
      </c>
      <c r="G968" t="s">
        <v>15029</v>
      </c>
    </row>
    <row r="969" spans="1:7" x14ac:dyDescent="0.3">
      <c r="A969" t="s">
        <v>2644</v>
      </c>
      <c r="B969" t="s">
        <v>2645</v>
      </c>
      <c r="C969" t="s">
        <v>2595</v>
      </c>
      <c r="D969">
        <v>5</v>
      </c>
      <c r="E969" t="s">
        <v>8</v>
      </c>
      <c r="F969">
        <v>5</v>
      </c>
      <c r="G969" t="s">
        <v>15030</v>
      </c>
    </row>
    <row r="970" spans="1:7" x14ac:dyDescent="0.3">
      <c r="A970" t="s">
        <v>2646</v>
      </c>
      <c r="B970" t="s">
        <v>2647</v>
      </c>
      <c r="C970" t="s">
        <v>2598</v>
      </c>
      <c r="D970">
        <v>5</v>
      </c>
      <c r="E970" t="s">
        <v>8</v>
      </c>
      <c r="F970">
        <v>5</v>
      </c>
      <c r="G970" t="s">
        <v>15031</v>
      </c>
    </row>
    <row r="971" spans="1:7" x14ac:dyDescent="0.3">
      <c r="A971" t="s">
        <v>2648</v>
      </c>
      <c r="B971" t="s">
        <v>2649</v>
      </c>
      <c r="C971" t="s">
        <v>2564</v>
      </c>
      <c r="D971">
        <v>5</v>
      </c>
      <c r="E971" t="s">
        <v>8</v>
      </c>
      <c r="F971">
        <v>5</v>
      </c>
      <c r="G971" t="s">
        <v>15032</v>
      </c>
    </row>
    <row r="972" spans="1:7" x14ac:dyDescent="0.3">
      <c r="A972" t="s">
        <v>2650</v>
      </c>
      <c r="B972" t="s">
        <v>2651</v>
      </c>
      <c r="C972" t="s">
        <v>2652</v>
      </c>
      <c r="D972">
        <v>3</v>
      </c>
      <c r="E972" t="s">
        <v>8</v>
      </c>
      <c r="F972">
        <v>3</v>
      </c>
      <c r="G972" t="s">
        <v>15033</v>
      </c>
    </row>
    <row r="973" spans="1:7" x14ac:dyDescent="0.3">
      <c r="A973" t="s">
        <v>2653</v>
      </c>
      <c r="B973" t="s">
        <v>2654</v>
      </c>
      <c r="C973" t="s">
        <v>2655</v>
      </c>
      <c r="D973">
        <v>3</v>
      </c>
      <c r="E973" t="s">
        <v>8</v>
      </c>
      <c r="F973">
        <v>3</v>
      </c>
      <c r="G973" t="s">
        <v>15034</v>
      </c>
    </row>
    <row r="974" spans="1:7" x14ac:dyDescent="0.3">
      <c r="A974" t="s">
        <v>13978</v>
      </c>
      <c r="B974" t="s">
        <v>13979</v>
      </c>
      <c r="C974" t="s">
        <v>11391</v>
      </c>
      <c r="D974">
        <v>5</v>
      </c>
      <c r="E974" t="s">
        <v>8</v>
      </c>
      <c r="F974">
        <v>5</v>
      </c>
      <c r="G974" t="s">
        <v>15035</v>
      </c>
    </row>
    <row r="975" spans="1:7" x14ac:dyDescent="0.3">
      <c r="A975" t="s">
        <v>2656</v>
      </c>
      <c r="B975" t="s">
        <v>2657</v>
      </c>
      <c r="C975" t="s">
        <v>2522</v>
      </c>
      <c r="D975">
        <v>12</v>
      </c>
      <c r="E975" t="s">
        <v>8</v>
      </c>
      <c r="F975">
        <v>12</v>
      </c>
      <c r="G975" t="s">
        <v>15036</v>
      </c>
    </row>
    <row r="976" spans="1:7" x14ac:dyDescent="0.3">
      <c r="A976" t="s">
        <v>2658</v>
      </c>
      <c r="B976" t="s">
        <v>2659</v>
      </c>
      <c r="C976" t="s">
        <v>2660</v>
      </c>
      <c r="D976">
        <v>29</v>
      </c>
      <c r="E976" t="s">
        <v>8</v>
      </c>
      <c r="F976">
        <v>29</v>
      </c>
      <c r="G976" t="s">
        <v>15037</v>
      </c>
    </row>
    <row r="977" spans="1:7" x14ac:dyDescent="0.3">
      <c r="A977" t="s">
        <v>2661</v>
      </c>
      <c r="B977" t="s">
        <v>2662</v>
      </c>
      <c r="C977" t="s">
        <v>992</v>
      </c>
      <c r="D977">
        <v>23</v>
      </c>
      <c r="E977" t="s">
        <v>8</v>
      </c>
      <c r="F977">
        <v>23</v>
      </c>
      <c r="G977" t="s">
        <v>15038</v>
      </c>
    </row>
    <row r="978" spans="1:7" x14ac:dyDescent="0.3">
      <c r="A978" t="s">
        <v>2663</v>
      </c>
      <c r="B978" t="s">
        <v>2664</v>
      </c>
      <c r="C978" t="s">
        <v>1377</v>
      </c>
      <c r="D978">
        <v>135</v>
      </c>
      <c r="E978" t="s">
        <v>8</v>
      </c>
      <c r="F978">
        <v>135</v>
      </c>
      <c r="G978" t="s">
        <v>15039</v>
      </c>
    </row>
    <row r="979" spans="1:7" x14ac:dyDescent="0.3">
      <c r="A979" t="s">
        <v>2665</v>
      </c>
      <c r="B979" t="s">
        <v>2666</v>
      </c>
      <c r="C979" t="s">
        <v>2667</v>
      </c>
      <c r="D979">
        <v>12</v>
      </c>
      <c r="E979" t="s">
        <v>8</v>
      </c>
      <c r="F979">
        <v>12</v>
      </c>
      <c r="G979" t="s">
        <v>15040</v>
      </c>
    </row>
    <row r="980" spans="1:7" x14ac:dyDescent="0.3">
      <c r="A980" t="s">
        <v>2668</v>
      </c>
      <c r="B980" t="s">
        <v>2669</v>
      </c>
      <c r="C980" t="s">
        <v>544</v>
      </c>
      <c r="D980">
        <v>25</v>
      </c>
      <c r="E980" t="s">
        <v>8</v>
      </c>
      <c r="F980">
        <v>25</v>
      </c>
      <c r="G980" t="s">
        <v>15041</v>
      </c>
    </row>
    <row r="981" spans="1:7" x14ac:dyDescent="0.3">
      <c r="A981" t="s">
        <v>2670</v>
      </c>
      <c r="B981" t="s">
        <v>2671</v>
      </c>
      <c r="C981" t="s">
        <v>2672</v>
      </c>
      <c r="D981">
        <v>7</v>
      </c>
      <c r="E981" t="s">
        <v>8</v>
      </c>
      <c r="F981">
        <v>7</v>
      </c>
      <c r="G981" t="s">
        <v>15042</v>
      </c>
    </row>
    <row r="982" spans="1:7" x14ac:dyDescent="0.3">
      <c r="A982" t="s">
        <v>2673</v>
      </c>
      <c r="B982" t="s">
        <v>2674</v>
      </c>
      <c r="C982" t="s">
        <v>110</v>
      </c>
      <c r="D982">
        <v>2</v>
      </c>
      <c r="E982" t="s">
        <v>8</v>
      </c>
      <c r="F982">
        <v>2</v>
      </c>
      <c r="G982" t="s">
        <v>15043</v>
      </c>
    </row>
    <row r="983" spans="1:7" x14ac:dyDescent="0.3">
      <c r="A983" t="s">
        <v>2675</v>
      </c>
      <c r="B983" t="s">
        <v>2676</v>
      </c>
      <c r="C983" t="s">
        <v>826</v>
      </c>
      <c r="D983">
        <v>2</v>
      </c>
      <c r="E983" t="s">
        <v>8</v>
      </c>
      <c r="F983">
        <v>2</v>
      </c>
      <c r="G983" t="s">
        <v>15044</v>
      </c>
    </row>
    <row r="984" spans="1:7" x14ac:dyDescent="0.3">
      <c r="A984" t="s">
        <v>2677</v>
      </c>
      <c r="B984" t="s">
        <v>2678</v>
      </c>
      <c r="C984" t="s">
        <v>2679</v>
      </c>
      <c r="D984">
        <v>14</v>
      </c>
      <c r="E984" t="s">
        <v>8</v>
      </c>
      <c r="F984">
        <v>14</v>
      </c>
      <c r="G984" t="s">
        <v>15045</v>
      </c>
    </row>
    <row r="985" spans="1:7" x14ac:dyDescent="0.3">
      <c r="A985" t="s">
        <v>2680</v>
      </c>
      <c r="B985" t="s">
        <v>2681</v>
      </c>
      <c r="C985" t="s">
        <v>2682</v>
      </c>
      <c r="D985">
        <v>30</v>
      </c>
      <c r="E985" t="s">
        <v>8</v>
      </c>
      <c r="F985">
        <v>30</v>
      </c>
      <c r="G985" t="s">
        <v>15046</v>
      </c>
    </row>
    <row r="986" spans="1:7" x14ac:dyDescent="0.3">
      <c r="A986" t="s">
        <v>2683</v>
      </c>
      <c r="B986" t="s">
        <v>2684</v>
      </c>
      <c r="C986" t="s">
        <v>2685</v>
      </c>
      <c r="D986">
        <v>5</v>
      </c>
      <c r="E986" t="s">
        <v>8</v>
      </c>
      <c r="F986">
        <v>5</v>
      </c>
      <c r="G986" t="s">
        <v>15047</v>
      </c>
    </row>
    <row r="987" spans="1:7" x14ac:dyDescent="0.3">
      <c r="A987" t="s">
        <v>2686</v>
      </c>
      <c r="B987" t="s">
        <v>2687</v>
      </c>
      <c r="C987" t="s">
        <v>2688</v>
      </c>
      <c r="D987">
        <v>6</v>
      </c>
      <c r="E987" t="s">
        <v>8</v>
      </c>
      <c r="F987">
        <v>6</v>
      </c>
      <c r="G987" t="s">
        <v>15048</v>
      </c>
    </row>
    <row r="988" spans="1:7" x14ac:dyDescent="0.3">
      <c r="A988" t="s">
        <v>2689</v>
      </c>
      <c r="B988" t="s">
        <v>2690</v>
      </c>
      <c r="C988" t="s">
        <v>2691</v>
      </c>
      <c r="D988">
        <v>3</v>
      </c>
      <c r="E988" t="s">
        <v>8</v>
      </c>
      <c r="F988">
        <v>3</v>
      </c>
      <c r="G988" t="s">
        <v>15049</v>
      </c>
    </row>
    <row r="989" spans="1:7" x14ac:dyDescent="0.3">
      <c r="A989" t="s">
        <v>2692</v>
      </c>
      <c r="B989" t="s">
        <v>2693</v>
      </c>
      <c r="C989" t="s">
        <v>2694</v>
      </c>
      <c r="D989">
        <v>15</v>
      </c>
      <c r="E989" t="s">
        <v>8</v>
      </c>
      <c r="F989">
        <v>15</v>
      </c>
      <c r="G989" t="s">
        <v>15050</v>
      </c>
    </row>
    <row r="990" spans="1:7" x14ac:dyDescent="0.3">
      <c r="A990" t="s">
        <v>2695</v>
      </c>
      <c r="B990" t="s">
        <v>2696</v>
      </c>
      <c r="C990" t="s">
        <v>2697</v>
      </c>
      <c r="D990">
        <v>3</v>
      </c>
      <c r="E990" t="s">
        <v>8</v>
      </c>
      <c r="F990">
        <v>3</v>
      </c>
      <c r="G990" t="s">
        <v>15051</v>
      </c>
    </row>
    <row r="991" spans="1:7" x14ac:dyDescent="0.3">
      <c r="A991" t="s">
        <v>2698</v>
      </c>
      <c r="B991" t="s">
        <v>2699</v>
      </c>
      <c r="C991" t="s">
        <v>1159</v>
      </c>
      <c r="D991">
        <v>2</v>
      </c>
      <c r="E991" t="s">
        <v>8</v>
      </c>
      <c r="F991">
        <v>2</v>
      </c>
      <c r="G991" t="s">
        <v>15052</v>
      </c>
    </row>
    <row r="992" spans="1:7" x14ac:dyDescent="0.3">
      <c r="A992" t="s">
        <v>2700</v>
      </c>
      <c r="B992" t="s">
        <v>2701</v>
      </c>
      <c r="C992" t="s">
        <v>2702</v>
      </c>
      <c r="D992">
        <v>21</v>
      </c>
      <c r="E992" t="s">
        <v>8</v>
      </c>
      <c r="F992">
        <v>21</v>
      </c>
      <c r="G992" t="s">
        <v>15053</v>
      </c>
    </row>
    <row r="993" spans="1:7" x14ac:dyDescent="0.3">
      <c r="A993" t="s">
        <v>2703</v>
      </c>
      <c r="B993" t="s">
        <v>2704</v>
      </c>
      <c r="C993" t="s">
        <v>2705</v>
      </c>
      <c r="D993">
        <v>7</v>
      </c>
      <c r="E993" t="s">
        <v>8</v>
      </c>
      <c r="F993">
        <v>7</v>
      </c>
      <c r="G993" t="s">
        <v>15054</v>
      </c>
    </row>
    <row r="994" spans="1:7" x14ac:dyDescent="0.3">
      <c r="A994" t="s">
        <v>2706</v>
      </c>
      <c r="B994" t="s">
        <v>2707</v>
      </c>
      <c r="C994" t="s">
        <v>2708</v>
      </c>
      <c r="D994">
        <v>5</v>
      </c>
      <c r="E994" t="s">
        <v>8</v>
      </c>
      <c r="F994">
        <v>5</v>
      </c>
      <c r="G994" t="s">
        <v>15055</v>
      </c>
    </row>
    <row r="995" spans="1:7" x14ac:dyDescent="0.3">
      <c r="A995" t="s">
        <v>2709</v>
      </c>
      <c r="B995" t="s">
        <v>2710</v>
      </c>
      <c r="C995" t="s">
        <v>2505</v>
      </c>
      <c r="D995">
        <v>4</v>
      </c>
      <c r="E995" t="s">
        <v>8</v>
      </c>
      <c r="F995">
        <v>4</v>
      </c>
      <c r="G995" t="s">
        <v>15056</v>
      </c>
    </row>
    <row r="996" spans="1:7" x14ac:dyDescent="0.3">
      <c r="A996" t="s">
        <v>2711</v>
      </c>
      <c r="B996" t="s">
        <v>2712</v>
      </c>
      <c r="C996" t="s">
        <v>2713</v>
      </c>
      <c r="D996">
        <v>10</v>
      </c>
      <c r="E996" t="s">
        <v>8</v>
      </c>
      <c r="F996">
        <v>10</v>
      </c>
      <c r="G996" t="s">
        <v>15057</v>
      </c>
    </row>
    <row r="997" spans="1:7" x14ac:dyDescent="0.3">
      <c r="A997" t="s">
        <v>2714</v>
      </c>
      <c r="B997" t="s">
        <v>2715</v>
      </c>
      <c r="C997" t="s">
        <v>2716</v>
      </c>
      <c r="D997">
        <v>11</v>
      </c>
      <c r="E997" t="s">
        <v>8</v>
      </c>
      <c r="F997">
        <v>11</v>
      </c>
      <c r="G997" t="s">
        <v>15058</v>
      </c>
    </row>
    <row r="998" spans="1:7" x14ac:dyDescent="0.3">
      <c r="A998" t="s">
        <v>2717</v>
      </c>
      <c r="B998" t="s">
        <v>2718</v>
      </c>
      <c r="C998" t="s">
        <v>479</v>
      </c>
      <c r="D998">
        <v>13</v>
      </c>
      <c r="E998" t="s">
        <v>8</v>
      </c>
      <c r="F998">
        <v>13</v>
      </c>
      <c r="G998" t="s">
        <v>15059</v>
      </c>
    </row>
    <row r="999" spans="1:7" x14ac:dyDescent="0.3">
      <c r="A999" t="s">
        <v>2719</v>
      </c>
      <c r="B999" t="s">
        <v>2720</v>
      </c>
      <c r="C999" t="s">
        <v>2722</v>
      </c>
      <c r="D999">
        <v>60</v>
      </c>
      <c r="E999" t="s">
        <v>8</v>
      </c>
      <c r="F999">
        <v>60</v>
      </c>
      <c r="G999" t="s">
        <v>15060</v>
      </c>
    </row>
    <row r="1000" spans="1:7" x14ac:dyDescent="0.3">
      <c r="A1000" t="s">
        <v>2719</v>
      </c>
      <c r="B1000" t="s">
        <v>2720</v>
      </c>
      <c r="C1000" t="s">
        <v>2721</v>
      </c>
      <c r="D1000">
        <v>69</v>
      </c>
      <c r="E1000" t="s">
        <v>8</v>
      </c>
      <c r="F1000">
        <v>69</v>
      </c>
      <c r="G1000" t="s">
        <v>15060</v>
      </c>
    </row>
    <row r="1001" spans="1:7" x14ac:dyDescent="0.3">
      <c r="A1001" t="s">
        <v>2723</v>
      </c>
      <c r="B1001" t="s">
        <v>2724</v>
      </c>
      <c r="C1001" t="s">
        <v>2725</v>
      </c>
      <c r="D1001">
        <v>15</v>
      </c>
      <c r="E1001" t="s">
        <v>8</v>
      </c>
      <c r="F1001">
        <v>15</v>
      </c>
      <c r="G1001" t="s">
        <v>15061</v>
      </c>
    </row>
    <row r="1002" spans="1:7" x14ac:dyDescent="0.3">
      <c r="A1002" t="s">
        <v>2723</v>
      </c>
      <c r="B1002" t="s">
        <v>2724</v>
      </c>
      <c r="C1002" t="s">
        <v>2726</v>
      </c>
      <c r="D1002">
        <v>45</v>
      </c>
      <c r="E1002" t="s">
        <v>8</v>
      </c>
      <c r="F1002">
        <v>45</v>
      </c>
      <c r="G1002" t="s">
        <v>15061</v>
      </c>
    </row>
    <row r="1003" spans="1:7" x14ac:dyDescent="0.3">
      <c r="A1003" t="s">
        <v>13980</v>
      </c>
      <c r="B1003" t="s">
        <v>13981</v>
      </c>
      <c r="C1003" t="s">
        <v>7222</v>
      </c>
      <c r="D1003">
        <v>3</v>
      </c>
      <c r="E1003" t="s">
        <v>8</v>
      </c>
      <c r="F1003">
        <v>3</v>
      </c>
      <c r="G1003" t="s">
        <v>15062</v>
      </c>
    </row>
    <row r="1004" spans="1:7" x14ac:dyDescent="0.3">
      <c r="A1004" t="s">
        <v>2727</v>
      </c>
      <c r="B1004" t="s">
        <v>2728</v>
      </c>
      <c r="C1004" t="s">
        <v>2652</v>
      </c>
      <c r="D1004">
        <v>2</v>
      </c>
      <c r="E1004" t="s">
        <v>8</v>
      </c>
      <c r="F1004">
        <v>2</v>
      </c>
      <c r="G1004" t="s">
        <v>15063</v>
      </c>
    </row>
    <row r="1005" spans="1:7" x14ac:dyDescent="0.3">
      <c r="A1005" t="s">
        <v>2729</v>
      </c>
      <c r="B1005" t="s">
        <v>2730</v>
      </c>
      <c r="C1005" t="s">
        <v>2731</v>
      </c>
      <c r="D1005">
        <v>2</v>
      </c>
      <c r="E1005" t="s">
        <v>8</v>
      </c>
      <c r="F1005">
        <v>2</v>
      </c>
      <c r="G1005" t="s">
        <v>15064</v>
      </c>
    </row>
    <row r="1006" spans="1:7" x14ac:dyDescent="0.3">
      <c r="A1006" t="s">
        <v>2732</v>
      </c>
      <c r="B1006" t="s">
        <v>2733</v>
      </c>
      <c r="C1006" t="s">
        <v>2734</v>
      </c>
      <c r="D1006">
        <v>2</v>
      </c>
      <c r="E1006" t="s">
        <v>8</v>
      </c>
      <c r="F1006">
        <v>2</v>
      </c>
      <c r="G1006" t="s">
        <v>15065</v>
      </c>
    </row>
    <row r="1007" spans="1:7" x14ac:dyDescent="0.3">
      <c r="A1007" t="s">
        <v>2735</v>
      </c>
      <c r="B1007" t="s">
        <v>2736</v>
      </c>
      <c r="C1007" t="s">
        <v>2737</v>
      </c>
      <c r="D1007">
        <v>4</v>
      </c>
      <c r="E1007" t="s">
        <v>8</v>
      </c>
      <c r="F1007">
        <v>4</v>
      </c>
      <c r="G1007" t="s">
        <v>15066</v>
      </c>
    </row>
    <row r="1008" spans="1:7" x14ac:dyDescent="0.3">
      <c r="A1008" t="s">
        <v>2738</v>
      </c>
      <c r="B1008" t="s">
        <v>2739</v>
      </c>
      <c r="C1008" t="s">
        <v>2740</v>
      </c>
      <c r="D1008">
        <v>41</v>
      </c>
      <c r="E1008" t="s">
        <v>8</v>
      </c>
      <c r="F1008">
        <v>41</v>
      </c>
      <c r="G1008" t="s">
        <v>15067</v>
      </c>
    </row>
    <row r="1009" spans="1:7" x14ac:dyDescent="0.3">
      <c r="A1009" t="s">
        <v>2741</v>
      </c>
      <c r="B1009" t="s">
        <v>2742</v>
      </c>
      <c r="C1009" t="s">
        <v>414</v>
      </c>
      <c r="D1009">
        <v>6</v>
      </c>
      <c r="E1009" t="s">
        <v>8</v>
      </c>
      <c r="F1009">
        <v>6</v>
      </c>
      <c r="G1009" t="s">
        <v>15068</v>
      </c>
    </row>
    <row r="1010" spans="1:7" x14ac:dyDescent="0.3">
      <c r="A1010" t="s">
        <v>2743</v>
      </c>
      <c r="B1010" t="s">
        <v>2744</v>
      </c>
      <c r="C1010" t="s">
        <v>2745</v>
      </c>
      <c r="D1010">
        <v>2</v>
      </c>
      <c r="E1010" t="s">
        <v>8</v>
      </c>
      <c r="F1010">
        <v>2</v>
      </c>
      <c r="G1010" t="s">
        <v>15069</v>
      </c>
    </row>
    <row r="1011" spans="1:7" x14ac:dyDescent="0.3">
      <c r="A1011" t="s">
        <v>2746</v>
      </c>
      <c r="B1011" t="s">
        <v>2747</v>
      </c>
      <c r="C1011" t="s">
        <v>2748</v>
      </c>
      <c r="D1011">
        <v>2</v>
      </c>
      <c r="E1011" t="s">
        <v>8</v>
      </c>
      <c r="F1011">
        <v>2</v>
      </c>
      <c r="G1011" t="s">
        <v>15070</v>
      </c>
    </row>
    <row r="1012" spans="1:7" x14ac:dyDescent="0.3">
      <c r="A1012" t="s">
        <v>2749</v>
      </c>
      <c r="B1012" t="s">
        <v>2750</v>
      </c>
      <c r="C1012" t="s">
        <v>2751</v>
      </c>
      <c r="D1012">
        <v>35</v>
      </c>
      <c r="E1012" t="s">
        <v>8</v>
      </c>
      <c r="F1012">
        <v>35</v>
      </c>
      <c r="G1012" t="s">
        <v>15071</v>
      </c>
    </row>
    <row r="1013" spans="1:7" x14ac:dyDescent="0.3">
      <c r="A1013" t="s">
        <v>2752</v>
      </c>
      <c r="B1013" t="s">
        <v>2753</v>
      </c>
      <c r="C1013" t="s">
        <v>2754</v>
      </c>
      <c r="D1013">
        <v>31</v>
      </c>
      <c r="E1013" t="s">
        <v>8</v>
      </c>
      <c r="F1013">
        <v>31</v>
      </c>
      <c r="G1013" t="s">
        <v>15072</v>
      </c>
    </row>
    <row r="1014" spans="1:7" x14ac:dyDescent="0.3">
      <c r="A1014" t="s">
        <v>2755</v>
      </c>
      <c r="B1014" t="s">
        <v>2756</v>
      </c>
      <c r="C1014" t="s">
        <v>19710</v>
      </c>
      <c r="D1014">
        <v>73</v>
      </c>
      <c r="E1014" t="s">
        <v>8</v>
      </c>
      <c r="F1014">
        <v>73</v>
      </c>
      <c r="G1014" t="s">
        <v>15073</v>
      </c>
    </row>
    <row r="1015" spans="1:7" x14ac:dyDescent="0.3">
      <c r="A1015" t="s">
        <v>2758</v>
      </c>
      <c r="B1015" t="s">
        <v>2759</v>
      </c>
      <c r="C1015" t="s">
        <v>2760</v>
      </c>
      <c r="D1015">
        <v>57</v>
      </c>
      <c r="E1015" t="s">
        <v>8</v>
      </c>
      <c r="F1015">
        <v>57</v>
      </c>
      <c r="G1015" t="s">
        <v>15074</v>
      </c>
    </row>
    <row r="1016" spans="1:7" x14ac:dyDescent="0.3">
      <c r="A1016" t="s">
        <v>2758</v>
      </c>
      <c r="B1016" t="s">
        <v>2759</v>
      </c>
      <c r="C1016" t="s">
        <v>2761</v>
      </c>
      <c r="D1016">
        <v>67</v>
      </c>
      <c r="E1016" t="s">
        <v>8</v>
      </c>
      <c r="F1016">
        <v>67</v>
      </c>
      <c r="G1016" t="s">
        <v>15074</v>
      </c>
    </row>
    <row r="1017" spans="1:7" x14ac:dyDescent="0.3">
      <c r="A1017" t="s">
        <v>2762</v>
      </c>
      <c r="B1017" t="s">
        <v>2763</v>
      </c>
      <c r="C1017" t="s">
        <v>2764</v>
      </c>
      <c r="D1017">
        <v>48</v>
      </c>
      <c r="E1017" t="s">
        <v>8</v>
      </c>
      <c r="F1017">
        <v>48</v>
      </c>
      <c r="G1017" t="s">
        <v>15075</v>
      </c>
    </row>
    <row r="1018" spans="1:7" x14ac:dyDescent="0.3">
      <c r="A1018" t="s">
        <v>2762</v>
      </c>
      <c r="B1018" t="s">
        <v>2763</v>
      </c>
      <c r="C1018" t="s">
        <v>2765</v>
      </c>
      <c r="D1018">
        <v>54</v>
      </c>
      <c r="E1018" t="s">
        <v>8</v>
      </c>
      <c r="F1018">
        <v>54</v>
      </c>
      <c r="G1018" t="s">
        <v>15075</v>
      </c>
    </row>
    <row r="1019" spans="1:7" x14ac:dyDescent="0.3">
      <c r="A1019" t="s">
        <v>2762</v>
      </c>
      <c r="B1019" t="s">
        <v>2763</v>
      </c>
      <c r="C1019" t="s">
        <v>2766</v>
      </c>
      <c r="D1019">
        <v>105</v>
      </c>
      <c r="E1019" t="s">
        <v>8</v>
      </c>
      <c r="F1019">
        <v>105</v>
      </c>
      <c r="G1019" t="s">
        <v>15075</v>
      </c>
    </row>
    <row r="1020" spans="1:7" x14ac:dyDescent="0.3">
      <c r="A1020" t="s">
        <v>2767</v>
      </c>
      <c r="B1020" t="s">
        <v>2768</v>
      </c>
      <c r="C1020" t="s">
        <v>2769</v>
      </c>
      <c r="D1020">
        <v>18</v>
      </c>
      <c r="E1020" t="s">
        <v>8</v>
      </c>
      <c r="F1020">
        <v>18</v>
      </c>
      <c r="G1020" t="s">
        <v>15076</v>
      </c>
    </row>
    <row r="1021" spans="1:7" x14ac:dyDescent="0.3">
      <c r="A1021" t="s">
        <v>2770</v>
      </c>
      <c r="B1021" t="s">
        <v>2771</v>
      </c>
      <c r="C1021" t="s">
        <v>13982</v>
      </c>
      <c r="D1021">
        <v>84</v>
      </c>
      <c r="E1021" t="s">
        <v>8</v>
      </c>
      <c r="F1021">
        <v>84</v>
      </c>
      <c r="G1021" t="s">
        <v>15077</v>
      </c>
    </row>
    <row r="1022" spans="1:7" x14ac:dyDescent="0.3">
      <c r="A1022" t="s">
        <v>2770</v>
      </c>
      <c r="B1022" t="s">
        <v>2771</v>
      </c>
      <c r="C1022" t="s">
        <v>10678</v>
      </c>
      <c r="D1022">
        <v>5</v>
      </c>
      <c r="E1022" t="s">
        <v>8</v>
      </c>
      <c r="F1022">
        <v>5</v>
      </c>
      <c r="G1022" t="s">
        <v>15077</v>
      </c>
    </row>
    <row r="1023" spans="1:7" x14ac:dyDescent="0.3">
      <c r="A1023" t="s">
        <v>2772</v>
      </c>
      <c r="B1023" t="s">
        <v>2773</v>
      </c>
      <c r="C1023" t="s">
        <v>13983</v>
      </c>
      <c r="D1023">
        <v>31</v>
      </c>
      <c r="E1023" t="s">
        <v>8</v>
      </c>
      <c r="F1023">
        <v>31</v>
      </c>
      <c r="G1023" t="s">
        <v>15078</v>
      </c>
    </row>
    <row r="1024" spans="1:7" x14ac:dyDescent="0.3">
      <c r="A1024" t="s">
        <v>2772</v>
      </c>
      <c r="B1024" t="s">
        <v>2773</v>
      </c>
      <c r="C1024" t="s">
        <v>2774</v>
      </c>
      <c r="D1024">
        <v>29</v>
      </c>
      <c r="E1024" t="s">
        <v>8</v>
      </c>
      <c r="F1024">
        <v>29</v>
      </c>
      <c r="G1024" t="s">
        <v>15078</v>
      </c>
    </row>
    <row r="1025" spans="1:7" x14ac:dyDescent="0.3">
      <c r="A1025" t="s">
        <v>2772</v>
      </c>
      <c r="B1025" t="s">
        <v>2773</v>
      </c>
      <c r="C1025" t="s">
        <v>11182</v>
      </c>
      <c r="D1025">
        <v>65</v>
      </c>
      <c r="E1025" t="s">
        <v>8</v>
      </c>
      <c r="F1025">
        <v>65</v>
      </c>
      <c r="G1025" t="s">
        <v>15078</v>
      </c>
    </row>
    <row r="1026" spans="1:7" x14ac:dyDescent="0.3">
      <c r="A1026" t="s">
        <v>2772</v>
      </c>
      <c r="B1026" t="s">
        <v>2773</v>
      </c>
      <c r="C1026" t="s">
        <v>2775</v>
      </c>
      <c r="D1026">
        <v>30</v>
      </c>
      <c r="E1026" t="s">
        <v>8</v>
      </c>
      <c r="F1026">
        <v>30</v>
      </c>
      <c r="G1026" t="s">
        <v>15078</v>
      </c>
    </row>
    <row r="1027" spans="1:7" x14ac:dyDescent="0.3">
      <c r="A1027" t="s">
        <v>2776</v>
      </c>
      <c r="B1027" t="s">
        <v>2777</v>
      </c>
      <c r="C1027" t="s">
        <v>2778</v>
      </c>
      <c r="D1027">
        <v>19</v>
      </c>
      <c r="E1027" t="s">
        <v>8</v>
      </c>
      <c r="F1027">
        <v>19</v>
      </c>
      <c r="G1027" t="s">
        <v>15079</v>
      </c>
    </row>
    <row r="1028" spans="1:7" x14ac:dyDescent="0.3">
      <c r="A1028" t="s">
        <v>2779</v>
      </c>
      <c r="B1028" t="s">
        <v>2773</v>
      </c>
      <c r="C1028" t="s">
        <v>2780</v>
      </c>
      <c r="D1028">
        <v>18</v>
      </c>
      <c r="E1028" t="s">
        <v>8</v>
      </c>
      <c r="F1028">
        <v>18</v>
      </c>
      <c r="G1028" t="s">
        <v>15080</v>
      </c>
    </row>
    <row r="1029" spans="1:7" x14ac:dyDescent="0.3">
      <c r="A1029" t="s">
        <v>2781</v>
      </c>
      <c r="B1029" t="s">
        <v>2782</v>
      </c>
      <c r="C1029" t="s">
        <v>2783</v>
      </c>
      <c r="D1029">
        <v>5</v>
      </c>
      <c r="E1029" t="s">
        <v>8</v>
      </c>
      <c r="F1029">
        <v>5</v>
      </c>
      <c r="G1029" t="s">
        <v>15081</v>
      </c>
    </row>
    <row r="1030" spans="1:7" x14ac:dyDescent="0.3">
      <c r="A1030" t="s">
        <v>2784</v>
      </c>
      <c r="B1030" t="s">
        <v>2785</v>
      </c>
      <c r="C1030" t="s">
        <v>1511</v>
      </c>
      <c r="D1030">
        <v>5</v>
      </c>
      <c r="E1030" t="s">
        <v>8</v>
      </c>
      <c r="F1030">
        <v>5</v>
      </c>
      <c r="G1030" t="s">
        <v>15082</v>
      </c>
    </row>
    <row r="1031" spans="1:7" x14ac:dyDescent="0.3">
      <c r="A1031" t="s">
        <v>2786</v>
      </c>
      <c r="B1031" t="s">
        <v>2787</v>
      </c>
      <c r="C1031" t="s">
        <v>2783</v>
      </c>
      <c r="D1031">
        <v>10</v>
      </c>
      <c r="E1031" t="s">
        <v>8</v>
      </c>
      <c r="F1031">
        <v>10</v>
      </c>
      <c r="G1031" t="s">
        <v>15083</v>
      </c>
    </row>
    <row r="1032" spans="1:7" x14ac:dyDescent="0.3">
      <c r="A1032" t="s">
        <v>2788</v>
      </c>
      <c r="B1032" t="s">
        <v>2789</v>
      </c>
      <c r="C1032" t="s">
        <v>2783</v>
      </c>
      <c r="D1032">
        <v>9</v>
      </c>
      <c r="E1032" t="s">
        <v>8</v>
      </c>
      <c r="F1032">
        <v>9</v>
      </c>
      <c r="G1032" t="s">
        <v>15084</v>
      </c>
    </row>
    <row r="1033" spans="1:7" x14ac:dyDescent="0.3">
      <c r="A1033" t="s">
        <v>2790</v>
      </c>
      <c r="B1033" t="s">
        <v>2791</v>
      </c>
      <c r="C1033" t="s">
        <v>2792</v>
      </c>
      <c r="D1033">
        <v>11</v>
      </c>
      <c r="E1033" t="s">
        <v>8</v>
      </c>
      <c r="F1033">
        <v>11</v>
      </c>
      <c r="G1033" t="s">
        <v>15085</v>
      </c>
    </row>
    <row r="1034" spans="1:7" x14ac:dyDescent="0.3">
      <c r="A1034" t="s">
        <v>2793</v>
      </c>
      <c r="B1034" t="s">
        <v>2794</v>
      </c>
      <c r="C1034" t="s">
        <v>2795</v>
      </c>
      <c r="D1034">
        <v>7</v>
      </c>
      <c r="E1034" t="s">
        <v>8</v>
      </c>
      <c r="F1034">
        <v>7</v>
      </c>
      <c r="G1034" t="s">
        <v>15086</v>
      </c>
    </row>
    <row r="1035" spans="1:7" x14ac:dyDescent="0.3">
      <c r="A1035" t="s">
        <v>2796</v>
      </c>
      <c r="B1035" t="s">
        <v>2797</v>
      </c>
      <c r="C1035" t="s">
        <v>2798</v>
      </c>
      <c r="D1035">
        <v>11</v>
      </c>
      <c r="E1035" t="s">
        <v>8</v>
      </c>
      <c r="F1035">
        <v>11</v>
      </c>
      <c r="G1035" t="s">
        <v>15087</v>
      </c>
    </row>
    <row r="1036" spans="1:7" x14ac:dyDescent="0.3">
      <c r="A1036" t="s">
        <v>2799</v>
      </c>
      <c r="B1036" t="s">
        <v>2800</v>
      </c>
      <c r="C1036" t="s">
        <v>110</v>
      </c>
      <c r="D1036">
        <v>2</v>
      </c>
      <c r="E1036" t="s">
        <v>8</v>
      </c>
      <c r="F1036">
        <v>2</v>
      </c>
      <c r="G1036" t="s">
        <v>15088</v>
      </c>
    </row>
    <row r="1037" spans="1:7" x14ac:dyDescent="0.3">
      <c r="A1037" t="s">
        <v>2801</v>
      </c>
      <c r="B1037" t="s">
        <v>2802</v>
      </c>
      <c r="C1037" t="s">
        <v>110</v>
      </c>
      <c r="D1037">
        <v>2</v>
      </c>
      <c r="E1037" t="s">
        <v>8</v>
      </c>
      <c r="F1037">
        <v>2</v>
      </c>
      <c r="G1037" t="s">
        <v>15089</v>
      </c>
    </row>
    <row r="1038" spans="1:7" x14ac:dyDescent="0.3">
      <c r="A1038" t="s">
        <v>2803</v>
      </c>
      <c r="B1038" t="s">
        <v>2804</v>
      </c>
      <c r="C1038" t="s">
        <v>110</v>
      </c>
      <c r="D1038">
        <v>2</v>
      </c>
      <c r="E1038" t="s">
        <v>8</v>
      </c>
      <c r="F1038">
        <v>2</v>
      </c>
      <c r="G1038" t="s">
        <v>15090</v>
      </c>
    </row>
    <row r="1039" spans="1:7" x14ac:dyDescent="0.3">
      <c r="A1039" t="s">
        <v>2805</v>
      </c>
      <c r="B1039" t="s">
        <v>2806</v>
      </c>
      <c r="C1039" t="s">
        <v>2807</v>
      </c>
      <c r="D1039">
        <v>78</v>
      </c>
      <c r="E1039" t="s">
        <v>8</v>
      </c>
      <c r="F1039">
        <v>78</v>
      </c>
      <c r="G1039" t="s">
        <v>15091</v>
      </c>
    </row>
    <row r="1040" spans="1:7" x14ac:dyDescent="0.3">
      <c r="A1040" t="s">
        <v>2805</v>
      </c>
      <c r="B1040" t="s">
        <v>2806</v>
      </c>
      <c r="C1040" t="s">
        <v>2808</v>
      </c>
      <c r="D1040">
        <v>34</v>
      </c>
      <c r="E1040" t="s">
        <v>8</v>
      </c>
      <c r="F1040">
        <v>34</v>
      </c>
      <c r="G1040" t="s">
        <v>15091</v>
      </c>
    </row>
    <row r="1041" spans="1:7" x14ac:dyDescent="0.3">
      <c r="A1041" t="s">
        <v>2809</v>
      </c>
      <c r="B1041" t="s">
        <v>2810</v>
      </c>
      <c r="C1041" t="s">
        <v>2811</v>
      </c>
      <c r="D1041">
        <v>8</v>
      </c>
      <c r="E1041" t="s">
        <v>8</v>
      </c>
      <c r="F1041">
        <v>8</v>
      </c>
      <c r="G1041" t="s">
        <v>15092</v>
      </c>
    </row>
    <row r="1042" spans="1:7" x14ac:dyDescent="0.3">
      <c r="A1042" t="s">
        <v>2812</v>
      </c>
      <c r="B1042" t="s">
        <v>2813</v>
      </c>
      <c r="C1042" t="s">
        <v>476</v>
      </c>
      <c r="D1042">
        <v>20</v>
      </c>
      <c r="E1042" t="s">
        <v>8</v>
      </c>
      <c r="F1042">
        <v>20</v>
      </c>
      <c r="G1042" t="s">
        <v>15093</v>
      </c>
    </row>
    <row r="1043" spans="1:7" x14ac:dyDescent="0.3">
      <c r="A1043" t="s">
        <v>2814</v>
      </c>
      <c r="B1043" t="s">
        <v>2815</v>
      </c>
      <c r="C1043" t="s">
        <v>2816</v>
      </c>
      <c r="D1043">
        <v>6</v>
      </c>
      <c r="E1043" t="s">
        <v>8</v>
      </c>
      <c r="F1043">
        <v>6</v>
      </c>
      <c r="G1043" t="s">
        <v>15094</v>
      </c>
    </row>
    <row r="1044" spans="1:7" x14ac:dyDescent="0.3">
      <c r="A1044" t="s">
        <v>2817</v>
      </c>
      <c r="B1044" t="s">
        <v>2818</v>
      </c>
      <c r="C1044" t="s">
        <v>2819</v>
      </c>
      <c r="D1044">
        <v>48</v>
      </c>
      <c r="E1044" t="s">
        <v>8</v>
      </c>
      <c r="F1044">
        <v>48</v>
      </c>
      <c r="G1044" t="s">
        <v>15095</v>
      </c>
    </row>
    <row r="1045" spans="1:7" x14ac:dyDescent="0.3">
      <c r="A1045" t="s">
        <v>2820</v>
      </c>
      <c r="B1045" t="s">
        <v>2821</v>
      </c>
      <c r="C1045" t="s">
        <v>288</v>
      </c>
      <c r="D1045">
        <v>15</v>
      </c>
      <c r="E1045" t="s">
        <v>8</v>
      </c>
      <c r="F1045">
        <v>15</v>
      </c>
      <c r="G1045" t="s">
        <v>15096</v>
      </c>
    </row>
    <row r="1046" spans="1:7" x14ac:dyDescent="0.3">
      <c r="A1046" t="s">
        <v>2822</v>
      </c>
      <c r="B1046" t="s">
        <v>2823</v>
      </c>
      <c r="C1046" t="s">
        <v>2824</v>
      </c>
      <c r="D1046">
        <v>16</v>
      </c>
      <c r="E1046" t="s">
        <v>8</v>
      </c>
      <c r="F1046">
        <v>16</v>
      </c>
      <c r="G1046" t="s">
        <v>15097</v>
      </c>
    </row>
    <row r="1047" spans="1:7" x14ac:dyDescent="0.3">
      <c r="A1047" t="s">
        <v>2825</v>
      </c>
      <c r="B1047" t="s">
        <v>2826</v>
      </c>
      <c r="C1047" t="s">
        <v>2827</v>
      </c>
      <c r="D1047">
        <v>21</v>
      </c>
      <c r="E1047" t="s">
        <v>8</v>
      </c>
      <c r="F1047">
        <v>21</v>
      </c>
      <c r="G1047" t="s">
        <v>15098</v>
      </c>
    </row>
    <row r="1048" spans="1:7" x14ac:dyDescent="0.3">
      <c r="A1048" t="s">
        <v>2828</v>
      </c>
      <c r="B1048" t="s">
        <v>2829</v>
      </c>
      <c r="C1048" t="s">
        <v>2830</v>
      </c>
      <c r="D1048">
        <v>10</v>
      </c>
      <c r="E1048" t="s">
        <v>8</v>
      </c>
      <c r="F1048">
        <v>10</v>
      </c>
      <c r="G1048" t="s">
        <v>15099</v>
      </c>
    </row>
    <row r="1049" spans="1:7" x14ac:dyDescent="0.3">
      <c r="A1049" t="s">
        <v>2831</v>
      </c>
      <c r="B1049" t="s">
        <v>2832</v>
      </c>
      <c r="C1049" t="s">
        <v>2833</v>
      </c>
      <c r="D1049">
        <v>127</v>
      </c>
      <c r="E1049" t="s">
        <v>8</v>
      </c>
      <c r="F1049">
        <v>127</v>
      </c>
      <c r="G1049" t="s">
        <v>15100</v>
      </c>
    </row>
    <row r="1050" spans="1:7" x14ac:dyDescent="0.3">
      <c r="A1050" t="s">
        <v>2834</v>
      </c>
      <c r="B1050" t="s">
        <v>2835</v>
      </c>
      <c r="C1050" t="s">
        <v>2836</v>
      </c>
      <c r="D1050">
        <v>54</v>
      </c>
      <c r="E1050" t="s">
        <v>8</v>
      </c>
      <c r="F1050">
        <v>54</v>
      </c>
      <c r="G1050" t="s">
        <v>15101</v>
      </c>
    </row>
    <row r="1051" spans="1:7" x14ac:dyDescent="0.3">
      <c r="A1051" t="s">
        <v>2837</v>
      </c>
      <c r="B1051" t="s">
        <v>2838</v>
      </c>
      <c r="C1051" t="s">
        <v>2839</v>
      </c>
      <c r="D1051">
        <v>41</v>
      </c>
      <c r="E1051" t="s">
        <v>8</v>
      </c>
      <c r="F1051">
        <v>41</v>
      </c>
      <c r="G1051" t="s">
        <v>15102</v>
      </c>
    </row>
    <row r="1052" spans="1:7" x14ac:dyDescent="0.3">
      <c r="A1052" t="s">
        <v>2840</v>
      </c>
      <c r="B1052" t="s">
        <v>2841</v>
      </c>
      <c r="C1052" t="s">
        <v>2428</v>
      </c>
      <c r="D1052">
        <v>18</v>
      </c>
      <c r="E1052" t="s">
        <v>8</v>
      </c>
      <c r="F1052">
        <v>18</v>
      </c>
      <c r="G1052" t="s">
        <v>15103</v>
      </c>
    </row>
    <row r="1053" spans="1:7" x14ac:dyDescent="0.3">
      <c r="A1053" t="s">
        <v>2842</v>
      </c>
      <c r="B1053" t="s">
        <v>2843</v>
      </c>
      <c r="C1053" t="s">
        <v>2428</v>
      </c>
      <c r="D1053">
        <v>15</v>
      </c>
      <c r="E1053" t="s">
        <v>8</v>
      </c>
      <c r="F1053">
        <v>15</v>
      </c>
      <c r="G1053" t="s">
        <v>15104</v>
      </c>
    </row>
    <row r="1054" spans="1:7" x14ac:dyDescent="0.3">
      <c r="A1054" t="s">
        <v>2844</v>
      </c>
      <c r="B1054" t="s">
        <v>2845</v>
      </c>
      <c r="C1054" t="s">
        <v>2846</v>
      </c>
      <c r="D1054">
        <v>69</v>
      </c>
      <c r="E1054" t="s">
        <v>8</v>
      </c>
      <c r="F1054">
        <v>69</v>
      </c>
      <c r="G1054" t="s">
        <v>15105</v>
      </c>
    </row>
    <row r="1055" spans="1:7" x14ac:dyDescent="0.3">
      <c r="A1055" t="s">
        <v>2847</v>
      </c>
      <c r="B1055" t="s">
        <v>2848</v>
      </c>
      <c r="C1055" t="s">
        <v>2849</v>
      </c>
      <c r="D1055">
        <v>20</v>
      </c>
      <c r="E1055" t="s">
        <v>8</v>
      </c>
      <c r="F1055">
        <v>20</v>
      </c>
      <c r="G1055" t="s">
        <v>15106</v>
      </c>
    </row>
    <row r="1056" spans="1:7" x14ac:dyDescent="0.3">
      <c r="A1056" t="s">
        <v>2850</v>
      </c>
      <c r="B1056" t="s">
        <v>2851</v>
      </c>
      <c r="C1056" t="s">
        <v>2852</v>
      </c>
      <c r="D1056">
        <v>27</v>
      </c>
      <c r="E1056" t="s">
        <v>8</v>
      </c>
      <c r="F1056">
        <v>27</v>
      </c>
      <c r="G1056" t="s">
        <v>15107</v>
      </c>
    </row>
    <row r="1057" spans="1:7" x14ac:dyDescent="0.3">
      <c r="A1057" t="s">
        <v>2853</v>
      </c>
      <c r="B1057" t="s">
        <v>2854</v>
      </c>
      <c r="C1057" t="s">
        <v>2855</v>
      </c>
      <c r="D1057">
        <v>50</v>
      </c>
      <c r="E1057" t="s">
        <v>8</v>
      </c>
      <c r="F1057">
        <v>50</v>
      </c>
      <c r="G1057" t="s">
        <v>15108</v>
      </c>
    </row>
    <row r="1058" spans="1:7" x14ac:dyDescent="0.3">
      <c r="A1058" t="s">
        <v>2856</v>
      </c>
      <c r="B1058" t="s">
        <v>2857</v>
      </c>
      <c r="C1058" t="s">
        <v>1649</v>
      </c>
      <c r="D1058">
        <v>42</v>
      </c>
      <c r="E1058" t="s">
        <v>8</v>
      </c>
      <c r="F1058">
        <v>42</v>
      </c>
      <c r="G1058" t="s">
        <v>15109</v>
      </c>
    </row>
    <row r="1059" spans="1:7" x14ac:dyDescent="0.3">
      <c r="A1059" t="s">
        <v>2858</v>
      </c>
      <c r="B1059" t="s">
        <v>2859</v>
      </c>
      <c r="C1059" t="s">
        <v>2860</v>
      </c>
      <c r="D1059">
        <v>2</v>
      </c>
      <c r="E1059" t="s">
        <v>8</v>
      </c>
      <c r="F1059">
        <v>2</v>
      </c>
      <c r="G1059" t="s">
        <v>15110</v>
      </c>
    </row>
    <row r="1060" spans="1:7" x14ac:dyDescent="0.3">
      <c r="A1060" t="s">
        <v>2861</v>
      </c>
      <c r="B1060" t="s">
        <v>2862</v>
      </c>
      <c r="C1060" t="s">
        <v>2863</v>
      </c>
      <c r="D1060">
        <v>11</v>
      </c>
      <c r="E1060" t="s">
        <v>8</v>
      </c>
      <c r="F1060">
        <v>11</v>
      </c>
      <c r="G1060" t="s">
        <v>15111</v>
      </c>
    </row>
    <row r="1061" spans="1:7" x14ac:dyDescent="0.3">
      <c r="A1061" t="s">
        <v>2864</v>
      </c>
      <c r="B1061" t="s">
        <v>2865</v>
      </c>
      <c r="C1061" t="s">
        <v>2866</v>
      </c>
      <c r="D1061">
        <v>56</v>
      </c>
      <c r="E1061" t="s">
        <v>8</v>
      </c>
      <c r="F1061">
        <v>56</v>
      </c>
      <c r="G1061" t="s">
        <v>15112</v>
      </c>
    </row>
    <row r="1062" spans="1:7" x14ac:dyDescent="0.3">
      <c r="A1062" t="s">
        <v>2867</v>
      </c>
      <c r="B1062" t="s">
        <v>2868</v>
      </c>
      <c r="C1062" t="s">
        <v>2869</v>
      </c>
      <c r="D1062">
        <v>8</v>
      </c>
      <c r="E1062" t="s">
        <v>8</v>
      </c>
      <c r="F1062">
        <v>8</v>
      </c>
      <c r="G1062" t="s">
        <v>15113</v>
      </c>
    </row>
    <row r="1063" spans="1:7" x14ac:dyDescent="0.3">
      <c r="A1063" t="s">
        <v>2870</v>
      </c>
      <c r="B1063" t="s">
        <v>2871</v>
      </c>
      <c r="C1063" t="s">
        <v>2872</v>
      </c>
      <c r="D1063">
        <v>15</v>
      </c>
      <c r="E1063" t="s">
        <v>8</v>
      </c>
      <c r="F1063">
        <v>15</v>
      </c>
      <c r="G1063" t="s">
        <v>15114</v>
      </c>
    </row>
    <row r="1064" spans="1:7" x14ac:dyDescent="0.3">
      <c r="A1064" t="s">
        <v>2873</v>
      </c>
      <c r="B1064" t="s">
        <v>2874</v>
      </c>
      <c r="C1064" t="s">
        <v>1098</v>
      </c>
      <c r="D1064">
        <v>13</v>
      </c>
      <c r="E1064" t="s">
        <v>8</v>
      </c>
      <c r="F1064">
        <v>13</v>
      </c>
      <c r="G1064" t="s">
        <v>15115</v>
      </c>
    </row>
    <row r="1065" spans="1:7" x14ac:dyDescent="0.3">
      <c r="A1065" t="s">
        <v>2875</v>
      </c>
      <c r="B1065" t="s">
        <v>2876</v>
      </c>
      <c r="C1065" t="s">
        <v>2231</v>
      </c>
      <c r="D1065">
        <v>6</v>
      </c>
      <c r="E1065" t="s">
        <v>8</v>
      </c>
      <c r="F1065">
        <v>6</v>
      </c>
      <c r="G1065" t="s">
        <v>15116</v>
      </c>
    </row>
    <row r="1066" spans="1:7" x14ac:dyDescent="0.3">
      <c r="A1066" t="s">
        <v>2877</v>
      </c>
      <c r="B1066" t="s">
        <v>2878</v>
      </c>
      <c r="C1066" t="s">
        <v>2879</v>
      </c>
      <c r="D1066">
        <v>39</v>
      </c>
      <c r="E1066" t="s">
        <v>8</v>
      </c>
      <c r="F1066">
        <v>39</v>
      </c>
      <c r="G1066" t="s">
        <v>15117</v>
      </c>
    </row>
    <row r="1067" spans="1:7" x14ac:dyDescent="0.3">
      <c r="A1067" t="s">
        <v>2880</v>
      </c>
      <c r="B1067" t="s">
        <v>2881</v>
      </c>
      <c r="C1067" t="s">
        <v>1189</v>
      </c>
      <c r="D1067">
        <v>5</v>
      </c>
      <c r="E1067" t="s">
        <v>8</v>
      </c>
      <c r="F1067">
        <v>5</v>
      </c>
      <c r="G1067" t="s">
        <v>15118</v>
      </c>
    </row>
    <row r="1068" spans="1:7" x14ac:dyDescent="0.3">
      <c r="A1068" t="s">
        <v>2882</v>
      </c>
      <c r="B1068" t="s">
        <v>2883</v>
      </c>
      <c r="C1068" t="s">
        <v>2884</v>
      </c>
      <c r="D1068">
        <v>2</v>
      </c>
      <c r="E1068" t="s">
        <v>8</v>
      </c>
      <c r="F1068">
        <v>2</v>
      </c>
      <c r="G1068" t="s">
        <v>15119</v>
      </c>
    </row>
    <row r="1069" spans="1:7" x14ac:dyDescent="0.3">
      <c r="A1069" t="s">
        <v>2885</v>
      </c>
      <c r="B1069" t="s">
        <v>2886</v>
      </c>
      <c r="C1069" t="s">
        <v>2887</v>
      </c>
      <c r="D1069">
        <v>8</v>
      </c>
      <c r="E1069" t="s">
        <v>8</v>
      </c>
      <c r="F1069">
        <v>8</v>
      </c>
      <c r="G1069" t="s">
        <v>15120</v>
      </c>
    </row>
    <row r="1070" spans="1:7" x14ac:dyDescent="0.3">
      <c r="A1070" t="s">
        <v>2888</v>
      </c>
      <c r="B1070" t="s">
        <v>2889</v>
      </c>
      <c r="C1070" t="s">
        <v>2890</v>
      </c>
      <c r="D1070">
        <v>29</v>
      </c>
      <c r="E1070" t="s">
        <v>8</v>
      </c>
      <c r="F1070">
        <v>29</v>
      </c>
      <c r="G1070" t="s">
        <v>15121</v>
      </c>
    </row>
    <row r="1071" spans="1:7" x14ac:dyDescent="0.3">
      <c r="A1071" t="s">
        <v>2891</v>
      </c>
      <c r="B1071" t="s">
        <v>2892</v>
      </c>
      <c r="C1071" t="s">
        <v>671</v>
      </c>
      <c r="D1071">
        <v>3</v>
      </c>
      <c r="E1071" t="s">
        <v>8</v>
      </c>
      <c r="F1071">
        <v>3</v>
      </c>
      <c r="G1071" t="s">
        <v>15122</v>
      </c>
    </row>
    <row r="1072" spans="1:7" x14ac:dyDescent="0.3">
      <c r="A1072" t="s">
        <v>2893</v>
      </c>
      <c r="B1072" t="s">
        <v>2894</v>
      </c>
      <c r="C1072" t="s">
        <v>2895</v>
      </c>
      <c r="D1072">
        <v>7</v>
      </c>
      <c r="E1072" t="s">
        <v>8</v>
      </c>
      <c r="F1072">
        <v>7</v>
      </c>
      <c r="G1072" t="s">
        <v>15123</v>
      </c>
    </row>
    <row r="1073" spans="1:7" x14ac:dyDescent="0.3">
      <c r="A1073" t="s">
        <v>2896</v>
      </c>
      <c r="B1073" t="s">
        <v>2897</v>
      </c>
      <c r="C1073" t="s">
        <v>2898</v>
      </c>
      <c r="D1073">
        <v>4</v>
      </c>
      <c r="E1073" t="s">
        <v>8</v>
      </c>
      <c r="F1073">
        <v>4</v>
      </c>
      <c r="G1073" t="s">
        <v>15124</v>
      </c>
    </row>
    <row r="1074" spans="1:7" x14ac:dyDescent="0.3">
      <c r="A1074" t="s">
        <v>2899</v>
      </c>
      <c r="B1074" t="s">
        <v>2900</v>
      </c>
      <c r="C1074" t="s">
        <v>175</v>
      </c>
      <c r="D1074">
        <v>13</v>
      </c>
      <c r="E1074" t="s">
        <v>8</v>
      </c>
      <c r="F1074">
        <v>13</v>
      </c>
      <c r="G1074" t="s">
        <v>15125</v>
      </c>
    </row>
    <row r="1075" spans="1:7" x14ac:dyDescent="0.3">
      <c r="A1075" t="s">
        <v>2901</v>
      </c>
      <c r="B1075" t="s">
        <v>2902</v>
      </c>
      <c r="C1075" t="s">
        <v>2903</v>
      </c>
      <c r="D1075">
        <v>14</v>
      </c>
      <c r="E1075" t="s">
        <v>8</v>
      </c>
      <c r="F1075">
        <v>14</v>
      </c>
      <c r="G1075" t="s">
        <v>15126</v>
      </c>
    </row>
    <row r="1076" spans="1:7" x14ac:dyDescent="0.3">
      <c r="A1076" t="s">
        <v>2904</v>
      </c>
      <c r="B1076" t="s">
        <v>2905</v>
      </c>
      <c r="C1076" t="s">
        <v>2906</v>
      </c>
      <c r="D1076">
        <v>21</v>
      </c>
      <c r="E1076" t="s">
        <v>8</v>
      </c>
      <c r="F1076">
        <v>21</v>
      </c>
      <c r="G1076" t="s">
        <v>15127</v>
      </c>
    </row>
    <row r="1077" spans="1:7" x14ac:dyDescent="0.3">
      <c r="A1077" t="s">
        <v>2907</v>
      </c>
      <c r="B1077" t="s">
        <v>2908</v>
      </c>
      <c r="C1077" t="s">
        <v>2909</v>
      </c>
      <c r="D1077">
        <v>8</v>
      </c>
      <c r="E1077" t="s">
        <v>8</v>
      </c>
      <c r="F1077">
        <v>8</v>
      </c>
      <c r="G1077" t="s">
        <v>15128</v>
      </c>
    </row>
    <row r="1078" spans="1:7" x14ac:dyDescent="0.3">
      <c r="A1078" t="s">
        <v>2910</v>
      </c>
      <c r="B1078" t="s">
        <v>2911</v>
      </c>
      <c r="C1078" t="s">
        <v>743</v>
      </c>
      <c r="D1078">
        <v>8</v>
      </c>
      <c r="E1078" t="s">
        <v>8</v>
      </c>
      <c r="F1078">
        <v>8</v>
      </c>
      <c r="G1078" t="s">
        <v>15129</v>
      </c>
    </row>
    <row r="1079" spans="1:7" x14ac:dyDescent="0.3">
      <c r="A1079" t="s">
        <v>2912</v>
      </c>
      <c r="B1079" t="s">
        <v>2913</v>
      </c>
      <c r="C1079" t="s">
        <v>2914</v>
      </c>
      <c r="D1079">
        <v>14</v>
      </c>
      <c r="E1079" t="s">
        <v>8</v>
      </c>
      <c r="F1079">
        <v>14</v>
      </c>
      <c r="G1079" t="s">
        <v>15130</v>
      </c>
    </row>
    <row r="1080" spans="1:7" x14ac:dyDescent="0.3">
      <c r="A1080" t="s">
        <v>2915</v>
      </c>
      <c r="B1080" t="s">
        <v>2916</v>
      </c>
      <c r="C1080" t="s">
        <v>110</v>
      </c>
      <c r="D1080">
        <v>6</v>
      </c>
      <c r="E1080" t="s">
        <v>8</v>
      </c>
      <c r="F1080">
        <v>6</v>
      </c>
      <c r="G1080" t="s">
        <v>15131</v>
      </c>
    </row>
    <row r="1081" spans="1:7" x14ac:dyDescent="0.3">
      <c r="A1081" t="s">
        <v>2917</v>
      </c>
      <c r="B1081" t="s">
        <v>2918</v>
      </c>
      <c r="C1081" t="s">
        <v>110</v>
      </c>
      <c r="D1081">
        <v>2</v>
      </c>
      <c r="E1081" t="s">
        <v>8</v>
      </c>
      <c r="F1081">
        <v>2</v>
      </c>
      <c r="G1081" t="s">
        <v>15132</v>
      </c>
    </row>
    <row r="1082" spans="1:7" x14ac:dyDescent="0.3">
      <c r="A1082" t="s">
        <v>2919</v>
      </c>
      <c r="B1082" t="s">
        <v>2920</v>
      </c>
      <c r="C1082" t="s">
        <v>2921</v>
      </c>
      <c r="D1082">
        <v>14</v>
      </c>
      <c r="E1082" t="s">
        <v>8</v>
      </c>
      <c r="F1082">
        <v>14</v>
      </c>
      <c r="G1082" t="s">
        <v>15133</v>
      </c>
    </row>
    <row r="1083" spans="1:7" x14ac:dyDescent="0.3">
      <c r="A1083" t="s">
        <v>2922</v>
      </c>
      <c r="B1083" t="s">
        <v>2923</v>
      </c>
      <c r="C1083" t="s">
        <v>2924</v>
      </c>
      <c r="D1083">
        <v>8</v>
      </c>
      <c r="E1083" t="s">
        <v>8</v>
      </c>
      <c r="F1083">
        <v>8</v>
      </c>
      <c r="G1083" t="s">
        <v>15134</v>
      </c>
    </row>
    <row r="1084" spans="1:7" x14ac:dyDescent="0.3">
      <c r="A1084" t="s">
        <v>2925</v>
      </c>
      <c r="B1084" t="s">
        <v>2926</v>
      </c>
      <c r="C1084" t="s">
        <v>2927</v>
      </c>
      <c r="D1084">
        <v>8</v>
      </c>
      <c r="E1084" t="s">
        <v>8</v>
      </c>
      <c r="F1084">
        <v>8</v>
      </c>
      <c r="G1084" t="s">
        <v>15135</v>
      </c>
    </row>
    <row r="1085" spans="1:7" x14ac:dyDescent="0.3">
      <c r="A1085" t="s">
        <v>2928</v>
      </c>
      <c r="B1085" t="s">
        <v>2929</v>
      </c>
      <c r="C1085" t="s">
        <v>2930</v>
      </c>
      <c r="D1085">
        <v>37</v>
      </c>
      <c r="E1085" t="s">
        <v>8</v>
      </c>
      <c r="F1085">
        <v>37</v>
      </c>
      <c r="G1085" t="s">
        <v>15136</v>
      </c>
    </row>
    <row r="1086" spans="1:7" x14ac:dyDescent="0.3">
      <c r="A1086" t="s">
        <v>2931</v>
      </c>
      <c r="B1086" t="s">
        <v>2932</v>
      </c>
      <c r="C1086" t="s">
        <v>2872</v>
      </c>
      <c r="D1086">
        <v>20</v>
      </c>
      <c r="E1086" t="s">
        <v>8</v>
      </c>
      <c r="F1086">
        <v>20</v>
      </c>
      <c r="G1086" t="s">
        <v>15137</v>
      </c>
    </row>
    <row r="1087" spans="1:7" x14ac:dyDescent="0.3">
      <c r="A1087" t="s">
        <v>2933</v>
      </c>
      <c r="B1087" t="s">
        <v>2934</v>
      </c>
      <c r="C1087" t="s">
        <v>2935</v>
      </c>
      <c r="D1087">
        <v>21</v>
      </c>
      <c r="E1087" t="s">
        <v>8</v>
      </c>
      <c r="F1087">
        <v>21</v>
      </c>
      <c r="G1087" t="s">
        <v>15138</v>
      </c>
    </row>
    <row r="1088" spans="1:7" x14ac:dyDescent="0.3">
      <c r="A1088" t="s">
        <v>2936</v>
      </c>
      <c r="B1088" t="s">
        <v>2937</v>
      </c>
      <c r="C1088" t="s">
        <v>482</v>
      </c>
      <c r="D1088">
        <v>32</v>
      </c>
      <c r="E1088" t="s">
        <v>8</v>
      </c>
      <c r="F1088">
        <v>32</v>
      </c>
      <c r="G1088" t="s">
        <v>15139</v>
      </c>
    </row>
    <row r="1089" spans="1:7" x14ac:dyDescent="0.3">
      <c r="A1089" t="s">
        <v>2938</v>
      </c>
      <c r="B1089" t="s">
        <v>2939</v>
      </c>
      <c r="C1089" t="s">
        <v>324</v>
      </c>
      <c r="D1089">
        <v>23</v>
      </c>
      <c r="E1089" t="s">
        <v>8</v>
      </c>
      <c r="F1089">
        <v>23</v>
      </c>
      <c r="G1089" t="s">
        <v>15140</v>
      </c>
    </row>
    <row r="1090" spans="1:7" x14ac:dyDescent="0.3">
      <c r="A1090" t="s">
        <v>2940</v>
      </c>
      <c r="B1090" t="s">
        <v>2941</v>
      </c>
      <c r="C1090" t="s">
        <v>2942</v>
      </c>
      <c r="D1090">
        <v>9</v>
      </c>
      <c r="E1090" t="s">
        <v>8</v>
      </c>
      <c r="F1090">
        <v>9</v>
      </c>
      <c r="G1090" t="s">
        <v>15141</v>
      </c>
    </row>
    <row r="1091" spans="1:7" x14ac:dyDescent="0.3">
      <c r="A1091" t="s">
        <v>2943</v>
      </c>
      <c r="B1091" t="s">
        <v>2944</v>
      </c>
      <c r="C1091" t="s">
        <v>2945</v>
      </c>
      <c r="D1091">
        <v>11</v>
      </c>
      <c r="E1091" t="s">
        <v>8</v>
      </c>
      <c r="F1091">
        <v>11</v>
      </c>
      <c r="G1091" t="s">
        <v>15142</v>
      </c>
    </row>
    <row r="1092" spans="1:7" x14ac:dyDescent="0.3">
      <c r="A1092" t="s">
        <v>2946</v>
      </c>
      <c r="B1092" t="s">
        <v>2947</v>
      </c>
      <c r="C1092" t="s">
        <v>2948</v>
      </c>
      <c r="D1092">
        <v>11</v>
      </c>
      <c r="E1092" t="s">
        <v>8</v>
      </c>
      <c r="F1092">
        <v>11</v>
      </c>
      <c r="G1092" t="s">
        <v>15143</v>
      </c>
    </row>
    <row r="1093" spans="1:7" x14ac:dyDescent="0.3">
      <c r="A1093" t="s">
        <v>2949</v>
      </c>
      <c r="B1093" t="s">
        <v>2950</v>
      </c>
      <c r="C1093" t="s">
        <v>2951</v>
      </c>
      <c r="D1093">
        <v>35</v>
      </c>
      <c r="E1093" t="s">
        <v>8</v>
      </c>
      <c r="F1093">
        <v>35</v>
      </c>
      <c r="G1093" t="s">
        <v>15144</v>
      </c>
    </row>
    <row r="1094" spans="1:7" x14ac:dyDescent="0.3">
      <c r="A1094" t="s">
        <v>2952</v>
      </c>
      <c r="B1094" t="s">
        <v>2953</v>
      </c>
      <c r="C1094" t="s">
        <v>1917</v>
      </c>
      <c r="D1094">
        <v>12</v>
      </c>
      <c r="E1094" t="s">
        <v>8</v>
      </c>
      <c r="F1094">
        <v>12</v>
      </c>
      <c r="G1094" t="s">
        <v>15145</v>
      </c>
    </row>
    <row r="1095" spans="1:7" x14ac:dyDescent="0.3">
      <c r="A1095" t="s">
        <v>2954</v>
      </c>
      <c r="B1095" t="s">
        <v>2955</v>
      </c>
      <c r="C1095" t="s">
        <v>844</v>
      </c>
      <c r="D1095">
        <v>25</v>
      </c>
      <c r="E1095" t="s">
        <v>8</v>
      </c>
      <c r="F1095">
        <v>25</v>
      </c>
      <c r="G1095" t="s">
        <v>15146</v>
      </c>
    </row>
    <row r="1096" spans="1:7" x14ac:dyDescent="0.3">
      <c r="A1096" t="s">
        <v>2956</v>
      </c>
      <c r="B1096" t="s">
        <v>2957</v>
      </c>
      <c r="C1096" t="s">
        <v>2958</v>
      </c>
      <c r="D1096">
        <v>3</v>
      </c>
      <c r="E1096" t="s">
        <v>8</v>
      </c>
      <c r="F1096">
        <v>3</v>
      </c>
      <c r="G1096" t="s">
        <v>15147</v>
      </c>
    </row>
    <row r="1097" spans="1:7" x14ac:dyDescent="0.3">
      <c r="A1097" t="s">
        <v>2959</v>
      </c>
      <c r="B1097" t="s">
        <v>2960</v>
      </c>
      <c r="C1097" t="s">
        <v>2961</v>
      </c>
      <c r="D1097">
        <v>20</v>
      </c>
      <c r="E1097" t="s">
        <v>8</v>
      </c>
      <c r="F1097">
        <v>20</v>
      </c>
      <c r="G1097" t="s">
        <v>15148</v>
      </c>
    </row>
    <row r="1098" spans="1:7" x14ac:dyDescent="0.3">
      <c r="A1098" t="s">
        <v>2962</v>
      </c>
      <c r="B1098" t="s">
        <v>2963</v>
      </c>
      <c r="C1098" t="s">
        <v>2964</v>
      </c>
      <c r="D1098">
        <v>28</v>
      </c>
      <c r="E1098" t="s">
        <v>8</v>
      </c>
      <c r="F1098">
        <v>28</v>
      </c>
      <c r="G1098" t="s">
        <v>15149</v>
      </c>
    </row>
    <row r="1099" spans="1:7" x14ac:dyDescent="0.3">
      <c r="A1099" t="s">
        <v>2965</v>
      </c>
      <c r="B1099" t="s">
        <v>2966</v>
      </c>
      <c r="C1099" t="s">
        <v>2967</v>
      </c>
      <c r="D1099">
        <v>11</v>
      </c>
      <c r="E1099" t="s">
        <v>8</v>
      </c>
      <c r="F1099">
        <v>11</v>
      </c>
      <c r="G1099" t="s">
        <v>15150</v>
      </c>
    </row>
    <row r="1100" spans="1:7" x14ac:dyDescent="0.3">
      <c r="A1100" t="s">
        <v>2968</v>
      </c>
      <c r="B1100" t="s">
        <v>2969</v>
      </c>
      <c r="C1100" t="s">
        <v>2970</v>
      </c>
      <c r="D1100">
        <v>19</v>
      </c>
      <c r="E1100" t="s">
        <v>8</v>
      </c>
      <c r="F1100">
        <v>19</v>
      </c>
      <c r="G1100" t="s">
        <v>15151</v>
      </c>
    </row>
    <row r="1101" spans="1:7" x14ac:dyDescent="0.3">
      <c r="A1101" t="s">
        <v>2971</v>
      </c>
      <c r="B1101" t="s">
        <v>2972</v>
      </c>
      <c r="C1101" t="s">
        <v>2973</v>
      </c>
      <c r="D1101">
        <v>16</v>
      </c>
      <c r="E1101" t="s">
        <v>8</v>
      </c>
      <c r="F1101">
        <v>16</v>
      </c>
      <c r="G1101" t="s">
        <v>15152</v>
      </c>
    </row>
    <row r="1102" spans="1:7" x14ac:dyDescent="0.3">
      <c r="A1102" t="s">
        <v>2974</v>
      </c>
      <c r="B1102" t="s">
        <v>2975</v>
      </c>
      <c r="C1102" t="s">
        <v>2973</v>
      </c>
      <c r="D1102">
        <v>6</v>
      </c>
      <c r="E1102" t="s">
        <v>8</v>
      </c>
      <c r="F1102">
        <v>6</v>
      </c>
      <c r="G1102" t="s">
        <v>15153</v>
      </c>
    </row>
    <row r="1103" spans="1:7" x14ac:dyDescent="0.3">
      <c r="A1103" t="s">
        <v>2976</v>
      </c>
      <c r="B1103" t="s">
        <v>2977</v>
      </c>
      <c r="C1103" t="s">
        <v>2978</v>
      </c>
      <c r="D1103">
        <v>9</v>
      </c>
      <c r="E1103" t="s">
        <v>8</v>
      </c>
      <c r="F1103">
        <v>9</v>
      </c>
      <c r="G1103" t="s">
        <v>15154</v>
      </c>
    </row>
    <row r="1104" spans="1:7" x14ac:dyDescent="0.3">
      <c r="A1104" t="s">
        <v>2979</v>
      </c>
      <c r="B1104" t="s">
        <v>2980</v>
      </c>
      <c r="C1104" t="s">
        <v>2981</v>
      </c>
      <c r="D1104">
        <v>61</v>
      </c>
      <c r="E1104" t="s">
        <v>8</v>
      </c>
      <c r="F1104">
        <v>61</v>
      </c>
      <c r="G1104" t="s">
        <v>15155</v>
      </c>
    </row>
    <row r="1105" spans="1:7" x14ac:dyDescent="0.3">
      <c r="A1105" t="s">
        <v>2982</v>
      </c>
      <c r="B1105" t="s">
        <v>2983</v>
      </c>
      <c r="C1105" t="s">
        <v>2984</v>
      </c>
      <c r="D1105">
        <v>2</v>
      </c>
      <c r="E1105" t="s">
        <v>8</v>
      </c>
      <c r="F1105">
        <v>2</v>
      </c>
      <c r="G1105" t="s">
        <v>15156</v>
      </c>
    </row>
    <row r="1106" spans="1:7" x14ac:dyDescent="0.3">
      <c r="A1106" t="s">
        <v>2985</v>
      </c>
      <c r="B1106" t="s">
        <v>2986</v>
      </c>
      <c r="C1106" t="s">
        <v>2987</v>
      </c>
      <c r="D1106">
        <v>4</v>
      </c>
      <c r="E1106" t="s">
        <v>8</v>
      </c>
      <c r="F1106">
        <v>4</v>
      </c>
      <c r="G1106" t="s">
        <v>15157</v>
      </c>
    </row>
    <row r="1107" spans="1:7" x14ac:dyDescent="0.3">
      <c r="A1107" t="s">
        <v>2988</v>
      </c>
      <c r="B1107" t="s">
        <v>2989</v>
      </c>
      <c r="C1107" t="s">
        <v>2990</v>
      </c>
      <c r="D1107">
        <v>5</v>
      </c>
      <c r="E1107" t="s">
        <v>8</v>
      </c>
      <c r="F1107">
        <v>5</v>
      </c>
      <c r="G1107" t="s">
        <v>15158</v>
      </c>
    </row>
    <row r="1108" spans="1:7" x14ac:dyDescent="0.3">
      <c r="A1108" t="s">
        <v>2991</v>
      </c>
      <c r="B1108" t="s">
        <v>2992</v>
      </c>
      <c r="C1108" t="s">
        <v>1878</v>
      </c>
      <c r="D1108">
        <v>5</v>
      </c>
      <c r="E1108" t="s">
        <v>8</v>
      </c>
      <c r="F1108">
        <v>5</v>
      </c>
      <c r="G1108" t="s">
        <v>15159</v>
      </c>
    </row>
    <row r="1109" spans="1:7" x14ac:dyDescent="0.3">
      <c r="A1109" t="s">
        <v>2993</v>
      </c>
      <c r="B1109" t="s">
        <v>2994</v>
      </c>
      <c r="C1109" t="s">
        <v>83</v>
      </c>
      <c r="D1109">
        <v>2</v>
      </c>
      <c r="E1109" t="s">
        <v>8</v>
      </c>
      <c r="F1109">
        <v>2</v>
      </c>
      <c r="G1109" t="s">
        <v>15160</v>
      </c>
    </row>
    <row r="1110" spans="1:7" x14ac:dyDescent="0.3">
      <c r="A1110" t="s">
        <v>2995</v>
      </c>
      <c r="B1110" t="s">
        <v>2996</v>
      </c>
      <c r="C1110" t="s">
        <v>2997</v>
      </c>
      <c r="D1110">
        <v>2</v>
      </c>
      <c r="E1110" t="s">
        <v>8</v>
      </c>
      <c r="F1110">
        <v>2</v>
      </c>
      <c r="G1110" t="s">
        <v>15161</v>
      </c>
    </row>
    <row r="1111" spans="1:7" x14ac:dyDescent="0.3">
      <c r="A1111" t="s">
        <v>2998</v>
      </c>
      <c r="B1111" t="s">
        <v>2999</v>
      </c>
      <c r="C1111" t="s">
        <v>3000</v>
      </c>
      <c r="D1111">
        <v>3</v>
      </c>
      <c r="E1111" t="s">
        <v>8</v>
      </c>
      <c r="F1111">
        <v>3</v>
      </c>
      <c r="G1111" t="s">
        <v>15162</v>
      </c>
    </row>
    <row r="1112" spans="1:7" x14ac:dyDescent="0.3">
      <c r="A1112" t="s">
        <v>3001</v>
      </c>
      <c r="B1112" t="s">
        <v>3002</v>
      </c>
      <c r="C1112" t="s">
        <v>3003</v>
      </c>
      <c r="D1112">
        <v>2</v>
      </c>
      <c r="E1112" t="s">
        <v>8</v>
      </c>
      <c r="F1112">
        <v>2</v>
      </c>
      <c r="G1112" t="s">
        <v>15163</v>
      </c>
    </row>
    <row r="1113" spans="1:7" x14ac:dyDescent="0.3">
      <c r="A1113" t="s">
        <v>3004</v>
      </c>
      <c r="B1113" t="s">
        <v>3005</v>
      </c>
      <c r="C1113" t="s">
        <v>3006</v>
      </c>
      <c r="D1113">
        <v>2</v>
      </c>
      <c r="E1113" t="s">
        <v>8</v>
      </c>
      <c r="F1113">
        <v>2</v>
      </c>
      <c r="G1113" t="s">
        <v>15164</v>
      </c>
    </row>
    <row r="1114" spans="1:7" x14ac:dyDescent="0.3">
      <c r="A1114" t="s">
        <v>3007</v>
      </c>
      <c r="B1114" t="s">
        <v>3008</v>
      </c>
      <c r="C1114" t="s">
        <v>366</v>
      </c>
      <c r="D1114">
        <v>2</v>
      </c>
      <c r="E1114" t="s">
        <v>8</v>
      </c>
      <c r="F1114">
        <v>2</v>
      </c>
      <c r="G1114" t="s">
        <v>15165</v>
      </c>
    </row>
    <row r="1115" spans="1:7" x14ac:dyDescent="0.3">
      <c r="A1115" t="s">
        <v>3009</v>
      </c>
      <c r="B1115" t="s">
        <v>3010</v>
      </c>
      <c r="C1115" t="s">
        <v>2529</v>
      </c>
      <c r="D1115">
        <v>2</v>
      </c>
      <c r="E1115" t="s">
        <v>8</v>
      </c>
      <c r="F1115">
        <v>2</v>
      </c>
      <c r="G1115" t="s">
        <v>15166</v>
      </c>
    </row>
    <row r="1116" spans="1:7" x14ac:dyDescent="0.3">
      <c r="A1116" t="s">
        <v>3011</v>
      </c>
      <c r="B1116" t="s">
        <v>3012</v>
      </c>
      <c r="C1116" t="s">
        <v>2505</v>
      </c>
      <c r="D1116">
        <v>3</v>
      </c>
      <c r="E1116" t="s">
        <v>8</v>
      </c>
      <c r="F1116">
        <v>3</v>
      </c>
      <c r="G1116" t="s">
        <v>15167</v>
      </c>
    </row>
    <row r="1117" spans="1:7" x14ac:dyDescent="0.3">
      <c r="A1117" t="s">
        <v>3013</v>
      </c>
      <c r="B1117" t="s">
        <v>3014</v>
      </c>
      <c r="C1117" t="s">
        <v>3015</v>
      </c>
      <c r="D1117">
        <v>35</v>
      </c>
      <c r="E1117" t="s">
        <v>8</v>
      </c>
      <c r="F1117">
        <v>35</v>
      </c>
      <c r="G1117" t="s">
        <v>15168</v>
      </c>
    </row>
    <row r="1118" spans="1:7" x14ac:dyDescent="0.3">
      <c r="A1118" t="s">
        <v>3016</v>
      </c>
      <c r="B1118" t="s">
        <v>3017</v>
      </c>
      <c r="C1118" t="s">
        <v>1926</v>
      </c>
      <c r="D1118">
        <v>2</v>
      </c>
      <c r="E1118" t="s">
        <v>8</v>
      </c>
      <c r="F1118">
        <v>2</v>
      </c>
      <c r="G1118" t="s">
        <v>15169</v>
      </c>
    </row>
    <row r="1119" spans="1:7" x14ac:dyDescent="0.3">
      <c r="A1119" t="s">
        <v>3018</v>
      </c>
      <c r="B1119" t="s">
        <v>3019</v>
      </c>
      <c r="C1119" t="s">
        <v>2872</v>
      </c>
      <c r="D1119">
        <v>16</v>
      </c>
      <c r="E1119" t="s">
        <v>8</v>
      </c>
      <c r="F1119">
        <v>16</v>
      </c>
      <c r="G1119" t="s">
        <v>15170</v>
      </c>
    </row>
    <row r="1120" spans="1:7" x14ac:dyDescent="0.3">
      <c r="A1120" t="s">
        <v>3020</v>
      </c>
      <c r="B1120" t="s">
        <v>3021</v>
      </c>
      <c r="C1120" t="s">
        <v>1586</v>
      </c>
      <c r="D1120">
        <v>2</v>
      </c>
      <c r="E1120" t="s">
        <v>8</v>
      </c>
      <c r="F1120">
        <v>2</v>
      </c>
      <c r="G1120" t="s">
        <v>15171</v>
      </c>
    </row>
    <row r="1121" spans="1:7" x14ac:dyDescent="0.3">
      <c r="A1121" t="s">
        <v>3022</v>
      </c>
      <c r="B1121" t="s">
        <v>3023</v>
      </c>
      <c r="C1121" t="s">
        <v>3024</v>
      </c>
      <c r="D1121">
        <v>2</v>
      </c>
      <c r="E1121" t="s">
        <v>8</v>
      </c>
      <c r="F1121">
        <v>2</v>
      </c>
      <c r="G1121" t="s">
        <v>15172</v>
      </c>
    </row>
    <row r="1122" spans="1:7" x14ac:dyDescent="0.3">
      <c r="A1122" t="s">
        <v>3025</v>
      </c>
      <c r="B1122" t="s">
        <v>3026</v>
      </c>
      <c r="C1122" t="s">
        <v>3027</v>
      </c>
      <c r="D1122">
        <v>2</v>
      </c>
      <c r="E1122" t="s">
        <v>8</v>
      </c>
      <c r="F1122">
        <v>2</v>
      </c>
      <c r="G1122" t="s">
        <v>15173</v>
      </c>
    </row>
    <row r="1123" spans="1:7" x14ac:dyDescent="0.3">
      <c r="A1123" t="s">
        <v>3028</v>
      </c>
      <c r="B1123" t="s">
        <v>3029</v>
      </c>
      <c r="C1123" t="s">
        <v>3030</v>
      </c>
      <c r="D1123">
        <v>4</v>
      </c>
      <c r="E1123" t="s">
        <v>8</v>
      </c>
      <c r="F1123">
        <v>4</v>
      </c>
      <c r="G1123" t="s">
        <v>15174</v>
      </c>
    </row>
    <row r="1124" spans="1:7" x14ac:dyDescent="0.3">
      <c r="A1124" t="s">
        <v>3031</v>
      </c>
      <c r="B1124" t="s">
        <v>3032</v>
      </c>
      <c r="C1124" t="s">
        <v>3033</v>
      </c>
      <c r="D1124">
        <v>2</v>
      </c>
      <c r="E1124" t="s">
        <v>8</v>
      </c>
      <c r="F1124">
        <v>2</v>
      </c>
      <c r="G1124" t="s">
        <v>15175</v>
      </c>
    </row>
    <row r="1125" spans="1:7" x14ac:dyDescent="0.3">
      <c r="A1125" t="s">
        <v>3034</v>
      </c>
      <c r="B1125" t="s">
        <v>3035</v>
      </c>
      <c r="C1125" t="s">
        <v>3036</v>
      </c>
      <c r="D1125">
        <v>2</v>
      </c>
      <c r="E1125" t="s">
        <v>8</v>
      </c>
      <c r="F1125">
        <v>2</v>
      </c>
      <c r="G1125" t="s">
        <v>15176</v>
      </c>
    </row>
    <row r="1126" spans="1:7" x14ac:dyDescent="0.3">
      <c r="A1126" t="s">
        <v>3037</v>
      </c>
      <c r="B1126" t="s">
        <v>3038</v>
      </c>
      <c r="C1126" t="s">
        <v>1138</v>
      </c>
      <c r="D1126">
        <v>5</v>
      </c>
      <c r="E1126" t="s">
        <v>8</v>
      </c>
      <c r="F1126">
        <v>5</v>
      </c>
      <c r="G1126" t="s">
        <v>15177</v>
      </c>
    </row>
    <row r="1127" spans="1:7" x14ac:dyDescent="0.3">
      <c r="A1127" t="s">
        <v>3039</v>
      </c>
      <c r="B1127" t="s">
        <v>3040</v>
      </c>
      <c r="C1127" t="s">
        <v>1810</v>
      </c>
      <c r="D1127">
        <v>2</v>
      </c>
      <c r="E1127" t="s">
        <v>8</v>
      </c>
      <c r="F1127">
        <v>2</v>
      </c>
      <c r="G1127" t="s">
        <v>15178</v>
      </c>
    </row>
    <row r="1128" spans="1:7" x14ac:dyDescent="0.3">
      <c r="A1128" t="s">
        <v>3041</v>
      </c>
      <c r="B1128" t="s">
        <v>3042</v>
      </c>
      <c r="C1128" t="s">
        <v>3043</v>
      </c>
      <c r="D1128">
        <v>2</v>
      </c>
      <c r="E1128" t="s">
        <v>8</v>
      </c>
      <c r="F1128">
        <v>2</v>
      </c>
      <c r="G1128" t="s">
        <v>15179</v>
      </c>
    </row>
    <row r="1129" spans="1:7" x14ac:dyDescent="0.3">
      <c r="A1129" t="s">
        <v>3044</v>
      </c>
      <c r="B1129" t="s">
        <v>3045</v>
      </c>
      <c r="C1129" t="s">
        <v>3046</v>
      </c>
      <c r="D1129">
        <v>5</v>
      </c>
      <c r="E1129" t="s">
        <v>8</v>
      </c>
      <c r="F1129">
        <v>5</v>
      </c>
      <c r="G1129" t="s">
        <v>15180</v>
      </c>
    </row>
    <row r="1130" spans="1:7" x14ac:dyDescent="0.3">
      <c r="A1130" t="s">
        <v>3047</v>
      </c>
      <c r="B1130" t="s">
        <v>3048</v>
      </c>
      <c r="C1130" t="s">
        <v>3049</v>
      </c>
      <c r="D1130">
        <v>10</v>
      </c>
      <c r="E1130" t="s">
        <v>8</v>
      </c>
      <c r="F1130">
        <v>10</v>
      </c>
      <c r="G1130" t="s">
        <v>15181</v>
      </c>
    </row>
    <row r="1131" spans="1:7" x14ac:dyDescent="0.3">
      <c r="A1131" t="s">
        <v>3050</v>
      </c>
      <c r="B1131" t="s">
        <v>3051</v>
      </c>
      <c r="C1131" t="s">
        <v>3052</v>
      </c>
      <c r="D1131">
        <v>4</v>
      </c>
      <c r="E1131" t="s">
        <v>8</v>
      </c>
      <c r="F1131">
        <v>4</v>
      </c>
      <c r="G1131" t="s">
        <v>15182</v>
      </c>
    </row>
    <row r="1132" spans="1:7" x14ac:dyDescent="0.3">
      <c r="A1132" t="s">
        <v>3053</v>
      </c>
      <c r="B1132" t="s">
        <v>3054</v>
      </c>
      <c r="C1132" t="s">
        <v>1920</v>
      </c>
      <c r="D1132">
        <v>2</v>
      </c>
      <c r="E1132" t="s">
        <v>8</v>
      </c>
      <c r="F1132">
        <v>2</v>
      </c>
      <c r="G1132" t="s">
        <v>15183</v>
      </c>
    </row>
    <row r="1133" spans="1:7" x14ac:dyDescent="0.3">
      <c r="A1133" t="s">
        <v>3055</v>
      </c>
      <c r="B1133" t="s">
        <v>3056</v>
      </c>
      <c r="C1133" t="s">
        <v>285</v>
      </c>
      <c r="D1133">
        <v>2</v>
      </c>
      <c r="E1133" t="s">
        <v>8</v>
      </c>
      <c r="F1133">
        <v>2</v>
      </c>
      <c r="G1133" t="s">
        <v>15184</v>
      </c>
    </row>
    <row r="1134" spans="1:7" x14ac:dyDescent="0.3">
      <c r="A1134" t="s">
        <v>3057</v>
      </c>
      <c r="B1134" t="s">
        <v>3058</v>
      </c>
      <c r="C1134" t="s">
        <v>3059</v>
      </c>
      <c r="D1134">
        <v>2</v>
      </c>
      <c r="E1134" t="s">
        <v>8</v>
      </c>
      <c r="F1134">
        <v>2</v>
      </c>
      <c r="G1134" t="s">
        <v>15185</v>
      </c>
    </row>
    <row r="1135" spans="1:7" x14ac:dyDescent="0.3">
      <c r="A1135" t="s">
        <v>3060</v>
      </c>
      <c r="B1135" t="s">
        <v>3061</v>
      </c>
      <c r="C1135" t="s">
        <v>3062</v>
      </c>
      <c r="D1135">
        <v>2</v>
      </c>
      <c r="E1135" t="s">
        <v>8</v>
      </c>
      <c r="F1135">
        <v>2</v>
      </c>
      <c r="G1135" t="s">
        <v>15186</v>
      </c>
    </row>
    <row r="1136" spans="1:7" x14ac:dyDescent="0.3">
      <c r="A1136" t="s">
        <v>3063</v>
      </c>
      <c r="B1136" t="s">
        <v>3064</v>
      </c>
      <c r="C1136" t="s">
        <v>3065</v>
      </c>
      <c r="D1136">
        <v>6</v>
      </c>
      <c r="E1136" t="s">
        <v>8</v>
      </c>
      <c r="F1136">
        <v>6</v>
      </c>
      <c r="G1136" t="s">
        <v>15187</v>
      </c>
    </row>
    <row r="1137" spans="1:7" x14ac:dyDescent="0.3">
      <c r="A1137" t="s">
        <v>3066</v>
      </c>
      <c r="B1137" t="s">
        <v>3067</v>
      </c>
      <c r="C1137" t="s">
        <v>372</v>
      </c>
      <c r="D1137">
        <v>4</v>
      </c>
      <c r="E1137" t="s">
        <v>8</v>
      </c>
      <c r="F1137">
        <v>4</v>
      </c>
      <c r="G1137" t="s">
        <v>15188</v>
      </c>
    </row>
    <row r="1138" spans="1:7" x14ac:dyDescent="0.3">
      <c r="A1138" t="s">
        <v>3068</v>
      </c>
      <c r="B1138" t="s">
        <v>3069</v>
      </c>
      <c r="C1138" t="s">
        <v>3070</v>
      </c>
      <c r="D1138">
        <v>22</v>
      </c>
      <c r="E1138" t="s">
        <v>8</v>
      </c>
      <c r="F1138">
        <v>22</v>
      </c>
      <c r="G1138" t="s">
        <v>15189</v>
      </c>
    </row>
    <row r="1139" spans="1:7" x14ac:dyDescent="0.3">
      <c r="A1139" t="s">
        <v>3071</v>
      </c>
      <c r="B1139" t="s">
        <v>3072</v>
      </c>
      <c r="C1139" t="s">
        <v>431</v>
      </c>
      <c r="D1139">
        <v>11</v>
      </c>
      <c r="E1139" t="s">
        <v>8</v>
      </c>
      <c r="F1139">
        <v>11</v>
      </c>
      <c r="G1139" t="s">
        <v>15190</v>
      </c>
    </row>
    <row r="1140" spans="1:7" x14ac:dyDescent="0.3">
      <c r="A1140" t="s">
        <v>3073</v>
      </c>
      <c r="B1140" t="s">
        <v>3074</v>
      </c>
      <c r="C1140" t="s">
        <v>668</v>
      </c>
      <c r="D1140">
        <v>4</v>
      </c>
      <c r="E1140" t="s">
        <v>8</v>
      </c>
      <c r="F1140">
        <v>4</v>
      </c>
      <c r="G1140" t="s">
        <v>15191</v>
      </c>
    </row>
    <row r="1141" spans="1:7" x14ac:dyDescent="0.3">
      <c r="A1141" t="s">
        <v>3075</v>
      </c>
      <c r="B1141" t="s">
        <v>3076</v>
      </c>
      <c r="C1141" t="s">
        <v>3077</v>
      </c>
      <c r="D1141">
        <v>36</v>
      </c>
      <c r="E1141" t="s">
        <v>8</v>
      </c>
      <c r="F1141">
        <v>36</v>
      </c>
      <c r="G1141" t="s">
        <v>15192</v>
      </c>
    </row>
    <row r="1142" spans="1:7" x14ac:dyDescent="0.3">
      <c r="A1142" t="s">
        <v>3078</v>
      </c>
      <c r="B1142" t="s">
        <v>3079</v>
      </c>
      <c r="C1142" t="s">
        <v>3080</v>
      </c>
      <c r="D1142">
        <v>57</v>
      </c>
      <c r="E1142" t="s">
        <v>8</v>
      </c>
      <c r="F1142">
        <v>57</v>
      </c>
      <c r="G1142" t="s">
        <v>15193</v>
      </c>
    </row>
    <row r="1143" spans="1:7" x14ac:dyDescent="0.3">
      <c r="A1143" t="s">
        <v>3081</v>
      </c>
      <c r="B1143" t="s">
        <v>3082</v>
      </c>
      <c r="C1143" t="s">
        <v>3083</v>
      </c>
      <c r="D1143">
        <v>16</v>
      </c>
      <c r="E1143" t="s">
        <v>8</v>
      </c>
      <c r="F1143">
        <v>16</v>
      </c>
      <c r="G1143" t="s">
        <v>15194</v>
      </c>
    </row>
    <row r="1144" spans="1:7" x14ac:dyDescent="0.3">
      <c r="A1144" t="s">
        <v>3084</v>
      </c>
      <c r="B1144" t="s">
        <v>3085</v>
      </c>
      <c r="C1144" t="s">
        <v>3086</v>
      </c>
      <c r="D1144">
        <v>2</v>
      </c>
      <c r="E1144" t="s">
        <v>8</v>
      </c>
      <c r="F1144">
        <v>2</v>
      </c>
      <c r="G1144" t="s">
        <v>15195</v>
      </c>
    </row>
    <row r="1145" spans="1:7" x14ac:dyDescent="0.3">
      <c r="A1145" t="s">
        <v>3087</v>
      </c>
      <c r="B1145" t="s">
        <v>3088</v>
      </c>
      <c r="C1145" t="s">
        <v>3089</v>
      </c>
      <c r="D1145">
        <v>3</v>
      </c>
      <c r="E1145" t="s">
        <v>8</v>
      </c>
      <c r="F1145">
        <v>3</v>
      </c>
      <c r="G1145" t="s">
        <v>15196</v>
      </c>
    </row>
    <row r="1146" spans="1:7" x14ac:dyDescent="0.3">
      <c r="A1146" t="s">
        <v>3090</v>
      </c>
      <c r="B1146" t="s">
        <v>3091</v>
      </c>
      <c r="C1146" t="s">
        <v>3092</v>
      </c>
      <c r="D1146">
        <v>2</v>
      </c>
      <c r="E1146" t="s">
        <v>8</v>
      </c>
      <c r="F1146">
        <v>2</v>
      </c>
      <c r="G1146" t="s">
        <v>15197</v>
      </c>
    </row>
    <row r="1147" spans="1:7" x14ac:dyDescent="0.3">
      <c r="A1147" t="s">
        <v>3093</v>
      </c>
      <c r="B1147" t="s">
        <v>3094</v>
      </c>
      <c r="C1147" t="s">
        <v>3095</v>
      </c>
      <c r="D1147">
        <v>19</v>
      </c>
      <c r="E1147" t="s">
        <v>8</v>
      </c>
      <c r="F1147">
        <v>19</v>
      </c>
      <c r="G1147" t="s">
        <v>15198</v>
      </c>
    </row>
    <row r="1148" spans="1:7" x14ac:dyDescent="0.3">
      <c r="A1148" t="s">
        <v>3097</v>
      </c>
      <c r="B1148" t="s">
        <v>3098</v>
      </c>
      <c r="C1148" t="s">
        <v>3099</v>
      </c>
      <c r="D1148">
        <v>29</v>
      </c>
      <c r="E1148" t="s">
        <v>8</v>
      </c>
      <c r="F1148">
        <v>29</v>
      </c>
      <c r="G1148" t="s">
        <v>15199</v>
      </c>
    </row>
    <row r="1149" spans="1:7" x14ac:dyDescent="0.3">
      <c r="A1149" t="s">
        <v>3100</v>
      </c>
      <c r="B1149" t="s">
        <v>3101</v>
      </c>
      <c r="C1149" t="s">
        <v>818</v>
      </c>
      <c r="D1149">
        <v>17</v>
      </c>
      <c r="E1149" t="s">
        <v>8</v>
      </c>
      <c r="F1149">
        <v>17</v>
      </c>
      <c r="G1149" t="s">
        <v>15200</v>
      </c>
    </row>
    <row r="1150" spans="1:7" x14ac:dyDescent="0.3">
      <c r="A1150" t="s">
        <v>3102</v>
      </c>
      <c r="B1150" t="s">
        <v>3103</v>
      </c>
      <c r="C1150" t="s">
        <v>110</v>
      </c>
      <c r="D1150">
        <v>2</v>
      </c>
      <c r="E1150" t="s">
        <v>8</v>
      </c>
      <c r="F1150">
        <v>2</v>
      </c>
      <c r="G1150" t="s">
        <v>15201</v>
      </c>
    </row>
    <row r="1151" spans="1:7" x14ac:dyDescent="0.3">
      <c r="A1151" t="s">
        <v>3104</v>
      </c>
      <c r="B1151" t="s">
        <v>3105</v>
      </c>
      <c r="C1151" t="s">
        <v>110</v>
      </c>
      <c r="D1151">
        <v>2</v>
      </c>
      <c r="E1151" t="s">
        <v>8</v>
      </c>
      <c r="F1151">
        <v>2</v>
      </c>
      <c r="G1151" t="s">
        <v>15202</v>
      </c>
    </row>
    <row r="1152" spans="1:7" x14ac:dyDescent="0.3">
      <c r="A1152" t="s">
        <v>3106</v>
      </c>
      <c r="B1152" t="s">
        <v>3107</v>
      </c>
      <c r="C1152" t="s">
        <v>2679</v>
      </c>
      <c r="D1152">
        <v>16</v>
      </c>
      <c r="E1152" t="s">
        <v>8</v>
      </c>
      <c r="F1152">
        <v>16</v>
      </c>
      <c r="G1152" t="s">
        <v>15203</v>
      </c>
    </row>
    <row r="1153" spans="1:7" x14ac:dyDescent="0.3">
      <c r="A1153" t="s">
        <v>3108</v>
      </c>
      <c r="B1153" t="s">
        <v>3109</v>
      </c>
      <c r="C1153" t="s">
        <v>1598</v>
      </c>
      <c r="D1153">
        <v>7</v>
      </c>
      <c r="E1153" t="s">
        <v>8</v>
      </c>
      <c r="F1153">
        <v>7</v>
      </c>
      <c r="G1153" t="s">
        <v>15204</v>
      </c>
    </row>
    <row r="1154" spans="1:7" x14ac:dyDescent="0.3">
      <c r="A1154" t="s">
        <v>3110</v>
      </c>
      <c r="B1154" t="s">
        <v>3111</v>
      </c>
      <c r="C1154" t="s">
        <v>3112</v>
      </c>
      <c r="D1154">
        <v>5</v>
      </c>
      <c r="E1154" t="s">
        <v>8</v>
      </c>
      <c r="F1154">
        <v>5</v>
      </c>
      <c r="G1154" t="s">
        <v>15205</v>
      </c>
    </row>
    <row r="1155" spans="1:7" x14ac:dyDescent="0.3">
      <c r="A1155" t="s">
        <v>3113</v>
      </c>
      <c r="B1155" t="s">
        <v>3114</v>
      </c>
      <c r="C1155" t="s">
        <v>3115</v>
      </c>
      <c r="D1155">
        <v>4</v>
      </c>
      <c r="E1155" t="s">
        <v>8</v>
      </c>
      <c r="F1155">
        <v>4</v>
      </c>
      <c r="G1155" t="s">
        <v>15206</v>
      </c>
    </row>
    <row r="1156" spans="1:7" x14ac:dyDescent="0.3">
      <c r="A1156" t="s">
        <v>3116</v>
      </c>
      <c r="B1156" t="s">
        <v>3117</v>
      </c>
      <c r="C1156" t="s">
        <v>3118</v>
      </c>
      <c r="D1156">
        <v>3</v>
      </c>
      <c r="E1156" t="s">
        <v>8</v>
      </c>
      <c r="F1156">
        <v>3</v>
      </c>
      <c r="G1156" t="s">
        <v>15207</v>
      </c>
    </row>
    <row r="1157" spans="1:7" x14ac:dyDescent="0.3">
      <c r="A1157" t="s">
        <v>3119</v>
      </c>
      <c r="B1157" t="s">
        <v>3120</v>
      </c>
      <c r="C1157" t="s">
        <v>3046</v>
      </c>
      <c r="D1157">
        <v>5</v>
      </c>
      <c r="E1157" t="s">
        <v>8</v>
      </c>
      <c r="F1157">
        <v>5</v>
      </c>
      <c r="G1157" t="s">
        <v>15208</v>
      </c>
    </row>
    <row r="1158" spans="1:7" x14ac:dyDescent="0.3">
      <c r="A1158" t="s">
        <v>3121</v>
      </c>
      <c r="B1158" t="s">
        <v>3122</v>
      </c>
      <c r="C1158" t="s">
        <v>178</v>
      </c>
      <c r="D1158">
        <v>5</v>
      </c>
      <c r="E1158" t="s">
        <v>8</v>
      </c>
      <c r="F1158">
        <v>5</v>
      </c>
      <c r="G1158" t="s">
        <v>15209</v>
      </c>
    </row>
    <row r="1159" spans="1:7" x14ac:dyDescent="0.3">
      <c r="A1159" t="s">
        <v>3123</v>
      </c>
      <c r="B1159" t="s">
        <v>3124</v>
      </c>
      <c r="C1159" t="s">
        <v>3125</v>
      </c>
      <c r="D1159">
        <v>7</v>
      </c>
      <c r="E1159" t="s">
        <v>8</v>
      </c>
      <c r="F1159">
        <v>7</v>
      </c>
      <c r="G1159" t="s">
        <v>15210</v>
      </c>
    </row>
    <row r="1160" spans="1:7" x14ac:dyDescent="0.3">
      <c r="A1160" t="s">
        <v>3126</v>
      </c>
      <c r="B1160" t="s">
        <v>3127</v>
      </c>
      <c r="C1160" t="s">
        <v>3077</v>
      </c>
      <c r="D1160">
        <v>17</v>
      </c>
      <c r="E1160" t="s">
        <v>8</v>
      </c>
      <c r="F1160">
        <v>17</v>
      </c>
      <c r="G1160" t="s">
        <v>15211</v>
      </c>
    </row>
    <row r="1161" spans="1:7" x14ac:dyDescent="0.3">
      <c r="A1161" t="s">
        <v>3128</v>
      </c>
      <c r="B1161" t="s">
        <v>3129</v>
      </c>
      <c r="C1161" t="s">
        <v>372</v>
      </c>
      <c r="D1161">
        <v>7</v>
      </c>
      <c r="E1161" t="s">
        <v>8</v>
      </c>
      <c r="F1161">
        <v>7</v>
      </c>
      <c r="G1161" t="s">
        <v>15212</v>
      </c>
    </row>
    <row r="1162" spans="1:7" x14ac:dyDescent="0.3">
      <c r="A1162" t="s">
        <v>3130</v>
      </c>
      <c r="B1162" t="s">
        <v>3131</v>
      </c>
      <c r="C1162" t="s">
        <v>431</v>
      </c>
      <c r="D1162">
        <v>21</v>
      </c>
      <c r="E1162" t="s">
        <v>8</v>
      </c>
      <c r="F1162">
        <v>21</v>
      </c>
      <c r="G1162" t="s">
        <v>15213</v>
      </c>
    </row>
    <row r="1163" spans="1:7" x14ac:dyDescent="0.3">
      <c r="A1163" t="s">
        <v>3132</v>
      </c>
      <c r="B1163" t="s">
        <v>3133</v>
      </c>
      <c r="C1163" t="s">
        <v>3134</v>
      </c>
      <c r="D1163">
        <v>7</v>
      </c>
      <c r="E1163" t="s">
        <v>8</v>
      </c>
      <c r="F1163">
        <v>7</v>
      </c>
      <c r="G1163" t="s">
        <v>15214</v>
      </c>
    </row>
    <row r="1164" spans="1:7" x14ac:dyDescent="0.3">
      <c r="A1164" t="s">
        <v>3135</v>
      </c>
      <c r="B1164" t="s">
        <v>3136</v>
      </c>
      <c r="C1164" t="s">
        <v>3137</v>
      </c>
      <c r="D1164">
        <v>12</v>
      </c>
      <c r="E1164" t="s">
        <v>8</v>
      </c>
      <c r="F1164">
        <v>12</v>
      </c>
      <c r="G1164" t="s">
        <v>15215</v>
      </c>
    </row>
    <row r="1165" spans="1:7" x14ac:dyDescent="0.3">
      <c r="A1165" t="s">
        <v>3138</v>
      </c>
      <c r="B1165" t="s">
        <v>3139</v>
      </c>
      <c r="C1165" t="s">
        <v>1333</v>
      </c>
      <c r="D1165">
        <v>3</v>
      </c>
      <c r="E1165" t="s">
        <v>8</v>
      </c>
      <c r="F1165">
        <v>3</v>
      </c>
      <c r="G1165" t="s">
        <v>15216</v>
      </c>
    </row>
    <row r="1166" spans="1:7" x14ac:dyDescent="0.3">
      <c r="A1166" t="s">
        <v>3140</v>
      </c>
      <c r="B1166" t="s">
        <v>3141</v>
      </c>
      <c r="C1166" t="s">
        <v>3134</v>
      </c>
      <c r="D1166">
        <v>7</v>
      </c>
      <c r="E1166" t="s">
        <v>8</v>
      </c>
      <c r="F1166">
        <v>7</v>
      </c>
      <c r="G1166" t="s">
        <v>15217</v>
      </c>
    </row>
    <row r="1167" spans="1:7" x14ac:dyDescent="0.3">
      <c r="A1167" t="s">
        <v>3142</v>
      </c>
      <c r="B1167" t="s">
        <v>3143</v>
      </c>
      <c r="C1167" t="s">
        <v>3144</v>
      </c>
      <c r="D1167">
        <v>21</v>
      </c>
      <c r="E1167" t="s">
        <v>8</v>
      </c>
      <c r="F1167">
        <v>21</v>
      </c>
      <c r="G1167" t="s">
        <v>15218</v>
      </c>
    </row>
    <row r="1168" spans="1:7" x14ac:dyDescent="0.3">
      <c r="A1168" t="s">
        <v>3145</v>
      </c>
      <c r="B1168" t="s">
        <v>3133</v>
      </c>
      <c r="C1168" t="s">
        <v>1065</v>
      </c>
      <c r="D1168">
        <v>15</v>
      </c>
      <c r="E1168" t="s">
        <v>8</v>
      </c>
      <c r="F1168">
        <v>15</v>
      </c>
      <c r="G1168" t="s">
        <v>15219</v>
      </c>
    </row>
    <row r="1169" spans="1:7" x14ac:dyDescent="0.3">
      <c r="A1169" t="s">
        <v>3146</v>
      </c>
      <c r="B1169" t="s">
        <v>3147</v>
      </c>
      <c r="C1169" t="s">
        <v>3006</v>
      </c>
      <c r="D1169">
        <v>7</v>
      </c>
      <c r="E1169" t="s">
        <v>8</v>
      </c>
      <c r="F1169">
        <v>7</v>
      </c>
      <c r="G1169" t="s">
        <v>15220</v>
      </c>
    </row>
    <row r="1170" spans="1:7" x14ac:dyDescent="0.3">
      <c r="A1170" t="s">
        <v>3148</v>
      </c>
      <c r="B1170" t="s">
        <v>3149</v>
      </c>
      <c r="C1170" t="s">
        <v>3150</v>
      </c>
      <c r="D1170">
        <v>4</v>
      </c>
      <c r="E1170" t="s">
        <v>8</v>
      </c>
      <c r="F1170">
        <v>4</v>
      </c>
      <c r="G1170" t="s">
        <v>15221</v>
      </c>
    </row>
    <row r="1171" spans="1:7" x14ac:dyDescent="0.3">
      <c r="A1171" t="s">
        <v>3151</v>
      </c>
      <c r="B1171" t="s">
        <v>3152</v>
      </c>
      <c r="C1171" t="s">
        <v>3153</v>
      </c>
      <c r="D1171">
        <v>42</v>
      </c>
      <c r="E1171" t="s">
        <v>8</v>
      </c>
      <c r="F1171">
        <v>42</v>
      </c>
      <c r="G1171" t="s">
        <v>15222</v>
      </c>
    </row>
    <row r="1172" spans="1:7" x14ac:dyDescent="0.3">
      <c r="A1172" t="s">
        <v>3154</v>
      </c>
      <c r="B1172" t="s">
        <v>3155</v>
      </c>
      <c r="C1172" t="s">
        <v>1057</v>
      </c>
      <c r="D1172">
        <v>13</v>
      </c>
      <c r="E1172" t="s">
        <v>8</v>
      </c>
      <c r="F1172">
        <v>13</v>
      </c>
      <c r="G1172" t="s">
        <v>15223</v>
      </c>
    </row>
    <row r="1173" spans="1:7" x14ac:dyDescent="0.3">
      <c r="A1173" t="s">
        <v>3156</v>
      </c>
      <c r="B1173" t="s">
        <v>3157</v>
      </c>
      <c r="C1173" t="s">
        <v>3158</v>
      </c>
      <c r="D1173">
        <v>32</v>
      </c>
      <c r="E1173" t="s">
        <v>8</v>
      </c>
      <c r="F1173">
        <v>32</v>
      </c>
      <c r="G1173" t="s">
        <v>15224</v>
      </c>
    </row>
    <row r="1174" spans="1:7" x14ac:dyDescent="0.3">
      <c r="A1174" t="s">
        <v>3159</v>
      </c>
      <c r="B1174" t="s">
        <v>3160</v>
      </c>
      <c r="C1174" t="s">
        <v>3161</v>
      </c>
      <c r="D1174">
        <v>10</v>
      </c>
      <c r="E1174" t="s">
        <v>8</v>
      </c>
      <c r="F1174">
        <v>10</v>
      </c>
      <c r="G1174" t="s">
        <v>15225</v>
      </c>
    </row>
    <row r="1175" spans="1:7" x14ac:dyDescent="0.3">
      <c r="A1175" t="s">
        <v>3162</v>
      </c>
      <c r="B1175" t="s">
        <v>3163</v>
      </c>
      <c r="C1175" t="s">
        <v>3164</v>
      </c>
      <c r="D1175">
        <v>21</v>
      </c>
      <c r="E1175" t="s">
        <v>8</v>
      </c>
      <c r="F1175">
        <v>21</v>
      </c>
      <c r="G1175" t="s">
        <v>15226</v>
      </c>
    </row>
    <row r="1176" spans="1:7" x14ac:dyDescent="0.3">
      <c r="A1176" t="s">
        <v>3165</v>
      </c>
      <c r="B1176" t="s">
        <v>3166</v>
      </c>
      <c r="C1176" t="s">
        <v>3167</v>
      </c>
      <c r="D1176">
        <v>2</v>
      </c>
      <c r="E1176" t="s">
        <v>8</v>
      </c>
      <c r="F1176">
        <v>2</v>
      </c>
      <c r="G1176" t="s">
        <v>15227</v>
      </c>
    </row>
    <row r="1177" spans="1:7" x14ac:dyDescent="0.3">
      <c r="A1177" t="s">
        <v>3168</v>
      </c>
      <c r="B1177" t="s">
        <v>3169</v>
      </c>
      <c r="C1177" t="s">
        <v>2012</v>
      </c>
      <c r="D1177">
        <v>6</v>
      </c>
      <c r="E1177" t="s">
        <v>8</v>
      </c>
      <c r="F1177">
        <v>6</v>
      </c>
      <c r="G1177" t="s">
        <v>15228</v>
      </c>
    </row>
    <row r="1178" spans="1:7" x14ac:dyDescent="0.3">
      <c r="A1178" t="s">
        <v>3170</v>
      </c>
      <c r="B1178" t="s">
        <v>3171</v>
      </c>
      <c r="C1178" t="s">
        <v>3172</v>
      </c>
      <c r="D1178">
        <v>23</v>
      </c>
      <c r="E1178" t="s">
        <v>8</v>
      </c>
      <c r="F1178">
        <v>23</v>
      </c>
      <c r="G1178" t="s">
        <v>15229</v>
      </c>
    </row>
    <row r="1179" spans="1:7" x14ac:dyDescent="0.3">
      <c r="A1179" t="s">
        <v>3173</v>
      </c>
      <c r="B1179" t="s">
        <v>3174</v>
      </c>
      <c r="C1179" t="s">
        <v>3175</v>
      </c>
      <c r="D1179">
        <v>5</v>
      </c>
      <c r="E1179" t="s">
        <v>8</v>
      </c>
      <c r="F1179">
        <v>5</v>
      </c>
      <c r="G1179" t="s">
        <v>15230</v>
      </c>
    </row>
    <row r="1180" spans="1:7" x14ac:dyDescent="0.3">
      <c r="A1180" t="s">
        <v>3176</v>
      </c>
      <c r="B1180" t="s">
        <v>3177</v>
      </c>
      <c r="C1180" t="s">
        <v>3178</v>
      </c>
      <c r="D1180">
        <v>11</v>
      </c>
      <c r="E1180" t="s">
        <v>8</v>
      </c>
      <c r="F1180">
        <v>11</v>
      </c>
      <c r="G1180" t="s">
        <v>15231</v>
      </c>
    </row>
    <row r="1181" spans="1:7" x14ac:dyDescent="0.3">
      <c r="A1181" t="s">
        <v>3179</v>
      </c>
      <c r="B1181" t="s">
        <v>3180</v>
      </c>
      <c r="C1181" t="s">
        <v>3181</v>
      </c>
      <c r="D1181">
        <v>25</v>
      </c>
      <c r="E1181" t="s">
        <v>8</v>
      </c>
      <c r="F1181">
        <v>25</v>
      </c>
      <c r="G1181" t="s">
        <v>15232</v>
      </c>
    </row>
    <row r="1182" spans="1:7" x14ac:dyDescent="0.3">
      <c r="A1182" t="s">
        <v>3182</v>
      </c>
      <c r="B1182" t="s">
        <v>3183</v>
      </c>
      <c r="C1182" t="s">
        <v>3172</v>
      </c>
      <c r="D1182">
        <v>9</v>
      </c>
      <c r="E1182" t="s">
        <v>8</v>
      </c>
      <c r="F1182">
        <v>9</v>
      </c>
      <c r="G1182" t="s">
        <v>15233</v>
      </c>
    </row>
    <row r="1183" spans="1:7" x14ac:dyDescent="0.3">
      <c r="A1183" t="s">
        <v>3184</v>
      </c>
      <c r="B1183" t="s">
        <v>3185</v>
      </c>
      <c r="C1183" t="s">
        <v>3186</v>
      </c>
      <c r="D1183">
        <v>15</v>
      </c>
      <c r="E1183" t="s">
        <v>8</v>
      </c>
      <c r="F1183">
        <v>15</v>
      </c>
      <c r="G1183" t="s">
        <v>15234</v>
      </c>
    </row>
    <row r="1184" spans="1:7" x14ac:dyDescent="0.3">
      <c r="A1184" t="s">
        <v>3187</v>
      </c>
      <c r="B1184" t="s">
        <v>3188</v>
      </c>
      <c r="C1184" t="s">
        <v>3189</v>
      </c>
      <c r="D1184">
        <v>16</v>
      </c>
      <c r="E1184" t="s">
        <v>8</v>
      </c>
      <c r="F1184">
        <v>16</v>
      </c>
      <c r="G1184" t="s">
        <v>15235</v>
      </c>
    </row>
    <row r="1185" spans="1:7" x14ac:dyDescent="0.3">
      <c r="A1185" t="s">
        <v>3190</v>
      </c>
      <c r="B1185" t="s">
        <v>3191</v>
      </c>
      <c r="C1185" t="s">
        <v>3192</v>
      </c>
      <c r="D1185">
        <v>2</v>
      </c>
      <c r="E1185" t="s">
        <v>8</v>
      </c>
      <c r="F1185">
        <v>2</v>
      </c>
      <c r="G1185" t="s">
        <v>15236</v>
      </c>
    </row>
    <row r="1186" spans="1:7" x14ac:dyDescent="0.3">
      <c r="A1186" t="s">
        <v>3193</v>
      </c>
      <c r="B1186" t="s">
        <v>3194</v>
      </c>
      <c r="C1186" t="s">
        <v>1539</v>
      </c>
      <c r="D1186">
        <v>39</v>
      </c>
      <c r="E1186" t="s">
        <v>8</v>
      </c>
      <c r="F1186">
        <v>39</v>
      </c>
      <c r="G1186" t="s">
        <v>15237</v>
      </c>
    </row>
    <row r="1187" spans="1:7" x14ac:dyDescent="0.3">
      <c r="A1187" t="s">
        <v>3195</v>
      </c>
      <c r="B1187" t="s">
        <v>3196</v>
      </c>
      <c r="C1187" t="s">
        <v>3197</v>
      </c>
      <c r="D1187">
        <v>10</v>
      </c>
      <c r="E1187" t="s">
        <v>8</v>
      </c>
      <c r="F1187">
        <v>10</v>
      </c>
      <c r="G1187" t="s">
        <v>15238</v>
      </c>
    </row>
    <row r="1188" spans="1:7" x14ac:dyDescent="0.3">
      <c r="A1188" t="s">
        <v>3198</v>
      </c>
      <c r="B1188" t="s">
        <v>3199</v>
      </c>
      <c r="C1188" t="s">
        <v>3200</v>
      </c>
      <c r="D1188">
        <v>13</v>
      </c>
      <c r="E1188" t="s">
        <v>8</v>
      </c>
      <c r="F1188">
        <v>13</v>
      </c>
      <c r="G1188" t="s">
        <v>15239</v>
      </c>
    </row>
    <row r="1189" spans="1:7" x14ac:dyDescent="0.3">
      <c r="A1189" t="s">
        <v>3201</v>
      </c>
      <c r="B1189" t="s">
        <v>3202</v>
      </c>
      <c r="C1189" t="s">
        <v>3204</v>
      </c>
      <c r="D1189">
        <v>49</v>
      </c>
      <c r="E1189" t="s">
        <v>8</v>
      </c>
      <c r="F1189">
        <v>49</v>
      </c>
      <c r="G1189" t="s">
        <v>15240</v>
      </c>
    </row>
    <row r="1190" spans="1:7" x14ac:dyDescent="0.3">
      <c r="A1190" t="s">
        <v>3201</v>
      </c>
      <c r="B1190" t="s">
        <v>3202</v>
      </c>
      <c r="C1190" t="s">
        <v>3203</v>
      </c>
      <c r="D1190">
        <v>2</v>
      </c>
      <c r="E1190" t="s">
        <v>8</v>
      </c>
      <c r="F1190">
        <v>2</v>
      </c>
      <c r="G1190" t="s">
        <v>15240</v>
      </c>
    </row>
    <row r="1191" spans="1:7" x14ac:dyDescent="0.3">
      <c r="A1191" t="s">
        <v>3205</v>
      </c>
      <c r="B1191" t="s">
        <v>3206</v>
      </c>
      <c r="C1191" t="s">
        <v>3207</v>
      </c>
      <c r="D1191">
        <v>27</v>
      </c>
      <c r="E1191" t="s">
        <v>8</v>
      </c>
      <c r="F1191">
        <v>27</v>
      </c>
      <c r="G1191" t="s">
        <v>15241</v>
      </c>
    </row>
    <row r="1192" spans="1:7" x14ac:dyDescent="0.3">
      <c r="A1192" t="s">
        <v>3208</v>
      </c>
      <c r="B1192" t="s">
        <v>3209</v>
      </c>
      <c r="C1192" t="s">
        <v>1577</v>
      </c>
      <c r="D1192">
        <v>4</v>
      </c>
      <c r="E1192" t="s">
        <v>8</v>
      </c>
      <c r="F1192">
        <v>4</v>
      </c>
      <c r="G1192" t="s">
        <v>15242</v>
      </c>
    </row>
    <row r="1193" spans="1:7" x14ac:dyDescent="0.3">
      <c r="A1193" t="s">
        <v>3210</v>
      </c>
      <c r="B1193" t="s">
        <v>3211</v>
      </c>
      <c r="C1193" t="s">
        <v>3212</v>
      </c>
      <c r="D1193">
        <v>6</v>
      </c>
      <c r="E1193" t="s">
        <v>8</v>
      </c>
      <c r="F1193">
        <v>6</v>
      </c>
      <c r="G1193" t="s">
        <v>15243</v>
      </c>
    </row>
    <row r="1194" spans="1:7" x14ac:dyDescent="0.3">
      <c r="A1194" t="s">
        <v>3213</v>
      </c>
      <c r="B1194" t="s">
        <v>3214</v>
      </c>
      <c r="C1194" t="s">
        <v>315</v>
      </c>
      <c r="D1194">
        <v>8</v>
      </c>
      <c r="E1194" t="s">
        <v>8</v>
      </c>
      <c r="F1194">
        <v>8</v>
      </c>
      <c r="G1194" t="s">
        <v>15244</v>
      </c>
    </row>
    <row r="1195" spans="1:7" x14ac:dyDescent="0.3">
      <c r="A1195" t="s">
        <v>3215</v>
      </c>
      <c r="B1195" t="s">
        <v>3216</v>
      </c>
      <c r="C1195" t="s">
        <v>3217</v>
      </c>
      <c r="D1195">
        <v>11</v>
      </c>
      <c r="E1195" t="s">
        <v>8</v>
      </c>
      <c r="F1195">
        <v>11</v>
      </c>
      <c r="G1195" t="s">
        <v>15245</v>
      </c>
    </row>
    <row r="1196" spans="1:7" x14ac:dyDescent="0.3">
      <c r="A1196" t="s">
        <v>3218</v>
      </c>
      <c r="B1196" t="s">
        <v>3219</v>
      </c>
      <c r="C1196" t="s">
        <v>3220</v>
      </c>
      <c r="D1196">
        <v>9</v>
      </c>
      <c r="E1196" t="s">
        <v>8</v>
      </c>
      <c r="F1196">
        <v>9</v>
      </c>
      <c r="G1196" t="s">
        <v>15246</v>
      </c>
    </row>
    <row r="1197" spans="1:7" x14ac:dyDescent="0.3">
      <c r="A1197" t="s">
        <v>3221</v>
      </c>
      <c r="B1197" t="s">
        <v>3222</v>
      </c>
      <c r="C1197" t="s">
        <v>3223</v>
      </c>
      <c r="D1197">
        <v>9</v>
      </c>
      <c r="E1197" t="s">
        <v>8</v>
      </c>
      <c r="F1197">
        <v>9</v>
      </c>
      <c r="G1197" t="s">
        <v>15247</v>
      </c>
    </row>
    <row r="1198" spans="1:7" x14ac:dyDescent="0.3">
      <c r="A1198" t="s">
        <v>3224</v>
      </c>
      <c r="B1198" t="s">
        <v>3225</v>
      </c>
      <c r="C1198" t="s">
        <v>3226</v>
      </c>
      <c r="D1198">
        <v>6</v>
      </c>
      <c r="E1198" t="s">
        <v>8</v>
      </c>
      <c r="F1198">
        <v>6</v>
      </c>
      <c r="G1198" t="s">
        <v>15248</v>
      </c>
    </row>
    <row r="1199" spans="1:7" x14ac:dyDescent="0.3">
      <c r="A1199" t="s">
        <v>3227</v>
      </c>
      <c r="B1199" t="s">
        <v>3228</v>
      </c>
      <c r="C1199" t="s">
        <v>3229</v>
      </c>
      <c r="D1199">
        <v>6</v>
      </c>
      <c r="E1199" t="s">
        <v>8</v>
      </c>
      <c r="F1199">
        <v>6</v>
      </c>
      <c r="G1199" t="s">
        <v>15249</v>
      </c>
    </row>
    <row r="1200" spans="1:7" x14ac:dyDescent="0.3">
      <c r="A1200" t="s">
        <v>3230</v>
      </c>
      <c r="B1200" t="s">
        <v>3231</v>
      </c>
      <c r="C1200" t="s">
        <v>3232</v>
      </c>
      <c r="D1200">
        <v>8</v>
      </c>
      <c r="E1200" t="s">
        <v>8</v>
      </c>
      <c r="F1200">
        <v>8</v>
      </c>
      <c r="G1200" t="s">
        <v>15250</v>
      </c>
    </row>
    <row r="1201" spans="1:7" x14ac:dyDescent="0.3">
      <c r="A1201" t="s">
        <v>3233</v>
      </c>
      <c r="B1201" t="s">
        <v>3234</v>
      </c>
      <c r="C1201" t="s">
        <v>3235</v>
      </c>
      <c r="D1201">
        <v>23</v>
      </c>
      <c r="E1201" t="s">
        <v>8</v>
      </c>
      <c r="F1201">
        <v>23</v>
      </c>
      <c r="G1201" t="s">
        <v>15251</v>
      </c>
    </row>
    <row r="1202" spans="1:7" x14ac:dyDescent="0.3">
      <c r="A1202" t="s">
        <v>3236</v>
      </c>
      <c r="B1202" t="s">
        <v>3237</v>
      </c>
      <c r="C1202" t="s">
        <v>2716</v>
      </c>
      <c r="D1202">
        <v>20</v>
      </c>
      <c r="E1202" t="s">
        <v>8</v>
      </c>
      <c r="F1202">
        <v>20</v>
      </c>
      <c r="G1202" t="s">
        <v>15252</v>
      </c>
    </row>
    <row r="1203" spans="1:7" x14ac:dyDescent="0.3">
      <c r="A1203" t="s">
        <v>3238</v>
      </c>
      <c r="B1203" t="s">
        <v>3239</v>
      </c>
      <c r="C1203" t="s">
        <v>904</v>
      </c>
      <c r="D1203">
        <v>30</v>
      </c>
      <c r="E1203" t="s">
        <v>8</v>
      </c>
      <c r="F1203">
        <v>30</v>
      </c>
      <c r="G1203" t="s">
        <v>15253</v>
      </c>
    </row>
    <row r="1204" spans="1:7" x14ac:dyDescent="0.3">
      <c r="A1204" t="s">
        <v>3240</v>
      </c>
      <c r="B1204" t="s">
        <v>3241</v>
      </c>
      <c r="C1204" t="s">
        <v>3242</v>
      </c>
      <c r="D1204">
        <v>2</v>
      </c>
      <c r="E1204" t="s">
        <v>8</v>
      </c>
      <c r="F1204">
        <v>2</v>
      </c>
      <c r="G1204" t="s">
        <v>15254</v>
      </c>
    </row>
    <row r="1205" spans="1:7" x14ac:dyDescent="0.3">
      <c r="A1205" t="s">
        <v>3243</v>
      </c>
      <c r="B1205" t="s">
        <v>3244</v>
      </c>
      <c r="C1205" t="s">
        <v>3245</v>
      </c>
      <c r="D1205">
        <v>12</v>
      </c>
      <c r="E1205" t="s">
        <v>8</v>
      </c>
      <c r="F1205">
        <v>12</v>
      </c>
      <c r="G1205" t="s">
        <v>15255</v>
      </c>
    </row>
    <row r="1206" spans="1:7" x14ac:dyDescent="0.3">
      <c r="A1206" t="s">
        <v>3246</v>
      </c>
      <c r="B1206" t="s">
        <v>3247</v>
      </c>
      <c r="C1206" t="s">
        <v>777</v>
      </c>
      <c r="D1206">
        <v>7</v>
      </c>
      <c r="E1206" t="s">
        <v>8</v>
      </c>
      <c r="F1206">
        <v>7</v>
      </c>
      <c r="G1206" t="s">
        <v>15256</v>
      </c>
    </row>
    <row r="1207" spans="1:7" x14ac:dyDescent="0.3">
      <c r="A1207" t="s">
        <v>3248</v>
      </c>
      <c r="B1207" t="s">
        <v>3249</v>
      </c>
      <c r="C1207" t="s">
        <v>3250</v>
      </c>
      <c r="D1207">
        <v>9</v>
      </c>
      <c r="E1207" t="s">
        <v>8</v>
      </c>
      <c r="F1207">
        <v>9</v>
      </c>
      <c r="G1207" t="s">
        <v>15257</v>
      </c>
    </row>
    <row r="1208" spans="1:7" x14ac:dyDescent="0.3">
      <c r="A1208" t="s">
        <v>3251</v>
      </c>
      <c r="B1208" t="s">
        <v>3252</v>
      </c>
      <c r="C1208" t="s">
        <v>3253</v>
      </c>
      <c r="D1208">
        <v>7</v>
      </c>
      <c r="E1208" t="s">
        <v>8</v>
      </c>
      <c r="F1208">
        <v>7</v>
      </c>
      <c r="G1208" t="s">
        <v>15258</v>
      </c>
    </row>
    <row r="1209" spans="1:7" x14ac:dyDescent="0.3">
      <c r="A1209" t="s">
        <v>3254</v>
      </c>
      <c r="B1209" t="s">
        <v>3255</v>
      </c>
      <c r="C1209" t="s">
        <v>3256</v>
      </c>
      <c r="D1209">
        <v>13</v>
      </c>
      <c r="E1209" t="s">
        <v>8</v>
      </c>
      <c r="F1209">
        <v>13</v>
      </c>
      <c r="G1209" t="s">
        <v>15259</v>
      </c>
    </row>
    <row r="1210" spans="1:7" x14ac:dyDescent="0.3">
      <c r="A1210" t="s">
        <v>3257</v>
      </c>
      <c r="B1210" t="s">
        <v>3258</v>
      </c>
      <c r="C1210" t="s">
        <v>3259</v>
      </c>
      <c r="D1210">
        <v>12</v>
      </c>
      <c r="E1210" t="s">
        <v>8</v>
      </c>
      <c r="F1210">
        <v>12</v>
      </c>
      <c r="G1210" t="s">
        <v>15260</v>
      </c>
    </row>
    <row r="1211" spans="1:7" x14ac:dyDescent="0.3">
      <c r="A1211" t="s">
        <v>3260</v>
      </c>
      <c r="B1211" t="s">
        <v>3261</v>
      </c>
      <c r="C1211" t="s">
        <v>3262</v>
      </c>
      <c r="D1211">
        <v>2</v>
      </c>
      <c r="E1211" t="s">
        <v>8</v>
      </c>
      <c r="F1211">
        <v>2</v>
      </c>
      <c r="G1211" t="s">
        <v>15261</v>
      </c>
    </row>
    <row r="1212" spans="1:7" x14ac:dyDescent="0.3">
      <c r="A1212" t="s">
        <v>3263</v>
      </c>
      <c r="B1212" t="s">
        <v>3264</v>
      </c>
      <c r="C1212" t="s">
        <v>3265</v>
      </c>
      <c r="D1212">
        <v>5</v>
      </c>
      <c r="E1212" t="s">
        <v>8</v>
      </c>
      <c r="F1212">
        <v>5</v>
      </c>
      <c r="G1212" t="s">
        <v>15262</v>
      </c>
    </row>
    <row r="1213" spans="1:7" x14ac:dyDescent="0.3">
      <c r="A1213" t="s">
        <v>3266</v>
      </c>
      <c r="B1213" t="s">
        <v>3267</v>
      </c>
      <c r="C1213" t="s">
        <v>3268</v>
      </c>
      <c r="D1213">
        <v>20</v>
      </c>
      <c r="E1213" t="s">
        <v>8</v>
      </c>
      <c r="F1213">
        <v>20</v>
      </c>
      <c r="G1213" t="s">
        <v>15263</v>
      </c>
    </row>
    <row r="1214" spans="1:7" x14ac:dyDescent="0.3">
      <c r="A1214" t="s">
        <v>3270</v>
      </c>
      <c r="B1214" t="s">
        <v>3271</v>
      </c>
      <c r="C1214" t="s">
        <v>3272</v>
      </c>
      <c r="D1214">
        <v>2</v>
      </c>
      <c r="E1214" t="s">
        <v>8</v>
      </c>
      <c r="F1214">
        <v>2</v>
      </c>
      <c r="G1214" t="s">
        <v>15264</v>
      </c>
    </row>
    <row r="1215" spans="1:7" x14ac:dyDescent="0.3">
      <c r="A1215" t="s">
        <v>3273</v>
      </c>
      <c r="B1215" t="s">
        <v>3274</v>
      </c>
      <c r="C1215" t="s">
        <v>3275</v>
      </c>
      <c r="D1215">
        <v>5</v>
      </c>
      <c r="E1215" t="s">
        <v>8</v>
      </c>
      <c r="F1215">
        <v>5</v>
      </c>
      <c r="G1215" t="s">
        <v>15265</v>
      </c>
    </row>
    <row r="1216" spans="1:7" x14ac:dyDescent="0.3">
      <c r="A1216" t="s">
        <v>3276</v>
      </c>
      <c r="B1216" t="s">
        <v>3277</v>
      </c>
      <c r="C1216" t="s">
        <v>1195</v>
      </c>
      <c r="D1216">
        <v>2</v>
      </c>
      <c r="E1216" t="s">
        <v>8</v>
      </c>
      <c r="F1216">
        <v>2</v>
      </c>
      <c r="G1216" t="s">
        <v>15266</v>
      </c>
    </row>
    <row r="1217" spans="1:7" x14ac:dyDescent="0.3">
      <c r="A1217" t="s">
        <v>3278</v>
      </c>
      <c r="B1217" t="s">
        <v>3279</v>
      </c>
      <c r="C1217" t="s">
        <v>3280</v>
      </c>
      <c r="D1217">
        <v>19</v>
      </c>
      <c r="E1217" t="s">
        <v>8</v>
      </c>
      <c r="F1217">
        <v>19</v>
      </c>
      <c r="G1217" t="s">
        <v>15267</v>
      </c>
    </row>
    <row r="1218" spans="1:7" x14ac:dyDescent="0.3">
      <c r="A1218" t="s">
        <v>3281</v>
      </c>
      <c r="B1218" t="s">
        <v>3282</v>
      </c>
      <c r="C1218" t="s">
        <v>3283</v>
      </c>
      <c r="D1218">
        <v>23</v>
      </c>
      <c r="E1218" t="s">
        <v>8</v>
      </c>
      <c r="F1218">
        <v>23</v>
      </c>
      <c r="G1218" t="s">
        <v>15268</v>
      </c>
    </row>
    <row r="1219" spans="1:7" x14ac:dyDescent="0.3">
      <c r="A1219" t="s">
        <v>3284</v>
      </c>
      <c r="B1219" t="s">
        <v>3285</v>
      </c>
      <c r="C1219" t="s">
        <v>3286</v>
      </c>
      <c r="D1219">
        <v>7</v>
      </c>
      <c r="E1219" t="s">
        <v>8</v>
      </c>
      <c r="F1219">
        <v>7</v>
      </c>
      <c r="G1219" t="s">
        <v>15269</v>
      </c>
    </row>
    <row r="1220" spans="1:7" x14ac:dyDescent="0.3">
      <c r="A1220" t="s">
        <v>3287</v>
      </c>
      <c r="B1220" t="s">
        <v>3288</v>
      </c>
      <c r="C1220" t="s">
        <v>3289</v>
      </c>
      <c r="D1220">
        <v>34</v>
      </c>
      <c r="E1220" t="s">
        <v>8</v>
      </c>
      <c r="F1220">
        <v>34</v>
      </c>
      <c r="G1220" t="s">
        <v>15270</v>
      </c>
    </row>
    <row r="1221" spans="1:7" x14ac:dyDescent="0.3">
      <c r="A1221" t="s">
        <v>3290</v>
      </c>
      <c r="B1221" t="s">
        <v>3291</v>
      </c>
      <c r="C1221" t="s">
        <v>866</v>
      </c>
      <c r="D1221">
        <v>8</v>
      </c>
      <c r="E1221" t="s">
        <v>8</v>
      </c>
      <c r="F1221">
        <v>8</v>
      </c>
      <c r="G1221" t="s">
        <v>15271</v>
      </c>
    </row>
    <row r="1222" spans="1:7" x14ac:dyDescent="0.3">
      <c r="A1222" t="s">
        <v>3292</v>
      </c>
      <c r="B1222" t="s">
        <v>3293</v>
      </c>
      <c r="C1222" t="s">
        <v>3294</v>
      </c>
      <c r="D1222">
        <v>5</v>
      </c>
      <c r="E1222" t="s">
        <v>8</v>
      </c>
      <c r="F1222">
        <v>5</v>
      </c>
      <c r="G1222" t="s">
        <v>15272</v>
      </c>
    </row>
    <row r="1223" spans="1:7" x14ac:dyDescent="0.3">
      <c r="A1223" t="s">
        <v>3295</v>
      </c>
      <c r="B1223" t="s">
        <v>3296</v>
      </c>
      <c r="C1223" t="s">
        <v>1542</v>
      </c>
      <c r="D1223">
        <v>4</v>
      </c>
      <c r="E1223" t="s">
        <v>8</v>
      </c>
      <c r="F1223">
        <v>4</v>
      </c>
      <c r="G1223" t="s">
        <v>15273</v>
      </c>
    </row>
    <row r="1224" spans="1:7" x14ac:dyDescent="0.3">
      <c r="A1224" t="s">
        <v>3297</v>
      </c>
      <c r="B1224" t="s">
        <v>3298</v>
      </c>
      <c r="C1224" t="s">
        <v>1932</v>
      </c>
      <c r="D1224">
        <v>2</v>
      </c>
      <c r="E1224" t="s">
        <v>8</v>
      </c>
      <c r="F1224">
        <v>2</v>
      </c>
      <c r="G1224" t="s">
        <v>15274</v>
      </c>
    </row>
    <row r="1225" spans="1:7" x14ac:dyDescent="0.3">
      <c r="A1225" t="s">
        <v>3299</v>
      </c>
      <c r="B1225" t="s">
        <v>3300</v>
      </c>
      <c r="C1225" t="s">
        <v>1607</v>
      </c>
      <c r="D1225">
        <v>5</v>
      </c>
      <c r="E1225" t="s">
        <v>8</v>
      </c>
      <c r="F1225">
        <v>5</v>
      </c>
      <c r="G1225" t="s">
        <v>15275</v>
      </c>
    </row>
    <row r="1226" spans="1:7" x14ac:dyDescent="0.3">
      <c r="A1226" t="s">
        <v>3301</v>
      </c>
      <c r="B1226" t="s">
        <v>3302</v>
      </c>
      <c r="C1226" t="s">
        <v>86</v>
      </c>
      <c r="D1226">
        <v>26</v>
      </c>
      <c r="E1226" t="s">
        <v>8</v>
      </c>
      <c r="F1226">
        <v>26</v>
      </c>
      <c r="G1226" t="s">
        <v>15276</v>
      </c>
    </row>
    <row r="1227" spans="1:7" x14ac:dyDescent="0.3">
      <c r="A1227" t="s">
        <v>3303</v>
      </c>
      <c r="B1227" t="s">
        <v>3304</v>
      </c>
      <c r="C1227" t="s">
        <v>3305</v>
      </c>
      <c r="D1227">
        <v>10</v>
      </c>
      <c r="E1227" t="s">
        <v>8</v>
      </c>
      <c r="F1227">
        <v>10</v>
      </c>
      <c r="G1227" t="s">
        <v>15277</v>
      </c>
    </row>
    <row r="1228" spans="1:7" x14ac:dyDescent="0.3">
      <c r="A1228" t="s">
        <v>3306</v>
      </c>
      <c r="B1228" t="s">
        <v>3307</v>
      </c>
      <c r="C1228" t="s">
        <v>3308</v>
      </c>
      <c r="D1228">
        <v>5</v>
      </c>
      <c r="E1228" t="s">
        <v>8</v>
      </c>
      <c r="F1228">
        <v>5</v>
      </c>
      <c r="G1228" t="s">
        <v>15278</v>
      </c>
    </row>
    <row r="1229" spans="1:7" x14ac:dyDescent="0.3">
      <c r="A1229" t="s">
        <v>3309</v>
      </c>
      <c r="B1229" t="s">
        <v>3310</v>
      </c>
      <c r="C1229" t="s">
        <v>3311</v>
      </c>
      <c r="D1229">
        <v>4</v>
      </c>
      <c r="E1229" t="s">
        <v>8</v>
      </c>
      <c r="F1229">
        <v>4</v>
      </c>
      <c r="G1229" t="s">
        <v>15279</v>
      </c>
    </row>
    <row r="1230" spans="1:7" x14ac:dyDescent="0.3">
      <c r="A1230" t="s">
        <v>3312</v>
      </c>
      <c r="B1230" t="s">
        <v>3313</v>
      </c>
      <c r="C1230" t="s">
        <v>3314</v>
      </c>
      <c r="D1230">
        <v>5</v>
      </c>
      <c r="E1230" t="s">
        <v>8</v>
      </c>
      <c r="F1230">
        <v>5</v>
      </c>
      <c r="G1230" t="s">
        <v>15280</v>
      </c>
    </row>
    <row r="1231" spans="1:7" x14ac:dyDescent="0.3">
      <c r="A1231" t="s">
        <v>3315</v>
      </c>
      <c r="B1231" t="s">
        <v>3316</v>
      </c>
      <c r="C1231" t="s">
        <v>104</v>
      </c>
      <c r="D1231">
        <v>3</v>
      </c>
      <c r="E1231" t="s">
        <v>8</v>
      </c>
      <c r="F1231">
        <v>3</v>
      </c>
      <c r="G1231" t="s">
        <v>15281</v>
      </c>
    </row>
    <row r="1232" spans="1:7" x14ac:dyDescent="0.3">
      <c r="A1232" t="s">
        <v>3317</v>
      </c>
      <c r="B1232" t="s">
        <v>3318</v>
      </c>
      <c r="C1232" t="s">
        <v>249</v>
      </c>
      <c r="D1232">
        <v>18</v>
      </c>
      <c r="E1232" t="s">
        <v>8</v>
      </c>
      <c r="F1232">
        <v>18</v>
      </c>
      <c r="G1232" t="s">
        <v>15282</v>
      </c>
    </row>
    <row r="1233" spans="1:7" x14ac:dyDescent="0.3">
      <c r="A1233" t="s">
        <v>3319</v>
      </c>
      <c r="B1233" t="s">
        <v>3320</v>
      </c>
      <c r="C1233" t="s">
        <v>3321</v>
      </c>
      <c r="D1233">
        <v>17</v>
      </c>
      <c r="E1233" t="s">
        <v>8</v>
      </c>
      <c r="F1233">
        <v>17</v>
      </c>
      <c r="G1233" t="s">
        <v>15283</v>
      </c>
    </row>
    <row r="1234" spans="1:7" x14ac:dyDescent="0.3">
      <c r="A1234" t="s">
        <v>3322</v>
      </c>
      <c r="B1234" t="s">
        <v>3323</v>
      </c>
      <c r="C1234" t="s">
        <v>3324</v>
      </c>
      <c r="D1234">
        <v>10</v>
      </c>
      <c r="E1234" t="s">
        <v>8</v>
      </c>
      <c r="F1234">
        <v>10</v>
      </c>
      <c r="G1234" t="s">
        <v>15284</v>
      </c>
    </row>
    <row r="1235" spans="1:7" x14ac:dyDescent="0.3">
      <c r="A1235" t="s">
        <v>3325</v>
      </c>
      <c r="B1235" t="s">
        <v>3326</v>
      </c>
      <c r="C1235" t="s">
        <v>3327</v>
      </c>
      <c r="D1235">
        <v>6</v>
      </c>
      <c r="E1235" t="s">
        <v>8</v>
      </c>
      <c r="F1235">
        <v>6</v>
      </c>
      <c r="G1235" t="s">
        <v>15285</v>
      </c>
    </row>
    <row r="1236" spans="1:7" x14ac:dyDescent="0.3">
      <c r="A1236" t="s">
        <v>3328</v>
      </c>
      <c r="B1236" t="s">
        <v>3329</v>
      </c>
      <c r="C1236" t="s">
        <v>3144</v>
      </c>
      <c r="D1236">
        <v>14</v>
      </c>
      <c r="E1236" t="s">
        <v>8</v>
      </c>
      <c r="F1236">
        <v>14</v>
      </c>
      <c r="G1236" t="s">
        <v>15286</v>
      </c>
    </row>
    <row r="1237" spans="1:7" x14ac:dyDescent="0.3">
      <c r="A1237" t="s">
        <v>3330</v>
      </c>
      <c r="B1237" t="s">
        <v>3331</v>
      </c>
      <c r="C1237" t="s">
        <v>3332</v>
      </c>
      <c r="D1237">
        <v>3</v>
      </c>
      <c r="E1237" t="s">
        <v>8</v>
      </c>
      <c r="F1237">
        <v>3</v>
      </c>
      <c r="G1237" t="s">
        <v>15287</v>
      </c>
    </row>
    <row r="1238" spans="1:7" x14ac:dyDescent="0.3">
      <c r="A1238" t="s">
        <v>3333</v>
      </c>
      <c r="B1238" t="s">
        <v>3334</v>
      </c>
      <c r="C1238" t="s">
        <v>3335</v>
      </c>
      <c r="D1238">
        <v>43</v>
      </c>
      <c r="E1238" t="s">
        <v>8</v>
      </c>
      <c r="F1238">
        <v>43</v>
      </c>
      <c r="G1238" t="s">
        <v>15288</v>
      </c>
    </row>
    <row r="1239" spans="1:7" x14ac:dyDescent="0.3">
      <c r="A1239" t="s">
        <v>3336</v>
      </c>
      <c r="B1239" t="s">
        <v>3337</v>
      </c>
      <c r="C1239" t="s">
        <v>3338</v>
      </c>
      <c r="D1239">
        <v>54</v>
      </c>
      <c r="E1239" t="s">
        <v>8</v>
      </c>
      <c r="F1239">
        <v>54</v>
      </c>
      <c r="G1239" t="s">
        <v>15289</v>
      </c>
    </row>
    <row r="1240" spans="1:7" x14ac:dyDescent="0.3">
      <c r="A1240" t="s">
        <v>3339</v>
      </c>
      <c r="B1240" t="s">
        <v>3340</v>
      </c>
      <c r="C1240" t="s">
        <v>3341</v>
      </c>
      <c r="D1240">
        <v>40</v>
      </c>
      <c r="E1240" t="s">
        <v>8</v>
      </c>
      <c r="F1240">
        <v>40</v>
      </c>
      <c r="G1240" t="s">
        <v>15290</v>
      </c>
    </row>
    <row r="1241" spans="1:7" x14ac:dyDescent="0.3">
      <c r="A1241" t="s">
        <v>3342</v>
      </c>
      <c r="B1241" t="s">
        <v>3343</v>
      </c>
      <c r="C1241" t="s">
        <v>3344</v>
      </c>
      <c r="D1241">
        <v>4</v>
      </c>
      <c r="E1241" t="s">
        <v>8</v>
      </c>
      <c r="F1241">
        <v>4</v>
      </c>
      <c r="G1241" t="s">
        <v>15291</v>
      </c>
    </row>
    <row r="1242" spans="1:7" x14ac:dyDescent="0.3">
      <c r="A1242" t="s">
        <v>3345</v>
      </c>
      <c r="B1242" t="s">
        <v>3346</v>
      </c>
      <c r="C1242" t="s">
        <v>3200</v>
      </c>
      <c r="D1242">
        <v>21</v>
      </c>
      <c r="E1242" t="s">
        <v>8</v>
      </c>
      <c r="F1242">
        <v>21</v>
      </c>
      <c r="G1242" t="s">
        <v>15292</v>
      </c>
    </row>
    <row r="1243" spans="1:7" x14ac:dyDescent="0.3">
      <c r="A1243" t="s">
        <v>3347</v>
      </c>
      <c r="B1243" t="s">
        <v>3348</v>
      </c>
      <c r="C1243" t="s">
        <v>3349</v>
      </c>
      <c r="D1243">
        <v>27</v>
      </c>
      <c r="E1243" t="s">
        <v>8</v>
      </c>
      <c r="F1243">
        <v>27</v>
      </c>
      <c r="G1243" t="s">
        <v>15293</v>
      </c>
    </row>
    <row r="1244" spans="1:7" x14ac:dyDescent="0.3">
      <c r="A1244" t="s">
        <v>3350</v>
      </c>
      <c r="B1244" t="s">
        <v>3351</v>
      </c>
      <c r="C1244" t="s">
        <v>3049</v>
      </c>
      <c r="D1244">
        <v>21</v>
      </c>
      <c r="E1244" t="s">
        <v>8</v>
      </c>
      <c r="F1244">
        <v>21</v>
      </c>
      <c r="G1244" t="s">
        <v>15294</v>
      </c>
    </row>
    <row r="1245" spans="1:7" x14ac:dyDescent="0.3">
      <c r="A1245" t="s">
        <v>3352</v>
      </c>
      <c r="B1245" t="s">
        <v>3353</v>
      </c>
      <c r="C1245" t="s">
        <v>1782</v>
      </c>
      <c r="D1245">
        <v>5</v>
      </c>
      <c r="E1245" t="s">
        <v>8</v>
      </c>
      <c r="F1245">
        <v>5</v>
      </c>
      <c r="G1245" t="s">
        <v>15295</v>
      </c>
    </row>
    <row r="1246" spans="1:7" x14ac:dyDescent="0.3">
      <c r="A1246" t="s">
        <v>3354</v>
      </c>
      <c r="B1246" t="s">
        <v>3355</v>
      </c>
      <c r="C1246" t="s">
        <v>998</v>
      </c>
      <c r="D1246">
        <v>5</v>
      </c>
      <c r="E1246" t="s">
        <v>8</v>
      </c>
      <c r="F1246">
        <v>5</v>
      </c>
      <c r="G1246" t="s">
        <v>15296</v>
      </c>
    </row>
    <row r="1247" spans="1:7" x14ac:dyDescent="0.3">
      <c r="A1247" t="s">
        <v>3356</v>
      </c>
      <c r="B1247" t="s">
        <v>3357</v>
      </c>
      <c r="C1247" t="s">
        <v>3358</v>
      </c>
      <c r="D1247">
        <v>5</v>
      </c>
      <c r="E1247" t="s">
        <v>8</v>
      </c>
      <c r="F1247">
        <v>5</v>
      </c>
      <c r="G1247" t="s">
        <v>15297</v>
      </c>
    </row>
    <row r="1248" spans="1:7" x14ac:dyDescent="0.3">
      <c r="A1248" t="s">
        <v>3359</v>
      </c>
      <c r="B1248" t="s">
        <v>3360</v>
      </c>
      <c r="C1248" t="s">
        <v>1224</v>
      </c>
      <c r="D1248">
        <v>8</v>
      </c>
      <c r="E1248" t="s">
        <v>8</v>
      </c>
      <c r="F1248">
        <v>8</v>
      </c>
      <c r="G1248" t="s">
        <v>15298</v>
      </c>
    </row>
    <row r="1249" spans="1:7" x14ac:dyDescent="0.3">
      <c r="A1249" t="s">
        <v>3361</v>
      </c>
      <c r="B1249" t="s">
        <v>3362</v>
      </c>
      <c r="C1249" t="s">
        <v>3363</v>
      </c>
      <c r="D1249">
        <v>12</v>
      </c>
      <c r="E1249" t="s">
        <v>8</v>
      </c>
      <c r="F1249">
        <v>12</v>
      </c>
      <c r="G1249" t="s">
        <v>15299</v>
      </c>
    </row>
    <row r="1250" spans="1:7" x14ac:dyDescent="0.3">
      <c r="A1250" t="s">
        <v>3364</v>
      </c>
      <c r="B1250" t="s">
        <v>3365</v>
      </c>
      <c r="C1250" t="s">
        <v>3366</v>
      </c>
      <c r="D1250">
        <v>2</v>
      </c>
      <c r="E1250" t="s">
        <v>8</v>
      </c>
      <c r="F1250">
        <v>2</v>
      </c>
      <c r="G1250" t="s">
        <v>15300</v>
      </c>
    </row>
    <row r="1251" spans="1:7" x14ac:dyDescent="0.3">
      <c r="A1251" t="s">
        <v>3367</v>
      </c>
      <c r="B1251" t="s">
        <v>3368</v>
      </c>
      <c r="C1251" t="s">
        <v>3369</v>
      </c>
      <c r="D1251">
        <v>45</v>
      </c>
      <c r="E1251" t="s">
        <v>8</v>
      </c>
      <c r="F1251">
        <v>45</v>
      </c>
      <c r="G1251" t="s">
        <v>15301</v>
      </c>
    </row>
    <row r="1252" spans="1:7" x14ac:dyDescent="0.3">
      <c r="A1252" t="s">
        <v>3370</v>
      </c>
      <c r="B1252" t="s">
        <v>3371</v>
      </c>
      <c r="C1252" t="s">
        <v>1004</v>
      </c>
      <c r="D1252">
        <v>12</v>
      </c>
      <c r="E1252" t="s">
        <v>8</v>
      </c>
      <c r="F1252">
        <v>12</v>
      </c>
      <c r="G1252" t="s">
        <v>15302</v>
      </c>
    </row>
    <row r="1253" spans="1:7" x14ac:dyDescent="0.3">
      <c r="A1253" t="s">
        <v>3372</v>
      </c>
      <c r="B1253" t="s">
        <v>3373</v>
      </c>
      <c r="C1253" t="s">
        <v>3374</v>
      </c>
      <c r="D1253">
        <v>22</v>
      </c>
      <c r="E1253" t="s">
        <v>8</v>
      </c>
      <c r="F1253">
        <v>22</v>
      </c>
      <c r="G1253" t="s">
        <v>15303</v>
      </c>
    </row>
    <row r="1254" spans="1:7" x14ac:dyDescent="0.3">
      <c r="A1254" t="s">
        <v>3375</v>
      </c>
      <c r="B1254" t="s">
        <v>3376</v>
      </c>
      <c r="C1254" t="s">
        <v>60</v>
      </c>
      <c r="D1254">
        <v>11</v>
      </c>
      <c r="E1254" t="s">
        <v>8</v>
      </c>
      <c r="F1254">
        <v>11</v>
      </c>
      <c r="G1254" t="s">
        <v>15304</v>
      </c>
    </row>
    <row r="1255" spans="1:7" x14ac:dyDescent="0.3">
      <c r="A1255" t="s">
        <v>3377</v>
      </c>
      <c r="B1255" t="s">
        <v>3378</v>
      </c>
      <c r="C1255" t="s">
        <v>3374</v>
      </c>
      <c r="D1255">
        <v>26</v>
      </c>
      <c r="E1255" t="s">
        <v>8</v>
      </c>
      <c r="F1255">
        <v>26</v>
      </c>
      <c r="G1255" t="s">
        <v>15305</v>
      </c>
    </row>
    <row r="1256" spans="1:7" x14ac:dyDescent="0.3">
      <c r="A1256" t="s">
        <v>3379</v>
      </c>
      <c r="B1256" t="s">
        <v>3380</v>
      </c>
      <c r="C1256" t="s">
        <v>3381</v>
      </c>
      <c r="D1256">
        <v>27</v>
      </c>
      <c r="E1256" t="s">
        <v>8</v>
      </c>
      <c r="F1256">
        <v>27</v>
      </c>
      <c r="G1256" t="s">
        <v>15306</v>
      </c>
    </row>
    <row r="1257" spans="1:7" x14ac:dyDescent="0.3">
      <c r="A1257" t="s">
        <v>3382</v>
      </c>
      <c r="B1257" t="s">
        <v>3383</v>
      </c>
      <c r="C1257" t="s">
        <v>6163</v>
      </c>
      <c r="D1257">
        <v>4</v>
      </c>
      <c r="E1257" t="s">
        <v>8</v>
      </c>
      <c r="F1257">
        <v>4</v>
      </c>
      <c r="G1257" t="s">
        <v>15307</v>
      </c>
    </row>
    <row r="1258" spans="1:7" x14ac:dyDescent="0.3">
      <c r="A1258" t="s">
        <v>3384</v>
      </c>
      <c r="B1258" t="s">
        <v>3385</v>
      </c>
      <c r="C1258" t="s">
        <v>57</v>
      </c>
      <c r="D1258">
        <v>21</v>
      </c>
      <c r="E1258" t="s">
        <v>8</v>
      </c>
      <c r="F1258">
        <v>21</v>
      </c>
      <c r="G1258" t="s">
        <v>15308</v>
      </c>
    </row>
    <row r="1259" spans="1:7" x14ac:dyDescent="0.3">
      <c r="A1259" t="s">
        <v>3386</v>
      </c>
      <c r="B1259" t="s">
        <v>3387</v>
      </c>
      <c r="C1259" t="s">
        <v>3388</v>
      </c>
      <c r="D1259">
        <v>5</v>
      </c>
      <c r="E1259" t="s">
        <v>8</v>
      </c>
      <c r="F1259">
        <v>5</v>
      </c>
      <c r="G1259" t="s">
        <v>15309</v>
      </c>
    </row>
    <row r="1260" spans="1:7" x14ac:dyDescent="0.3">
      <c r="A1260" t="s">
        <v>3389</v>
      </c>
      <c r="B1260" t="s">
        <v>3390</v>
      </c>
      <c r="C1260" t="s">
        <v>2529</v>
      </c>
      <c r="D1260">
        <v>4</v>
      </c>
      <c r="E1260" t="s">
        <v>8</v>
      </c>
      <c r="F1260">
        <v>4</v>
      </c>
      <c r="G1260" t="s">
        <v>15310</v>
      </c>
    </row>
    <row r="1261" spans="1:7" x14ac:dyDescent="0.3">
      <c r="A1261" t="s">
        <v>3391</v>
      </c>
      <c r="B1261" t="s">
        <v>3392</v>
      </c>
      <c r="C1261" t="s">
        <v>3178</v>
      </c>
      <c r="D1261">
        <v>14</v>
      </c>
      <c r="E1261" t="s">
        <v>8</v>
      </c>
      <c r="F1261">
        <v>14</v>
      </c>
      <c r="G1261" t="s">
        <v>15311</v>
      </c>
    </row>
    <row r="1262" spans="1:7" x14ac:dyDescent="0.3">
      <c r="A1262" t="s">
        <v>3393</v>
      </c>
      <c r="B1262" t="s">
        <v>3394</v>
      </c>
      <c r="C1262" t="s">
        <v>3024</v>
      </c>
      <c r="D1262">
        <v>9</v>
      </c>
      <c r="E1262" t="s">
        <v>8</v>
      </c>
      <c r="F1262">
        <v>9</v>
      </c>
      <c r="G1262" t="s">
        <v>15312</v>
      </c>
    </row>
    <row r="1263" spans="1:7" x14ac:dyDescent="0.3">
      <c r="A1263" t="s">
        <v>3395</v>
      </c>
      <c r="B1263" t="s">
        <v>3396</v>
      </c>
      <c r="C1263" t="s">
        <v>3397</v>
      </c>
      <c r="D1263">
        <v>25</v>
      </c>
      <c r="E1263" t="s">
        <v>8</v>
      </c>
      <c r="F1263">
        <v>25</v>
      </c>
      <c r="G1263" t="s">
        <v>15313</v>
      </c>
    </row>
    <row r="1264" spans="1:7" x14ac:dyDescent="0.3">
      <c r="A1264" t="s">
        <v>3398</v>
      </c>
      <c r="B1264" t="s">
        <v>3399</v>
      </c>
      <c r="C1264" t="s">
        <v>3400</v>
      </c>
      <c r="D1264">
        <v>11</v>
      </c>
      <c r="E1264" t="s">
        <v>8</v>
      </c>
      <c r="F1264">
        <v>11</v>
      </c>
      <c r="G1264" t="s">
        <v>15314</v>
      </c>
    </row>
    <row r="1265" spans="1:7" x14ac:dyDescent="0.3">
      <c r="A1265" t="s">
        <v>3401</v>
      </c>
      <c r="B1265" t="s">
        <v>3402</v>
      </c>
      <c r="C1265" t="s">
        <v>3403</v>
      </c>
      <c r="D1265">
        <v>30</v>
      </c>
      <c r="E1265" t="s">
        <v>8</v>
      </c>
      <c r="F1265">
        <v>30</v>
      </c>
      <c r="G1265" t="s">
        <v>15315</v>
      </c>
    </row>
    <row r="1266" spans="1:7" x14ac:dyDescent="0.3">
      <c r="A1266" t="s">
        <v>3404</v>
      </c>
      <c r="B1266" t="s">
        <v>3405</v>
      </c>
      <c r="C1266" t="s">
        <v>3406</v>
      </c>
      <c r="D1266">
        <v>63</v>
      </c>
      <c r="E1266" t="s">
        <v>8</v>
      </c>
      <c r="F1266">
        <v>63</v>
      </c>
      <c r="G1266" t="s">
        <v>15316</v>
      </c>
    </row>
    <row r="1267" spans="1:7" x14ac:dyDescent="0.3">
      <c r="A1267" t="s">
        <v>3407</v>
      </c>
      <c r="B1267" t="s">
        <v>3408</v>
      </c>
      <c r="C1267" t="s">
        <v>3409</v>
      </c>
      <c r="D1267">
        <v>10</v>
      </c>
      <c r="E1267" t="s">
        <v>8</v>
      </c>
      <c r="F1267">
        <v>10</v>
      </c>
      <c r="G1267" t="s">
        <v>15317</v>
      </c>
    </row>
    <row r="1268" spans="1:7" x14ac:dyDescent="0.3">
      <c r="A1268" t="s">
        <v>3410</v>
      </c>
      <c r="B1268" t="s">
        <v>3411</v>
      </c>
      <c r="C1268" t="s">
        <v>3412</v>
      </c>
      <c r="D1268">
        <v>143</v>
      </c>
      <c r="E1268" t="s">
        <v>8</v>
      </c>
      <c r="F1268">
        <v>143</v>
      </c>
      <c r="G1268" t="s">
        <v>15318</v>
      </c>
    </row>
    <row r="1269" spans="1:7" x14ac:dyDescent="0.3">
      <c r="A1269" t="s">
        <v>3413</v>
      </c>
      <c r="B1269" t="s">
        <v>3414</v>
      </c>
      <c r="C1269" t="s">
        <v>3415</v>
      </c>
      <c r="D1269">
        <v>8</v>
      </c>
      <c r="E1269" t="s">
        <v>8</v>
      </c>
      <c r="F1269">
        <v>8</v>
      </c>
      <c r="G1269" t="s">
        <v>15319</v>
      </c>
    </row>
    <row r="1270" spans="1:7" x14ac:dyDescent="0.3">
      <c r="A1270" t="s">
        <v>3416</v>
      </c>
      <c r="B1270" t="s">
        <v>3417</v>
      </c>
      <c r="C1270" t="s">
        <v>3418</v>
      </c>
      <c r="D1270">
        <v>11</v>
      </c>
      <c r="E1270" t="s">
        <v>8</v>
      </c>
      <c r="F1270">
        <v>11</v>
      </c>
      <c r="G1270" t="s">
        <v>15320</v>
      </c>
    </row>
    <row r="1271" spans="1:7" x14ac:dyDescent="0.3">
      <c r="A1271" t="s">
        <v>3419</v>
      </c>
      <c r="B1271" t="s">
        <v>3420</v>
      </c>
      <c r="C1271" t="s">
        <v>3421</v>
      </c>
      <c r="D1271">
        <v>49</v>
      </c>
      <c r="E1271" t="s">
        <v>8</v>
      </c>
      <c r="F1271">
        <v>49</v>
      </c>
      <c r="G1271" t="s">
        <v>15321</v>
      </c>
    </row>
    <row r="1272" spans="1:7" x14ac:dyDescent="0.3">
      <c r="A1272" t="s">
        <v>3419</v>
      </c>
      <c r="B1272" t="s">
        <v>3420</v>
      </c>
      <c r="C1272" t="s">
        <v>3422</v>
      </c>
      <c r="D1272">
        <v>37</v>
      </c>
      <c r="E1272" t="s">
        <v>8</v>
      </c>
      <c r="F1272">
        <v>37</v>
      </c>
      <c r="G1272" t="s">
        <v>15321</v>
      </c>
    </row>
    <row r="1273" spans="1:7" x14ac:dyDescent="0.3">
      <c r="A1273" t="s">
        <v>3423</v>
      </c>
      <c r="B1273" t="s">
        <v>3424</v>
      </c>
      <c r="C1273" t="s">
        <v>3425</v>
      </c>
      <c r="D1273">
        <v>27</v>
      </c>
      <c r="E1273" t="s">
        <v>8</v>
      </c>
      <c r="F1273">
        <v>27</v>
      </c>
      <c r="G1273" t="s">
        <v>15322</v>
      </c>
    </row>
    <row r="1274" spans="1:7" x14ac:dyDescent="0.3">
      <c r="A1274" t="s">
        <v>3427</v>
      </c>
      <c r="B1274" t="s">
        <v>3428</v>
      </c>
      <c r="C1274" t="s">
        <v>3430</v>
      </c>
      <c r="D1274">
        <v>37</v>
      </c>
      <c r="E1274" t="s">
        <v>8</v>
      </c>
      <c r="F1274">
        <v>37</v>
      </c>
      <c r="G1274" t="s">
        <v>15323</v>
      </c>
    </row>
    <row r="1275" spans="1:7" x14ac:dyDescent="0.3">
      <c r="A1275" t="s">
        <v>3427</v>
      </c>
      <c r="B1275" t="s">
        <v>3428</v>
      </c>
      <c r="C1275" t="s">
        <v>3429</v>
      </c>
      <c r="D1275">
        <v>45</v>
      </c>
      <c r="E1275" t="s">
        <v>8</v>
      </c>
      <c r="F1275">
        <v>45</v>
      </c>
      <c r="G1275" t="s">
        <v>15323</v>
      </c>
    </row>
    <row r="1276" spans="1:7" x14ac:dyDescent="0.3">
      <c r="A1276" t="s">
        <v>3431</v>
      </c>
      <c r="B1276" t="s">
        <v>3432</v>
      </c>
      <c r="C1276" t="s">
        <v>3433</v>
      </c>
      <c r="D1276">
        <v>14</v>
      </c>
      <c r="E1276" t="s">
        <v>8</v>
      </c>
      <c r="F1276">
        <v>14</v>
      </c>
      <c r="G1276" t="s">
        <v>15324</v>
      </c>
    </row>
    <row r="1277" spans="1:7" x14ac:dyDescent="0.3">
      <c r="A1277" t="s">
        <v>3434</v>
      </c>
      <c r="B1277" t="s">
        <v>3435</v>
      </c>
      <c r="C1277" t="s">
        <v>3436</v>
      </c>
      <c r="D1277">
        <v>21</v>
      </c>
      <c r="E1277" t="s">
        <v>8</v>
      </c>
      <c r="F1277">
        <v>21</v>
      </c>
      <c r="G1277" t="s">
        <v>15325</v>
      </c>
    </row>
    <row r="1278" spans="1:7" x14ac:dyDescent="0.3">
      <c r="A1278" t="s">
        <v>3437</v>
      </c>
      <c r="B1278" t="s">
        <v>3438</v>
      </c>
      <c r="C1278" t="s">
        <v>3439</v>
      </c>
      <c r="D1278">
        <v>18</v>
      </c>
      <c r="E1278" t="s">
        <v>8</v>
      </c>
      <c r="F1278">
        <v>18</v>
      </c>
      <c r="G1278" t="s">
        <v>15326</v>
      </c>
    </row>
    <row r="1279" spans="1:7" x14ac:dyDescent="0.3">
      <c r="A1279" t="s">
        <v>3440</v>
      </c>
      <c r="B1279" t="s">
        <v>3441</v>
      </c>
      <c r="C1279" t="s">
        <v>3442</v>
      </c>
      <c r="D1279">
        <v>44</v>
      </c>
      <c r="E1279" t="s">
        <v>8</v>
      </c>
      <c r="F1279">
        <v>44</v>
      </c>
      <c r="G1279" t="s">
        <v>15327</v>
      </c>
    </row>
    <row r="1280" spans="1:7" x14ac:dyDescent="0.3">
      <c r="A1280" t="s">
        <v>3443</v>
      </c>
      <c r="B1280" t="s">
        <v>3444</v>
      </c>
      <c r="C1280" t="s">
        <v>3442</v>
      </c>
      <c r="D1280">
        <v>9</v>
      </c>
      <c r="E1280" t="s">
        <v>8</v>
      </c>
      <c r="F1280">
        <v>9</v>
      </c>
      <c r="G1280" t="s">
        <v>15328</v>
      </c>
    </row>
    <row r="1281" spans="1:7" x14ac:dyDescent="0.3">
      <c r="A1281" t="s">
        <v>3445</v>
      </c>
      <c r="B1281" t="s">
        <v>3446</v>
      </c>
      <c r="C1281" t="s">
        <v>3447</v>
      </c>
      <c r="D1281">
        <v>2</v>
      </c>
      <c r="E1281" t="s">
        <v>8</v>
      </c>
      <c r="F1281">
        <v>2</v>
      </c>
      <c r="G1281" t="s">
        <v>15329</v>
      </c>
    </row>
    <row r="1282" spans="1:7" x14ac:dyDescent="0.3">
      <c r="A1282" t="s">
        <v>3448</v>
      </c>
      <c r="B1282" t="s">
        <v>3449</v>
      </c>
      <c r="C1282" t="s">
        <v>1867</v>
      </c>
      <c r="D1282">
        <v>14</v>
      </c>
      <c r="E1282" t="s">
        <v>8</v>
      </c>
      <c r="F1282">
        <v>14</v>
      </c>
      <c r="G1282" t="s">
        <v>15330</v>
      </c>
    </row>
    <row r="1283" spans="1:7" x14ac:dyDescent="0.3">
      <c r="A1283" t="s">
        <v>3450</v>
      </c>
      <c r="B1283" t="s">
        <v>3451</v>
      </c>
      <c r="C1283" t="s">
        <v>3452</v>
      </c>
      <c r="D1283">
        <v>9</v>
      </c>
      <c r="E1283" t="s">
        <v>8</v>
      </c>
      <c r="F1283">
        <v>9</v>
      </c>
      <c r="G1283" t="s">
        <v>15331</v>
      </c>
    </row>
    <row r="1284" spans="1:7" x14ac:dyDescent="0.3">
      <c r="A1284" t="s">
        <v>13984</v>
      </c>
      <c r="B1284" t="s">
        <v>13985</v>
      </c>
      <c r="C1284" t="s">
        <v>4992</v>
      </c>
      <c r="D1284">
        <v>15</v>
      </c>
      <c r="E1284" t="s">
        <v>8</v>
      </c>
      <c r="F1284">
        <v>15</v>
      </c>
      <c r="G1284" t="s">
        <v>15332</v>
      </c>
    </row>
    <row r="1285" spans="1:7" x14ac:dyDescent="0.3">
      <c r="A1285" t="s">
        <v>3453</v>
      </c>
      <c r="B1285" t="s">
        <v>3454</v>
      </c>
      <c r="C1285" t="s">
        <v>3455</v>
      </c>
      <c r="D1285">
        <v>15</v>
      </c>
      <c r="E1285" t="s">
        <v>8</v>
      </c>
      <c r="F1285">
        <v>15</v>
      </c>
      <c r="G1285" t="s">
        <v>15333</v>
      </c>
    </row>
    <row r="1286" spans="1:7" x14ac:dyDescent="0.3">
      <c r="A1286" t="s">
        <v>3457</v>
      </c>
      <c r="B1286" t="s">
        <v>3458</v>
      </c>
      <c r="C1286" t="s">
        <v>3459</v>
      </c>
      <c r="D1286">
        <v>8</v>
      </c>
      <c r="E1286" t="s">
        <v>8</v>
      </c>
      <c r="F1286">
        <v>8</v>
      </c>
      <c r="G1286" t="s">
        <v>15334</v>
      </c>
    </row>
    <row r="1287" spans="1:7" x14ac:dyDescent="0.3">
      <c r="A1287" t="s">
        <v>3460</v>
      </c>
      <c r="B1287" t="s">
        <v>3461</v>
      </c>
      <c r="C1287" t="s">
        <v>3462</v>
      </c>
      <c r="D1287">
        <v>11</v>
      </c>
      <c r="E1287" t="s">
        <v>8</v>
      </c>
      <c r="F1287">
        <v>11</v>
      </c>
      <c r="G1287" t="s">
        <v>15335</v>
      </c>
    </row>
    <row r="1288" spans="1:7" x14ac:dyDescent="0.3">
      <c r="A1288" t="s">
        <v>3463</v>
      </c>
      <c r="B1288" t="s">
        <v>3464</v>
      </c>
      <c r="C1288" t="s">
        <v>3465</v>
      </c>
      <c r="D1288">
        <v>2</v>
      </c>
      <c r="E1288" t="s">
        <v>8</v>
      </c>
      <c r="F1288">
        <v>2</v>
      </c>
      <c r="G1288" t="s">
        <v>15336</v>
      </c>
    </row>
    <row r="1289" spans="1:7" x14ac:dyDescent="0.3">
      <c r="A1289" t="s">
        <v>3466</v>
      </c>
      <c r="B1289" t="s">
        <v>3467</v>
      </c>
      <c r="C1289" t="s">
        <v>2713</v>
      </c>
      <c r="D1289">
        <v>9</v>
      </c>
      <c r="E1289" t="s">
        <v>8</v>
      </c>
      <c r="F1289">
        <v>9</v>
      </c>
      <c r="G1289" t="s">
        <v>15337</v>
      </c>
    </row>
    <row r="1290" spans="1:7" x14ac:dyDescent="0.3">
      <c r="A1290" t="s">
        <v>3468</v>
      </c>
      <c r="B1290" t="s">
        <v>3469</v>
      </c>
      <c r="C1290" t="s">
        <v>3470</v>
      </c>
      <c r="D1290">
        <v>15</v>
      </c>
      <c r="E1290" t="s">
        <v>8</v>
      </c>
      <c r="F1290">
        <v>15</v>
      </c>
      <c r="G1290" t="s">
        <v>15338</v>
      </c>
    </row>
    <row r="1291" spans="1:7" x14ac:dyDescent="0.3">
      <c r="A1291" t="s">
        <v>3471</v>
      </c>
      <c r="B1291" t="s">
        <v>3472</v>
      </c>
      <c r="C1291" t="s">
        <v>3473</v>
      </c>
      <c r="D1291">
        <v>126</v>
      </c>
      <c r="E1291" t="s">
        <v>8</v>
      </c>
      <c r="F1291">
        <v>126</v>
      </c>
      <c r="G1291" t="s">
        <v>15339</v>
      </c>
    </row>
    <row r="1292" spans="1:7" x14ac:dyDescent="0.3">
      <c r="A1292" t="s">
        <v>3474</v>
      </c>
      <c r="B1292" t="s">
        <v>3475</v>
      </c>
      <c r="C1292" t="s">
        <v>2903</v>
      </c>
      <c r="D1292">
        <v>14</v>
      </c>
      <c r="E1292" t="s">
        <v>8</v>
      </c>
      <c r="F1292">
        <v>14</v>
      </c>
      <c r="G1292" t="s">
        <v>15340</v>
      </c>
    </row>
    <row r="1293" spans="1:7" x14ac:dyDescent="0.3">
      <c r="A1293" t="s">
        <v>3476</v>
      </c>
      <c r="B1293" t="s">
        <v>3477</v>
      </c>
      <c r="C1293" t="s">
        <v>3212</v>
      </c>
      <c r="D1293">
        <v>2</v>
      </c>
      <c r="E1293" t="s">
        <v>8</v>
      </c>
      <c r="F1293">
        <v>2</v>
      </c>
      <c r="G1293" t="s">
        <v>15341</v>
      </c>
    </row>
    <row r="1294" spans="1:7" x14ac:dyDescent="0.3">
      <c r="A1294" t="s">
        <v>3478</v>
      </c>
      <c r="B1294" t="s">
        <v>3479</v>
      </c>
      <c r="C1294" t="s">
        <v>3480</v>
      </c>
      <c r="D1294">
        <v>6</v>
      </c>
      <c r="E1294" t="s">
        <v>8</v>
      </c>
      <c r="F1294">
        <v>6</v>
      </c>
      <c r="G1294" t="s">
        <v>15342</v>
      </c>
    </row>
    <row r="1295" spans="1:7" x14ac:dyDescent="0.3">
      <c r="A1295" t="s">
        <v>3481</v>
      </c>
      <c r="B1295" t="s">
        <v>3482</v>
      </c>
      <c r="C1295" t="s">
        <v>3483</v>
      </c>
      <c r="D1295">
        <v>4</v>
      </c>
      <c r="E1295" t="s">
        <v>8</v>
      </c>
      <c r="F1295">
        <v>4</v>
      </c>
      <c r="G1295" t="s">
        <v>15343</v>
      </c>
    </row>
    <row r="1296" spans="1:7" x14ac:dyDescent="0.3">
      <c r="A1296" t="s">
        <v>3484</v>
      </c>
      <c r="B1296" t="s">
        <v>3485</v>
      </c>
      <c r="C1296" t="s">
        <v>3486</v>
      </c>
      <c r="D1296">
        <v>6</v>
      </c>
      <c r="E1296" t="s">
        <v>8</v>
      </c>
      <c r="F1296">
        <v>6</v>
      </c>
      <c r="G1296" t="s">
        <v>15344</v>
      </c>
    </row>
    <row r="1297" spans="1:7" x14ac:dyDescent="0.3">
      <c r="A1297" t="s">
        <v>3487</v>
      </c>
      <c r="B1297" t="s">
        <v>3488</v>
      </c>
      <c r="C1297" t="s">
        <v>3489</v>
      </c>
      <c r="D1297">
        <v>50</v>
      </c>
      <c r="E1297" t="s">
        <v>8</v>
      </c>
      <c r="F1297">
        <v>50</v>
      </c>
      <c r="G1297" t="s">
        <v>15345</v>
      </c>
    </row>
    <row r="1298" spans="1:7" x14ac:dyDescent="0.3">
      <c r="A1298" t="s">
        <v>3490</v>
      </c>
      <c r="B1298" t="s">
        <v>3491</v>
      </c>
      <c r="C1298" t="s">
        <v>3265</v>
      </c>
      <c r="D1298">
        <v>8</v>
      </c>
      <c r="E1298" t="s">
        <v>8</v>
      </c>
      <c r="F1298">
        <v>8</v>
      </c>
      <c r="G1298" t="s">
        <v>15346</v>
      </c>
    </row>
    <row r="1299" spans="1:7" x14ac:dyDescent="0.3">
      <c r="A1299" t="s">
        <v>3492</v>
      </c>
      <c r="B1299" t="s">
        <v>3493</v>
      </c>
      <c r="C1299" t="s">
        <v>3494</v>
      </c>
      <c r="D1299">
        <v>25</v>
      </c>
      <c r="E1299" t="s">
        <v>8</v>
      </c>
      <c r="F1299">
        <v>25</v>
      </c>
      <c r="G1299" t="s">
        <v>15347</v>
      </c>
    </row>
    <row r="1300" spans="1:7" x14ac:dyDescent="0.3">
      <c r="A1300" t="s">
        <v>3495</v>
      </c>
      <c r="B1300" t="s">
        <v>3496</v>
      </c>
      <c r="C1300" t="s">
        <v>3497</v>
      </c>
      <c r="D1300">
        <v>6</v>
      </c>
      <c r="E1300" t="s">
        <v>8</v>
      </c>
      <c r="F1300">
        <v>6</v>
      </c>
      <c r="G1300" t="s">
        <v>15348</v>
      </c>
    </row>
    <row r="1301" spans="1:7" x14ac:dyDescent="0.3">
      <c r="A1301" t="s">
        <v>3498</v>
      </c>
      <c r="B1301" t="s">
        <v>3499</v>
      </c>
      <c r="C1301" t="s">
        <v>282</v>
      </c>
      <c r="D1301">
        <v>10</v>
      </c>
      <c r="E1301" t="s">
        <v>8</v>
      </c>
      <c r="F1301">
        <v>10</v>
      </c>
      <c r="G1301" t="s">
        <v>15349</v>
      </c>
    </row>
    <row r="1302" spans="1:7" x14ac:dyDescent="0.3">
      <c r="A1302" t="s">
        <v>3500</v>
      </c>
      <c r="B1302" t="s">
        <v>3501</v>
      </c>
      <c r="C1302" t="s">
        <v>3268</v>
      </c>
      <c r="D1302">
        <v>22</v>
      </c>
      <c r="E1302" t="s">
        <v>8</v>
      </c>
      <c r="F1302">
        <v>22</v>
      </c>
      <c r="G1302" t="s">
        <v>15350</v>
      </c>
    </row>
    <row r="1303" spans="1:7" x14ac:dyDescent="0.3">
      <c r="A1303" t="s">
        <v>3502</v>
      </c>
      <c r="B1303" t="s">
        <v>3503</v>
      </c>
      <c r="C1303" t="s">
        <v>3504</v>
      </c>
      <c r="D1303">
        <v>13</v>
      </c>
      <c r="E1303" t="s">
        <v>8</v>
      </c>
      <c r="F1303">
        <v>13</v>
      </c>
      <c r="G1303" t="s">
        <v>15351</v>
      </c>
    </row>
    <row r="1304" spans="1:7" x14ac:dyDescent="0.3">
      <c r="A1304" t="s">
        <v>3505</v>
      </c>
      <c r="B1304" t="s">
        <v>3506</v>
      </c>
      <c r="C1304" t="s">
        <v>3507</v>
      </c>
      <c r="D1304">
        <v>8</v>
      </c>
      <c r="E1304" t="s">
        <v>8</v>
      </c>
      <c r="F1304">
        <v>8</v>
      </c>
      <c r="G1304" t="s">
        <v>15352</v>
      </c>
    </row>
    <row r="1305" spans="1:7" x14ac:dyDescent="0.3">
      <c r="A1305" t="s">
        <v>3508</v>
      </c>
      <c r="B1305" t="s">
        <v>3509</v>
      </c>
      <c r="C1305" t="s">
        <v>3510</v>
      </c>
      <c r="D1305">
        <v>14</v>
      </c>
      <c r="E1305" t="s">
        <v>8</v>
      </c>
      <c r="F1305">
        <v>14</v>
      </c>
      <c r="G1305" t="s">
        <v>15353</v>
      </c>
    </row>
    <row r="1306" spans="1:7" x14ac:dyDescent="0.3">
      <c r="A1306" t="s">
        <v>3511</v>
      </c>
      <c r="B1306" t="s">
        <v>3512</v>
      </c>
      <c r="C1306" t="s">
        <v>3513</v>
      </c>
      <c r="D1306">
        <v>14</v>
      </c>
      <c r="E1306" t="s">
        <v>8</v>
      </c>
      <c r="F1306">
        <v>14</v>
      </c>
      <c r="G1306" t="s">
        <v>15354</v>
      </c>
    </row>
    <row r="1307" spans="1:7" x14ac:dyDescent="0.3">
      <c r="A1307" t="s">
        <v>3514</v>
      </c>
      <c r="B1307" t="s">
        <v>3515</v>
      </c>
      <c r="C1307" t="s">
        <v>1293</v>
      </c>
      <c r="D1307">
        <v>16</v>
      </c>
      <c r="E1307" t="s">
        <v>8</v>
      </c>
      <c r="F1307">
        <v>16</v>
      </c>
      <c r="G1307" t="s">
        <v>15355</v>
      </c>
    </row>
    <row r="1308" spans="1:7" x14ac:dyDescent="0.3">
      <c r="A1308" t="s">
        <v>3516</v>
      </c>
      <c r="B1308" t="s">
        <v>3517</v>
      </c>
      <c r="C1308" t="s">
        <v>3269</v>
      </c>
      <c r="D1308">
        <v>23</v>
      </c>
      <c r="E1308" t="s">
        <v>8</v>
      </c>
      <c r="F1308">
        <v>23</v>
      </c>
      <c r="G1308" t="s">
        <v>15356</v>
      </c>
    </row>
    <row r="1309" spans="1:7" x14ac:dyDescent="0.3">
      <c r="A1309" t="s">
        <v>3518</v>
      </c>
      <c r="B1309" t="s">
        <v>3519</v>
      </c>
      <c r="C1309" t="s">
        <v>1908</v>
      </c>
      <c r="D1309">
        <v>4</v>
      </c>
      <c r="E1309" t="s">
        <v>8</v>
      </c>
      <c r="F1309">
        <v>4</v>
      </c>
      <c r="G1309" t="s">
        <v>15357</v>
      </c>
    </row>
    <row r="1310" spans="1:7" x14ac:dyDescent="0.3">
      <c r="A1310" t="s">
        <v>3520</v>
      </c>
      <c r="B1310" t="s">
        <v>3521</v>
      </c>
      <c r="C1310" t="s">
        <v>2884</v>
      </c>
      <c r="D1310">
        <v>30</v>
      </c>
      <c r="E1310" t="s">
        <v>8</v>
      </c>
      <c r="F1310">
        <v>30</v>
      </c>
      <c r="G1310" t="s">
        <v>15358</v>
      </c>
    </row>
    <row r="1311" spans="1:7" x14ac:dyDescent="0.3">
      <c r="A1311" t="s">
        <v>3522</v>
      </c>
      <c r="B1311" t="s">
        <v>3523</v>
      </c>
      <c r="C1311" t="s">
        <v>3524</v>
      </c>
      <c r="D1311">
        <v>2</v>
      </c>
      <c r="E1311" t="s">
        <v>8</v>
      </c>
      <c r="F1311">
        <v>2</v>
      </c>
      <c r="G1311" t="s">
        <v>15359</v>
      </c>
    </row>
    <row r="1312" spans="1:7" x14ac:dyDescent="0.3">
      <c r="A1312" t="s">
        <v>3525</v>
      </c>
      <c r="B1312" t="s">
        <v>3526</v>
      </c>
      <c r="C1312" t="s">
        <v>3158</v>
      </c>
      <c r="D1312">
        <v>20</v>
      </c>
      <c r="E1312" t="s">
        <v>8</v>
      </c>
      <c r="F1312">
        <v>20</v>
      </c>
      <c r="G1312" t="s">
        <v>15360</v>
      </c>
    </row>
    <row r="1313" spans="1:7" x14ac:dyDescent="0.3">
      <c r="A1313" t="s">
        <v>3527</v>
      </c>
      <c r="B1313" t="s">
        <v>3528</v>
      </c>
      <c r="C1313" t="s">
        <v>1953</v>
      </c>
      <c r="D1313">
        <v>14</v>
      </c>
      <c r="E1313" t="s">
        <v>8</v>
      </c>
      <c r="F1313">
        <v>14</v>
      </c>
      <c r="G1313" t="s">
        <v>15361</v>
      </c>
    </row>
    <row r="1314" spans="1:7" x14ac:dyDescent="0.3">
      <c r="A1314" t="s">
        <v>3529</v>
      </c>
      <c r="B1314" t="s">
        <v>3530</v>
      </c>
      <c r="C1314" t="s">
        <v>3531</v>
      </c>
      <c r="D1314">
        <v>10</v>
      </c>
      <c r="E1314" t="s">
        <v>8</v>
      </c>
      <c r="F1314">
        <v>10</v>
      </c>
      <c r="G1314" t="s">
        <v>15362</v>
      </c>
    </row>
    <row r="1315" spans="1:7" x14ac:dyDescent="0.3">
      <c r="A1315" t="s">
        <v>3532</v>
      </c>
      <c r="B1315" t="s">
        <v>3533</v>
      </c>
      <c r="C1315" t="s">
        <v>7</v>
      </c>
      <c r="D1315">
        <v>3</v>
      </c>
      <c r="E1315" t="s">
        <v>8</v>
      </c>
      <c r="F1315">
        <v>3</v>
      </c>
      <c r="G1315" t="s">
        <v>15363</v>
      </c>
    </row>
    <row r="1316" spans="1:7" x14ac:dyDescent="0.3">
      <c r="A1316" t="s">
        <v>3534</v>
      </c>
      <c r="B1316" t="s">
        <v>3535</v>
      </c>
      <c r="C1316" t="s">
        <v>3536</v>
      </c>
      <c r="D1316">
        <v>3</v>
      </c>
      <c r="E1316" t="s">
        <v>8</v>
      </c>
      <c r="F1316">
        <v>3</v>
      </c>
      <c r="G1316" t="s">
        <v>15364</v>
      </c>
    </row>
    <row r="1317" spans="1:7" x14ac:dyDescent="0.3">
      <c r="A1317" t="s">
        <v>3537</v>
      </c>
      <c r="B1317" t="s">
        <v>3538</v>
      </c>
      <c r="C1317" t="s">
        <v>3539</v>
      </c>
      <c r="D1317">
        <v>14</v>
      </c>
      <c r="E1317" t="s">
        <v>8</v>
      </c>
      <c r="F1317">
        <v>14</v>
      </c>
      <c r="G1317" t="s">
        <v>15365</v>
      </c>
    </row>
    <row r="1318" spans="1:7" x14ac:dyDescent="0.3">
      <c r="A1318" t="s">
        <v>3540</v>
      </c>
      <c r="B1318" t="s">
        <v>3541</v>
      </c>
      <c r="C1318" t="s">
        <v>3542</v>
      </c>
      <c r="D1318">
        <v>28</v>
      </c>
      <c r="E1318" t="s">
        <v>8</v>
      </c>
      <c r="F1318">
        <v>28</v>
      </c>
      <c r="G1318" t="s">
        <v>15366</v>
      </c>
    </row>
    <row r="1319" spans="1:7" x14ac:dyDescent="0.3">
      <c r="A1319" t="s">
        <v>3543</v>
      </c>
      <c r="B1319" t="s">
        <v>3544</v>
      </c>
      <c r="C1319" t="s">
        <v>3242</v>
      </c>
      <c r="D1319">
        <v>9</v>
      </c>
      <c r="E1319" t="s">
        <v>8</v>
      </c>
      <c r="F1319">
        <v>9</v>
      </c>
      <c r="G1319" t="s">
        <v>15367</v>
      </c>
    </row>
    <row r="1320" spans="1:7" x14ac:dyDescent="0.3">
      <c r="A1320" t="s">
        <v>3545</v>
      </c>
      <c r="B1320" t="s">
        <v>3546</v>
      </c>
      <c r="C1320" t="s">
        <v>3547</v>
      </c>
      <c r="D1320">
        <v>7</v>
      </c>
      <c r="E1320" t="s">
        <v>8</v>
      </c>
      <c r="F1320">
        <v>7</v>
      </c>
      <c r="G1320" t="s">
        <v>15368</v>
      </c>
    </row>
    <row r="1321" spans="1:7" x14ac:dyDescent="0.3">
      <c r="A1321" t="s">
        <v>3548</v>
      </c>
      <c r="B1321" t="s">
        <v>3549</v>
      </c>
      <c r="C1321" t="s">
        <v>3550</v>
      </c>
      <c r="D1321">
        <v>12</v>
      </c>
      <c r="E1321" t="s">
        <v>8</v>
      </c>
      <c r="F1321">
        <v>12</v>
      </c>
      <c r="G1321" t="s">
        <v>15369</v>
      </c>
    </row>
    <row r="1322" spans="1:7" x14ac:dyDescent="0.3">
      <c r="A1322" t="s">
        <v>3551</v>
      </c>
      <c r="B1322" t="s">
        <v>3552</v>
      </c>
      <c r="C1322" t="s">
        <v>3553</v>
      </c>
      <c r="D1322">
        <v>3</v>
      </c>
      <c r="E1322" t="s">
        <v>8</v>
      </c>
      <c r="F1322">
        <v>3</v>
      </c>
      <c r="G1322" t="s">
        <v>15370</v>
      </c>
    </row>
    <row r="1323" spans="1:7" x14ac:dyDescent="0.3">
      <c r="A1323" t="s">
        <v>3554</v>
      </c>
      <c r="B1323" t="s">
        <v>3555</v>
      </c>
      <c r="C1323" t="s">
        <v>3556</v>
      </c>
      <c r="D1323">
        <v>41</v>
      </c>
      <c r="E1323" t="s">
        <v>8</v>
      </c>
      <c r="F1323">
        <v>41</v>
      </c>
      <c r="G1323" t="s">
        <v>15371</v>
      </c>
    </row>
    <row r="1324" spans="1:7" x14ac:dyDescent="0.3">
      <c r="A1324" t="s">
        <v>3557</v>
      </c>
      <c r="B1324" t="s">
        <v>3558</v>
      </c>
      <c r="C1324" t="s">
        <v>3559</v>
      </c>
      <c r="D1324">
        <v>75</v>
      </c>
      <c r="E1324" t="s">
        <v>8</v>
      </c>
      <c r="F1324">
        <v>75</v>
      </c>
      <c r="G1324" t="s">
        <v>15372</v>
      </c>
    </row>
    <row r="1325" spans="1:7" x14ac:dyDescent="0.3">
      <c r="A1325" t="s">
        <v>3560</v>
      </c>
      <c r="B1325" t="s">
        <v>3561</v>
      </c>
      <c r="C1325" t="s">
        <v>3562</v>
      </c>
      <c r="D1325">
        <v>172</v>
      </c>
      <c r="E1325" t="s">
        <v>8</v>
      </c>
      <c r="F1325">
        <v>172</v>
      </c>
      <c r="G1325" t="s">
        <v>15373</v>
      </c>
    </row>
    <row r="1326" spans="1:7" x14ac:dyDescent="0.3">
      <c r="A1326" t="s">
        <v>3560</v>
      </c>
      <c r="B1326" t="s">
        <v>3561</v>
      </c>
      <c r="C1326" t="s">
        <v>3563</v>
      </c>
      <c r="D1326">
        <v>35</v>
      </c>
      <c r="E1326" t="s">
        <v>8</v>
      </c>
      <c r="F1326">
        <v>35</v>
      </c>
      <c r="G1326" t="s">
        <v>15373</v>
      </c>
    </row>
    <row r="1327" spans="1:7" x14ac:dyDescent="0.3">
      <c r="A1327" t="s">
        <v>3564</v>
      </c>
      <c r="B1327" t="s">
        <v>3565</v>
      </c>
      <c r="C1327" t="s">
        <v>3566</v>
      </c>
      <c r="D1327">
        <v>8</v>
      </c>
      <c r="E1327" t="s">
        <v>8</v>
      </c>
      <c r="F1327">
        <v>8</v>
      </c>
      <c r="G1327" t="s">
        <v>15374</v>
      </c>
    </row>
    <row r="1328" spans="1:7" x14ac:dyDescent="0.3">
      <c r="A1328" t="s">
        <v>3567</v>
      </c>
      <c r="B1328" t="s">
        <v>3568</v>
      </c>
      <c r="C1328" t="s">
        <v>3569</v>
      </c>
      <c r="D1328">
        <v>28</v>
      </c>
      <c r="E1328" t="s">
        <v>8</v>
      </c>
      <c r="F1328">
        <v>28</v>
      </c>
      <c r="G1328" t="s">
        <v>15375</v>
      </c>
    </row>
    <row r="1329" spans="1:7" x14ac:dyDescent="0.3">
      <c r="A1329" t="s">
        <v>3570</v>
      </c>
      <c r="B1329" t="s">
        <v>3565</v>
      </c>
      <c r="C1329" t="s">
        <v>3571</v>
      </c>
      <c r="D1329">
        <v>27</v>
      </c>
      <c r="E1329" t="s">
        <v>8</v>
      </c>
      <c r="F1329">
        <v>27</v>
      </c>
      <c r="G1329" t="s">
        <v>15376</v>
      </c>
    </row>
    <row r="1330" spans="1:7" x14ac:dyDescent="0.3">
      <c r="A1330" t="s">
        <v>3572</v>
      </c>
      <c r="B1330" t="s">
        <v>3568</v>
      </c>
      <c r="C1330" t="s">
        <v>2967</v>
      </c>
      <c r="D1330">
        <v>15</v>
      </c>
      <c r="E1330" t="s">
        <v>8</v>
      </c>
      <c r="F1330">
        <v>15</v>
      </c>
      <c r="G1330" t="s">
        <v>15377</v>
      </c>
    </row>
    <row r="1331" spans="1:7" x14ac:dyDescent="0.3">
      <c r="A1331" t="s">
        <v>14084</v>
      </c>
      <c r="B1331" t="s">
        <v>14085</v>
      </c>
      <c r="C1331" t="s">
        <v>6456</v>
      </c>
      <c r="D1331">
        <v>2</v>
      </c>
      <c r="E1331" t="s">
        <v>8</v>
      </c>
      <c r="F1331">
        <v>2</v>
      </c>
      <c r="G1331" t="s">
        <v>15378</v>
      </c>
    </row>
    <row r="1332" spans="1:7" x14ac:dyDescent="0.3">
      <c r="A1332" t="s">
        <v>3573</v>
      </c>
      <c r="B1332" t="s">
        <v>3574</v>
      </c>
      <c r="C1332" t="s">
        <v>3575</v>
      </c>
      <c r="D1332">
        <v>9</v>
      </c>
      <c r="E1332" t="s">
        <v>8</v>
      </c>
      <c r="F1332">
        <v>9</v>
      </c>
      <c r="G1332" t="s">
        <v>15379</v>
      </c>
    </row>
    <row r="1333" spans="1:7" x14ac:dyDescent="0.3">
      <c r="A1333" t="s">
        <v>3576</v>
      </c>
      <c r="B1333" t="s">
        <v>3577</v>
      </c>
      <c r="C1333" t="s">
        <v>7703</v>
      </c>
      <c r="D1333">
        <v>2</v>
      </c>
      <c r="E1333" t="s">
        <v>8</v>
      </c>
      <c r="F1333">
        <v>2</v>
      </c>
      <c r="G1333" t="s">
        <v>15380</v>
      </c>
    </row>
    <row r="1334" spans="1:7" x14ac:dyDescent="0.3">
      <c r="A1334" t="s">
        <v>3578</v>
      </c>
      <c r="B1334" t="s">
        <v>3579</v>
      </c>
      <c r="C1334" t="s">
        <v>3580</v>
      </c>
      <c r="D1334">
        <v>15</v>
      </c>
      <c r="E1334" t="s">
        <v>8</v>
      </c>
      <c r="F1334">
        <v>15</v>
      </c>
      <c r="G1334" t="s">
        <v>15381</v>
      </c>
    </row>
    <row r="1335" spans="1:7" x14ac:dyDescent="0.3">
      <c r="A1335" t="s">
        <v>3581</v>
      </c>
      <c r="B1335" t="s">
        <v>3582</v>
      </c>
      <c r="C1335" t="s">
        <v>3442</v>
      </c>
      <c r="D1335">
        <v>8</v>
      </c>
      <c r="E1335" t="s">
        <v>8</v>
      </c>
      <c r="F1335">
        <v>8</v>
      </c>
      <c r="G1335" t="s">
        <v>15382</v>
      </c>
    </row>
    <row r="1336" spans="1:7" x14ac:dyDescent="0.3">
      <c r="A1336" t="s">
        <v>3583</v>
      </c>
      <c r="B1336" t="s">
        <v>3584</v>
      </c>
      <c r="C1336" t="s">
        <v>2978</v>
      </c>
      <c r="D1336">
        <v>20</v>
      </c>
      <c r="E1336" t="s">
        <v>8</v>
      </c>
      <c r="F1336">
        <v>20</v>
      </c>
      <c r="G1336" t="s">
        <v>15383</v>
      </c>
    </row>
    <row r="1337" spans="1:7" x14ac:dyDescent="0.3">
      <c r="A1337" t="s">
        <v>3585</v>
      </c>
      <c r="B1337" t="s">
        <v>3586</v>
      </c>
      <c r="C1337" t="s">
        <v>110</v>
      </c>
      <c r="D1337">
        <v>2</v>
      </c>
      <c r="E1337" t="s">
        <v>8</v>
      </c>
      <c r="F1337">
        <v>2</v>
      </c>
      <c r="G1337" t="s">
        <v>15384</v>
      </c>
    </row>
    <row r="1338" spans="1:7" x14ac:dyDescent="0.3">
      <c r="A1338" t="s">
        <v>3587</v>
      </c>
      <c r="B1338" t="s">
        <v>3588</v>
      </c>
      <c r="C1338" t="s">
        <v>110</v>
      </c>
      <c r="D1338">
        <v>2</v>
      </c>
      <c r="E1338" t="s">
        <v>8</v>
      </c>
      <c r="F1338">
        <v>2</v>
      </c>
      <c r="G1338" t="s">
        <v>15385</v>
      </c>
    </row>
    <row r="1339" spans="1:7" x14ac:dyDescent="0.3">
      <c r="A1339" t="s">
        <v>3589</v>
      </c>
      <c r="B1339" t="s">
        <v>3590</v>
      </c>
      <c r="C1339" t="s">
        <v>110</v>
      </c>
      <c r="D1339">
        <v>2</v>
      </c>
      <c r="E1339" t="s">
        <v>8</v>
      </c>
      <c r="F1339">
        <v>2</v>
      </c>
      <c r="G1339" t="s">
        <v>15386</v>
      </c>
    </row>
    <row r="1340" spans="1:7" x14ac:dyDescent="0.3">
      <c r="A1340" t="s">
        <v>3591</v>
      </c>
      <c r="B1340" t="s">
        <v>3592</v>
      </c>
      <c r="C1340" t="s">
        <v>110</v>
      </c>
      <c r="D1340">
        <v>2</v>
      </c>
      <c r="E1340" t="s">
        <v>8</v>
      </c>
      <c r="F1340">
        <v>2</v>
      </c>
      <c r="G1340" t="s">
        <v>15387</v>
      </c>
    </row>
    <row r="1341" spans="1:7" x14ac:dyDescent="0.3">
      <c r="A1341" t="s">
        <v>3593</v>
      </c>
      <c r="B1341" t="s">
        <v>3594</v>
      </c>
      <c r="C1341" t="s">
        <v>110</v>
      </c>
      <c r="D1341">
        <v>2</v>
      </c>
      <c r="E1341" t="s">
        <v>8</v>
      </c>
      <c r="F1341">
        <v>2</v>
      </c>
      <c r="G1341" t="s">
        <v>15388</v>
      </c>
    </row>
    <row r="1342" spans="1:7" x14ac:dyDescent="0.3">
      <c r="A1342" t="s">
        <v>3595</v>
      </c>
      <c r="B1342" t="s">
        <v>3596</v>
      </c>
      <c r="C1342" t="s">
        <v>110</v>
      </c>
      <c r="D1342">
        <v>2</v>
      </c>
      <c r="E1342" t="s">
        <v>8</v>
      </c>
      <c r="F1342">
        <v>2</v>
      </c>
      <c r="G1342" t="s">
        <v>15389</v>
      </c>
    </row>
    <row r="1343" spans="1:7" x14ac:dyDescent="0.3">
      <c r="A1343" t="s">
        <v>3597</v>
      </c>
      <c r="B1343" t="s">
        <v>3598</v>
      </c>
      <c r="C1343" t="s">
        <v>1974</v>
      </c>
      <c r="D1343">
        <v>2</v>
      </c>
      <c r="E1343" t="s">
        <v>8</v>
      </c>
      <c r="F1343">
        <v>2</v>
      </c>
      <c r="G1343" t="s">
        <v>15390</v>
      </c>
    </row>
    <row r="1344" spans="1:7" x14ac:dyDescent="0.3">
      <c r="A1344" t="s">
        <v>3599</v>
      </c>
      <c r="B1344" t="s">
        <v>3600</v>
      </c>
      <c r="C1344" t="s">
        <v>3507</v>
      </c>
      <c r="D1344">
        <v>2</v>
      </c>
      <c r="E1344" t="s">
        <v>8</v>
      </c>
      <c r="F1344">
        <v>2</v>
      </c>
      <c r="G1344" t="s">
        <v>15391</v>
      </c>
    </row>
    <row r="1345" spans="1:7" x14ac:dyDescent="0.3">
      <c r="A1345" t="s">
        <v>3601</v>
      </c>
      <c r="B1345" t="s">
        <v>3602</v>
      </c>
      <c r="C1345" t="s">
        <v>3603</v>
      </c>
      <c r="D1345">
        <v>10</v>
      </c>
      <c r="E1345" t="s">
        <v>8</v>
      </c>
      <c r="F1345">
        <v>10</v>
      </c>
      <c r="G1345" t="s">
        <v>15392</v>
      </c>
    </row>
    <row r="1346" spans="1:7" x14ac:dyDescent="0.3">
      <c r="A1346" t="s">
        <v>3604</v>
      </c>
      <c r="B1346" t="s">
        <v>3605</v>
      </c>
      <c r="C1346" t="s">
        <v>1628</v>
      </c>
      <c r="D1346">
        <v>10</v>
      </c>
      <c r="E1346" t="s">
        <v>8</v>
      </c>
      <c r="F1346">
        <v>10</v>
      </c>
      <c r="G1346" t="s">
        <v>15393</v>
      </c>
    </row>
    <row r="1347" spans="1:7" x14ac:dyDescent="0.3">
      <c r="A1347" t="s">
        <v>3606</v>
      </c>
      <c r="B1347" t="s">
        <v>3607</v>
      </c>
      <c r="C1347" t="s">
        <v>2222</v>
      </c>
      <c r="D1347">
        <v>3</v>
      </c>
      <c r="E1347" t="s">
        <v>8</v>
      </c>
      <c r="F1347">
        <v>3</v>
      </c>
      <c r="G1347" t="s">
        <v>15394</v>
      </c>
    </row>
    <row r="1348" spans="1:7" x14ac:dyDescent="0.3">
      <c r="A1348" t="s">
        <v>3608</v>
      </c>
      <c r="B1348" t="s">
        <v>3609</v>
      </c>
      <c r="C1348" t="s">
        <v>3504</v>
      </c>
      <c r="D1348">
        <v>54</v>
      </c>
      <c r="E1348" t="s">
        <v>8</v>
      </c>
      <c r="F1348">
        <v>54</v>
      </c>
      <c r="G1348" t="s">
        <v>15395</v>
      </c>
    </row>
    <row r="1349" spans="1:7" x14ac:dyDescent="0.3">
      <c r="A1349" t="s">
        <v>3610</v>
      </c>
      <c r="B1349" t="s">
        <v>3611</v>
      </c>
      <c r="C1349" t="s">
        <v>3612</v>
      </c>
      <c r="D1349">
        <v>28</v>
      </c>
      <c r="E1349" t="s">
        <v>8</v>
      </c>
      <c r="F1349">
        <v>28</v>
      </c>
      <c r="G1349" t="s">
        <v>15396</v>
      </c>
    </row>
    <row r="1350" spans="1:7" x14ac:dyDescent="0.3">
      <c r="A1350" t="s">
        <v>3613</v>
      </c>
      <c r="B1350" t="s">
        <v>3614</v>
      </c>
      <c r="C1350" t="s">
        <v>3615</v>
      </c>
      <c r="D1350">
        <v>2</v>
      </c>
      <c r="E1350" t="s">
        <v>8</v>
      </c>
      <c r="F1350">
        <v>2</v>
      </c>
      <c r="G1350" t="s">
        <v>15397</v>
      </c>
    </row>
    <row r="1351" spans="1:7" x14ac:dyDescent="0.3">
      <c r="A1351" t="s">
        <v>3616</v>
      </c>
      <c r="B1351" t="s">
        <v>3617</v>
      </c>
      <c r="C1351" t="s">
        <v>3618</v>
      </c>
      <c r="D1351">
        <v>23</v>
      </c>
      <c r="E1351" t="s">
        <v>8</v>
      </c>
      <c r="F1351">
        <v>23</v>
      </c>
      <c r="G1351" t="s">
        <v>15398</v>
      </c>
    </row>
    <row r="1352" spans="1:7" x14ac:dyDescent="0.3">
      <c r="A1352" t="s">
        <v>3619</v>
      </c>
      <c r="B1352" t="s">
        <v>3620</v>
      </c>
      <c r="C1352" t="s">
        <v>3621</v>
      </c>
      <c r="D1352">
        <v>24</v>
      </c>
      <c r="E1352" t="s">
        <v>8</v>
      </c>
      <c r="F1352">
        <v>24</v>
      </c>
      <c r="G1352" t="s">
        <v>15399</v>
      </c>
    </row>
    <row r="1353" spans="1:7" x14ac:dyDescent="0.3">
      <c r="A1353" t="s">
        <v>3622</v>
      </c>
      <c r="B1353" t="s">
        <v>3623</v>
      </c>
      <c r="C1353" t="s">
        <v>3624</v>
      </c>
      <c r="D1353">
        <v>24</v>
      </c>
      <c r="E1353" t="s">
        <v>8</v>
      </c>
      <c r="F1353">
        <v>24</v>
      </c>
      <c r="G1353" t="s">
        <v>15400</v>
      </c>
    </row>
    <row r="1354" spans="1:7" x14ac:dyDescent="0.3">
      <c r="A1354" t="s">
        <v>3625</v>
      </c>
      <c r="B1354" t="s">
        <v>3626</v>
      </c>
      <c r="C1354" t="s">
        <v>3164</v>
      </c>
      <c r="D1354">
        <v>3</v>
      </c>
      <c r="E1354" t="s">
        <v>8</v>
      </c>
      <c r="F1354">
        <v>3</v>
      </c>
      <c r="G1354" t="s">
        <v>15401</v>
      </c>
    </row>
    <row r="1355" spans="1:7" x14ac:dyDescent="0.3">
      <c r="A1355" t="s">
        <v>3627</v>
      </c>
      <c r="B1355" t="s">
        <v>3628</v>
      </c>
      <c r="C1355" t="s">
        <v>3629</v>
      </c>
      <c r="D1355">
        <v>12</v>
      </c>
      <c r="E1355" t="s">
        <v>8</v>
      </c>
      <c r="F1355">
        <v>12</v>
      </c>
      <c r="G1355" t="s">
        <v>15402</v>
      </c>
    </row>
    <row r="1356" spans="1:7" x14ac:dyDescent="0.3">
      <c r="A1356" t="s">
        <v>3630</v>
      </c>
      <c r="B1356" t="s">
        <v>3631</v>
      </c>
      <c r="C1356" t="s">
        <v>1523</v>
      </c>
      <c r="D1356">
        <v>22</v>
      </c>
      <c r="E1356" t="s">
        <v>8</v>
      </c>
      <c r="F1356">
        <v>22</v>
      </c>
      <c r="G1356" t="s">
        <v>15403</v>
      </c>
    </row>
    <row r="1357" spans="1:7" x14ac:dyDescent="0.3">
      <c r="A1357" t="s">
        <v>3632</v>
      </c>
      <c r="B1357" t="s">
        <v>3633</v>
      </c>
      <c r="C1357" t="s">
        <v>3634</v>
      </c>
      <c r="D1357">
        <v>2</v>
      </c>
      <c r="E1357" t="s">
        <v>8</v>
      </c>
      <c r="F1357">
        <v>2</v>
      </c>
      <c r="G1357" t="s">
        <v>15404</v>
      </c>
    </row>
    <row r="1358" spans="1:7" x14ac:dyDescent="0.3">
      <c r="A1358" t="s">
        <v>3635</v>
      </c>
      <c r="B1358" t="s">
        <v>3636</v>
      </c>
      <c r="C1358" t="s">
        <v>3634</v>
      </c>
      <c r="D1358">
        <v>2</v>
      </c>
      <c r="E1358" t="s">
        <v>8</v>
      </c>
      <c r="F1358">
        <v>2</v>
      </c>
      <c r="G1358" t="s">
        <v>15405</v>
      </c>
    </row>
    <row r="1359" spans="1:7" x14ac:dyDescent="0.3">
      <c r="A1359" t="s">
        <v>3637</v>
      </c>
      <c r="B1359" t="s">
        <v>3638</v>
      </c>
      <c r="C1359" t="s">
        <v>3634</v>
      </c>
      <c r="D1359">
        <v>2</v>
      </c>
      <c r="E1359" t="s">
        <v>8</v>
      </c>
      <c r="F1359">
        <v>2</v>
      </c>
      <c r="G1359" t="s">
        <v>15406</v>
      </c>
    </row>
    <row r="1360" spans="1:7" x14ac:dyDescent="0.3">
      <c r="A1360" t="s">
        <v>3639</v>
      </c>
      <c r="B1360" t="s">
        <v>3640</v>
      </c>
      <c r="C1360" t="s">
        <v>3641</v>
      </c>
      <c r="D1360">
        <v>4</v>
      </c>
      <c r="E1360" t="s">
        <v>8</v>
      </c>
      <c r="F1360">
        <v>4</v>
      </c>
      <c r="G1360" t="s">
        <v>15407</v>
      </c>
    </row>
    <row r="1361" spans="1:7" x14ac:dyDescent="0.3">
      <c r="A1361" t="s">
        <v>3643</v>
      </c>
      <c r="B1361" t="s">
        <v>3644</v>
      </c>
      <c r="C1361" t="s">
        <v>3645</v>
      </c>
      <c r="D1361">
        <v>64</v>
      </c>
      <c r="E1361" t="s">
        <v>8</v>
      </c>
      <c r="F1361">
        <v>64</v>
      </c>
      <c r="G1361" t="s">
        <v>15409</v>
      </c>
    </row>
    <row r="1362" spans="1:7" x14ac:dyDescent="0.3">
      <c r="A1362" t="s">
        <v>3646</v>
      </c>
      <c r="B1362" t="s">
        <v>3647</v>
      </c>
      <c r="C1362" t="s">
        <v>3648</v>
      </c>
      <c r="D1362">
        <v>107</v>
      </c>
      <c r="E1362" t="s">
        <v>8</v>
      </c>
      <c r="F1362">
        <v>107</v>
      </c>
      <c r="G1362" t="s">
        <v>15410</v>
      </c>
    </row>
    <row r="1363" spans="1:7" x14ac:dyDescent="0.3">
      <c r="A1363" t="s">
        <v>3649</v>
      </c>
      <c r="B1363" t="s">
        <v>3650</v>
      </c>
      <c r="C1363" t="s">
        <v>3651</v>
      </c>
      <c r="D1363">
        <v>42</v>
      </c>
      <c r="E1363" t="s">
        <v>8</v>
      </c>
      <c r="F1363">
        <v>42</v>
      </c>
      <c r="G1363" t="s">
        <v>15411</v>
      </c>
    </row>
    <row r="1364" spans="1:7" x14ac:dyDescent="0.3">
      <c r="A1364" t="s">
        <v>3652</v>
      </c>
      <c r="B1364" t="s">
        <v>3653</v>
      </c>
      <c r="C1364" t="s">
        <v>3654</v>
      </c>
      <c r="D1364">
        <v>10</v>
      </c>
      <c r="E1364" t="s">
        <v>8</v>
      </c>
      <c r="F1364">
        <v>10</v>
      </c>
      <c r="G1364" t="s">
        <v>15412</v>
      </c>
    </row>
    <row r="1365" spans="1:7" x14ac:dyDescent="0.3">
      <c r="A1365" t="s">
        <v>3655</v>
      </c>
      <c r="B1365" t="s">
        <v>3656</v>
      </c>
      <c r="C1365" t="s">
        <v>3657</v>
      </c>
      <c r="D1365">
        <v>22</v>
      </c>
      <c r="E1365" t="s">
        <v>8</v>
      </c>
      <c r="F1365">
        <v>22</v>
      </c>
      <c r="G1365" t="s">
        <v>15413</v>
      </c>
    </row>
    <row r="1366" spans="1:7" x14ac:dyDescent="0.3">
      <c r="A1366" t="s">
        <v>3658</v>
      </c>
      <c r="B1366" t="s">
        <v>3659</v>
      </c>
      <c r="C1366" t="s">
        <v>377</v>
      </c>
      <c r="D1366">
        <v>6</v>
      </c>
      <c r="E1366" t="s">
        <v>8</v>
      </c>
      <c r="F1366">
        <v>6</v>
      </c>
      <c r="G1366" t="s">
        <v>15414</v>
      </c>
    </row>
    <row r="1367" spans="1:7" x14ac:dyDescent="0.3">
      <c r="A1367" t="s">
        <v>3660</v>
      </c>
      <c r="B1367" t="s">
        <v>3661</v>
      </c>
      <c r="C1367" t="s">
        <v>1106</v>
      </c>
      <c r="D1367">
        <v>10</v>
      </c>
      <c r="E1367" t="s">
        <v>8</v>
      </c>
      <c r="F1367">
        <v>10</v>
      </c>
      <c r="G1367" t="s">
        <v>15415</v>
      </c>
    </row>
    <row r="1368" spans="1:7" x14ac:dyDescent="0.3">
      <c r="A1368" t="s">
        <v>3662</v>
      </c>
      <c r="B1368" t="s">
        <v>3663</v>
      </c>
      <c r="C1368" t="s">
        <v>1959</v>
      </c>
      <c r="D1368">
        <v>11</v>
      </c>
      <c r="E1368" t="s">
        <v>8</v>
      </c>
      <c r="F1368">
        <v>11</v>
      </c>
      <c r="G1368" t="s">
        <v>15416</v>
      </c>
    </row>
    <row r="1369" spans="1:7" x14ac:dyDescent="0.3">
      <c r="A1369" t="s">
        <v>3664</v>
      </c>
      <c r="B1369" t="s">
        <v>3665</v>
      </c>
      <c r="C1369" t="s">
        <v>3666</v>
      </c>
      <c r="D1369">
        <v>2</v>
      </c>
      <c r="E1369" t="s">
        <v>8</v>
      </c>
      <c r="F1369">
        <v>2</v>
      </c>
      <c r="G1369" t="s">
        <v>15417</v>
      </c>
    </row>
    <row r="1370" spans="1:7" x14ac:dyDescent="0.3">
      <c r="A1370" t="s">
        <v>3667</v>
      </c>
      <c r="B1370" t="s">
        <v>3668</v>
      </c>
      <c r="C1370" t="s">
        <v>3669</v>
      </c>
      <c r="D1370">
        <v>4</v>
      </c>
      <c r="E1370" t="s">
        <v>8</v>
      </c>
      <c r="F1370">
        <v>4</v>
      </c>
      <c r="G1370" t="s">
        <v>15418</v>
      </c>
    </row>
    <row r="1371" spans="1:7" x14ac:dyDescent="0.3">
      <c r="A1371" t="s">
        <v>3670</v>
      </c>
      <c r="B1371" t="s">
        <v>3671</v>
      </c>
      <c r="C1371" t="s">
        <v>3672</v>
      </c>
      <c r="D1371">
        <v>2</v>
      </c>
      <c r="E1371" t="s">
        <v>8</v>
      </c>
      <c r="F1371">
        <v>2</v>
      </c>
      <c r="G1371" t="s">
        <v>15419</v>
      </c>
    </row>
    <row r="1372" spans="1:7" x14ac:dyDescent="0.3">
      <c r="A1372" t="s">
        <v>3673</v>
      </c>
      <c r="B1372" t="s">
        <v>3674</v>
      </c>
      <c r="C1372" t="s">
        <v>3675</v>
      </c>
      <c r="D1372">
        <v>7</v>
      </c>
      <c r="E1372" t="s">
        <v>8</v>
      </c>
      <c r="F1372">
        <v>7</v>
      </c>
      <c r="G1372" t="s">
        <v>15420</v>
      </c>
    </row>
    <row r="1373" spans="1:7" x14ac:dyDescent="0.3">
      <c r="A1373" t="s">
        <v>3676</v>
      </c>
      <c r="B1373" t="s">
        <v>3677</v>
      </c>
      <c r="C1373" t="s">
        <v>2887</v>
      </c>
      <c r="D1373">
        <v>2</v>
      </c>
      <c r="E1373" t="s">
        <v>8</v>
      </c>
      <c r="F1373">
        <v>2</v>
      </c>
      <c r="G1373" t="s">
        <v>15421</v>
      </c>
    </row>
    <row r="1374" spans="1:7" x14ac:dyDescent="0.3">
      <c r="A1374" t="s">
        <v>3678</v>
      </c>
      <c r="B1374" t="s">
        <v>3679</v>
      </c>
      <c r="C1374" t="s">
        <v>3465</v>
      </c>
      <c r="D1374">
        <v>2</v>
      </c>
      <c r="E1374" t="s">
        <v>8</v>
      </c>
      <c r="F1374">
        <v>2</v>
      </c>
      <c r="G1374" t="s">
        <v>15422</v>
      </c>
    </row>
    <row r="1375" spans="1:7" x14ac:dyDescent="0.3">
      <c r="A1375" t="s">
        <v>3680</v>
      </c>
      <c r="B1375" t="s">
        <v>3681</v>
      </c>
      <c r="C1375" t="s">
        <v>3682</v>
      </c>
      <c r="D1375">
        <v>2</v>
      </c>
      <c r="E1375" t="s">
        <v>8</v>
      </c>
      <c r="F1375">
        <v>2</v>
      </c>
      <c r="G1375" t="s">
        <v>15423</v>
      </c>
    </row>
    <row r="1376" spans="1:7" x14ac:dyDescent="0.3">
      <c r="A1376" t="s">
        <v>3683</v>
      </c>
      <c r="B1376" t="s">
        <v>3684</v>
      </c>
      <c r="C1376" t="s">
        <v>3513</v>
      </c>
      <c r="D1376">
        <v>2</v>
      </c>
      <c r="E1376" t="s">
        <v>8</v>
      </c>
      <c r="F1376">
        <v>2</v>
      </c>
      <c r="G1376" t="s">
        <v>15424</v>
      </c>
    </row>
    <row r="1377" spans="1:7" x14ac:dyDescent="0.3">
      <c r="A1377" t="s">
        <v>3685</v>
      </c>
      <c r="B1377" t="s">
        <v>3686</v>
      </c>
      <c r="C1377" t="s">
        <v>1542</v>
      </c>
      <c r="D1377">
        <v>2</v>
      </c>
      <c r="E1377" t="s">
        <v>8</v>
      </c>
      <c r="F1377">
        <v>2</v>
      </c>
      <c r="G1377" t="s">
        <v>15425</v>
      </c>
    </row>
    <row r="1378" spans="1:7" x14ac:dyDescent="0.3">
      <c r="A1378" t="s">
        <v>3687</v>
      </c>
      <c r="B1378" t="s">
        <v>3688</v>
      </c>
      <c r="C1378" t="s">
        <v>3689</v>
      </c>
      <c r="D1378">
        <v>2</v>
      </c>
      <c r="E1378" t="s">
        <v>8</v>
      </c>
      <c r="F1378">
        <v>2</v>
      </c>
      <c r="G1378" t="s">
        <v>15426</v>
      </c>
    </row>
    <row r="1379" spans="1:7" x14ac:dyDescent="0.3">
      <c r="A1379" t="s">
        <v>3690</v>
      </c>
      <c r="B1379" t="s">
        <v>3691</v>
      </c>
      <c r="C1379" t="s">
        <v>2282</v>
      </c>
      <c r="D1379">
        <v>2</v>
      </c>
      <c r="E1379" t="s">
        <v>8</v>
      </c>
      <c r="F1379">
        <v>2</v>
      </c>
      <c r="G1379" t="s">
        <v>15427</v>
      </c>
    </row>
    <row r="1380" spans="1:7" x14ac:dyDescent="0.3">
      <c r="A1380" t="s">
        <v>3692</v>
      </c>
      <c r="B1380" t="s">
        <v>3693</v>
      </c>
      <c r="C1380" t="s">
        <v>377</v>
      </c>
      <c r="D1380">
        <v>2</v>
      </c>
      <c r="E1380" t="s">
        <v>8</v>
      </c>
      <c r="F1380">
        <v>2</v>
      </c>
      <c r="G1380" t="s">
        <v>15428</v>
      </c>
    </row>
    <row r="1381" spans="1:7" x14ac:dyDescent="0.3">
      <c r="A1381" t="s">
        <v>3694</v>
      </c>
      <c r="B1381" t="s">
        <v>3695</v>
      </c>
      <c r="C1381" t="s">
        <v>2508</v>
      </c>
      <c r="D1381">
        <v>2</v>
      </c>
      <c r="E1381" t="s">
        <v>8</v>
      </c>
      <c r="F1381">
        <v>2</v>
      </c>
      <c r="G1381" t="s">
        <v>15429</v>
      </c>
    </row>
    <row r="1382" spans="1:7" x14ac:dyDescent="0.3">
      <c r="A1382" t="s">
        <v>3696</v>
      </c>
      <c r="B1382" t="s">
        <v>3697</v>
      </c>
      <c r="C1382" t="s">
        <v>3698</v>
      </c>
      <c r="D1382">
        <v>2</v>
      </c>
      <c r="E1382" t="s">
        <v>8</v>
      </c>
      <c r="F1382">
        <v>2</v>
      </c>
      <c r="G1382" t="s">
        <v>15430</v>
      </c>
    </row>
    <row r="1383" spans="1:7" x14ac:dyDescent="0.3">
      <c r="A1383" t="s">
        <v>3699</v>
      </c>
      <c r="B1383" t="s">
        <v>3700</v>
      </c>
      <c r="C1383" t="s">
        <v>3701</v>
      </c>
      <c r="D1383">
        <v>40</v>
      </c>
      <c r="E1383" t="s">
        <v>8</v>
      </c>
      <c r="F1383">
        <v>40</v>
      </c>
      <c r="G1383" t="s">
        <v>15431</v>
      </c>
    </row>
    <row r="1384" spans="1:7" x14ac:dyDescent="0.3">
      <c r="A1384" t="s">
        <v>3702</v>
      </c>
      <c r="B1384" t="s">
        <v>3703</v>
      </c>
      <c r="C1384" t="s">
        <v>2816</v>
      </c>
      <c r="D1384">
        <v>2</v>
      </c>
      <c r="E1384" t="s">
        <v>8</v>
      </c>
      <c r="F1384">
        <v>2</v>
      </c>
      <c r="G1384" t="s">
        <v>15432</v>
      </c>
    </row>
    <row r="1385" spans="1:7" x14ac:dyDescent="0.3">
      <c r="A1385" t="s">
        <v>3704</v>
      </c>
      <c r="B1385" t="s">
        <v>3705</v>
      </c>
      <c r="C1385" t="s">
        <v>3706</v>
      </c>
      <c r="D1385">
        <v>4</v>
      </c>
      <c r="E1385" t="s">
        <v>8</v>
      </c>
      <c r="F1385">
        <v>4</v>
      </c>
      <c r="G1385" t="s">
        <v>15433</v>
      </c>
    </row>
    <row r="1386" spans="1:7" x14ac:dyDescent="0.3">
      <c r="A1386" t="s">
        <v>3707</v>
      </c>
      <c r="B1386" t="s">
        <v>3705</v>
      </c>
      <c r="C1386" t="s">
        <v>3083</v>
      </c>
      <c r="D1386">
        <v>2</v>
      </c>
      <c r="E1386" t="s">
        <v>8</v>
      </c>
      <c r="F1386">
        <v>2</v>
      </c>
      <c r="G1386" t="s">
        <v>15434</v>
      </c>
    </row>
    <row r="1387" spans="1:7" x14ac:dyDescent="0.3">
      <c r="A1387" t="s">
        <v>13986</v>
      </c>
      <c r="B1387" t="s">
        <v>13987</v>
      </c>
      <c r="C1387" t="s">
        <v>705</v>
      </c>
      <c r="D1387">
        <v>10</v>
      </c>
      <c r="E1387" t="s">
        <v>8</v>
      </c>
      <c r="F1387">
        <v>10</v>
      </c>
      <c r="G1387" t="s">
        <v>15435</v>
      </c>
    </row>
    <row r="1388" spans="1:7" x14ac:dyDescent="0.3">
      <c r="A1388" t="s">
        <v>3708</v>
      </c>
      <c r="B1388" t="s">
        <v>3709</v>
      </c>
      <c r="C1388" t="s">
        <v>3083</v>
      </c>
      <c r="D1388">
        <v>27</v>
      </c>
      <c r="E1388" t="s">
        <v>8</v>
      </c>
      <c r="F1388">
        <v>27</v>
      </c>
      <c r="G1388" t="s">
        <v>15436</v>
      </c>
    </row>
    <row r="1389" spans="1:7" x14ac:dyDescent="0.3">
      <c r="A1389" t="s">
        <v>3710</v>
      </c>
      <c r="B1389" t="s">
        <v>3711</v>
      </c>
      <c r="C1389" t="s">
        <v>3712</v>
      </c>
      <c r="D1389">
        <v>42</v>
      </c>
      <c r="E1389" t="s">
        <v>8</v>
      </c>
      <c r="F1389">
        <v>42</v>
      </c>
      <c r="G1389" t="s">
        <v>15437</v>
      </c>
    </row>
    <row r="1390" spans="1:7" x14ac:dyDescent="0.3">
      <c r="A1390" t="s">
        <v>3713</v>
      </c>
      <c r="B1390" t="s">
        <v>3714</v>
      </c>
      <c r="C1390" t="s">
        <v>3465</v>
      </c>
      <c r="D1390">
        <v>16</v>
      </c>
      <c r="E1390" t="s">
        <v>8</v>
      </c>
      <c r="F1390">
        <v>16</v>
      </c>
      <c r="G1390" t="s">
        <v>15438</v>
      </c>
    </row>
    <row r="1391" spans="1:7" x14ac:dyDescent="0.3">
      <c r="A1391" t="s">
        <v>3715</v>
      </c>
      <c r="B1391" t="s">
        <v>3716</v>
      </c>
      <c r="C1391" t="s">
        <v>3717</v>
      </c>
      <c r="D1391">
        <v>32</v>
      </c>
      <c r="E1391" t="s">
        <v>8</v>
      </c>
      <c r="F1391">
        <v>32</v>
      </c>
      <c r="G1391" t="s">
        <v>15439</v>
      </c>
    </row>
    <row r="1392" spans="1:7" x14ac:dyDescent="0.3">
      <c r="A1392" t="s">
        <v>3718</v>
      </c>
      <c r="B1392" t="s">
        <v>3719</v>
      </c>
      <c r="C1392" t="s">
        <v>1259</v>
      </c>
      <c r="D1392">
        <v>39</v>
      </c>
      <c r="E1392" t="s">
        <v>8</v>
      </c>
      <c r="F1392">
        <v>39</v>
      </c>
      <c r="G1392" t="s">
        <v>15440</v>
      </c>
    </row>
    <row r="1393" spans="1:7" x14ac:dyDescent="0.3">
      <c r="A1393" t="s">
        <v>3720</v>
      </c>
      <c r="B1393" t="s">
        <v>3721</v>
      </c>
      <c r="C1393" t="s">
        <v>3722</v>
      </c>
      <c r="D1393">
        <v>57</v>
      </c>
      <c r="E1393" t="s">
        <v>8</v>
      </c>
      <c r="F1393">
        <v>57</v>
      </c>
      <c r="G1393" t="s">
        <v>15441</v>
      </c>
    </row>
    <row r="1394" spans="1:7" x14ac:dyDescent="0.3">
      <c r="A1394" t="s">
        <v>3723</v>
      </c>
      <c r="B1394" t="s">
        <v>3724</v>
      </c>
      <c r="C1394" t="s">
        <v>3726</v>
      </c>
      <c r="D1394">
        <v>47</v>
      </c>
      <c r="E1394" t="s">
        <v>8</v>
      </c>
      <c r="F1394">
        <v>47</v>
      </c>
      <c r="G1394" t="s">
        <v>15442</v>
      </c>
    </row>
    <row r="1395" spans="1:7" x14ac:dyDescent="0.3">
      <c r="A1395" t="s">
        <v>3723</v>
      </c>
      <c r="B1395" t="s">
        <v>3724</v>
      </c>
      <c r="C1395" t="s">
        <v>3725</v>
      </c>
      <c r="D1395">
        <v>30</v>
      </c>
      <c r="E1395" t="s">
        <v>8</v>
      </c>
      <c r="F1395">
        <v>30</v>
      </c>
      <c r="G1395" t="s">
        <v>15442</v>
      </c>
    </row>
    <row r="1396" spans="1:7" x14ac:dyDescent="0.3">
      <c r="A1396" t="s">
        <v>3727</v>
      </c>
      <c r="B1396" t="s">
        <v>3728</v>
      </c>
      <c r="C1396" t="s">
        <v>3030</v>
      </c>
      <c r="D1396">
        <v>28</v>
      </c>
      <c r="E1396" t="s">
        <v>8</v>
      </c>
      <c r="F1396">
        <v>28</v>
      </c>
      <c r="G1396" t="s">
        <v>15443</v>
      </c>
    </row>
    <row r="1397" spans="1:7" x14ac:dyDescent="0.3">
      <c r="A1397" t="s">
        <v>3729</v>
      </c>
      <c r="B1397" t="s">
        <v>3730</v>
      </c>
      <c r="C1397" t="s">
        <v>3731</v>
      </c>
      <c r="D1397">
        <v>15</v>
      </c>
      <c r="E1397" t="s">
        <v>8</v>
      </c>
      <c r="F1397">
        <v>15</v>
      </c>
      <c r="G1397" t="s">
        <v>15444</v>
      </c>
    </row>
    <row r="1398" spans="1:7" x14ac:dyDescent="0.3">
      <c r="A1398" t="s">
        <v>3732</v>
      </c>
      <c r="B1398" t="s">
        <v>3733</v>
      </c>
      <c r="C1398" t="s">
        <v>3734</v>
      </c>
      <c r="D1398">
        <v>51</v>
      </c>
      <c r="E1398" t="s">
        <v>8</v>
      </c>
      <c r="F1398">
        <v>51</v>
      </c>
      <c r="G1398" t="s">
        <v>15445</v>
      </c>
    </row>
    <row r="1399" spans="1:7" x14ac:dyDescent="0.3">
      <c r="A1399" t="s">
        <v>3735</v>
      </c>
      <c r="B1399" t="s">
        <v>3736</v>
      </c>
      <c r="C1399" t="s">
        <v>2018</v>
      </c>
      <c r="D1399">
        <v>23</v>
      </c>
      <c r="E1399" t="s">
        <v>8</v>
      </c>
      <c r="F1399">
        <v>23</v>
      </c>
      <c r="G1399" t="s">
        <v>15446</v>
      </c>
    </row>
    <row r="1400" spans="1:7" x14ac:dyDescent="0.3">
      <c r="A1400" t="s">
        <v>3737</v>
      </c>
      <c r="B1400" t="s">
        <v>3738</v>
      </c>
      <c r="C1400" t="s">
        <v>2502</v>
      </c>
      <c r="D1400">
        <v>2</v>
      </c>
      <c r="E1400" t="s">
        <v>8</v>
      </c>
      <c r="F1400">
        <v>2</v>
      </c>
      <c r="G1400" t="s">
        <v>15447</v>
      </c>
    </row>
    <row r="1401" spans="1:7" x14ac:dyDescent="0.3">
      <c r="A1401" t="s">
        <v>3739</v>
      </c>
      <c r="B1401" t="s">
        <v>3740</v>
      </c>
      <c r="C1401" t="s">
        <v>3741</v>
      </c>
      <c r="D1401">
        <v>11</v>
      </c>
      <c r="E1401" t="s">
        <v>8</v>
      </c>
      <c r="F1401">
        <v>11</v>
      </c>
      <c r="G1401" t="s">
        <v>15448</v>
      </c>
    </row>
    <row r="1402" spans="1:7" x14ac:dyDescent="0.3">
      <c r="A1402" t="s">
        <v>3742</v>
      </c>
      <c r="B1402" t="s">
        <v>3743</v>
      </c>
      <c r="C1402" t="s">
        <v>3744</v>
      </c>
      <c r="D1402">
        <v>39</v>
      </c>
      <c r="E1402" t="s">
        <v>8</v>
      </c>
      <c r="F1402">
        <v>39</v>
      </c>
      <c r="G1402" t="s">
        <v>15449</v>
      </c>
    </row>
    <row r="1403" spans="1:7" x14ac:dyDescent="0.3">
      <c r="A1403" t="s">
        <v>3742</v>
      </c>
      <c r="B1403" t="s">
        <v>3743</v>
      </c>
      <c r="C1403" t="s">
        <v>3747</v>
      </c>
      <c r="D1403">
        <v>60</v>
      </c>
      <c r="E1403" t="s">
        <v>8</v>
      </c>
      <c r="F1403">
        <v>60</v>
      </c>
      <c r="G1403" t="s">
        <v>15449</v>
      </c>
    </row>
    <row r="1404" spans="1:7" x14ac:dyDescent="0.3">
      <c r="A1404" t="s">
        <v>3742</v>
      </c>
      <c r="B1404" t="s">
        <v>3743</v>
      </c>
      <c r="C1404" t="s">
        <v>3745</v>
      </c>
      <c r="D1404">
        <v>120</v>
      </c>
      <c r="E1404" t="s">
        <v>8</v>
      </c>
      <c r="F1404">
        <v>120</v>
      </c>
      <c r="G1404" t="s">
        <v>15449</v>
      </c>
    </row>
    <row r="1405" spans="1:7" x14ac:dyDescent="0.3">
      <c r="A1405" t="s">
        <v>3742</v>
      </c>
      <c r="B1405" t="s">
        <v>3743</v>
      </c>
      <c r="C1405" t="s">
        <v>3536</v>
      </c>
      <c r="D1405">
        <v>67</v>
      </c>
      <c r="E1405" t="s">
        <v>8</v>
      </c>
      <c r="F1405">
        <v>67</v>
      </c>
      <c r="G1405" t="s">
        <v>15449</v>
      </c>
    </row>
    <row r="1406" spans="1:7" x14ac:dyDescent="0.3">
      <c r="A1406" t="s">
        <v>3742</v>
      </c>
      <c r="B1406" t="s">
        <v>3743</v>
      </c>
      <c r="C1406" t="s">
        <v>3746</v>
      </c>
      <c r="D1406">
        <v>40</v>
      </c>
      <c r="E1406" t="s">
        <v>8</v>
      </c>
      <c r="F1406">
        <v>40</v>
      </c>
      <c r="G1406" t="s">
        <v>15449</v>
      </c>
    </row>
    <row r="1407" spans="1:7" x14ac:dyDescent="0.3">
      <c r="A1407" t="s">
        <v>3748</v>
      </c>
      <c r="B1407" t="s">
        <v>3749</v>
      </c>
      <c r="C1407" t="s">
        <v>3750</v>
      </c>
      <c r="D1407">
        <v>56</v>
      </c>
      <c r="E1407" t="s">
        <v>8</v>
      </c>
      <c r="F1407">
        <v>56</v>
      </c>
      <c r="G1407" t="s">
        <v>15451</v>
      </c>
    </row>
    <row r="1408" spans="1:7" x14ac:dyDescent="0.3">
      <c r="A1408" t="s">
        <v>3748</v>
      </c>
      <c r="B1408" t="s">
        <v>3749</v>
      </c>
      <c r="C1408" t="s">
        <v>15450</v>
      </c>
      <c r="D1408">
        <v>14</v>
      </c>
      <c r="E1408" t="s">
        <v>8</v>
      </c>
      <c r="F1408">
        <v>14</v>
      </c>
      <c r="G1408" t="s">
        <v>15451</v>
      </c>
    </row>
    <row r="1409" spans="1:7" x14ac:dyDescent="0.3">
      <c r="A1409" t="s">
        <v>3751</v>
      </c>
      <c r="B1409" t="s">
        <v>3752</v>
      </c>
      <c r="C1409" t="s">
        <v>3754</v>
      </c>
      <c r="D1409">
        <v>32</v>
      </c>
      <c r="E1409" t="s">
        <v>8</v>
      </c>
      <c r="F1409">
        <v>32</v>
      </c>
      <c r="G1409" t="s">
        <v>15452</v>
      </c>
    </row>
    <row r="1410" spans="1:7" x14ac:dyDescent="0.3">
      <c r="A1410" t="s">
        <v>3751</v>
      </c>
      <c r="B1410" t="s">
        <v>3752</v>
      </c>
      <c r="C1410" t="s">
        <v>3753</v>
      </c>
      <c r="D1410">
        <v>20</v>
      </c>
      <c r="E1410" t="s">
        <v>8</v>
      </c>
      <c r="F1410">
        <v>20</v>
      </c>
      <c r="G1410" t="s">
        <v>15452</v>
      </c>
    </row>
    <row r="1411" spans="1:7" x14ac:dyDescent="0.3">
      <c r="A1411" t="s">
        <v>3755</v>
      </c>
      <c r="B1411" t="s">
        <v>3756</v>
      </c>
      <c r="C1411" t="s">
        <v>3757</v>
      </c>
      <c r="D1411">
        <v>34</v>
      </c>
      <c r="E1411" t="s">
        <v>8</v>
      </c>
      <c r="F1411">
        <v>34</v>
      </c>
      <c r="G1411" t="s">
        <v>15453</v>
      </c>
    </row>
    <row r="1412" spans="1:7" x14ac:dyDescent="0.3">
      <c r="A1412" t="s">
        <v>13988</v>
      </c>
      <c r="B1412" t="s">
        <v>13989</v>
      </c>
      <c r="C1412" t="s">
        <v>13990</v>
      </c>
      <c r="D1412">
        <v>3</v>
      </c>
      <c r="E1412" t="s">
        <v>8</v>
      </c>
      <c r="F1412">
        <v>3</v>
      </c>
      <c r="G1412" t="s">
        <v>15454</v>
      </c>
    </row>
    <row r="1413" spans="1:7" x14ac:dyDescent="0.3">
      <c r="A1413" t="s">
        <v>13991</v>
      </c>
      <c r="B1413" t="s">
        <v>13992</v>
      </c>
      <c r="C1413" t="s">
        <v>7222</v>
      </c>
      <c r="D1413">
        <v>3</v>
      </c>
      <c r="E1413" t="s">
        <v>8</v>
      </c>
      <c r="F1413">
        <v>3</v>
      </c>
      <c r="G1413" t="s">
        <v>15455</v>
      </c>
    </row>
    <row r="1414" spans="1:7" x14ac:dyDescent="0.3">
      <c r="A1414" t="s">
        <v>13993</v>
      </c>
      <c r="B1414" t="s">
        <v>13994</v>
      </c>
      <c r="C1414" t="s">
        <v>13995</v>
      </c>
      <c r="D1414">
        <v>3</v>
      </c>
      <c r="E1414" t="s">
        <v>8</v>
      </c>
      <c r="F1414">
        <v>3</v>
      </c>
      <c r="G1414" t="s">
        <v>15456</v>
      </c>
    </row>
    <row r="1415" spans="1:7" x14ac:dyDescent="0.3">
      <c r="A1415" t="s">
        <v>13996</v>
      </c>
      <c r="B1415" t="s">
        <v>13997</v>
      </c>
      <c r="C1415" t="s">
        <v>13995</v>
      </c>
      <c r="D1415">
        <v>3</v>
      </c>
      <c r="E1415" t="s">
        <v>8</v>
      </c>
      <c r="F1415">
        <v>3</v>
      </c>
      <c r="G1415" t="s">
        <v>15457</v>
      </c>
    </row>
    <row r="1416" spans="1:7" x14ac:dyDescent="0.3">
      <c r="A1416" t="s">
        <v>3758</v>
      </c>
      <c r="B1416" t="s">
        <v>3759</v>
      </c>
      <c r="C1416" t="s">
        <v>826</v>
      </c>
      <c r="D1416">
        <v>2</v>
      </c>
      <c r="E1416" t="s">
        <v>8</v>
      </c>
      <c r="F1416">
        <v>2</v>
      </c>
      <c r="G1416" t="s">
        <v>15458</v>
      </c>
    </row>
    <row r="1417" spans="1:7" x14ac:dyDescent="0.3">
      <c r="A1417" t="s">
        <v>3760</v>
      </c>
      <c r="B1417" t="s">
        <v>3761</v>
      </c>
      <c r="C1417" t="s">
        <v>3762</v>
      </c>
      <c r="D1417">
        <v>21</v>
      </c>
      <c r="E1417" t="s">
        <v>8</v>
      </c>
      <c r="F1417">
        <v>21</v>
      </c>
      <c r="G1417" t="s">
        <v>15459</v>
      </c>
    </row>
    <row r="1418" spans="1:7" x14ac:dyDescent="0.3">
      <c r="A1418" t="s">
        <v>3763</v>
      </c>
      <c r="B1418" t="s">
        <v>3764</v>
      </c>
      <c r="C1418" t="s">
        <v>3765</v>
      </c>
      <c r="D1418">
        <v>26</v>
      </c>
      <c r="E1418" t="s">
        <v>8</v>
      </c>
      <c r="F1418">
        <v>26</v>
      </c>
      <c r="G1418" t="s">
        <v>15460</v>
      </c>
    </row>
    <row r="1419" spans="1:7" x14ac:dyDescent="0.3">
      <c r="A1419" t="s">
        <v>3766</v>
      </c>
      <c r="B1419" t="s">
        <v>3767</v>
      </c>
      <c r="C1419" t="s">
        <v>3768</v>
      </c>
      <c r="D1419">
        <v>21</v>
      </c>
      <c r="E1419" t="s">
        <v>8</v>
      </c>
      <c r="F1419">
        <v>21</v>
      </c>
      <c r="G1419" t="s">
        <v>15461</v>
      </c>
    </row>
    <row r="1420" spans="1:7" x14ac:dyDescent="0.3">
      <c r="A1420" t="s">
        <v>3769</v>
      </c>
      <c r="B1420" t="s">
        <v>3770</v>
      </c>
      <c r="C1420" t="s">
        <v>3771</v>
      </c>
      <c r="D1420">
        <v>3</v>
      </c>
      <c r="E1420" t="s">
        <v>8</v>
      </c>
      <c r="F1420">
        <v>3</v>
      </c>
      <c r="G1420" t="s">
        <v>15462</v>
      </c>
    </row>
    <row r="1421" spans="1:7" x14ac:dyDescent="0.3">
      <c r="A1421" t="s">
        <v>3772</v>
      </c>
      <c r="B1421" t="s">
        <v>3773</v>
      </c>
      <c r="C1421" t="s">
        <v>2745</v>
      </c>
      <c r="D1421">
        <v>2</v>
      </c>
      <c r="E1421" t="s">
        <v>8</v>
      </c>
      <c r="F1421">
        <v>2</v>
      </c>
      <c r="G1421" t="s">
        <v>15463</v>
      </c>
    </row>
    <row r="1422" spans="1:7" x14ac:dyDescent="0.3">
      <c r="A1422" t="s">
        <v>3774</v>
      </c>
      <c r="B1422" t="s">
        <v>3775</v>
      </c>
      <c r="C1422" t="s">
        <v>3776</v>
      </c>
      <c r="D1422">
        <v>19</v>
      </c>
      <c r="E1422" t="s">
        <v>8</v>
      </c>
      <c r="F1422">
        <v>19</v>
      </c>
      <c r="G1422" t="s">
        <v>15464</v>
      </c>
    </row>
    <row r="1423" spans="1:7" x14ac:dyDescent="0.3">
      <c r="A1423" t="s">
        <v>3777</v>
      </c>
      <c r="B1423" t="s">
        <v>3778</v>
      </c>
      <c r="C1423" t="s">
        <v>3780</v>
      </c>
      <c r="D1423">
        <v>54</v>
      </c>
      <c r="E1423" t="s">
        <v>8</v>
      </c>
      <c r="F1423">
        <v>54</v>
      </c>
      <c r="G1423" t="s">
        <v>15465</v>
      </c>
    </row>
    <row r="1424" spans="1:7" x14ac:dyDescent="0.3">
      <c r="A1424" t="s">
        <v>3777</v>
      </c>
      <c r="B1424" t="s">
        <v>3778</v>
      </c>
      <c r="C1424" t="s">
        <v>3779</v>
      </c>
      <c r="D1424">
        <v>124</v>
      </c>
      <c r="E1424" t="s">
        <v>8</v>
      </c>
      <c r="F1424">
        <v>124</v>
      </c>
      <c r="G1424" t="s">
        <v>15465</v>
      </c>
    </row>
    <row r="1425" spans="1:7" x14ac:dyDescent="0.3">
      <c r="A1425" t="s">
        <v>3781</v>
      </c>
      <c r="B1425" t="s">
        <v>3782</v>
      </c>
      <c r="C1425" t="s">
        <v>3784</v>
      </c>
      <c r="D1425">
        <v>94</v>
      </c>
      <c r="E1425" t="s">
        <v>8</v>
      </c>
      <c r="F1425">
        <v>94</v>
      </c>
      <c r="G1425" t="s">
        <v>15466</v>
      </c>
    </row>
    <row r="1426" spans="1:7" x14ac:dyDescent="0.3">
      <c r="A1426" t="s">
        <v>3781</v>
      </c>
      <c r="B1426" t="s">
        <v>3782</v>
      </c>
      <c r="C1426" t="s">
        <v>3783</v>
      </c>
      <c r="D1426">
        <v>54</v>
      </c>
      <c r="E1426" t="s">
        <v>8</v>
      </c>
      <c r="F1426">
        <v>54</v>
      </c>
      <c r="G1426" t="s">
        <v>15466</v>
      </c>
    </row>
    <row r="1427" spans="1:7" x14ac:dyDescent="0.3">
      <c r="A1427" t="s">
        <v>3785</v>
      </c>
      <c r="B1427" t="s">
        <v>3786</v>
      </c>
      <c r="C1427" t="s">
        <v>3788</v>
      </c>
      <c r="D1427">
        <v>52</v>
      </c>
      <c r="E1427" t="s">
        <v>8</v>
      </c>
      <c r="F1427">
        <v>52</v>
      </c>
      <c r="G1427" t="s">
        <v>15467</v>
      </c>
    </row>
    <row r="1428" spans="1:7" x14ac:dyDescent="0.3">
      <c r="A1428" t="s">
        <v>3785</v>
      </c>
      <c r="B1428" t="s">
        <v>3786</v>
      </c>
      <c r="C1428" t="s">
        <v>3787</v>
      </c>
      <c r="D1428">
        <v>3</v>
      </c>
      <c r="E1428" t="s">
        <v>8</v>
      </c>
      <c r="F1428">
        <v>3</v>
      </c>
      <c r="G1428" t="s">
        <v>15467</v>
      </c>
    </row>
    <row r="1429" spans="1:7" x14ac:dyDescent="0.3">
      <c r="A1429" t="s">
        <v>3789</v>
      </c>
      <c r="B1429" t="s">
        <v>3790</v>
      </c>
      <c r="C1429" t="s">
        <v>3791</v>
      </c>
      <c r="D1429">
        <v>39</v>
      </c>
      <c r="E1429" t="s">
        <v>8</v>
      </c>
      <c r="F1429">
        <v>39</v>
      </c>
      <c r="G1429" t="s">
        <v>15468</v>
      </c>
    </row>
    <row r="1430" spans="1:7" x14ac:dyDescent="0.3">
      <c r="A1430" t="s">
        <v>3792</v>
      </c>
      <c r="B1430" t="s">
        <v>3786</v>
      </c>
      <c r="C1430" t="s">
        <v>3793</v>
      </c>
      <c r="D1430">
        <v>21</v>
      </c>
      <c r="E1430" t="s">
        <v>8</v>
      </c>
      <c r="F1430">
        <v>21</v>
      </c>
      <c r="G1430" t="s">
        <v>15469</v>
      </c>
    </row>
    <row r="1431" spans="1:7" x14ac:dyDescent="0.3">
      <c r="A1431" t="s">
        <v>3794</v>
      </c>
      <c r="B1431" t="s">
        <v>3790</v>
      </c>
      <c r="C1431" t="s">
        <v>3795</v>
      </c>
      <c r="D1431">
        <v>6</v>
      </c>
      <c r="E1431" t="s">
        <v>8</v>
      </c>
      <c r="F1431">
        <v>6</v>
      </c>
      <c r="G1431" t="s">
        <v>15470</v>
      </c>
    </row>
    <row r="1432" spans="1:7" x14ac:dyDescent="0.3">
      <c r="A1432" t="s">
        <v>3794</v>
      </c>
      <c r="B1432" t="s">
        <v>3790</v>
      </c>
      <c r="C1432" t="s">
        <v>3796</v>
      </c>
      <c r="D1432">
        <v>30</v>
      </c>
      <c r="E1432" t="s">
        <v>8</v>
      </c>
      <c r="F1432">
        <v>30</v>
      </c>
      <c r="G1432" t="s">
        <v>15470</v>
      </c>
    </row>
    <row r="1433" spans="1:7" x14ac:dyDescent="0.3">
      <c r="A1433" t="s">
        <v>3797</v>
      </c>
      <c r="B1433" t="s">
        <v>3786</v>
      </c>
      <c r="C1433" t="s">
        <v>3798</v>
      </c>
      <c r="D1433">
        <v>55</v>
      </c>
      <c r="E1433" t="s">
        <v>8</v>
      </c>
      <c r="F1433">
        <v>55</v>
      </c>
      <c r="G1433" t="s">
        <v>15471</v>
      </c>
    </row>
    <row r="1434" spans="1:7" x14ac:dyDescent="0.3">
      <c r="A1434" t="s">
        <v>3799</v>
      </c>
      <c r="B1434" t="s">
        <v>3790</v>
      </c>
      <c r="C1434" t="s">
        <v>3800</v>
      </c>
      <c r="D1434">
        <v>94</v>
      </c>
      <c r="E1434" t="s">
        <v>8</v>
      </c>
      <c r="F1434">
        <v>94</v>
      </c>
      <c r="G1434" t="s">
        <v>15472</v>
      </c>
    </row>
    <row r="1435" spans="1:7" x14ac:dyDescent="0.3">
      <c r="A1435" t="s">
        <v>3801</v>
      </c>
      <c r="B1435" t="s">
        <v>3802</v>
      </c>
      <c r="C1435" t="s">
        <v>3803</v>
      </c>
      <c r="D1435">
        <v>7</v>
      </c>
      <c r="E1435" t="s">
        <v>8</v>
      </c>
      <c r="F1435">
        <v>7</v>
      </c>
      <c r="G1435" t="s">
        <v>15473</v>
      </c>
    </row>
    <row r="1436" spans="1:7" x14ac:dyDescent="0.3">
      <c r="A1436" t="s">
        <v>3804</v>
      </c>
      <c r="B1436" t="s">
        <v>3805</v>
      </c>
      <c r="C1436" t="s">
        <v>3289</v>
      </c>
      <c r="D1436">
        <v>5</v>
      </c>
      <c r="E1436" t="s">
        <v>8</v>
      </c>
      <c r="F1436">
        <v>5</v>
      </c>
      <c r="G1436" t="s">
        <v>15474</v>
      </c>
    </row>
    <row r="1437" spans="1:7" x14ac:dyDescent="0.3">
      <c r="A1437" t="s">
        <v>3806</v>
      </c>
      <c r="B1437" t="s">
        <v>3807</v>
      </c>
      <c r="C1437" t="s">
        <v>3808</v>
      </c>
      <c r="D1437">
        <v>75</v>
      </c>
      <c r="E1437" t="s">
        <v>8</v>
      </c>
      <c r="F1437">
        <v>75</v>
      </c>
      <c r="G1437" t="s">
        <v>15475</v>
      </c>
    </row>
    <row r="1438" spans="1:7" x14ac:dyDescent="0.3">
      <c r="A1438" t="s">
        <v>3809</v>
      </c>
      <c r="B1438" t="s">
        <v>3810</v>
      </c>
      <c r="C1438" t="s">
        <v>238</v>
      </c>
      <c r="D1438">
        <v>2</v>
      </c>
      <c r="E1438" t="s">
        <v>8</v>
      </c>
      <c r="F1438">
        <v>2</v>
      </c>
      <c r="G1438" t="s">
        <v>15476</v>
      </c>
    </row>
    <row r="1439" spans="1:7" x14ac:dyDescent="0.3">
      <c r="A1439" t="s">
        <v>3811</v>
      </c>
      <c r="B1439" t="s">
        <v>3812</v>
      </c>
      <c r="C1439" t="s">
        <v>3803</v>
      </c>
      <c r="D1439">
        <v>5</v>
      </c>
      <c r="E1439" t="s">
        <v>8</v>
      </c>
      <c r="F1439">
        <v>6</v>
      </c>
      <c r="G1439" t="s">
        <v>15477</v>
      </c>
    </row>
    <row r="1440" spans="1:7" x14ac:dyDescent="0.3">
      <c r="A1440" t="s">
        <v>3813</v>
      </c>
      <c r="B1440" t="s">
        <v>3814</v>
      </c>
      <c r="C1440" t="s">
        <v>3815</v>
      </c>
      <c r="D1440">
        <v>8</v>
      </c>
      <c r="E1440" t="s">
        <v>8</v>
      </c>
      <c r="F1440">
        <v>8</v>
      </c>
      <c r="G1440" t="s">
        <v>15478</v>
      </c>
    </row>
    <row r="1441" spans="1:7" x14ac:dyDescent="0.3">
      <c r="A1441" t="s">
        <v>3816</v>
      </c>
      <c r="B1441" t="s">
        <v>3817</v>
      </c>
      <c r="C1441" t="s">
        <v>2921</v>
      </c>
      <c r="D1441">
        <v>16</v>
      </c>
      <c r="E1441" t="s">
        <v>8</v>
      </c>
      <c r="F1441">
        <v>16</v>
      </c>
      <c r="G1441" t="s">
        <v>15479</v>
      </c>
    </row>
    <row r="1442" spans="1:7" x14ac:dyDescent="0.3">
      <c r="A1442" t="s">
        <v>3818</v>
      </c>
      <c r="B1442" t="s">
        <v>3819</v>
      </c>
      <c r="C1442" t="s">
        <v>3820</v>
      </c>
      <c r="D1442">
        <v>24</v>
      </c>
      <c r="E1442" t="s">
        <v>8</v>
      </c>
      <c r="F1442">
        <v>24</v>
      </c>
      <c r="G1442" t="s">
        <v>15480</v>
      </c>
    </row>
    <row r="1443" spans="1:7" x14ac:dyDescent="0.3">
      <c r="A1443" t="s">
        <v>3821</v>
      </c>
      <c r="B1443" t="s">
        <v>3822</v>
      </c>
      <c r="C1443" t="s">
        <v>3634</v>
      </c>
      <c r="D1443">
        <v>2</v>
      </c>
      <c r="E1443" t="s">
        <v>8</v>
      </c>
      <c r="F1443">
        <v>2</v>
      </c>
      <c r="G1443" t="s">
        <v>15481</v>
      </c>
    </row>
    <row r="1444" spans="1:7" x14ac:dyDescent="0.3">
      <c r="A1444" t="s">
        <v>3823</v>
      </c>
      <c r="B1444" t="s">
        <v>3824</v>
      </c>
      <c r="C1444" t="s">
        <v>3634</v>
      </c>
      <c r="D1444">
        <v>2</v>
      </c>
      <c r="E1444" t="s">
        <v>8</v>
      </c>
      <c r="F1444">
        <v>2</v>
      </c>
      <c r="G1444" t="s">
        <v>15482</v>
      </c>
    </row>
    <row r="1445" spans="1:7" x14ac:dyDescent="0.3">
      <c r="A1445" t="s">
        <v>3825</v>
      </c>
      <c r="B1445" t="s">
        <v>3826</v>
      </c>
      <c r="C1445" t="s">
        <v>1926</v>
      </c>
      <c r="D1445">
        <v>16</v>
      </c>
      <c r="E1445" t="s">
        <v>8</v>
      </c>
      <c r="F1445">
        <v>16</v>
      </c>
      <c r="G1445" t="s">
        <v>15483</v>
      </c>
    </row>
    <row r="1446" spans="1:7" x14ac:dyDescent="0.3">
      <c r="A1446" t="s">
        <v>3827</v>
      </c>
      <c r="B1446" t="s">
        <v>3828</v>
      </c>
      <c r="C1446" t="s">
        <v>3634</v>
      </c>
      <c r="D1446">
        <v>2</v>
      </c>
      <c r="E1446" t="s">
        <v>8</v>
      </c>
      <c r="F1446">
        <v>2</v>
      </c>
      <c r="G1446" t="s">
        <v>15484</v>
      </c>
    </row>
    <row r="1447" spans="1:7" x14ac:dyDescent="0.3">
      <c r="A1447" t="s">
        <v>3829</v>
      </c>
      <c r="B1447" t="s">
        <v>3830</v>
      </c>
      <c r="C1447" t="s">
        <v>3833</v>
      </c>
      <c r="D1447">
        <v>25</v>
      </c>
      <c r="E1447" t="s">
        <v>8</v>
      </c>
      <c r="F1447">
        <v>25</v>
      </c>
      <c r="G1447" t="s">
        <v>15485</v>
      </c>
    </row>
    <row r="1448" spans="1:7" x14ac:dyDescent="0.3">
      <c r="A1448" t="s">
        <v>3829</v>
      </c>
      <c r="B1448" t="s">
        <v>3830</v>
      </c>
      <c r="C1448" t="s">
        <v>3832</v>
      </c>
      <c r="D1448">
        <v>46</v>
      </c>
      <c r="E1448" t="s">
        <v>8</v>
      </c>
      <c r="F1448">
        <v>46</v>
      </c>
      <c r="G1448" t="s">
        <v>15485</v>
      </c>
    </row>
    <row r="1449" spans="1:7" x14ac:dyDescent="0.3">
      <c r="A1449" t="s">
        <v>3834</v>
      </c>
      <c r="B1449" t="s">
        <v>3835</v>
      </c>
      <c r="C1449" t="s">
        <v>3837</v>
      </c>
      <c r="D1449">
        <v>30</v>
      </c>
      <c r="E1449" t="s">
        <v>8</v>
      </c>
      <c r="F1449">
        <v>30</v>
      </c>
      <c r="G1449" t="s">
        <v>15486</v>
      </c>
    </row>
    <row r="1450" spans="1:7" x14ac:dyDescent="0.3">
      <c r="A1450" t="s">
        <v>3834</v>
      </c>
      <c r="B1450" t="s">
        <v>3835</v>
      </c>
      <c r="C1450" t="s">
        <v>3836</v>
      </c>
      <c r="D1450">
        <v>38</v>
      </c>
      <c r="E1450" t="s">
        <v>8</v>
      </c>
      <c r="F1450">
        <v>38</v>
      </c>
      <c r="G1450" t="s">
        <v>15486</v>
      </c>
    </row>
    <row r="1451" spans="1:7" x14ac:dyDescent="0.3">
      <c r="A1451" t="s">
        <v>3838</v>
      </c>
      <c r="B1451" t="s">
        <v>3839</v>
      </c>
      <c r="C1451" t="s">
        <v>3841</v>
      </c>
      <c r="D1451">
        <v>33</v>
      </c>
      <c r="E1451" t="s">
        <v>8</v>
      </c>
      <c r="F1451">
        <v>33</v>
      </c>
      <c r="G1451" t="s">
        <v>15487</v>
      </c>
    </row>
    <row r="1452" spans="1:7" x14ac:dyDescent="0.3">
      <c r="A1452" t="s">
        <v>3838</v>
      </c>
      <c r="B1452" t="s">
        <v>3839</v>
      </c>
      <c r="C1452" t="s">
        <v>3842</v>
      </c>
      <c r="D1452">
        <v>30</v>
      </c>
      <c r="E1452" t="s">
        <v>8</v>
      </c>
      <c r="F1452">
        <v>30</v>
      </c>
      <c r="G1452" t="s">
        <v>15487</v>
      </c>
    </row>
    <row r="1453" spans="1:7" x14ac:dyDescent="0.3">
      <c r="A1453" t="s">
        <v>3838</v>
      </c>
      <c r="B1453" t="s">
        <v>3839</v>
      </c>
      <c r="C1453" t="s">
        <v>3840</v>
      </c>
      <c r="D1453">
        <v>6</v>
      </c>
      <c r="E1453" t="s">
        <v>8</v>
      </c>
      <c r="F1453">
        <v>6</v>
      </c>
      <c r="G1453" t="s">
        <v>15487</v>
      </c>
    </row>
    <row r="1454" spans="1:7" x14ac:dyDescent="0.3">
      <c r="A1454" t="s">
        <v>3843</v>
      </c>
      <c r="B1454" t="s">
        <v>3844</v>
      </c>
      <c r="C1454" t="s">
        <v>3845</v>
      </c>
      <c r="D1454">
        <v>57</v>
      </c>
      <c r="E1454" t="s">
        <v>8</v>
      </c>
      <c r="F1454">
        <v>57</v>
      </c>
      <c r="G1454" t="s">
        <v>15488</v>
      </c>
    </row>
    <row r="1455" spans="1:7" x14ac:dyDescent="0.3">
      <c r="A1455" t="s">
        <v>3843</v>
      </c>
      <c r="B1455" t="s">
        <v>3844</v>
      </c>
      <c r="C1455" t="s">
        <v>3846</v>
      </c>
      <c r="D1455">
        <v>61</v>
      </c>
      <c r="E1455" t="s">
        <v>8</v>
      </c>
      <c r="F1455">
        <v>61</v>
      </c>
      <c r="G1455" t="s">
        <v>15488</v>
      </c>
    </row>
    <row r="1456" spans="1:7" x14ac:dyDescent="0.3">
      <c r="A1456" t="s">
        <v>3847</v>
      </c>
      <c r="B1456" t="s">
        <v>3848</v>
      </c>
      <c r="C1456" t="s">
        <v>3849</v>
      </c>
      <c r="D1456">
        <v>44</v>
      </c>
      <c r="E1456" t="s">
        <v>8</v>
      </c>
      <c r="F1456">
        <v>44</v>
      </c>
      <c r="G1456" t="s">
        <v>15489</v>
      </c>
    </row>
    <row r="1457" spans="1:7" x14ac:dyDescent="0.3">
      <c r="A1457" t="s">
        <v>3847</v>
      </c>
      <c r="B1457" t="s">
        <v>3848</v>
      </c>
      <c r="C1457" t="s">
        <v>3850</v>
      </c>
      <c r="D1457">
        <v>100</v>
      </c>
      <c r="E1457" t="s">
        <v>8</v>
      </c>
      <c r="F1457">
        <v>100</v>
      </c>
      <c r="G1457" t="s">
        <v>15489</v>
      </c>
    </row>
    <row r="1458" spans="1:7" x14ac:dyDescent="0.3">
      <c r="A1458" t="s">
        <v>3851</v>
      </c>
      <c r="B1458" t="s">
        <v>3852</v>
      </c>
      <c r="C1458" t="s">
        <v>2097</v>
      </c>
      <c r="D1458">
        <v>2</v>
      </c>
      <c r="E1458" t="s">
        <v>8</v>
      </c>
      <c r="F1458">
        <v>2</v>
      </c>
      <c r="G1458" t="s">
        <v>15490</v>
      </c>
    </row>
    <row r="1459" spans="1:7" x14ac:dyDescent="0.3">
      <c r="A1459" t="s">
        <v>3853</v>
      </c>
      <c r="B1459" t="s">
        <v>3854</v>
      </c>
      <c r="C1459" t="s">
        <v>3855</v>
      </c>
      <c r="D1459">
        <v>2</v>
      </c>
      <c r="E1459" t="s">
        <v>8</v>
      </c>
      <c r="F1459">
        <v>2</v>
      </c>
      <c r="G1459" t="s">
        <v>15491</v>
      </c>
    </row>
    <row r="1460" spans="1:7" x14ac:dyDescent="0.3">
      <c r="A1460" t="s">
        <v>3856</v>
      </c>
      <c r="B1460" t="s">
        <v>3857</v>
      </c>
      <c r="C1460" t="s">
        <v>2554</v>
      </c>
      <c r="D1460">
        <v>5</v>
      </c>
      <c r="E1460" t="s">
        <v>8</v>
      </c>
      <c r="F1460">
        <v>5</v>
      </c>
      <c r="G1460" t="s">
        <v>15492</v>
      </c>
    </row>
    <row r="1461" spans="1:7" x14ac:dyDescent="0.3">
      <c r="A1461" t="s">
        <v>3858</v>
      </c>
      <c r="B1461" t="s">
        <v>3859</v>
      </c>
      <c r="C1461" t="s">
        <v>3645</v>
      </c>
      <c r="D1461">
        <v>19</v>
      </c>
      <c r="E1461" t="s">
        <v>8</v>
      </c>
      <c r="F1461">
        <v>19</v>
      </c>
      <c r="G1461" t="s">
        <v>15493</v>
      </c>
    </row>
    <row r="1462" spans="1:7" x14ac:dyDescent="0.3">
      <c r="A1462" t="s">
        <v>3860</v>
      </c>
      <c r="B1462" t="s">
        <v>3861</v>
      </c>
      <c r="C1462" t="s">
        <v>372</v>
      </c>
      <c r="D1462">
        <v>19</v>
      </c>
      <c r="E1462" t="s">
        <v>8</v>
      </c>
      <c r="F1462">
        <v>19</v>
      </c>
      <c r="G1462" t="s">
        <v>15494</v>
      </c>
    </row>
    <row r="1463" spans="1:7" x14ac:dyDescent="0.3">
      <c r="A1463" t="s">
        <v>3862</v>
      </c>
      <c r="B1463" t="s">
        <v>3863</v>
      </c>
      <c r="C1463" t="s">
        <v>2237</v>
      </c>
      <c r="D1463">
        <v>35</v>
      </c>
      <c r="E1463" t="s">
        <v>8</v>
      </c>
      <c r="F1463">
        <v>35</v>
      </c>
      <c r="G1463" t="s">
        <v>15495</v>
      </c>
    </row>
    <row r="1464" spans="1:7" x14ac:dyDescent="0.3">
      <c r="A1464" t="s">
        <v>3864</v>
      </c>
      <c r="B1464" t="s">
        <v>3865</v>
      </c>
      <c r="C1464" t="s">
        <v>2948</v>
      </c>
      <c r="D1464">
        <v>27</v>
      </c>
      <c r="E1464" t="s">
        <v>8</v>
      </c>
      <c r="F1464">
        <v>27</v>
      </c>
      <c r="G1464" t="s">
        <v>15496</v>
      </c>
    </row>
    <row r="1465" spans="1:7" x14ac:dyDescent="0.3">
      <c r="A1465" t="s">
        <v>3866</v>
      </c>
      <c r="B1465" t="s">
        <v>3867</v>
      </c>
      <c r="C1465" t="s">
        <v>2948</v>
      </c>
      <c r="D1465">
        <v>18</v>
      </c>
      <c r="E1465" t="s">
        <v>8</v>
      </c>
      <c r="F1465">
        <v>18</v>
      </c>
      <c r="G1465" t="s">
        <v>15497</v>
      </c>
    </row>
    <row r="1466" spans="1:7" x14ac:dyDescent="0.3">
      <c r="A1466" t="s">
        <v>3868</v>
      </c>
      <c r="B1466" t="s">
        <v>3869</v>
      </c>
      <c r="C1466" t="s">
        <v>1004</v>
      </c>
      <c r="D1466">
        <v>45</v>
      </c>
      <c r="E1466" t="s">
        <v>8</v>
      </c>
      <c r="F1466">
        <v>45</v>
      </c>
      <c r="G1466" t="s">
        <v>15498</v>
      </c>
    </row>
    <row r="1467" spans="1:7" x14ac:dyDescent="0.3">
      <c r="A1467" t="s">
        <v>3870</v>
      </c>
      <c r="B1467" t="s">
        <v>3871</v>
      </c>
      <c r="C1467" t="s">
        <v>3872</v>
      </c>
      <c r="D1467">
        <v>20</v>
      </c>
      <c r="E1467" t="s">
        <v>8</v>
      </c>
      <c r="F1467">
        <v>20</v>
      </c>
      <c r="G1467" t="s">
        <v>15499</v>
      </c>
    </row>
    <row r="1468" spans="1:7" x14ac:dyDescent="0.3">
      <c r="A1468" t="s">
        <v>3873</v>
      </c>
      <c r="B1468" t="s">
        <v>3874</v>
      </c>
      <c r="C1468" t="s">
        <v>3731</v>
      </c>
      <c r="D1468">
        <v>23</v>
      </c>
      <c r="E1468" t="s">
        <v>8</v>
      </c>
      <c r="F1468">
        <v>23</v>
      </c>
      <c r="G1468" t="s">
        <v>15500</v>
      </c>
    </row>
    <row r="1469" spans="1:7" x14ac:dyDescent="0.3">
      <c r="A1469" t="s">
        <v>3875</v>
      </c>
      <c r="B1469" t="s">
        <v>3876</v>
      </c>
      <c r="C1469" t="s">
        <v>3877</v>
      </c>
      <c r="D1469">
        <v>18</v>
      </c>
      <c r="E1469" t="s">
        <v>8</v>
      </c>
      <c r="F1469">
        <v>18</v>
      </c>
      <c r="G1469" t="s">
        <v>15501</v>
      </c>
    </row>
    <row r="1470" spans="1:7" x14ac:dyDescent="0.3">
      <c r="A1470" t="s">
        <v>3878</v>
      </c>
      <c r="B1470" t="s">
        <v>3879</v>
      </c>
      <c r="C1470" t="s">
        <v>2887</v>
      </c>
      <c r="D1470">
        <v>9</v>
      </c>
      <c r="E1470" t="s">
        <v>8</v>
      </c>
      <c r="F1470">
        <v>9</v>
      </c>
      <c r="G1470" t="s">
        <v>15502</v>
      </c>
    </row>
    <row r="1471" spans="1:7" x14ac:dyDescent="0.3">
      <c r="A1471" t="s">
        <v>3880</v>
      </c>
      <c r="B1471" t="s">
        <v>3881</v>
      </c>
      <c r="C1471" t="s">
        <v>3882</v>
      </c>
      <c r="D1471">
        <v>8</v>
      </c>
      <c r="E1471" t="s">
        <v>8</v>
      </c>
      <c r="F1471">
        <v>8</v>
      </c>
      <c r="G1471" t="s">
        <v>15503</v>
      </c>
    </row>
    <row r="1472" spans="1:7" x14ac:dyDescent="0.3">
      <c r="A1472" t="s">
        <v>3883</v>
      </c>
      <c r="B1472" t="s">
        <v>3884</v>
      </c>
      <c r="C1472" t="s">
        <v>3885</v>
      </c>
      <c r="D1472">
        <v>17</v>
      </c>
      <c r="E1472" t="s">
        <v>8</v>
      </c>
      <c r="F1472">
        <v>17</v>
      </c>
      <c r="G1472" t="s">
        <v>15504</v>
      </c>
    </row>
    <row r="1473" spans="1:7" x14ac:dyDescent="0.3">
      <c r="A1473" t="s">
        <v>13998</v>
      </c>
      <c r="B1473" t="s">
        <v>13999</v>
      </c>
      <c r="C1473" t="s">
        <v>6424</v>
      </c>
      <c r="D1473">
        <v>3</v>
      </c>
      <c r="E1473" t="s">
        <v>8</v>
      </c>
      <c r="F1473">
        <v>3</v>
      </c>
      <c r="G1473" t="s">
        <v>15505</v>
      </c>
    </row>
    <row r="1474" spans="1:7" x14ac:dyDescent="0.3">
      <c r="A1474" t="s">
        <v>3886</v>
      </c>
      <c r="B1474" t="s">
        <v>3887</v>
      </c>
      <c r="C1474" t="s">
        <v>2731</v>
      </c>
      <c r="D1474">
        <v>2</v>
      </c>
      <c r="E1474" t="s">
        <v>8</v>
      </c>
      <c r="F1474">
        <v>2</v>
      </c>
      <c r="G1474" t="s">
        <v>15506</v>
      </c>
    </row>
    <row r="1475" spans="1:7" x14ac:dyDescent="0.3">
      <c r="A1475" t="s">
        <v>3888</v>
      </c>
      <c r="B1475" t="s">
        <v>3889</v>
      </c>
      <c r="C1475" t="s">
        <v>1977</v>
      </c>
      <c r="D1475">
        <v>2</v>
      </c>
      <c r="E1475" t="s">
        <v>8</v>
      </c>
      <c r="F1475">
        <v>2</v>
      </c>
      <c r="G1475" t="s">
        <v>15507</v>
      </c>
    </row>
    <row r="1476" spans="1:7" x14ac:dyDescent="0.3">
      <c r="A1476" t="s">
        <v>3890</v>
      </c>
      <c r="B1476" t="s">
        <v>3891</v>
      </c>
      <c r="C1476" t="s">
        <v>3892</v>
      </c>
      <c r="D1476">
        <v>35</v>
      </c>
      <c r="E1476" t="s">
        <v>8</v>
      </c>
      <c r="F1476">
        <v>35</v>
      </c>
      <c r="G1476" t="s">
        <v>15508</v>
      </c>
    </row>
    <row r="1477" spans="1:7" x14ac:dyDescent="0.3">
      <c r="A1477" t="s">
        <v>3893</v>
      </c>
      <c r="B1477" t="s">
        <v>3894</v>
      </c>
      <c r="C1477" t="s">
        <v>3895</v>
      </c>
      <c r="D1477">
        <v>65</v>
      </c>
      <c r="E1477" t="s">
        <v>8</v>
      </c>
      <c r="F1477">
        <v>65</v>
      </c>
      <c r="G1477" t="s">
        <v>15509</v>
      </c>
    </row>
    <row r="1478" spans="1:7" x14ac:dyDescent="0.3">
      <c r="A1478" t="s">
        <v>3896</v>
      </c>
      <c r="B1478" t="s">
        <v>3897</v>
      </c>
      <c r="C1478" t="s">
        <v>2769</v>
      </c>
      <c r="D1478">
        <v>39</v>
      </c>
      <c r="E1478" t="s">
        <v>8</v>
      </c>
      <c r="F1478">
        <v>39</v>
      </c>
      <c r="G1478" t="s">
        <v>15510</v>
      </c>
    </row>
    <row r="1479" spans="1:7" x14ac:dyDescent="0.3">
      <c r="A1479" t="s">
        <v>3898</v>
      </c>
      <c r="B1479" t="s">
        <v>3899</v>
      </c>
      <c r="C1479" t="s">
        <v>3900</v>
      </c>
      <c r="D1479">
        <v>71</v>
      </c>
      <c r="E1479" t="s">
        <v>8</v>
      </c>
      <c r="F1479">
        <v>71</v>
      </c>
      <c r="G1479" t="s">
        <v>15511</v>
      </c>
    </row>
    <row r="1480" spans="1:7" x14ac:dyDescent="0.3">
      <c r="A1480" t="s">
        <v>3901</v>
      </c>
      <c r="B1480" t="s">
        <v>3902</v>
      </c>
      <c r="C1480" t="s">
        <v>3903</v>
      </c>
      <c r="D1480">
        <v>54</v>
      </c>
      <c r="E1480" t="s">
        <v>8</v>
      </c>
      <c r="F1480">
        <v>54</v>
      </c>
      <c r="G1480" t="s">
        <v>15512</v>
      </c>
    </row>
    <row r="1481" spans="1:7" x14ac:dyDescent="0.3">
      <c r="A1481" t="s">
        <v>3901</v>
      </c>
      <c r="B1481" t="s">
        <v>3902</v>
      </c>
      <c r="C1481" t="s">
        <v>3892</v>
      </c>
      <c r="D1481">
        <v>10</v>
      </c>
      <c r="E1481" t="s">
        <v>8</v>
      </c>
      <c r="F1481">
        <v>10</v>
      </c>
      <c r="G1481" t="s">
        <v>15512</v>
      </c>
    </row>
    <row r="1482" spans="1:7" x14ac:dyDescent="0.3">
      <c r="A1482" t="s">
        <v>3904</v>
      </c>
      <c r="B1482" t="s">
        <v>3905</v>
      </c>
      <c r="C1482" t="s">
        <v>3906</v>
      </c>
      <c r="D1482">
        <v>32</v>
      </c>
      <c r="E1482" t="s">
        <v>8</v>
      </c>
      <c r="F1482">
        <v>32</v>
      </c>
      <c r="G1482" t="s">
        <v>15513</v>
      </c>
    </row>
    <row r="1483" spans="1:7" x14ac:dyDescent="0.3">
      <c r="A1483" t="s">
        <v>3907</v>
      </c>
      <c r="B1483" t="s">
        <v>3908</v>
      </c>
      <c r="C1483" t="s">
        <v>3909</v>
      </c>
      <c r="D1483">
        <v>3</v>
      </c>
      <c r="E1483" t="s">
        <v>8</v>
      </c>
      <c r="F1483">
        <v>3</v>
      </c>
      <c r="G1483" t="s">
        <v>15514</v>
      </c>
    </row>
    <row r="1484" spans="1:7" x14ac:dyDescent="0.3">
      <c r="A1484" t="s">
        <v>3910</v>
      </c>
      <c r="B1484" t="s">
        <v>3911</v>
      </c>
      <c r="C1484" t="s">
        <v>3912</v>
      </c>
      <c r="D1484">
        <v>3</v>
      </c>
      <c r="E1484" t="s">
        <v>8</v>
      </c>
      <c r="F1484">
        <v>3</v>
      </c>
      <c r="G1484" t="s">
        <v>15515</v>
      </c>
    </row>
    <row r="1485" spans="1:7" x14ac:dyDescent="0.3">
      <c r="A1485" t="s">
        <v>3913</v>
      </c>
      <c r="B1485" t="s">
        <v>3914</v>
      </c>
      <c r="C1485" t="s">
        <v>2795</v>
      </c>
      <c r="D1485">
        <v>6</v>
      </c>
      <c r="E1485" t="s">
        <v>8</v>
      </c>
      <c r="F1485">
        <v>6</v>
      </c>
      <c r="G1485" t="s">
        <v>15516</v>
      </c>
    </row>
    <row r="1486" spans="1:7" x14ac:dyDescent="0.3">
      <c r="A1486" t="s">
        <v>3915</v>
      </c>
      <c r="B1486" t="s">
        <v>3916</v>
      </c>
      <c r="C1486" t="s">
        <v>14086</v>
      </c>
      <c r="D1486">
        <v>15</v>
      </c>
      <c r="E1486" t="s">
        <v>8</v>
      </c>
      <c r="F1486">
        <v>15</v>
      </c>
      <c r="G1486" t="s">
        <v>15517</v>
      </c>
    </row>
    <row r="1487" spans="1:7" x14ac:dyDescent="0.3">
      <c r="A1487" t="s">
        <v>3918</v>
      </c>
      <c r="B1487" t="s">
        <v>3919</v>
      </c>
      <c r="C1487" t="s">
        <v>3920</v>
      </c>
      <c r="D1487">
        <v>15</v>
      </c>
      <c r="E1487" t="s">
        <v>8</v>
      </c>
      <c r="F1487">
        <v>15</v>
      </c>
      <c r="G1487" t="s">
        <v>15518</v>
      </c>
    </row>
    <row r="1488" spans="1:7" x14ac:dyDescent="0.3">
      <c r="A1488" t="s">
        <v>3921</v>
      </c>
      <c r="B1488" t="s">
        <v>3922</v>
      </c>
      <c r="C1488" t="s">
        <v>3923</v>
      </c>
      <c r="D1488">
        <v>5</v>
      </c>
      <c r="E1488" t="s">
        <v>8</v>
      </c>
      <c r="F1488">
        <v>5</v>
      </c>
      <c r="G1488" t="s">
        <v>15519</v>
      </c>
    </row>
    <row r="1489" spans="1:7" x14ac:dyDescent="0.3">
      <c r="A1489" t="s">
        <v>3924</v>
      </c>
      <c r="B1489" t="s">
        <v>3925</v>
      </c>
      <c r="C1489" t="s">
        <v>130</v>
      </c>
      <c r="D1489">
        <v>6</v>
      </c>
      <c r="E1489" t="s">
        <v>8</v>
      </c>
      <c r="F1489">
        <v>6</v>
      </c>
      <c r="G1489" t="s">
        <v>15520</v>
      </c>
    </row>
    <row r="1490" spans="1:7" x14ac:dyDescent="0.3">
      <c r="A1490" t="s">
        <v>3926</v>
      </c>
      <c r="B1490" t="s">
        <v>3927</v>
      </c>
      <c r="C1490" t="s">
        <v>3928</v>
      </c>
      <c r="D1490">
        <v>15</v>
      </c>
      <c r="E1490" t="s">
        <v>8</v>
      </c>
      <c r="F1490">
        <v>15</v>
      </c>
      <c r="G1490" t="s">
        <v>15521</v>
      </c>
    </row>
    <row r="1491" spans="1:7" x14ac:dyDescent="0.3">
      <c r="A1491" t="s">
        <v>3929</v>
      </c>
      <c r="B1491" t="s">
        <v>3930</v>
      </c>
      <c r="C1491" t="s">
        <v>2667</v>
      </c>
      <c r="D1491">
        <v>13</v>
      </c>
      <c r="E1491" t="s">
        <v>8</v>
      </c>
      <c r="F1491">
        <v>13</v>
      </c>
      <c r="G1491" t="s">
        <v>15522</v>
      </c>
    </row>
    <row r="1492" spans="1:7" x14ac:dyDescent="0.3">
      <c r="A1492" t="s">
        <v>3931</v>
      </c>
      <c r="B1492" t="s">
        <v>3932</v>
      </c>
      <c r="C1492" t="s">
        <v>3933</v>
      </c>
      <c r="D1492">
        <v>18</v>
      </c>
      <c r="E1492" t="s">
        <v>8</v>
      </c>
      <c r="F1492">
        <v>18</v>
      </c>
      <c r="G1492" t="s">
        <v>15523</v>
      </c>
    </row>
    <row r="1493" spans="1:7" x14ac:dyDescent="0.3">
      <c r="A1493" t="s">
        <v>3934</v>
      </c>
      <c r="B1493" t="s">
        <v>3935</v>
      </c>
      <c r="C1493" t="s">
        <v>3936</v>
      </c>
      <c r="D1493">
        <v>10</v>
      </c>
      <c r="E1493" t="s">
        <v>8</v>
      </c>
      <c r="F1493">
        <v>10</v>
      </c>
      <c r="G1493" t="s">
        <v>15524</v>
      </c>
    </row>
    <row r="1494" spans="1:7" x14ac:dyDescent="0.3">
      <c r="A1494" t="s">
        <v>3937</v>
      </c>
      <c r="B1494" t="s">
        <v>3938</v>
      </c>
      <c r="C1494" t="s">
        <v>3939</v>
      </c>
      <c r="D1494">
        <v>10</v>
      </c>
      <c r="E1494" t="s">
        <v>8</v>
      </c>
      <c r="F1494">
        <v>10</v>
      </c>
      <c r="G1494" t="s">
        <v>15525</v>
      </c>
    </row>
    <row r="1495" spans="1:7" x14ac:dyDescent="0.3">
      <c r="A1495" t="s">
        <v>3940</v>
      </c>
      <c r="B1495" t="s">
        <v>3941</v>
      </c>
      <c r="C1495" t="s">
        <v>3942</v>
      </c>
      <c r="D1495">
        <v>3</v>
      </c>
      <c r="E1495" t="s">
        <v>8</v>
      </c>
      <c r="F1495">
        <v>3</v>
      </c>
      <c r="G1495" t="s">
        <v>15526</v>
      </c>
    </row>
    <row r="1496" spans="1:7" x14ac:dyDescent="0.3">
      <c r="A1496" t="s">
        <v>3943</v>
      </c>
      <c r="B1496" t="s">
        <v>3944</v>
      </c>
      <c r="C1496" t="s">
        <v>3945</v>
      </c>
      <c r="D1496">
        <v>11</v>
      </c>
      <c r="E1496" t="s">
        <v>8</v>
      </c>
      <c r="F1496">
        <v>11</v>
      </c>
      <c r="G1496" t="s">
        <v>15527</v>
      </c>
    </row>
    <row r="1497" spans="1:7" x14ac:dyDescent="0.3">
      <c r="A1497" t="s">
        <v>3946</v>
      </c>
      <c r="B1497" t="s">
        <v>3947</v>
      </c>
      <c r="C1497" t="s">
        <v>3948</v>
      </c>
      <c r="D1497">
        <v>2</v>
      </c>
      <c r="E1497" t="s">
        <v>8</v>
      </c>
      <c r="F1497">
        <v>2</v>
      </c>
      <c r="G1497" t="s">
        <v>15528</v>
      </c>
    </row>
    <row r="1498" spans="1:7" x14ac:dyDescent="0.3">
      <c r="A1498" t="s">
        <v>3949</v>
      </c>
      <c r="B1498" t="s">
        <v>3950</v>
      </c>
      <c r="C1498" t="s">
        <v>3951</v>
      </c>
      <c r="D1498">
        <v>2</v>
      </c>
      <c r="E1498" t="s">
        <v>8</v>
      </c>
      <c r="F1498">
        <v>2</v>
      </c>
      <c r="G1498" t="s">
        <v>15529</v>
      </c>
    </row>
    <row r="1499" spans="1:7" x14ac:dyDescent="0.3">
      <c r="A1499" t="s">
        <v>3952</v>
      </c>
      <c r="B1499" t="s">
        <v>3953</v>
      </c>
      <c r="C1499" t="s">
        <v>3954</v>
      </c>
      <c r="D1499">
        <v>2</v>
      </c>
      <c r="E1499" t="s">
        <v>8</v>
      </c>
      <c r="F1499">
        <v>2</v>
      </c>
      <c r="G1499" t="s">
        <v>15530</v>
      </c>
    </row>
    <row r="1500" spans="1:7" x14ac:dyDescent="0.3">
      <c r="A1500" t="s">
        <v>3955</v>
      </c>
      <c r="B1500" t="s">
        <v>3956</v>
      </c>
      <c r="C1500" t="s">
        <v>3957</v>
      </c>
      <c r="D1500">
        <v>10</v>
      </c>
      <c r="E1500" t="s">
        <v>8</v>
      </c>
      <c r="F1500">
        <v>10</v>
      </c>
      <c r="G1500" t="s">
        <v>15531</v>
      </c>
    </row>
    <row r="1501" spans="1:7" x14ac:dyDescent="0.3">
      <c r="A1501" t="s">
        <v>3958</v>
      </c>
      <c r="B1501" t="s">
        <v>3959</v>
      </c>
      <c r="C1501" t="s">
        <v>1511</v>
      </c>
      <c r="D1501">
        <v>2</v>
      </c>
      <c r="E1501" t="s">
        <v>8</v>
      </c>
      <c r="F1501">
        <v>2</v>
      </c>
      <c r="G1501" t="s">
        <v>15532</v>
      </c>
    </row>
    <row r="1502" spans="1:7" x14ac:dyDescent="0.3">
      <c r="A1502" t="s">
        <v>3960</v>
      </c>
      <c r="B1502" t="s">
        <v>3961</v>
      </c>
      <c r="C1502" t="s">
        <v>1569</v>
      </c>
      <c r="D1502">
        <v>25</v>
      </c>
      <c r="E1502" t="s">
        <v>8</v>
      </c>
      <c r="F1502">
        <v>25</v>
      </c>
      <c r="G1502" t="s">
        <v>15533</v>
      </c>
    </row>
    <row r="1503" spans="1:7" x14ac:dyDescent="0.3">
      <c r="A1503" t="s">
        <v>3962</v>
      </c>
      <c r="B1503" t="s">
        <v>3963</v>
      </c>
      <c r="C1503" t="s">
        <v>3621</v>
      </c>
      <c r="D1503">
        <v>6</v>
      </c>
      <c r="E1503" t="s">
        <v>8</v>
      </c>
      <c r="F1503">
        <v>6</v>
      </c>
      <c r="G1503" t="s">
        <v>15534</v>
      </c>
    </row>
    <row r="1504" spans="1:7" x14ac:dyDescent="0.3">
      <c r="A1504" t="s">
        <v>3964</v>
      </c>
      <c r="B1504" t="s">
        <v>3965</v>
      </c>
      <c r="C1504" t="s">
        <v>3966</v>
      </c>
      <c r="D1504">
        <v>24</v>
      </c>
      <c r="E1504" t="s">
        <v>8</v>
      </c>
      <c r="F1504">
        <v>24</v>
      </c>
      <c r="G1504" t="s">
        <v>15535</v>
      </c>
    </row>
    <row r="1505" spans="1:7" x14ac:dyDescent="0.3">
      <c r="A1505" t="s">
        <v>3967</v>
      </c>
      <c r="B1505" t="s">
        <v>3968</v>
      </c>
      <c r="C1505" t="s">
        <v>3269</v>
      </c>
      <c r="D1505">
        <v>10</v>
      </c>
      <c r="E1505" t="s">
        <v>8</v>
      </c>
      <c r="F1505">
        <v>10</v>
      </c>
      <c r="G1505" t="s">
        <v>15536</v>
      </c>
    </row>
    <row r="1506" spans="1:7" x14ac:dyDescent="0.3">
      <c r="A1506" t="s">
        <v>3969</v>
      </c>
      <c r="B1506" t="s">
        <v>3970</v>
      </c>
      <c r="C1506" t="s">
        <v>3971</v>
      </c>
      <c r="D1506">
        <v>16</v>
      </c>
      <c r="E1506" t="s">
        <v>8</v>
      </c>
      <c r="F1506">
        <v>16</v>
      </c>
      <c r="G1506" t="s">
        <v>15537</v>
      </c>
    </row>
    <row r="1507" spans="1:7" x14ac:dyDescent="0.3">
      <c r="A1507" t="s">
        <v>3972</v>
      </c>
      <c r="B1507" t="s">
        <v>3973</v>
      </c>
      <c r="C1507" t="s">
        <v>3974</v>
      </c>
      <c r="D1507">
        <v>17</v>
      </c>
      <c r="E1507" t="s">
        <v>8</v>
      </c>
      <c r="F1507">
        <v>17</v>
      </c>
      <c r="G1507" t="s">
        <v>15538</v>
      </c>
    </row>
    <row r="1508" spans="1:7" x14ac:dyDescent="0.3">
      <c r="A1508" t="s">
        <v>3975</v>
      </c>
      <c r="B1508" t="s">
        <v>3976</v>
      </c>
      <c r="C1508" t="s">
        <v>243</v>
      </c>
      <c r="D1508">
        <v>11</v>
      </c>
      <c r="E1508" t="s">
        <v>8</v>
      </c>
      <c r="F1508">
        <v>11</v>
      </c>
      <c r="G1508" t="s">
        <v>15539</v>
      </c>
    </row>
    <row r="1509" spans="1:7" x14ac:dyDescent="0.3">
      <c r="A1509" t="s">
        <v>3977</v>
      </c>
      <c r="B1509" t="s">
        <v>3978</v>
      </c>
      <c r="C1509" t="s">
        <v>3979</v>
      </c>
      <c r="D1509">
        <v>12</v>
      </c>
      <c r="E1509" t="s">
        <v>8</v>
      </c>
      <c r="F1509">
        <v>12</v>
      </c>
      <c r="G1509" t="s">
        <v>15540</v>
      </c>
    </row>
    <row r="1510" spans="1:7" x14ac:dyDescent="0.3">
      <c r="A1510" t="s">
        <v>3980</v>
      </c>
      <c r="B1510" t="s">
        <v>3981</v>
      </c>
      <c r="C1510" t="s">
        <v>3982</v>
      </c>
      <c r="D1510">
        <v>24</v>
      </c>
      <c r="E1510" t="s">
        <v>8</v>
      </c>
      <c r="F1510">
        <v>24</v>
      </c>
      <c r="G1510" t="s">
        <v>15541</v>
      </c>
    </row>
    <row r="1511" spans="1:7" x14ac:dyDescent="0.3">
      <c r="A1511" t="s">
        <v>3983</v>
      </c>
      <c r="B1511" t="s">
        <v>3984</v>
      </c>
      <c r="C1511" t="s">
        <v>2827</v>
      </c>
      <c r="D1511">
        <v>15</v>
      </c>
      <c r="E1511" t="s">
        <v>8</v>
      </c>
      <c r="F1511">
        <v>15</v>
      </c>
      <c r="G1511" t="s">
        <v>15542</v>
      </c>
    </row>
    <row r="1512" spans="1:7" x14ac:dyDescent="0.3">
      <c r="A1512" t="s">
        <v>3985</v>
      </c>
      <c r="B1512" t="s">
        <v>3986</v>
      </c>
      <c r="C1512" t="s">
        <v>3987</v>
      </c>
      <c r="D1512">
        <v>9</v>
      </c>
      <c r="E1512" t="s">
        <v>8</v>
      </c>
      <c r="F1512">
        <v>9</v>
      </c>
      <c r="G1512" t="s">
        <v>15543</v>
      </c>
    </row>
    <row r="1513" spans="1:7" x14ac:dyDescent="0.3">
      <c r="A1513" t="s">
        <v>3988</v>
      </c>
      <c r="B1513" t="s">
        <v>3989</v>
      </c>
      <c r="C1513" t="s">
        <v>3990</v>
      </c>
      <c r="D1513">
        <v>22</v>
      </c>
      <c r="E1513" t="s">
        <v>8</v>
      </c>
      <c r="F1513">
        <v>22</v>
      </c>
      <c r="G1513" t="s">
        <v>15544</v>
      </c>
    </row>
    <row r="1514" spans="1:7" x14ac:dyDescent="0.3">
      <c r="A1514" t="s">
        <v>3991</v>
      </c>
      <c r="B1514" t="s">
        <v>3992</v>
      </c>
      <c r="C1514" t="s">
        <v>3993</v>
      </c>
      <c r="D1514">
        <v>10</v>
      </c>
      <c r="E1514" t="s">
        <v>8</v>
      </c>
      <c r="F1514">
        <v>10</v>
      </c>
      <c r="G1514" t="s">
        <v>15545</v>
      </c>
    </row>
    <row r="1515" spans="1:7" x14ac:dyDescent="0.3">
      <c r="A1515" t="s">
        <v>3994</v>
      </c>
      <c r="B1515" t="s">
        <v>3995</v>
      </c>
      <c r="C1515" t="s">
        <v>3996</v>
      </c>
      <c r="D1515">
        <v>37</v>
      </c>
      <c r="E1515" t="s">
        <v>8</v>
      </c>
      <c r="F1515">
        <v>37</v>
      </c>
      <c r="G1515" t="s">
        <v>15546</v>
      </c>
    </row>
    <row r="1516" spans="1:7" x14ac:dyDescent="0.3">
      <c r="A1516" t="s">
        <v>3997</v>
      </c>
      <c r="B1516" t="s">
        <v>3998</v>
      </c>
      <c r="C1516" t="s">
        <v>3999</v>
      </c>
      <c r="D1516">
        <v>21</v>
      </c>
      <c r="E1516" t="s">
        <v>8</v>
      </c>
      <c r="F1516">
        <v>21</v>
      </c>
      <c r="G1516" t="s">
        <v>15547</v>
      </c>
    </row>
    <row r="1517" spans="1:7" x14ac:dyDescent="0.3">
      <c r="A1517" t="s">
        <v>4000</v>
      </c>
      <c r="B1517" t="s">
        <v>4001</v>
      </c>
      <c r="C1517" t="s">
        <v>4002</v>
      </c>
      <c r="D1517">
        <v>25</v>
      </c>
      <c r="E1517" t="s">
        <v>8</v>
      </c>
      <c r="F1517">
        <v>25</v>
      </c>
      <c r="G1517" t="s">
        <v>15548</v>
      </c>
    </row>
    <row r="1518" spans="1:7" x14ac:dyDescent="0.3">
      <c r="A1518" t="s">
        <v>4003</v>
      </c>
      <c r="B1518" t="s">
        <v>4004</v>
      </c>
      <c r="C1518" t="s">
        <v>4005</v>
      </c>
      <c r="D1518">
        <v>23</v>
      </c>
      <c r="E1518" t="s">
        <v>8</v>
      </c>
      <c r="F1518">
        <v>23</v>
      </c>
      <c r="G1518" t="s">
        <v>15549</v>
      </c>
    </row>
    <row r="1519" spans="1:7" x14ac:dyDescent="0.3">
      <c r="A1519" t="s">
        <v>4006</v>
      </c>
      <c r="B1519" t="s">
        <v>4007</v>
      </c>
      <c r="C1519" t="s">
        <v>4008</v>
      </c>
      <c r="D1519">
        <v>45</v>
      </c>
      <c r="E1519" t="s">
        <v>8</v>
      </c>
      <c r="F1519">
        <v>45</v>
      </c>
      <c r="G1519" t="s">
        <v>15550</v>
      </c>
    </row>
    <row r="1520" spans="1:7" x14ac:dyDescent="0.3">
      <c r="A1520" t="s">
        <v>4009</v>
      </c>
      <c r="B1520" t="s">
        <v>4010</v>
      </c>
      <c r="C1520" t="s">
        <v>4011</v>
      </c>
      <c r="D1520">
        <v>6</v>
      </c>
      <c r="E1520" t="s">
        <v>8</v>
      </c>
      <c r="F1520">
        <v>6</v>
      </c>
      <c r="G1520" t="s">
        <v>15551</v>
      </c>
    </row>
    <row r="1521" spans="1:7" x14ac:dyDescent="0.3">
      <c r="A1521" t="s">
        <v>4012</v>
      </c>
      <c r="B1521" t="s">
        <v>4013</v>
      </c>
      <c r="C1521" t="s">
        <v>3286</v>
      </c>
      <c r="D1521">
        <v>21</v>
      </c>
      <c r="E1521" t="s">
        <v>8</v>
      </c>
      <c r="F1521">
        <v>21</v>
      </c>
      <c r="G1521" t="s">
        <v>15552</v>
      </c>
    </row>
    <row r="1522" spans="1:7" x14ac:dyDescent="0.3">
      <c r="A1522" t="s">
        <v>4014</v>
      </c>
      <c r="B1522" t="s">
        <v>4015</v>
      </c>
      <c r="C1522" t="s">
        <v>4016</v>
      </c>
      <c r="D1522">
        <v>29</v>
      </c>
      <c r="E1522" t="s">
        <v>8</v>
      </c>
      <c r="F1522">
        <v>29</v>
      </c>
      <c r="G1522" t="s">
        <v>15553</v>
      </c>
    </row>
    <row r="1523" spans="1:7" x14ac:dyDescent="0.3">
      <c r="A1523" t="s">
        <v>4017</v>
      </c>
      <c r="B1523" t="s">
        <v>4018</v>
      </c>
      <c r="C1523" t="s">
        <v>4019</v>
      </c>
      <c r="D1523">
        <v>65</v>
      </c>
      <c r="E1523" t="s">
        <v>8</v>
      </c>
      <c r="F1523">
        <v>65</v>
      </c>
      <c r="G1523" t="s">
        <v>15554</v>
      </c>
    </row>
    <row r="1524" spans="1:7" x14ac:dyDescent="0.3">
      <c r="A1524" t="s">
        <v>4020</v>
      </c>
      <c r="B1524" t="s">
        <v>4021</v>
      </c>
      <c r="C1524" t="s">
        <v>4022</v>
      </c>
      <c r="D1524">
        <v>2</v>
      </c>
      <c r="E1524" t="s">
        <v>8</v>
      </c>
      <c r="F1524">
        <v>2</v>
      </c>
      <c r="G1524" t="s">
        <v>15555</v>
      </c>
    </row>
    <row r="1525" spans="1:7" x14ac:dyDescent="0.3">
      <c r="A1525" t="s">
        <v>4023</v>
      </c>
      <c r="B1525" t="s">
        <v>4024</v>
      </c>
      <c r="C1525" t="s">
        <v>4025</v>
      </c>
      <c r="D1525">
        <v>5</v>
      </c>
      <c r="E1525" t="s">
        <v>8</v>
      </c>
      <c r="F1525">
        <v>5</v>
      </c>
      <c r="G1525" t="s">
        <v>15556</v>
      </c>
    </row>
    <row r="1526" spans="1:7" x14ac:dyDescent="0.3">
      <c r="A1526" t="s">
        <v>4023</v>
      </c>
      <c r="B1526" t="s">
        <v>4024</v>
      </c>
      <c r="C1526" t="s">
        <v>4026</v>
      </c>
      <c r="D1526">
        <v>4</v>
      </c>
      <c r="E1526" t="s">
        <v>8</v>
      </c>
      <c r="F1526">
        <v>4</v>
      </c>
      <c r="G1526" t="s">
        <v>15556</v>
      </c>
    </row>
    <row r="1527" spans="1:7" x14ac:dyDescent="0.3">
      <c r="A1527" t="s">
        <v>4027</v>
      </c>
      <c r="B1527" t="s">
        <v>4028</v>
      </c>
      <c r="C1527" t="s">
        <v>4029</v>
      </c>
      <c r="D1527">
        <v>5</v>
      </c>
      <c r="E1527" t="s">
        <v>8</v>
      </c>
      <c r="F1527">
        <v>5</v>
      </c>
      <c r="G1527" t="s">
        <v>15557</v>
      </c>
    </row>
    <row r="1528" spans="1:7" x14ac:dyDescent="0.3">
      <c r="A1528" t="s">
        <v>4030</v>
      </c>
      <c r="B1528" t="s">
        <v>4031</v>
      </c>
      <c r="C1528" t="s">
        <v>4032</v>
      </c>
      <c r="D1528">
        <v>10</v>
      </c>
      <c r="E1528" t="s">
        <v>8</v>
      </c>
      <c r="F1528">
        <v>10</v>
      </c>
      <c r="G1528" t="s">
        <v>15558</v>
      </c>
    </row>
    <row r="1529" spans="1:7" x14ac:dyDescent="0.3">
      <c r="A1529" t="s">
        <v>4033</v>
      </c>
      <c r="B1529" t="s">
        <v>4034</v>
      </c>
      <c r="C1529" t="s">
        <v>1256</v>
      </c>
      <c r="D1529">
        <v>14</v>
      </c>
      <c r="E1529" t="s">
        <v>8</v>
      </c>
      <c r="F1529">
        <v>14</v>
      </c>
      <c r="G1529" t="s">
        <v>15559</v>
      </c>
    </row>
    <row r="1530" spans="1:7" x14ac:dyDescent="0.3">
      <c r="A1530" t="s">
        <v>4035</v>
      </c>
      <c r="B1530" t="s">
        <v>4036</v>
      </c>
      <c r="C1530" t="s">
        <v>1348</v>
      </c>
      <c r="D1530">
        <v>9</v>
      </c>
      <c r="E1530" t="s">
        <v>8</v>
      </c>
      <c r="F1530">
        <v>9</v>
      </c>
      <c r="G1530" t="s">
        <v>15560</v>
      </c>
    </row>
    <row r="1531" spans="1:7" x14ac:dyDescent="0.3">
      <c r="A1531" t="s">
        <v>4037</v>
      </c>
      <c r="B1531" t="s">
        <v>4038</v>
      </c>
      <c r="C1531" t="s">
        <v>2282</v>
      </c>
      <c r="D1531">
        <v>5</v>
      </c>
      <c r="E1531" t="s">
        <v>8</v>
      </c>
      <c r="F1531">
        <v>5</v>
      </c>
      <c r="G1531" t="s">
        <v>15561</v>
      </c>
    </row>
    <row r="1532" spans="1:7" x14ac:dyDescent="0.3">
      <c r="A1532" t="s">
        <v>4039</v>
      </c>
      <c r="B1532" t="s">
        <v>4040</v>
      </c>
      <c r="C1532" t="s">
        <v>3725</v>
      </c>
      <c r="D1532">
        <v>4</v>
      </c>
      <c r="E1532" t="s">
        <v>8</v>
      </c>
      <c r="F1532">
        <v>4</v>
      </c>
      <c r="G1532" t="s">
        <v>15562</v>
      </c>
    </row>
    <row r="1533" spans="1:7" x14ac:dyDescent="0.3">
      <c r="A1533" t="s">
        <v>4041</v>
      </c>
      <c r="B1533" t="s">
        <v>4042</v>
      </c>
      <c r="C1533" t="s">
        <v>2109</v>
      </c>
      <c r="D1533">
        <v>2</v>
      </c>
      <c r="E1533" t="s">
        <v>8</v>
      </c>
      <c r="F1533">
        <v>2</v>
      </c>
      <c r="G1533" t="s">
        <v>15563</v>
      </c>
    </row>
    <row r="1534" spans="1:7" x14ac:dyDescent="0.3">
      <c r="A1534" t="s">
        <v>4043</v>
      </c>
      <c r="B1534" t="s">
        <v>4044</v>
      </c>
      <c r="C1534" t="s">
        <v>4045</v>
      </c>
      <c r="D1534">
        <v>2</v>
      </c>
      <c r="E1534" t="s">
        <v>8</v>
      </c>
      <c r="F1534">
        <v>2</v>
      </c>
      <c r="G1534" t="s">
        <v>15564</v>
      </c>
    </row>
    <row r="1535" spans="1:7" x14ac:dyDescent="0.3">
      <c r="A1535" t="s">
        <v>4046</v>
      </c>
      <c r="B1535" t="s">
        <v>4047</v>
      </c>
      <c r="C1535" t="s">
        <v>4048</v>
      </c>
      <c r="D1535">
        <v>2</v>
      </c>
      <c r="E1535" t="s">
        <v>8</v>
      </c>
      <c r="F1535">
        <v>2</v>
      </c>
      <c r="G1535" t="s">
        <v>15565</v>
      </c>
    </row>
    <row r="1536" spans="1:7" x14ac:dyDescent="0.3">
      <c r="A1536" t="s">
        <v>4049</v>
      </c>
      <c r="B1536" t="s">
        <v>4050</v>
      </c>
      <c r="C1536" t="s">
        <v>4051</v>
      </c>
      <c r="D1536">
        <v>10</v>
      </c>
      <c r="E1536" t="s">
        <v>8</v>
      </c>
      <c r="F1536">
        <v>10</v>
      </c>
      <c r="G1536" t="s">
        <v>15566</v>
      </c>
    </row>
    <row r="1537" spans="1:7" x14ac:dyDescent="0.3">
      <c r="A1537" t="s">
        <v>4052</v>
      </c>
      <c r="B1537" t="s">
        <v>4053</v>
      </c>
      <c r="C1537" t="s">
        <v>4054</v>
      </c>
      <c r="D1537">
        <v>4</v>
      </c>
      <c r="E1537" t="s">
        <v>8</v>
      </c>
      <c r="F1537">
        <v>4</v>
      </c>
      <c r="G1537" t="s">
        <v>15567</v>
      </c>
    </row>
    <row r="1538" spans="1:7" x14ac:dyDescent="0.3">
      <c r="A1538" t="s">
        <v>4055</v>
      </c>
      <c r="B1538" t="s">
        <v>4056</v>
      </c>
      <c r="C1538" t="s">
        <v>585</v>
      </c>
      <c r="D1538">
        <v>6</v>
      </c>
      <c r="E1538" t="s">
        <v>8</v>
      </c>
      <c r="F1538">
        <v>6</v>
      </c>
      <c r="G1538" t="s">
        <v>15568</v>
      </c>
    </row>
    <row r="1539" spans="1:7" x14ac:dyDescent="0.3">
      <c r="A1539" t="s">
        <v>4057</v>
      </c>
      <c r="B1539" t="s">
        <v>4058</v>
      </c>
      <c r="C1539" t="s">
        <v>4059</v>
      </c>
      <c r="D1539">
        <v>34</v>
      </c>
      <c r="E1539" t="s">
        <v>8</v>
      </c>
      <c r="F1539">
        <v>34</v>
      </c>
      <c r="G1539" t="s">
        <v>15569</v>
      </c>
    </row>
    <row r="1540" spans="1:7" x14ac:dyDescent="0.3">
      <c r="A1540" t="s">
        <v>4060</v>
      </c>
      <c r="B1540" t="s">
        <v>4061</v>
      </c>
      <c r="C1540" t="s">
        <v>4062</v>
      </c>
      <c r="D1540">
        <v>82</v>
      </c>
      <c r="E1540" t="s">
        <v>8</v>
      </c>
      <c r="F1540">
        <v>82</v>
      </c>
      <c r="G1540" t="s">
        <v>15570</v>
      </c>
    </row>
    <row r="1541" spans="1:7" x14ac:dyDescent="0.3">
      <c r="A1541" t="s">
        <v>4063</v>
      </c>
      <c r="B1541" t="s">
        <v>4064</v>
      </c>
      <c r="C1541" t="s">
        <v>1098</v>
      </c>
      <c r="D1541">
        <v>10</v>
      </c>
      <c r="E1541" t="s">
        <v>8</v>
      </c>
      <c r="F1541">
        <v>10</v>
      </c>
      <c r="G1541" t="s">
        <v>15571</v>
      </c>
    </row>
    <row r="1542" spans="1:7" x14ac:dyDescent="0.3">
      <c r="A1542" t="s">
        <v>4065</v>
      </c>
      <c r="B1542" t="s">
        <v>4066</v>
      </c>
      <c r="C1542" t="s">
        <v>4067</v>
      </c>
      <c r="D1542">
        <v>27</v>
      </c>
      <c r="E1542" t="s">
        <v>8</v>
      </c>
      <c r="F1542">
        <v>27</v>
      </c>
      <c r="G1542" t="s">
        <v>15572</v>
      </c>
    </row>
    <row r="1543" spans="1:7" x14ac:dyDescent="0.3">
      <c r="A1543" t="s">
        <v>4068</v>
      </c>
      <c r="B1543" t="s">
        <v>4069</v>
      </c>
      <c r="C1543" t="s">
        <v>4070</v>
      </c>
      <c r="D1543">
        <v>19</v>
      </c>
      <c r="E1543" t="s">
        <v>8</v>
      </c>
      <c r="F1543">
        <v>19</v>
      </c>
      <c r="G1543" t="s">
        <v>15573</v>
      </c>
    </row>
    <row r="1544" spans="1:7" x14ac:dyDescent="0.3">
      <c r="A1544" t="s">
        <v>4071</v>
      </c>
      <c r="B1544" t="s">
        <v>4072</v>
      </c>
      <c r="C1544" t="s">
        <v>4073</v>
      </c>
      <c r="D1544">
        <v>24</v>
      </c>
      <c r="E1544" t="s">
        <v>8</v>
      </c>
      <c r="F1544">
        <v>24</v>
      </c>
      <c r="G1544" t="s">
        <v>15574</v>
      </c>
    </row>
    <row r="1545" spans="1:7" x14ac:dyDescent="0.3">
      <c r="A1545" t="s">
        <v>4074</v>
      </c>
      <c r="B1545" t="s">
        <v>4075</v>
      </c>
      <c r="C1545" t="s">
        <v>4076</v>
      </c>
      <c r="D1545">
        <v>12</v>
      </c>
      <c r="E1545" t="s">
        <v>8</v>
      </c>
      <c r="F1545">
        <v>12</v>
      </c>
      <c r="G1545" t="s">
        <v>15575</v>
      </c>
    </row>
    <row r="1546" spans="1:7" x14ac:dyDescent="0.3">
      <c r="A1546" t="s">
        <v>4077</v>
      </c>
      <c r="B1546" t="s">
        <v>4078</v>
      </c>
      <c r="C1546" t="s">
        <v>1244</v>
      </c>
      <c r="D1546">
        <v>21</v>
      </c>
      <c r="E1546" t="s">
        <v>8</v>
      </c>
      <c r="F1546">
        <v>21</v>
      </c>
      <c r="G1546" t="s">
        <v>15576</v>
      </c>
    </row>
    <row r="1547" spans="1:7" x14ac:dyDescent="0.3">
      <c r="A1547" t="s">
        <v>4079</v>
      </c>
      <c r="B1547" t="s">
        <v>4080</v>
      </c>
      <c r="C1547" t="s">
        <v>4081</v>
      </c>
      <c r="D1547">
        <v>19</v>
      </c>
      <c r="E1547" t="s">
        <v>8</v>
      </c>
      <c r="F1547">
        <v>19</v>
      </c>
      <c r="G1547" t="s">
        <v>15577</v>
      </c>
    </row>
    <row r="1548" spans="1:7" x14ac:dyDescent="0.3">
      <c r="A1548" t="s">
        <v>4082</v>
      </c>
      <c r="B1548" t="s">
        <v>4083</v>
      </c>
      <c r="C1548" t="s">
        <v>4084</v>
      </c>
      <c r="D1548">
        <v>22</v>
      </c>
      <c r="E1548" t="s">
        <v>8</v>
      </c>
      <c r="F1548">
        <v>22</v>
      </c>
      <c r="G1548" t="s">
        <v>15578</v>
      </c>
    </row>
    <row r="1549" spans="1:7" x14ac:dyDescent="0.3">
      <c r="A1549" t="s">
        <v>4085</v>
      </c>
      <c r="B1549" t="s">
        <v>4086</v>
      </c>
      <c r="C1549" t="s">
        <v>4087</v>
      </c>
      <c r="D1549">
        <v>2</v>
      </c>
      <c r="E1549" t="s">
        <v>8</v>
      </c>
      <c r="F1549">
        <v>2</v>
      </c>
      <c r="G1549" t="s">
        <v>15579</v>
      </c>
    </row>
    <row r="1550" spans="1:7" x14ac:dyDescent="0.3">
      <c r="A1550" t="s">
        <v>4088</v>
      </c>
      <c r="B1550" t="s">
        <v>4089</v>
      </c>
      <c r="C1550" t="s">
        <v>4090</v>
      </c>
      <c r="D1550">
        <v>33</v>
      </c>
      <c r="E1550" t="s">
        <v>8</v>
      </c>
      <c r="F1550">
        <v>33</v>
      </c>
      <c r="G1550" t="s">
        <v>15580</v>
      </c>
    </row>
    <row r="1551" spans="1:7" x14ac:dyDescent="0.3">
      <c r="A1551" t="s">
        <v>4091</v>
      </c>
      <c r="B1551" t="s">
        <v>4092</v>
      </c>
      <c r="C1551" t="s">
        <v>4093</v>
      </c>
      <c r="D1551">
        <v>18</v>
      </c>
      <c r="E1551" t="s">
        <v>8</v>
      </c>
      <c r="F1551">
        <v>18</v>
      </c>
      <c r="G1551" t="s">
        <v>15581</v>
      </c>
    </row>
    <row r="1552" spans="1:7" x14ac:dyDescent="0.3">
      <c r="A1552" t="s">
        <v>4094</v>
      </c>
      <c r="B1552" t="s">
        <v>4095</v>
      </c>
      <c r="C1552" t="s">
        <v>4096</v>
      </c>
      <c r="D1552">
        <v>23</v>
      </c>
      <c r="E1552" t="s">
        <v>8</v>
      </c>
      <c r="F1552">
        <v>23</v>
      </c>
      <c r="G1552" t="s">
        <v>15582</v>
      </c>
    </row>
    <row r="1553" spans="1:7" x14ac:dyDescent="0.3">
      <c r="A1553" t="s">
        <v>4097</v>
      </c>
      <c r="B1553" t="s">
        <v>4098</v>
      </c>
      <c r="C1553" t="s">
        <v>4099</v>
      </c>
      <c r="D1553">
        <v>92</v>
      </c>
      <c r="E1553" t="s">
        <v>8</v>
      </c>
      <c r="F1553">
        <v>92</v>
      </c>
      <c r="G1553" t="s">
        <v>15583</v>
      </c>
    </row>
    <row r="1554" spans="1:7" x14ac:dyDescent="0.3">
      <c r="A1554" t="s">
        <v>4100</v>
      </c>
      <c r="B1554" t="s">
        <v>4101</v>
      </c>
      <c r="C1554" t="s">
        <v>3294</v>
      </c>
      <c r="D1554">
        <v>5</v>
      </c>
      <c r="E1554" t="s">
        <v>8</v>
      </c>
      <c r="F1554">
        <v>5</v>
      </c>
      <c r="G1554" t="s">
        <v>15584</v>
      </c>
    </row>
    <row r="1555" spans="1:7" x14ac:dyDescent="0.3">
      <c r="A1555" t="s">
        <v>4102</v>
      </c>
      <c r="B1555" t="s">
        <v>4103</v>
      </c>
      <c r="C1555" t="s">
        <v>4104</v>
      </c>
      <c r="D1555">
        <v>5</v>
      </c>
      <c r="E1555" t="s">
        <v>8</v>
      </c>
      <c r="F1555">
        <v>5</v>
      </c>
      <c r="G1555" t="s">
        <v>15585</v>
      </c>
    </row>
    <row r="1556" spans="1:7" x14ac:dyDescent="0.3">
      <c r="A1556" t="s">
        <v>4105</v>
      </c>
      <c r="B1556" t="s">
        <v>4106</v>
      </c>
      <c r="C1556" t="s">
        <v>4107</v>
      </c>
      <c r="D1556">
        <v>10</v>
      </c>
      <c r="E1556" t="s">
        <v>8</v>
      </c>
      <c r="F1556">
        <v>10</v>
      </c>
      <c r="G1556" t="s">
        <v>15586</v>
      </c>
    </row>
    <row r="1557" spans="1:7" x14ac:dyDescent="0.3">
      <c r="A1557" t="s">
        <v>4108</v>
      </c>
      <c r="B1557" t="s">
        <v>4109</v>
      </c>
      <c r="C1557" t="s">
        <v>4110</v>
      </c>
      <c r="D1557">
        <v>28</v>
      </c>
      <c r="E1557" t="s">
        <v>8</v>
      </c>
      <c r="F1557">
        <v>28</v>
      </c>
      <c r="G1557" t="s">
        <v>15587</v>
      </c>
    </row>
    <row r="1558" spans="1:7" x14ac:dyDescent="0.3">
      <c r="A1558" t="s">
        <v>4111</v>
      </c>
      <c r="B1558" t="s">
        <v>4112</v>
      </c>
      <c r="C1558" t="s">
        <v>4113</v>
      </c>
      <c r="D1558">
        <v>56</v>
      </c>
      <c r="E1558" t="s">
        <v>8</v>
      </c>
      <c r="F1558">
        <v>56</v>
      </c>
      <c r="G1558" t="s">
        <v>15588</v>
      </c>
    </row>
    <row r="1559" spans="1:7" x14ac:dyDescent="0.3">
      <c r="A1559" t="s">
        <v>4114</v>
      </c>
      <c r="B1559" t="s">
        <v>4115</v>
      </c>
      <c r="C1559" t="s">
        <v>4116</v>
      </c>
      <c r="D1559">
        <v>14</v>
      </c>
      <c r="E1559" t="s">
        <v>8</v>
      </c>
      <c r="F1559">
        <v>14</v>
      </c>
      <c r="G1559" t="s">
        <v>15589</v>
      </c>
    </row>
    <row r="1560" spans="1:7" x14ac:dyDescent="0.3">
      <c r="A1560" t="s">
        <v>4117</v>
      </c>
      <c r="B1560" t="s">
        <v>4118</v>
      </c>
      <c r="C1560" t="s">
        <v>4119</v>
      </c>
      <c r="D1560">
        <v>66</v>
      </c>
      <c r="E1560" t="s">
        <v>8</v>
      </c>
      <c r="F1560">
        <v>66</v>
      </c>
      <c r="G1560" t="s">
        <v>15590</v>
      </c>
    </row>
    <row r="1561" spans="1:7" x14ac:dyDescent="0.3">
      <c r="A1561" t="s">
        <v>4120</v>
      </c>
      <c r="B1561" t="s">
        <v>4121</v>
      </c>
      <c r="C1561" t="s">
        <v>1804</v>
      </c>
      <c r="D1561">
        <v>72</v>
      </c>
      <c r="E1561" t="s">
        <v>8</v>
      </c>
      <c r="F1561">
        <v>72</v>
      </c>
      <c r="G1561" t="s">
        <v>15591</v>
      </c>
    </row>
    <row r="1562" spans="1:7" x14ac:dyDescent="0.3">
      <c r="A1562" t="s">
        <v>4122</v>
      </c>
      <c r="B1562" t="s">
        <v>4123</v>
      </c>
      <c r="C1562" t="s">
        <v>4124</v>
      </c>
      <c r="D1562">
        <v>14</v>
      </c>
      <c r="E1562" t="s">
        <v>8</v>
      </c>
      <c r="F1562">
        <v>14</v>
      </c>
      <c r="G1562" t="s">
        <v>15592</v>
      </c>
    </row>
    <row r="1563" spans="1:7" x14ac:dyDescent="0.3">
      <c r="A1563" t="s">
        <v>4125</v>
      </c>
      <c r="B1563" t="s">
        <v>4126</v>
      </c>
      <c r="C1563" t="s">
        <v>4127</v>
      </c>
      <c r="D1563">
        <v>45</v>
      </c>
      <c r="E1563" t="s">
        <v>8</v>
      </c>
      <c r="F1563">
        <v>45</v>
      </c>
      <c r="G1563" t="s">
        <v>15593</v>
      </c>
    </row>
    <row r="1564" spans="1:7" x14ac:dyDescent="0.3">
      <c r="A1564" t="s">
        <v>4128</v>
      </c>
      <c r="B1564" t="s">
        <v>4129</v>
      </c>
      <c r="C1564" t="s">
        <v>4130</v>
      </c>
      <c r="D1564">
        <v>2</v>
      </c>
      <c r="E1564" t="s">
        <v>8</v>
      </c>
      <c r="F1564">
        <v>2</v>
      </c>
      <c r="G1564" t="s">
        <v>15594</v>
      </c>
    </row>
    <row r="1565" spans="1:7" x14ac:dyDescent="0.3">
      <c r="A1565" t="s">
        <v>4131</v>
      </c>
      <c r="B1565" t="s">
        <v>4132</v>
      </c>
      <c r="C1565" t="s">
        <v>4133</v>
      </c>
      <c r="D1565">
        <v>50</v>
      </c>
      <c r="E1565" t="s">
        <v>8</v>
      </c>
      <c r="F1565">
        <v>50</v>
      </c>
      <c r="G1565" t="s">
        <v>15595</v>
      </c>
    </row>
    <row r="1566" spans="1:7" x14ac:dyDescent="0.3">
      <c r="A1566" t="s">
        <v>4134</v>
      </c>
      <c r="B1566" t="s">
        <v>4135</v>
      </c>
      <c r="C1566" t="s">
        <v>4136</v>
      </c>
      <c r="D1566">
        <v>13</v>
      </c>
      <c r="E1566" t="s">
        <v>8</v>
      </c>
      <c r="F1566">
        <v>13</v>
      </c>
      <c r="G1566" t="s">
        <v>15596</v>
      </c>
    </row>
    <row r="1567" spans="1:7" x14ac:dyDescent="0.3">
      <c r="A1567" t="s">
        <v>4137</v>
      </c>
      <c r="B1567" t="s">
        <v>4138</v>
      </c>
      <c r="C1567" t="s">
        <v>4139</v>
      </c>
      <c r="D1567">
        <v>18</v>
      </c>
      <c r="E1567" t="s">
        <v>8</v>
      </c>
      <c r="F1567">
        <v>18</v>
      </c>
      <c r="G1567" t="s">
        <v>15597</v>
      </c>
    </row>
    <row r="1568" spans="1:7" x14ac:dyDescent="0.3">
      <c r="A1568" t="s">
        <v>4140</v>
      </c>
      <c r="B1568" t="s">
        <v>4141</v>
      </c>
      <c r="C1568" t="s">
        <v>4142</v>
      </c>
      <c r="D1568">
        <v>40</v>
      </c>
      <c r="E1568" t="s">
        <v>8</v>
      </c>
      <c r="F1568">
        <v>40</v>
      </c>
      <c r="G1568" t="s">
        <v>15598</v>
      </c>
    </row>
    <row r="1569" spans="1:7" x14ac:dyDescent="0.3">
      <c r="A1569" t="s">
        <v>4143</v>
      </c>
      <c r="B1569" t="s">
        <v>4144</v>
      </c>
      <c r="C1569" t="s">
        <v>4136</v>
      </c>
      <c r="D1569">
        <v>20</v>
      </c>
      <c r="E1569" t="s">
        <v>8</v>
      </c>
      <c r="F1569">
        <v>20</v>
      </c>
      <c r="G1569" t="s">
        <v>15599</v>
      </c>
    </row>
    <row r="1570" spans="1:7" x14ac:dyDescent="0.3">
      <c r="A1570" t="s">
        <v>4145</v>
      </c>
      <c r="B1570" t="s">
        <v>4146</v>
      </c>
      <c r="C1570" t="s">
        <v>4147</v>
      </c>
      <c r="D1570">
        <v>31</v>
      </c>
      <c r="E1570" t="s">
        <v>8</v>
      </c>
      <c r="F1570">
        <v>31</v>
      </c>
      <c r="G1570" t="s">
        <v>15600</v>
      </c>
    </row>
    <row r="1571" spans="1:7" x14ac:dyDescent="0.3">
      <c r="A1571" t="s">
        <v>4148</v>
      </c>
      <c r="B1571" t="s">
        <v>4149</v>
      </c>
      <c r="C1571" t="s">
        <v>4150</v>
      </c>
      <c r="D1571">
        <v>5</v>
      </c>
      <c r="E1571" t="s">
        <v>8</v>
      </c>
      <c r="F1571">
        <v>5</v>
      </c>
      <c r="G1571" t="s">
        <v>15601</v>
      </c>
    </row>
    <row r="1572" spans="1:7" x14ac:dyDescent="0.3">
      <c r="A1572" t="s">
        <v>4151</v>
      </c>
      <c r="B1572" t="s">
        <v>4152</v>
      </c>
      <c r="C1572" t="s">
        <v>4150</v>
      </c>
      <c r="D1572">
        <v>4</v>
      </c>
      <c r="E1572" t="s">
        <v>8</v>
      </c>
      <c r="F1572">
        <v>4</v>
      </c>
      <c r="G1572" t="s">
        <v>15602</v>
      </c>
    </row>
    <row r="1573" spans="1:7" x14ac:dyDescent="0.3">
      <c r="A1573" t="s">
        <v>4153</v>
      </c>
      <c r="B1573" t="s">
        <v>4154</v>
      </c>
      <c r="C1573" t="s">
        <v>4155</v>
      </c>
      <c r="D1573">
        <v>24</v>
      </c>
      <c r="E1573" t="s">
        <v>8</v>
      </c>
      <c r="F1573">
        <v>24</v>
      </c>
      <c r="G1573" t="s">
        <v>15603</v>
      </c>
    </row>
    <row r="1574" spans="1:7" x14ac:dyDescent="0.3">
      <c r="A1574" t="s">
        <v>4156</v>
      </c>
      <c r="B1574" t="s">
        <v>4157</v>
      </c>
      <c r="C1574" t="s">
        <v>4158</v>
      </c>
      <c r="D1574">
        <v>51</v>
      </c>
      <c r="E1574" t="s">
        <v>8</v>
      </c>
      <c r="F1574">
        <v>51</v>
      </c>
      <c r="G1574" t="s">
        <v>15604</v>
      </c>
    </row>
    <row r="1575" spans="1:7" x14ac:dyDescent="0.3">
      <c r="A1575" t="s">
        <v>4159</v>
      </c>
      <c r="B1575" t="s">
        <v>4160</v>
      </c>
      <c r="C1575" t="s">
        <v>4161</v>
      </c>
      <c r="D1575">
        <v>10</v>
      </c>
      <c r="E1575" t="s">
        <v>8</v>
      </c>
      <c r="F1575">
        <v>10</v>
      </c>
      <c r="G1575" t="s">
        <v>15605</v>
      </c>
    </row>
    <row r="1576" spans="1:7" x14ac:dyDescent="0.3">
      <c r="A1576" t="s">
        <v>4162</v>
      </c>
      <c r="B1576" t="s">
        <v>4163</v>
      </c>
      <c r="C1576" t="s">
        <v>4164</v>
      </c>
      <c r="D1576">
        <v>17</v>
      </c>
      <c r="E1576" t="s">
        <v>8</v>
      </c>
      <c r="F1576">
        <v>17</v>
      </c>
      <c r="G1576" t="s">
        <v>15606</v>
      </c>
    </row>
    <row r="1577" spans="1:7" x14ac:dyDescent="0.3">
      <c r="A1577" t="s">
        <v>4165</v>
      </c>
      <c r="B1577" t="s">
        <v>4166</v>
      </c>
      <c r="C1577" t="s">
        <v>4167</v>
      </c>
      <c r="D1577">
        <v>23</v>
      </c>
      <c r="E1577" t="s">
        <v>8</v>
      </c>
      <c r="F1577">
        <v>23</v>
      </c>
      <c r="G1577" t="s">
        <v>15607</v>
      </c>
    </row>
    <row r="1578" spans="1:7" x14ac:dyDescent="0.3">
      <c r="A1578" t="s">
        <v>4168</v>
      </c>
      <c r="B1578" t="s">
        <v>4004</v>
      </c>
      <c r="C1578" t="s">
        <v>4169</v>
      </c>
      <c r="D1578">
        <v>9</v>
      </c>
      <c r="E1578" t="s">
        <v>8</v>
      </c>
      <c r="F1578">
        <v>9</v>
      </c>
      <c r="G1578" t="s">
        <v>15608</v>
      </c>
    </row>
    <row r="1579" spans="1:7" x14ac:dyDescent="0.3">
      <c r="A1579" t="s">
        <v>4170</v>
      </c>
      <c r="B1579" t="s">
        <v>4171</v>
      </c>
      <c r="C1579" t="s">
        <v>4172</v>
      </c>
      <c r="D1579">
        <v>20</v>
      </c>
      <c r="E1579" t="s">
        <v>8</v>
      </c>
      <c r="F1579">
        <v>20</v>
      </c>
      <c r="G1579" t="s">
        <v>15609</v>
      </c>
    </row>
    <row r="1580" spans="1:7" x14ac:dyDescent="0.3">
      <c r="A1580" t="s">
        <v>4173</v>
      </c>
      <c r="B1580" t="s">
        <v>4174</v>
      </c>
      <c r="C1580" t="s">
        <v>4175</v>
      </c>
      <c r="D1580">
        <v>20</v>
      </c>
      <c r="E1580" t="s">
        <v>8</v>
      </c>
      <c r="F1580">
        <v>20</v>
      </c>
      <c r="G1580" t="s">
        <v>15610</v>
      </c>
    </row>
    <row r="1581" spans="1:7" x14ac:dyDescent="0.3">
      <c r="A1581" t="s">
        <v>4173</v>
      </c>
      <c r="B1581" t="s">
        <v>4174</v>
      </c>
      <c r="C1581" t="s">
        <v>4176</v>
      </c>
      <c r="D1581">
        <v>145</v>
      </c>
      <c r="E1581" t="s">
        <v>8</v>
      </c>
      <c r="F1581">
        <v>145</v>
      </c>
      <c r="G1581" t="s">
        <v>15610</v>
      </c>
    </row>
    <row r="1582" spans="1:7" x14ac:dyDescent="0.3">
      <c r="A1582" t="s">
        <v>4177</v>
      </c>
      <c r="B1582" t="s">
        <v>4178</v>
      </c>
      <c r="C1582" t="s">
        <v>4179</v>
      </c>
      <c r="D1582">
        <v>2</v>
      </c>
      <c r="E1582" t="s">
        <v>8</v>
      </c>
      <c r="F1582">
        <v>2</v>
      </c>
      <c r="G1582" t="s">
        <v>15611</v>
      </c>
    </row>
    <row r="1583" spans="1:7" x14ac:dyDescent="0.3">
      <c r="A1583" t="s">
        <v>4180</v>
      </c>
      <c r="B1583" t="s">
        <v>4181</v>
      </c>
      <c r="C1583" t="s">
        <v>4182</v>
      </c>
      <c r="D1583">
        <v>27</v>
      </c>
      <c r="E1583" t="s">
        <v>8</v>
      </c>
      <c r="F1583">
        <v>27</v>
      </c>
      <c r="G1583" t="s">
        <v>15612</v>
      </c>
    </row>
    <row r="1584" spans="1:7" x14ac:dyDescent="0.3">
      <c r="A1584" t="s">
        <v>4183</v>
      </c>
      <c r="B1584" t="s">
        <v>4184</v>
      </c>
      <c r="C1584" t="s">
        <v>4185</v>
      </c>
      <c r="D1584">
        <v>18</v>
      </c>
      <c r="E1584" t="s">
        <v>8</v>
      </c>
      <c r="F1584">
        <v>18</v>
      </c>
      <c r="G1584" t="s">
        <v>15613</v>
      </c>
    </row>
    <row r="1585" spans="1:7" x14ac:dyDescent="0.3">
      <c r="A1585" t="s">
        <v>4186</v>
      </c>
      <c r="B1585" t="s">
        <v>4187</v>
      </c>
      <c r="C1585" t="s">
        <v>639</v>
      </c>
      <c r="D1585">
        <v>8</v>
      </c>
      <c r="E1585" t="s">
        <v>8</v>
      </c>
      <c r="F1585">
        <v>8</v>
      </c>
      <c r="G1585" t="s">
        <v>15614</v>
      </c>
    </row>
    <row r="1586" spans="1:7" x14ac:dyDescent="0.3">
      <c r="A1586" t="s">
        <v>4188</v>
      </c>
      <c r="B1586" t="s">
        <v>4189</v>
      </c>
      <c r="C1586" t="s">
        <v>4190</v>
      </c>
      <c r="D1586">
        <v>24</v>
      </c>
      <c r="E1586" t="s">
        <v>8</v>
      </c>
      <c r="F1586">
        <v>24</v>
      </c>
      <c r="G1586" t="s">
        <v>15615</v>
      </c>
    </row>
    <row r="1587" spans="1:7" x14ac:dyDescent="0.3">
      <c r="A1587" t="s">
        <v>4191</v>
      </c>
      <c r="B1587" t="s">
        <v>4192</v>
      </c>
      <c r="C1587" t="s">
        <v>1572</v>
      </c>
      <c r="D1587">
        <v>29</v>
      </c>
      <c r="E1587" t="s">
        <v>8</v>
      </c>
      <c r="F1587">
        <v>29</v>
      </c>
      <c r="G1587" t="s">
        <v>15616</v>
      </c>
    </row>
    <row r="1588" spans="1:7" x14ac:dyDescent="0.3">
      <c r="A1588" t="s">
        <v>4193</v>
      </c>
      <c r="B1588" t="s">
        <v>4194</v>
      </c>
      <c r="C1588" t="s">
        <v>4195</v>
      </c>
      <c r="D1588">
        <v>5</v>
      </c>
      <c r="E1588" t="s">
        <v>8</v>
      </c>
      <c r="F1588">
        <v>5</v>
      </c>
      <c r="G1588" t="s">
        <v>15617</v>
      </c>
    </row>
    <row r="1589" spans="1:7" x14ac:dyDescent="0.3">
      <c r="A1589" t="s">
        <v>4196</v>
      </c>
      <c r="B1589" t="s">
        <v>4197</v>
      </c>
      <c r="C1589" t="s">
        <v>4198</v>
      </c>
      <c r="D1589">
        <v>12</v>
      </c>
      <c r="E1589" t="s">
        <v>8</v>
      </c>
      <c r="F1589">
        <v>12</v>
      </c>
      <c r="G1589" t="s">
        <v>15618</v>
      </c>
    </row>
    <row r="1590" spans="1:7" x14ac:dyDescent="0.3">
      <c r="A1590" t="s">
        <v>4199</v>
      </c>
      <c r="B1590" t="s">
        <v>4200</v>
      </c>
      <c r="C1590" t="s">
        <v>3305</v>
      </c>
      <c r="D1590">
        <v>3</v>
      </c>
      <c r="E1590" t="s">
        <v>8</v>
      </c>
      <c r="F1590">
        <v>3</v>
      </c>
      <c r="G1590" t="s">
        <v>15619</v>
      </c>
    </row>
    <row r="1591" spans="1:7" x14ac:dyDescent="0.3">
      <c r="A1591" t="s">
        <v>4201</v>
      </c>
      <c r="B1591" t="s">
        <v>4202</v>
      </c>
      <c r="C1591" t="s">
        <v>683</v>
      </c>
      <c r="D1591">
        <v>10</v>
      </c>
      <c r="E1591" t="s">
        <v>8</v>
      </c>
      <c r="F1591">
        <v>10</v>
      </c>
      <c r="G1591" t="s">
        <v>15620</v>
      </c>
    </row>
    <row r="1592" spans="1:7" x14ac:dyDescent="0.3">
      <c r="A1592" t="s">
        <v>4203</v>
      </c>
      <c r="B1592" t="s">
        <v>4204</v>
      </c>
      <c r="C1592" t="s">
        <v>683</v>
      </c>
      <c r="D1592">
        <v>3</v>
      </c>
      <c r="E1592" t="s">
        <v>8</v>
      </c>
      <c r="F1592">
        <v>3</v>
      </c>
      <c r="G1592" t="s">
        <v>15621</v>
      </c>
    </row>
    <row r="1593" spans="1:7" x14ac:dyDescent="0.3">
      <c r="A1593" t="s">
        <v>4205</v>
      </c>
      <c r="B1593" t="s">
        <v>4206</v>
      </c>
      <c r="C1593" t="s">
        <v>4207</v>
      </c>
      <c r="D1593">
        <v>11</v>
      </c>
      <c r="E1593" t="s">
        <v>8</v>
      </c>
      <c r="F1593">
        <v>11</v>
      </c>
      <c r="G1593" t="s">
        <v>15622</v>
      </c>
    </row>
    <row r="1594" spans="1:7" x14ac:dyDescent="0.3">
      <c r="A1594" t="s">
        <v>4208</v>
      </c>
      <c r="B1594" t="s">
        <v>4209</v>
      </c>
      <c r="C1594" t="s">
        <v>4210</v>
      </c>
      <c r="D1594">
        <v>27</v>
      </c>
      <c r="E1594" t="s">
        <v>8</v>
      </c>
      <c r="F1594">
        <v>27</v>
      </c>
      <c r="G1594" t="s">
        <v>15623</v>
      </c>
    </row>
    <row r="1595" spans="1:7" x14ac:dyDescent="0.3">
      <c r="A1595" t="s">
        <v>4211</v>
      </c>
      <c r="B1595" t="s">
        <v>4212</v>
      </c>
      <c r="C1595" t="s">
        <v>4213</v>
      </c>
      <c r="D1595">
        <v>14</v>
      </c>
      <c r="E1595" t="s">
        <v>8</v>
      </c>
      <c r="F1595">
        <v>14</v>
      </c>
      <c r="G1595" t="s">
        <v>15624</v>
      </c>
    </row>
    <row r="1596" spans="1:7" x14ac:dyDescent="0.3">
      <c r="A1596" t="s">
        <v>4214</v>
      </c>
      <c r="B1596" t="s">
        <v>4215</v>
      </c>
      <c r="C1596" t="s">
        <v>4216</v>
      </c>
      <c r="D1596">
        <v>7</v>
      </c>
      <c r="E1596" t="s">
        <v>8</v>
      </c>
      <c r="F1596">
        <v>7</v>
      </c>
      <c r="G1596" t="s">
        <v>15625</v>
      </c>
    </row>
    <row r="1597" spans="1:7" x14ac:dyDescent="0.3">
      <c r="A1597" t="s">
        <v>4217</v>
      </c>
      <c r="B1597" t="s">
        <v>4218</v>
      </c>
      <c r="C1597" t="s">
        <v>4219</v>
      </c>
      <c r="D1597">
        <v>3</v>
      </c>
      <c r="E1597" t="s">
        <v>8</v>
      </c>
      <c r="F1597">
        <v>3</v>
      </c>
      <c r="G1597" t="s">
        <v>15626</v>
      </c>
    </row>
    <row r="1598" spans="1:7" x14ac:dyDescent="0.3">
      <c r="A1598" t="s">
        <v>4220</v>
      </c>
      <c r="B1598" t="s">
        <v>4221</v>
      </c>
      <c r="C1598" t="s">
        <v>4222</v>
      </c>
      <c r="D1598">
        <v>21</v>
      </c>
      <c r="E1598" t="s">
        <v>8</v>
      </c>
      <c r="F1598">
        <v>21</v>
      </c>
      <c r="G1598" t="s">
        <v>15627</v>
      </c>
    </row>
    <row r="1599" spans="1:7" x14ac:dyDescent="0.3">
      <c r="A1599" t="s">
        <v>4223</v>
      </c>
      <c r="B1599" t="s">
        <v>4224</v>
      </c>
      <c r="C1599" t="s">
        <v>4225</v>
      </c>
      <c r="D1599">
        <v>46</v>
      </c>
      <c r="E1599" t="s">
        <v>8</v>
      </c>
      <c r="F1599">
        <v>46</v>
      </c>
      <c r="G1599" t="s">
        <v>15628</v>
      </c>
    </row>
    <row r="1600" spans="1:7" x14ac:dyDescent="0.3">
      <c r="A1600" t="s">
        <v>4226</v>
      </c>
      <c r="B1600" t="s">
        <v>4227</v>
      </c>
      <c r="C1600" t="s">
        <v>3580</v>
      </c>
      <c r="D1600">
        <v>12</v>
      </c>
      <c r="E1600" t="s">
        <v>8</v>
      </c>
      <c r="F1600">
        <v>12</v>
      </c>
      <c r="G1600" t="s">
        <v>15629</v>
      </c>
    </row>
    <row r="1601" spans="1:7" x14ac:dyDescent="0.3">
      <c r="A1601" t="s">
        <v>4228</v>
      </c>
      <c r="B1601" t="s">
        <v>4229</v>
      </c>
      <c r="C1601" t="s">
        <v>3634</v>
      </c>
      <c r="D1601">
        <v>2</v>
      </c>
      <c r="E1601" t="s">
        <v>8</v>
      </c>
      <c r="F1601">
        <v>2</v>
      </c>
      <c r="G1601" t="s">
        <v>15630</v>
      </c>
    </row>
    <row r="1602" spans="1:7" x14ac:dyDescent="0.3">
      <c r="A1602" t="s">
        <v>4230</v>
      </c>
      <c r="B1602" t="s">
        <v>4231</v>
      </c>
      <c r="C1602" t="s">
        <v>3634</v>
      </c>
      <c r="D1602">
        <v>2</v>
      </c>
      <c r="E1602" t="s">
        <v>8</v>
      </c>
      <c r="F1602">
        <v>2</v>
      </c>
      <c r="G1602" t="s">
        <v>15631</v>
      </c>
    </row>
    <row r="1603" spans="1:7" x14ac:dyDescent="0.3">
      <c r="A1603" t="s">
        <v>4232</v>
      </c>
      <c r="B1603" t="s">
        <v>4233</v>
      </c>
      <c r="C1603" t="s">
        <v>3052</v>
      </c>
      <c r="D1603">
        <v>35</v>
      </c>
      <c r="E1603" t="s">
        <v>8</v>
      </c>
      <c r="F1603">
        <v>35</v>
      </c>
      <c r="G1603" t="s">
        <v>15632</v>
      </c>
    </row>
    <row r="1604" spans="1:7" x14ac:dyDescent="0.3">
      <c r="A1604" t="s">
        <v>4234</v>
      </c>
      <c r="B1604" t="s">
        <v>4235</v>
      </c>
      <c r="C1604" t="s">
        <v>4236</v>
      </c>
      <c r="D1604">
        <v>45</v>
      </c>
      <c r="E1604" t="s">
        <v>8</v>
      </c>
      <c r="F1604">
        <v>45</v>
      </c>
      <c r="G1604" t="s">
        <v>15633</v>
      </c>
    </row>
    <row r="1605" spans="1:7" x14ac:dyDescent="0.3">
      <c r="A1605" t="s">
        <v>4237</v>
      </c>
      <c r="B1605" t="s">
        <v>4238</v>
      </c>
      <c r="C1605" t="s">
        <v>3332</v>
      </c>
      <c r="D1605">
        <v>9</v>
      </c>
      <c r="E1605" t="s">
        <v>8</v>
      </c>
      <c r="F1605">
        <v>9</v>
      </c>
      <c r="G1605" t="s">
        <v>15634</v>
      </c>
    </row>
    <row r="1606" spans="1:7" x14ac:dyDescent="0.3">
      <c r="A1606" t="s">
        <v>4239</v>
      </c>
      <c r="B1606" t="s">
        <v>4240</v>
      </c>
      <c r="C1606" t="s">
        <v>461</v>
      </c>
      <c r="D1606">
        <v>18</v>
      </c>
      <c r="E1606" t="s">
        <v>8</v>
      </c>
      <c r="F1606">
        <v>18</v>
      </c>
      <c r="G1606" t="s">
        <v>15635</v>
      </c>
    </row>
    <row r="1607" spans="1:7" x14ac:dyDescent="0.3">
      <c r="A1607" t="s">
        <v>4241</v>
      </c>
      <c r="B1607" t="s">
        <v>4242</v>
      </c>
      <c r="C1607" t="s">
        <v>4243</v>
      </c>
      <c r="D1607">
        <v>8</v>
      </c>
      <c r="E1607" t="s">
        <v>8</v>
      </c>
      <c r="F1607">
        <v>8</v>
      </c>
      <c r="G1607" t="s">
        <v>15636</v>
      </c>
    </row>
    <row r="1608" spans="1:7" x14ac:dyDescent="0.3">
      <c r="A1608" t="s">
        <v>4244</v>
      </c>
      <c r="B1608" t="s">
        <v>4245</v>
      </c>
      <c r="C1608" t="s">
        <v>4246</v>
      </c>
      <c r="D1608">
        <v>15</v>
      </c>
      <c r="E1608" t="s">
        <v>8</v>
      </c>
      <c r="F1608">
        <v>15</v>
      </c>
      <c r="G1608" t="s">
        <v>15637</v>
      </c>
    </row>
    <row r="1609" spans="1:7" x14ac:dyDescent="0.3">
      <c r="A1609" t="s">
        <v>4247</v>
      </c>
      <c r="B1609" t="s">
        <v>4248</v>
      </c>
      <c r="C1609" t="s">
        <v>4249</v>
      </c>
      <c r="D1609">
        <v>11</v>
      </c>
      <c r="E1609" t="s">
        <v>8</v>
      </c>
      <c r="F1609">
        <v>11</v>
      </c>
      <c r="G1609" t="s">
        <v>15638</v>
      </c>
    </row>
    <row r="1610" spans="1:7" x14ac:dyDescent="0.3">
      <c r="A1610" t="s">
        <v>4250</v>
      </c>
      <c r="B1610" t="s">
        <v>4251</v>
      </c>
      <c r="C1610" t="s">
        <v>1942</v>
      </c>
      <c r="D1610">
        <v>16</v>
      </c>
      <c r="E1610" t="s">
        <v>8</v>
      </c>
      <c r="F1610">
        <v>16</v>
      </c>
      <c r="G1610" t="s">
        <v>15639</v>
      </c>
    </row>
    <row r="1611" spans="1:7" x14ac:dyDescent="0.3">
      <c r="A1611" t="s">
        <v>4252</v>
      </c>
      <c r="B1611" t="s">
        <v>4253</v>
      </c>
      <c r="C1611" t="s">
        <v>285</v>
      </c>
      <c r="D1611">
        <v>9</v>
      </c>
      <c r="E1611" t="s">
        <v>8</v>
      </c>
      <c r="F1611">
        <v>9</v>
      </c>
      <c r="G1611" t="s">
        <v>15640</v>
      </c>
    </row>
    <row r="1612" spans="1:7" x14ac:dyDescent="0.3">
      <c r="A1612" t="s">
        <v>4254</v>
      </c>
      <c r="B1612" t="s">
        <v>4255</v>
      </c>
      <c r="C1612" t="s">
        <v>3324</v>
      </c>
      <c r="D1612">
        <v>14</v>
      </c>
      <c r="E1612" t="s">
        <v>8</v>
      </c>
      <c r="F1612">
        <v>14</v>
      </c>
      <c r="G1612" t="s">
        <v>15641</v>
      </c>
    </row>
    <row r="1613" spans="1:7" x14ac:dyDescent="0.3">
      <c r="A1613" t="s">
        <v>4256</v>
      </c>
      <c r="B1613" t="s">
        <v>4257</v>
      </c>
      <c r="C1613" t="s">
        <v>3027</v>
      </c>
      <c r="D1613">
        <v>11</v>
      </c>
      <c r="E1613" t="s">
        <v>8</v>
      </c>
      <c r="F1613">
        <v>11</v>
      </c>
      <c r="G1613" t="s">
        <v>15642</v>
      </c>
    </row>
    <row r="1614" spans="1:7" x14ac:dyDescent="0.3">
      <c r="A1614" t="s">
        <v>4258</v>
      </c>
      <c r="B1614" t="s">
        <v>4259</v>
      </c>
      <c r="C1614" t="s">
        <v>4260</v>
      </c>
      <c r="D1614">
        <v>14</v>
      </c>
      <c r="E1614" t="s">
        <v>8</v>
      </c>
      <c r="F1614">
        <v>14</v>
      </c>
      <c r="G1614" t="s">
        <v>15643</v>
      </c>
    </row>
    <row r="1615" spans="1:7" x14ac:dyDescent="0.3">
      <c r="A1615" t="s">
        <v>4261</v>
      </c>
      <c r="B1615" t="s">
        <v>4262</v>
      </c>
      <c r="C1615" t="s">
        <v>4263</v>
      </c>
      <c r="D1615">
        <v>10</v>
      </c>
      <c r="E1615" t="s">
        <v>8</v>
      </c>
      <c r="F1615">
        <v>10</v>
      </c>
      <c r="G1615" t="s">
        <v>15644</v>
      </c>
    </row>
    <row r="1616" spans="1:7" x14ac:dyDescent="0.3">
      <c r="A1616" t="s">
        <v>4264</v>
      </c>
      <c r="B1616" t="s">
        <v>4265</v>
      </c>
      <c r="C1616" t="s">
        <v>3080</v>
      </c>
      <c r="D1616">
        <v>12</v>
      </c>
      <c r="E1616" t="s">
        <v>8</v>
      </c>
      <c r="F1616">
        <v>12</v>
      </c>
      <c r="G1616" t="s">
        <v>15645</v>
      </c>
    </row>
    <row r="1617" spans="1:7" x14ac:dyDescent="0.3">
      <c r="A1617" t="s">
        <v>4266</v>
      </c>
      <c r="B1617" t="s">
        <v>4267</v>
      </c>
      <c r="C1617" t="s">
        <v>4268</v>
      </c>
      <c r="D1617">
        <v>14</v>
      </c>
      <c r="E1617" t="s">
        <v>8</v>
      </c>
      <c r="F1617">
        <v>14</v>
      </c>
      <c r="G1617" t="s">
        <v>15646</v>
      </c>
    </row>
    <row r="1618" spans="1:7" x14ac:dyDescent="0.3">
      <c r="A1618" t="s">
        <v>4269</v>
      </c>
      <c r="B1618" t="s">
        <v>4270</v>
      </c>
      <c r="C1618" t="s">
        <v>4271</v>
      </c>
      <c r="D1618">
        <v>18</v>
      </c>
      <c r="E1618" t="s">
        <v>8</v>
      </c>
      <c r="F1618">
        <v>18</v>
      </c>
      <c r="G1618" t="s">
        <v>15647</v>
      </c>
    </row>
    <row r="1619" spans="1:7" x14ac:dyDescent="0.3">
      <c r="A1619" t="s">
        <v>4272</v>
      </c>
      <c r="B1619" t="s">
        <v>4273</v>
      </c>
      <c r="C1619" t="s">
        <v>4274</v>
      </c>
      <c r="D1619">
        <v>13</v>
      </c>
      <c r="E1619" t="s">
        <v>8</v>
      </c>
      <c r="F1619">
        <v>13</v>
      </c>
      <c r="G1619" t="s">
        <v>15648</v>
      </c>
    </row>
    <row r="1620" spans="1:7" x14ac:dyDescent="0.3">
      <c r="A1620" t="s">
        <v>4275</v>
      </c>
      <c r="B1620" t="s">
        <v>4276</v>
      </c>
      <c r="C1620" t="s">
        <v>4277</v>
      </c>
      <c r="D1620">
        <v>11</v>
      </c>
      <c r="E1620" t="s">
        <v>8</v>
      </c>
      <c r="F1620">
        <v>11</v>
      </c>
      <c r="G1620" t="s">
        <v>15649</v>
      </c>
    </row>
    <row r="1621" spans="1:7" x14ac:dyDescent="0.3">
      <c r="A1621" t="s">
        <v>4278</v>
      </c>
      <c r="B1621" t="s">
        <v>4279</v>
      </c>
      <c r="C1621" t="s">
        <v>4280</v>
      </c>
      <c r="D1621">
        <v>16</v>
      </c>
      <c r="E1621" t="s">
        <v>8</v>
      </c>
      <c r="F1621">
        <v>16</v>
      </c>
      <c r="G1621" t="s">
        <v>15650</v>
      </c>
    </row>
    <row r="1622" spans="1:7" x14ac:dyDescent="0.3">
      <c r="A1622" t="s">
        <v>4281</v>
      </c>
      <c r="B1622" t="s">
        <v>4282</v>
      </c>
      <c r="C1622" t="s">
        <v>4283</v>
      </c>
      <c r="D1622">
        <v>5</v>
      </c>
      <c r="E1622" t="s">
        <v>8</v>
      </c>
      <c r="F1622">
        <v>5</v>
      </c>
      <c r="G1622" t="s">
        <v>15651</v>
      </c>
    </row>
    <row r="1623" spans="1:7" x14ac:dyDescent="0.3">
      <c r="A1623" t="s">
        <v>4284</v>
      </c>
      <c r="B1623" t="s">
        <v>4285</v>
      </c>
      <c r="C1623" t="s">
        <v>4286</v>
      </c>
      <c r="D1623">
        <v>5</v>
      </c>
      <c r="E1623" t="s">
        <v>8</v>
      </c>
      <c r="F1623">
        <v>5</v>
      </c>
      <c r="G1623" t="s">
        <v>15652</v>
      </c>
    </row>
    <row r="1624" spans="1:7" x14ac:dyDescent="0.3">
      <c r="A1624" t="s">
        <v>4287</v>
      </c>
      <c r="B1624" t="s">
        <v>4288</v>
      </c>
      <c r="C1624" t="s">
        <v>4289</v>
      </c>
      <c r="D1624">
        <v>13</v>
      </c>
      <c r="E1624" t="s">
        <v>8</v>
      </c>
      <c r="F1624">
        <v>13</v>
      </c>
      <c r="G1624" t="s">
        <v>15653</v>
      </c>
    </row>
    <row r="1625" spans="1:7" x14ac:dyDescent="0.3">
      <c r="A1625" t="s">
        <v>4290</v>
      </c>
      <c r="B1625" t="s">
        <v>4291</v>
      </c>
      <c r="C1625" t="s">
        <v>4292</v>
      </c>
      <c r="D1625">
        <v>24</v>
      </c>
      <c r="E1625" t="s">
        <v>8</v>
      </c>
      <c r="F1625">
        <v>24</v>
      </c>
      <c r="G1625" t="s">
        <v>15654</v>
      </c>
    </row>
    <row r="1626" spans="1:7" x14ac:dyDescent="0.3">
      <c r="A1626" t="s">
        <v>4293</v>
      </c>
      <c r="B1626" t="s">
        <v>4294</v>
      </c>
      <c r="C1626" t="s">
        <v>4295</v>
      </c>
      <c r="D1626">
        <v>18</v>
      </c>
      <c r="E1626" t="s">
        <v>8</v>
      </c>
      <c r="F1626">
        <v>18</v>
      </c>
      <c r="G1626" t="s">
        <v>15655</v>
      </c>
    </row>
    <row r="1627" spans="1:7" x14ac:dyDescent="0.3">
      <c r="A1627" t="s">
        <v>4296</v>
      </c>
      <c r="B1627" t="s">
        <v>4297</v>
      </c>
      <c r="C1627" t="s">
        <v>4216</v>
      </c>
      <c r="D1627">
        <v>17</v>
      </c>
      <c r="E1627" t="s">
        <v>8</v>
      </c>
      <c r="F1627">
        <v>17</v>
      </c>
      <c r="G1627" t="s">
        <v>15656</v>
      </c>
    </row>
    <row r="1628" spans="1:7" x14ac:dyDescent="0.3">
      <c r="A1628" t="s">
        <v>4298</v>
      </c>
      <c r="B1628" t="s">
        <v>4299</v>
      </c>
      <c r="C1628" t="s">
        <v>4295</v>
      </c>
      <c r="D1628">
        <v>8</v>
      </c>
      <c r="E1628" t="s">
        <v>8</v>
      </c>
      <c r="F1628">
        <v>8</v>
      </c>
      <c r="G1628" t="s">
        <v>15657</v>
      </c>
    </row>
    <row r="1629" spans="1:7" x14ac:dyDescent="0.3">
      <c r="A1629" t="s">
        <v>4300</v>
      </c>
      <c r="B1629" t="s">
        <v>4301</v>
      </c>
      <c r="C1629" t="s">
        <v>4302</v>
      </c>
      <c r="D1629">
        <v>16</v>
      </c>
      <c r="E1629" t="s">
        <v>8</v>
      </c>
      <c r="F1629">
        <v>16</v>
      </c>
      <c r="G1629" t="s">
        <v>15658</v>
      </c>
    </row>
    <row r="1630" spans="1:7" x14ac:dyDescent="0.3">
      <c r="A1630" t="s">
        <v>4303</v>
      </c>
      <c r="B1630" t="s">
        <v>4304</v>
      </c>
      <c r="C1630" t="s">
        <v>1791</v>
      </c>
      <c r="D1630">
        <v>9</v>
      </c>
      <c r="E1630" t="s">
        <v>8</v>
      </c>
      <c r="F1630">
        <v>9</v>
      </c>
      <c r="G1630" t="s">
        <v>15659</v>
      </c>
    </row>
    <row r="1631" spans="1:7" x14ac:dyDescent="0.3">
      <c r="A1631" t="s">
        <v>4303</v>
      </c>
      <c r="B1631" t="s">
        <v>4304</v>
      </c>
      <c r="C1631" t="s">
        <v>4305</v>
      </c>
      <c r="D1631">
        <v>4</v>
      </c>
      <c r="E1631" t="s">
        <v>8</v>
      </c>
      <c r="F1631">
        <v>4</v>
      </c>
      <c r="G1631" t="s">
        <v>15659</v>
      </c>
    </row>
    <row r="1632" spans="1:7" x14ac:dyDescent="0.3">
      <c r="A1632" t="s">
        <v>4306</v>
      </c>
      <c r="B1632" t="s">
        <v>4307</v>
      </c>
      <c r="C1632" t="s">
        <v>4308</v>
      </c>
      <c r="D1632">
        <v>9</v>
      </c>
      <c r="E1632" t="s">
        <v>8</v>
      </c>
      <c r="F1632">
        <v>9</v>
      </c>
      <c r="G1632" t="s">
        <v>15660</v>
      </c>
    </row>
    <row r="1633" spans="1:7" x14ac:dyDescent="0.3">
      <c r="A1633" t="s">
        <v>4309</v>
      </c>
      <c r="B1633" t="s">
        <v>4310</v>
      </c>
      <c r="C1633" t="s">
        <v>4311</v>
      </c>
      <c r="D1633">
        <v>33</v>
      </c>
      <c r="E1633" t="s">
        <v>8</v>
      </c>
      <c r="F1633">
        <v>33</v>
      </c>
      <c r="G1633" t="s">
        <v>15661</v>
      </c>
    </row>
    <row r="1634" spans="1:7" x14ac:dyDescent="0.3">
      <c r="A1634" t="s">
        <v>4312</v>
      </c>
      <c r="B1634" t="s">
        <v>4313</v>
      </c>
      <c r="C1634" t="s">
        <v>1720</v>
      </c>
      <c r="D1634">
        <v>16</v>
      </c>
      <c r="E1634" t="s">
        <v>8</v>
      </c>
      <c r="F1634">
        <v>16</v>
      </c>
      <c r="G1634" t="s">
        <v>15662</v>
      </c>
    </row>
    <row r="1635" spans="1:7" x14ac:dyDescent="0.3">
      <c r="A1635" t="s">
        <v>4314</v>
      </c>
      <c r="B1635" t="s">
        <v>4315</v>
      </c>
      <c r="C1635" t="s">
        <v>4104</v>
      </c>
      <c r="D1635">
        <v>15</v>
      </c>
      <c r="E1635" t="s">
        <v>8</v>
      </c>
      <c r="F1635">
        <v>15</v>
      </c>
      <c r="G1635" t="s">
        <v>15663</v>
      </c>
    </row>
    <row r="1636" spans="1:7" x14ac:dyDescent="0.3">
      <c r="A1636" t="s">
        <v>4316</v>
      </c>
      <c r="B1636" t="s">
        <v>4317</v>
      </c>
      <c r="C1636" t="s">
        <v>4318</v>
      </c>
      <c r="D1636">
        <v>15</v>
      </c>
      <c r="E1636" t="s">
        <v>8</v>
      </c>
      <c r="F1636">
        <v>15</v>
      </c>
      <c r="G1636" t="s">
        <v>15664</v>
      </c>
    </row>
    <row r="1637" spans="1:7" x14ac:dyDescent="0.3">
      <c r="A1637" t="s">
        <v>4319</v>
      </c>
      <c r="B1637" t="s">
        <v>4320</v>
      </c>
      <c r="C1637" t="s">
        <v>3083</v>
      </c>
      <c r="D1637">
        <v>16</v>
      </c>
      <c r="E1637" t="s">
        <v>8</v>
      </c>
      <c r="F1637">
        <v>16</v>
      </c>
      <c r="G1637" t="s">
        <v>15665</v>
      </c>
    </row>
    <row r="1638" spans="1:7" x14ac:dyDescent="0.3">
      <c r="A1638" t="s">
        <v>4321</v>
      </c>
      <c r="B1638" t="s">
        <v>4322</v>
      </c>
      <c r="C1638" t="s">
        <v>4323</v>
      </c>
      <c r="D1638">
        <v>68</v>
      </c>
      <c r="E1638" t="s">
        <v>8</v>
      </c>
      <c r="F1638">
        <v>68</v>
      </c>
      <c r="G1638" t="s">
        <v>15666</v>
      </c>
    </row>
    <row r="1639" spans="1:7" x14ac:dyDescent="0.3">
      <c r="A1639" t="s">
        <v>4324</v>
      </c>
      <c r="B1639" t="s">
        <v>4325</v>
      </c>
      <c r="C1639" t="s">
        <v>4326</v>
      </c>
      <c r="D1639">
        <v>43</v>
      </c>
      <c r="E1639" t="s">
        <v>8</v>
      </c>
      <c r="F1639">
        <v>43</v>
      </c>
      <c r="G1639" t="s">
        <v>15667</v>
      </c>
    </row>
    <row r="1640" spans="1:7" x14ac:dyDescent="0.3">
      <c r="A1640" t="s">
        <v>4327</v>
      </c>
      <c r="B1640" t="s">
        <v>4328</v>
      </c>
      <c r="C1640" t="s">
        <v>4329</v>
      </c>
      <c r="D1640">
        <v>70</v>
      </c>
      <c r="E1640" t="s">
        <v>8</v>
      </c>
      <c r="F1640">
        <v>70</v>
      </c>
      <c r="G1640" t="s">
        <v>15668</v>
      </c>
    </row>
    <row r="1641" spans="1:7" x14ac:dyDescent="0.3">
      <c r="A1641" t="s">
        <v>4330</v>
      </c>
      <c r="B1641" t="s">
        <v>4331</v>
      </c>
      <c r="C1641" t="s">
        <v>579</v>
      </c>
      <c r="D1641">
        <v>13</v>
      </c>
      <c r="E1641" t="s">
        <v>8</v>
      </c>
      <c r="F1641">
        <v>13</v>
      </c>
      <c r="G1641" t="s">
        <v>15669</v>
      </c>
    </row>
    <row r="1642" spans="1:7" x14ac:dyDescent="0.3">
      <c r="A1642" t="s">
        <v>4332</v>
      </c>
      <c r="B1642" t="s">
        <v>4333</v>
      </c>
      <c r="C1642" t="s">
        <v>4195</v>
      </c>
      <c r="D1642">
        <v>7</v>
      </c>
      <c r="E1642" t="s">
        <v>8</v>
      </c>
      <c r="F1642">
        <v>7</v>
      </c>
      <c r="G1642" t="s">
        <v>15670</v>
      </c>
    </row>
    <row r="1643" spans="1:7" x14ac:dyDescent="0.3">
      <c r="A1643" t="s">
        <v>4334</v>
      </c>
      <c r="B1643" t="s">
        <v>4335</v>
      </c>
      <c r="C1643" t="s">
        <v>3172</v>
      </c>
      <c r="D1643">
        <v>23</v>
      </c>
      <c r="E1643" t="s">
        <v>8</v>
      </c>
      <c r="F1643">
        <v>23</v>
      </c>
      <c r="G1643" t="s">
        <v>15671</v>
      </c>
    </row>
    <row r="1644" spans="1:7" x14ac:dyDescent="0.3">
      <c r="A1644" t="s">
        <v>4336</v>
      </c>
      <c r="B1644" t="s">
        <v>4337</v>
      </c>
      <c r="C1644" t="s">
        <v>4338</v>
      </c>
      <c r="D1644">
        <v>16</v>
      </c>
      <c r="E1644" t="s">
        <v>8</v>
      </c>
      <c r="F1644">
        <v>16</v>
      </c>
      <c r="G1644" t="s">
        <v>15672</v>
      </c>
    </row>
    <row r="1645" spans="1:7" x14ac:dyDescent="0.3">
      <c r="A1645" t="s">
        <v>4339</v>
      </c>
      <c r="B1645" t="s">
        <v>4340</v>
      </c>
      <c r="C1645" t="s">
        <v>3137</v>
      </c>
      <c r="D1645">
        <v>7</v>
      </c>
      <c r="E1645" t="s">
        <v>8</v>
      </c>
      <c r="F1645">
        <v>7</v>
      </c>
      <c r="G1645" t="s">
        <v>15673</v>
      </c>
    </row>
    <row r="1646" spans="1:7" x14ac:dyDescent="0.3">
      <c r="A1646" t="s">
        <v>4341</v>
      </c>
      <c r="B1646" t="s">
        <v>4342</v>
      </c>
      <c r="C1646" t="s">
        <v>689</v>
      </c>
      <c r="D1646">
        <v>17</v>
      </c>
      <c r="E1646" t="s">
        <v>8</v>
      </c>
      <c r="F1646">
        <v>17</v>
      </c>
      <c r="G1646" t="s">
        <v>15674</v>
      </c>
    </row>
    <row r="1647" spans="1:7" x14ac:dyDescent="0.3">
      <c r="A1647" t="s">
        <v>4343</v>
      </c>
      <c r="B1647" t="s">
        <v>4344</v>
      </c>
      <c r="C1647" t="s">
        <v>288</v>
      </c>
      <c r="D1647">
        <v>7</v>
      </c>
      <c r="E1647" t="s">
        <v>8</v>
      </c>
      <c r="F1647">
        <v>7</v>
      </c>
      <c r="G1647" t="s">
        <v>15675</v>
      </c>
    </row>
    <row r="1648" spans="1:7" x14ac:dyDescent="0.3">
      <c r="A1648" t="s">
        <v>4345</v>
      </c>
      <c r="B1648" t="s">
        <v>4346</v>
      </c>
      <c r="C1648" t="s">
        <v>4348</v>
      </c>
      <c r="D1648">
        <v>34</v>
      </c>
      <c r="E1648" t="s">
        <v>8</v>
      </c>
      <c r="F1648">
        <v>34</v>
      </c>
      <c r="G1648" t="s">
        <v>15676</v>
      </c>
    </row>
    <row r="1649" spans="1:7" x14ac:dyDescent="0.3">
      <c r="A1649" t="s">
        <v>4345</v>
      </c>
      <c r="B1649" t="s">
        <v>4346</v>
      </c>
      <c r="C1649" t="s">
        <v>4347</v>
      </c>
      <c r="D1649">
        <v>31</v>
      </c>
      <c r="E1649" t="s">
        <v>8</v>
      </c>
      <c r="F1649">
        <v>31</v>
      </c>
      <c r="G1649" t="s">
        <v>15676</v>
      </c>
    </row>
    <row r="1650" spans="1:7" x14ac:dyDescent="0.3">
      <c r="A1650" t="s">
        <v>4349</v>
      </c>
      <c r="B1650" t="s">
        <v>4350</v>
      </c>
      <c r="C1650" t="s">
        <v>4351</v>
      </c>
      <c r="D1650">
        <v>85</v>
      </c>
      <c r="E1650" t="s">
        <v>8</v>
      </c>
      <c r="F1650">
        <v>85</v>
      </c>
      <c r="G1650" t="s">
        <v>15677</v>
      </c>
    </row>
    <row r="1651" spans="1:7" x14ac:dyDescent="0.3">
      <c r="A1651" t="s">
        <v>4352</v>
      </c>
      <c r="B1651" t="s">
        <v>4353</v>
      </c>
      <c r="C1651" t="s">
        <v>4357</v>
      </c>
      <c r="D1651">
        <v>30</v>
      </c>
      <c r="E1651" t="s">
        <v>8</v>
      </c>
      <c r="F1651">
        <v>30</v>
      </c>
      <c r="G1651" t="s">
        <v>15678</v>
      </c>
    </row>
    <row r="1652" spans="1:7" x14ac:dyDescent="0.3">
      <c r="A1652" t="s">
        <v>4352</v>
      </c>
      <c r="B1652" t="s">
        <v>4353</v>
      </c>
      <c r="C1652" t="s">
        <v>4355</v>
      </c>
      <c r="D1652">
        <v>77</v>
      </c>
      <c r="E1652" t="s">
        <v>8</v>
      </c>
      <c r="F1652">
        <v>77</v>
      </c>
      <c r="G1652" t="s">
        <v>15678</v>
      </c>
    </row>
    <row r="1653" spans="1:7" x14ac:dyDescent="0.3">
      <c r="A1653" t="s">
        <v>4352</v>
      </c>
      <c r="B1653" t="s">
        <v>4353</v>
      </c>
      <c r="C1653" t="s">
        <v>4354</v>
      </c>
      <c r="D1653">
        <v>60</v>
      </c>
      <c r="E1653" t="s">
        <v>8</v>
      </c>
      <c r="F1653">
        <v>60</v>
      </c>
      <c r="G1653" t="s">
        <v>15678</v>
      </c>
    </row>
    <row r="1654" spans="1:7" x14ac:dyDescent="0.3">
      <c r="A1654" t="s">
        <v>4352</v>
      </c>
      <c r="B1654" t="s">
        <v>4353</v>
      </c>
      <c r="C1654" t="s">
        <v>4356</v>
      </c>
      <c r="D1654">
        <v>63</v>
      </c>
      <c r="E1654" t="s">
        <v>8</v>
      </c>
      <c r="F1654">
        <v>63</v>
      </c>
      <c r="G1654" t="s">
        <v>15678</v>
      </c>
    </row>
    <row r="1655" spans="1:7" x14ac:dyDescent="0.3">
      <c r="A1655" t="s">
        <v>4358</v>
      </c>
      <c r="B1655" t="s">
        <v>4359</v>
      </c>
      <c r="C1655" t="s">
        <v>1324</v>
      </c>
      <c r="D1655">
        <v>14</v>
      </c>
      <c r="E1655" t="s">
        <v>8</v>
      </c>
      <c r="F1655">
        <v>14</v>
      </c>
      <c r="G1655" t="s">
        <v>15679</v>
      </c>
    </row>
    <row r="1656" spans="1:7" x14ac:dyDescent="0.3">
      <c r="A1656" t="s">
        <v>4360</v>
      </c>
      <c r="B1656" t="s">
        <v>4361</v>
      </c>
      <c r="C1656" t="s">
        <v>4362</v>
      </c>
      <c r="D1656">
        <v>17</v>
      </c>
      <c r="E1656" t="s">
        <v>8</v>
      </c>
      <c r="F1656">
        <v>17</v>
      </c>
      <c r="G1656" t="s">
        <v>15680</v>
      </c>
    </row>
    <row r="1657" spans="1:7" x14ac:dyDescent="0.3">
      <c r="A1657" t="s">
        <v>4363</v>
      </c>
      <c r="B1657" t="s">
        <v>4364</v>
      </c>
      <c r="C1657" t="s">
        <v>315</v>
      </c>
      <c r="D1657">
        <v>3</v>
      </c>
      <c r="E1657" t="s">
        <v>8</v>
      </c>
      <c r="F1657">
        <v>3</v>
      </c>
      <c r="G1657" t="s">
        <v>15681</v>
      </c>
    </row>
    <row r="1658" spans="1:7" x14ac:dyDescent="0.3">
      <c r="A1658" t="s">
        <v>4365</v>
      </c>
      <c r="B1658" t="s">
        <v>4366</v>
      </c>
      <c r="C1658" t="s">
        <v>2109</v>
      </c>
      <c r="D1658">
        <v>12</v>
      </c>
      <c r="E1658" t="s">
        <v>8</v>
      </c>
      <c r="F1658">
        <v>12</v>
      </c>
      <c r="G1658" t="s">
        <v>15682</v>
      </c>
    </row>
    <row r="1659" spans="1:7" x14ac:dyDescent="0.3">
      <c r="A1659" t="s">
        <v>4367</v>
      </c>
      <c r="B1659" t="s">
        <v>4368</v>
      </c>
      <c r="C1659" t="s">
        <v>4369</v>
      </c>
      <c r="D1659">
        <v>3</v>
      </c>
      <c r="E1659" t="s">
        <v>8</v>
      </c>
      <c r="F1659">
        <v>3</v>
      </c>
      <c r="G1659" t="s">
        <v>15683</v>
      </c>
    </row>
    <row r="1660" spans="1:7" x14ac:dyDescent="0.3">
      <c r="A1660" t="s">
        <v>4370</v>
      </c>
      <c r="B1660" t="s">
        <v>4371</v>
      </c>
      <c r="C1660" t="s">
        <v>4372</v>
      </c>
      <c r="D1660">
        <v>6</v>
      </c>
      <c r="E1660" t="s">
        <v>8</v>
      </c>
      <c r="F1660">
        <v>6</v>
      </c>
      <c r="G1660" t="s">
        <v>15684</v>
      </c>
    </row>
    <row r="1661" spans="1:7" x14ac:dyDescent="0.3">
      <c r="A1661" t="s">
        <v>4373</v>
      </c>
      <c r="B1661" t="s">
        <v>4374</v>
      </c>
      <c r="C1661" t="s">
        <v>3226</v>
      </c>
      <c r="D1661">
        <v>49</v>
      </c>
      <c r="E1661" t="s">
        <v>8</v>
      </c>
      <c r="F1661">
        <v>49</v>
      </c>
      <c r="G1661" t="s">
        <v>15685</v>
      </c>
    </row>
    <row r="1662" spans="1:7" x14ac:dyDescent="0.3">
      <c r="A1662" t="s">
        <v>4375</v>
      </c>
      <c r="B1662" t="s">
        <v>4376</v>
      </c>
      <c r="C1662" t="s">
        <v>3000</v>
      </c>
      <c r="D1662">
        <v>7</v>
      </c>
      <c r="E1662" t="s">
        <v>8</v>
      </c>
      <c r="F1662">
        <v>7</v>
      </c>
      <c r="G1662" t="s">
        <v>15686</v>
      </c>
    </row>
    <row r="1663" spans="1:7" x14ac:dyDescent="0.3">
      <c r="A1663" t="s">
        <v>4377</v>
      </c>
      <c r="B1663" t="s">
        <v>4378</v>
      </c>
      <c r="C1663" t="s">
        <v>4379</v>
      </c>
      <c r="D1663">
        <v>6</v>
      </c>
      <c r="E1663" t="s">
        <v>8</v>
      </c>
      <c r="F1663">
        <v>6</v>
      </c>
      <c r="G1663" t="s">
        <v>15687</v>
      </c>
    </row>
    <row r="1664" spans="1:7" x14ac:dyDescent="0.3">
      <c r="A1664" t="s">
        <v>4380</v>
      </c>
      <c r="B1664" t="s">
        <v>4381</v>
      </c>
      <c r="C1664" t="s">
        <v>4382</v>
      </c>
      <c r="D1664">
        <v>47</v>
      </c>
      <c r="E1664" t="s">
        <v>8</v>
      </c>
      <c r="F1664">
        <v>47</v>
      </c>
      <c r="G1664" t="s">
        <v>15688</v>
      </c>
    </row>
    <row r="1665" spans="1:7" x14ac:dyDescent="0.3">
      <c r="A1665" t="s">
        <v>4383</v>
      </c>
      <c r="B1665" t="s">
        <v>4384</v>
      </c>
      <c r="C1665" t="s">
        <v>4385</v>
      </c>
      <c r="D1665">
        <v>19</v>
      </c>
      <c r="E1665" t="s">
        <v>8</v>
      </c>
      <c r="F1665">
        <v>19</v>
      </c>
      <c r="G1665" t="s">
        <v>15689</v>
      </c>
    </row>
    <row r="1666" spans="1:7" x14ac:dyDescent="0.3">
      <c r="A1666" t="s">
        <v>4386</v>
      </c>
      <c r="B1666" t="s">
        <v>4387</v>
      </c>
      <c r="C1666" t="s">
        <v>1033</v>
      </c>
      <c r="D1666">
        <v>5</v>
      </c>
      <c r="E1666" t="s">
        <v>8</v>
      </c>
      <c r="F1666">
        <v>5</v>
      </c>
      <c r="G1666" t="s">
        <v>15690</v>
      </c>
    </row>
    <row r="1667" spans="1:7" x14ac:dyDescent="0.3">
      <c r="A1667" t="s">
        <v>4388</v>
      </c>
      <c r="B1667" t="s">
        <v>4389</v>
      </c>
      <c r="C1667" t="s">
        <v>4390</v>
      </c>
      <c r="D1667">
        <v>25</v>
      </c>
      <c r="E1667" t="s">
        <v>8</v>
      </c>
      <c r="F1667">
        <v>25</v>
      </c>
      <c r="G1667" t="s">
        <v>15691</v>
      </c>
    </row>
    <row r="1668" spans="1:7" x14ac:dyDescent="0.3">
      <c r="A1668" t="s">
        <v>4391</v>
      </c>
      <c r="B1668" t="s">
        <v>4392</v>
      </c>
      <c r="C1668" t="s">
        <v>4393</v>
      </c>
      <c r="D1668">
        <v>58</v>
      </c>
      <c r="E1668" t="s">
        <v>8</v>
      </c>
      <c r="F1668">
        <v>58</v>
      </c>
      <c r="G1668" t="s">
        <v>15692</v>
      </c>
    </row>
    <row r="1669" spans="1:7" x14ac:dyDescent="0.3">
      <c r="A1669" t="s">
        <v>4394</v>
      </c>
      <c r="B1669" t="s">
        <v>4395</v>
      </c>
      <c r="C1669" t="s">
        <v>4396</v>
      </c>
      <c r="D1669">
        <v>14</v>
      </c>
      <c r="E1669" t="s">
        <v>8</v>
      </c>
      <c r="F1669">
        <v>14</v>
      </c>
      <c r="G1669" t="s">
        <v>15693</v>
      </c>
    </row>
    <row r="1670" spans="1:7" x14ac:dyDescent="0.3">
      <c r="A1670" t="s">
        <v>4397</v>
      </c>
      <c r="B1670" t="s">
        <v>4398</v>
      </c>
      <c r="C1670" t="s">
        <v>1782</v>
      </c>
      <c r="D1670">
        <v>3</v>
      </c>
      <c r="E1670" t="s">
        <v>8</v>
      </c>
      <c r="F1670">
        <v>3</v>
      </c>
      <c r="G1670" t="s">
        <v>15694</v>
      </c>
    </row>
    <row r="1671" spans="1:7" x14ac:dyDescent="0.3">
      <c r="A1671" t="s">
        <v>4399</v>
      </c>
      <c r="B1671" t="s">
        <v>4400</v>
      </c>
      <c r="C1671" t="s">
        <v>4401</v>
      </c>
      <c r="D1671">
        <v>16</v>
      </c>
      <c r="E1671" t="s">
        <v>8</v>
      </c>
      <c r="F1671">
        <v>16</v>
      </c>
      <c r="G1671" t="s">
        <v>15695</v>
      </c>
    </row>
    <row r="1672" spans="1:7" x14ac:dyDescent="0.3">
      <c r="A1672" t="s">
        <v>4402</v>
      </c>
      <c r="B1672" t="s">
        <v>4403</v>
      </c>
      <c r="C1672" t="s">
        <v>4404</v>
      </c>
      <c r="D1672">
        <v>72</v>
      </c>
      <c r="E1672" t="s">
        <v>8</v>
      </c>
      <c r="F1672">
        <v>72</v>
      </c>
      <c r="G1672" t="s">
        <v>15696</v>
      </c>
    </row>
    <row r="1673" spans="1:7" x14ac:dyDescent="0.3">
      <c r="A1673" t="s">
        <v>4405</v>
      </c>
      <c r="B1673" t="s">
        <v>4406</v>
      </c>
      <c r="C1673" t="s">
        <v>4407</v>
      </c>
      <c r="D1673">
        <v>17</v>
      </c>
      <c r="E1673" t="s">
        <v>8</v>
      </c>
      <c r="F1673">
        <v>17</v>
      </c>
      <c r="G1673" t="s">
        <v>15697</v>
      </c>
    </row>
    <row r="1674" spans="1:7" x14ac:dyDescent="0.3">
      <c r="A1674" t="s">
        <v>4408</v>
      </c>
      <c r="B1674" t="s">
        <v>4409</v>
      </c>
      <c r="C1674" t="s">
        <v>1016</v>
      </c>
      <c r="D1674">
        <v>17</v>
      </c>
      <c r="E1674" t="s">
        <v>8</v>
      </c>
      <c r="F1674">
        <v>17</v>
      </c>
      <c r="G1674" t="s">
        <v>15698</v>
      </c>
    </row>
    <row r="1675" spans="1:7" x14ac:dyDescent="0.3">
      <c r="A1675" t="s">
        <v>4410</v>
      </c>
      <c r="B1675" t="s">
        <v>4411</v>
      </c>
      <c r="C1675" t="s">
        <v>4412</v>
      </c>
      <c r="D1675">
        <v>107</v>
      </c>
      <c r="E1675" t="s">
        <v>8</v>
      </c>
      <c r="F1675">
        <v>107</v>
      </c>
      <c r="G1675" t="s">
        <v>15699</v>
      </c>
    </row>
    <row r="1676" spans="1:7" x14ac:dyDescent="0.3">
      <c r="A1676" t="s">
        <v>4413</v>
      </c>
      <c r="B1676" t="s">
        <v>4414</v>
      </c>
      <c r="C1676" t="s">
        <v>4415</v>
      </c>
      <c r="D1676">
        <v>59</v>
      </c>
      <c r="E1676" t="s">
        <v>8</v>
      </c>
      <c r="F1676">
        <v>59</v>
      </c>
      <c r="G1676" t="s">
        <v>15700</v>
      </c>
    </row>
    <row r="1677" spans="1:7" x14ac:dyDescent="0.3">
      <c r="A1677" t="s">
        <v>4413</v>
      </c>
      <c r="B1677" t="s">
        <v>4414</v>
      </c>
      <c r="C1677" t="s">
        <v>4416</v>
      </c>
      <c r="D1677">
        <v>101</v>
      </c>
      <c r="E1677" t="s">
        <v>8</v>
      </c>
      <c r="F1677">
        <v>101</v>
      </c>
      <c r="G1677" t="s">
        <v>15700</v>
      </c>
    </row>
    <row r="1678" spans="1:7" x14ac:dyDescent="0.3">
      <c r="A1678" t="s">
        <v>4417</v>
      </c>
      <c r="B1678" t="s">
        <v>4418</v>
      </c>
      <c r="C1678" t="s">
        <v>4419</v>
      </c>
      <c r="D1678">
        <v>20</v>
      </c>
      <c r="E1678" t="s">
        <v>8</v>
      </c>
      <c r="F1678">
        <v>20</v>
      </c>
      <c r="G1678" t="s">
        <v>15701</v>
      </c>
    </row>
    <row r="1679" spans="1:7" x14ac:dyDescent="0.3">
      <c r="A1679" t="s">
        <v>4420</v>
      </c>
      <c r="B1679" t="s">
        <v>4421</v>
      </c>
      <c r="C1679" t="s">
        <v>4423</v>
      </c>
      <c r="D1679">
        <v>70</v>
      </c>
      <c r="E1679" t="s">
        <v>8</v>
      </c>
      <c r="F1679">
        <v>70</v>
      </c>
      <c r="G1679" t="s">
        <v>15702</v>
      </c>
    </row>
    <row r="1680" spans="1:7" x14ac:dyDescent="0.3">
      <c r="A1680" t="s">
        <v>4420</v>
      </c>
      <c r="B1680" t="s">
        <v>4421</v>
      </c>
      <c r="C1680" t="s">
        <v>4422</v>
      </c>
      <c r="D1680">
        <v>51</v>
      </c>
      <c r="E1680" t="s">
        <v>8</v>
      </c>
      <c r="F1680">
        <v>51</v>
      </c>
      <c r="G1680" t="s">
        <v>15702</v>
      </c>
    </row>
    <row r="1681" spans="1:7" x14ac:dyDescent="0.3">
      <c r="A1681" t="s">
        <v>4424</v>
      </c>
      <c r="B1681" t="s">
        <v>4425</v>
      </c>
      <c r="C1681" t="s">
        <v>4426</v>
      </c>
      <c r="D1681">
        <v>16</v>
      </c>
      <c r="E1681" t="s">
        <v>8</v>
      </c>
      <c r="F1681">
        <v>16</v>
      </c>
      <c r="G1681" t="s">
        <v>15703</v>
      </c>
    </row>
    <row r="1682" spans="1:7" x14ac:dyDescent="0.3">
      <c r="A1682" t="s">
        <v>4427</v>
      </c>
      <c r="B1682" t="s">
        <v>4428</v>
      </c>
      <c r="C1682" t="s">
        <v>2258</v>
      </c>
      <c r="D1682">
        <v>22</v>
      </c>
      <c r="E1682" t="s">
        <v>8</v>
      </c>
      <c r="F1682">
        <v>22</v>
      </c>
      <c r="G1682" t="s">
        <v>15704</v>
      </c>
    </row>
    <row r="1683" spans="1:7" x14ac:dyDescent="0.3">
      <c r="A1683" t="s">
        <v>4429</v>
      </c>
      <c r="B1683" t="s">
        <v>4430</v>
      </c>
      <c r="C1683" t="s">
        <v>3015</v>
      </c>
      <c r="D1683">
        <v>8</v>
      </c>
      <c r="E1683" t="s">
        <v>8</v>
      </c>
      <c r="F1683">
        <v>8</v>
      </c>
      <c r="G1683" t="s">
        <v>15705</v>
      </c>
    </row>
    <row r="1684" spans="1:7" x14ac:dyDescent="0.3">
      <c r="A1684" t="s">
        <v>4431</v>
      </c>
      <c r="B1684" t="s">
        <v>4432</v>
      </c>
      <c r="C1684" t="s">
        <v>1065</v>
      </c>
      <c r="D1684">
        <v>15</v>
      </c>
      <c r="E1684" t="s">
        <v>8</v>
      </c>
      <c r="F1684">
        <v>15</v>
      </c>
      <c r="G1684" t="s">
        <v>15706</v>
      </c>
    </row>
    <row r="1685" spans="1:7" x14ac:dyDescent="0.3">
      <c r="A1685" t="s">
        <v>4433</v>
      </c>
      <c r="B1685" t="s">
        <v>4434</v>
      </c>
      <c r="C1685" t="s">
        <v>3465</v>
      </c>
      <c r="D1685">
        <v>12</v>
      </c>
      <c r="E1685" t="s">
        <v>8</v>
      </c>
      <c r="F1685">
        <v>12</v>
      </c>
      <c r="G1685" t="s">
        <v>15707</v>
      </c>
    </row>
    <row r="1686" spans="1:7" x14ac:dyDescent="0.3">
      <c r="A1686" t="s">
        <v>4435</v>
      </c>
      <c r="B1686" t="s">
        <v>4436</v>
      </c>
      <c r="C1686" t="s">
        <v>104</v>
      </c>
      <c r="D1686">
        <v>20</v>
      </c>
      <c r="E1686" t="s">
        <v>8</v>
      </c>
      <c r="F1686">
        <v>20</v>
      </c>
      <c r="G1686" t="s">
        <v>15708</v>
      </c>
    </row>
    <row r="1687" spans="1:7" x14ac:dyDescent="0.3">
      <c r="A1687" t="s">
        <v>4437</v>
      </c>
      <c r="B1687" t="s">
        <v>4438</v>
      </c>
      <c r="C1687" t="s">
        <v>3232</v>
      </c>
      <c r="D1687">
        <v>26</v>
      </c>
      <c r="E1687" t="s">
        <v>8</v>
      </c>
      <c r="F1687">
        <v>26</v>
      </c>
      <c r="G1687" t="s">
        <v>15709</v>
      </c>
    </row>
    <row r="1688" spans="1:7" x14ac:dyDescent="0.3">
      <c r="A1688" t="s">
        <v>4439</v>
      </c>
      <c r="B1688" t="s">
        <v>4440</v>
      </c>
      <c r="C1688" t="s">
        <v>1111</v>
      </c>
      <c r="D1688">
        <v>12</v>
      </c>
      <c r="E1688" t="s">
        <v>8</v>
      </c>
      <c r="F1688">
        <v>12</v>
      </c>
      <c r="G1688" t="s">
        <v>15710</v>
      </c>
    </row>
    <row r="1689" spans="1:7" x14ac:dyDescent="0.3">
      <c r="A1689" t="s">
        <v>4441</v>
      </c>
      <c r="B1689" t="s">
        <v>4442</v>
      </c>
      <c r="C1689" t="s">
        <v>847</v>
      </c>
      <c r="D1689">
        <v>28</v>
      </c>
      <c r="E1689" t="s">
        <v>8</v>
      </c>
      <c r="F1689">
        <v>28</v>
      </c>
      <c r="G1689" t="s">
        <v>15711</v>
      </c>
    </row>
    <row r="1690" spans="1:7" x14ac:dyDescent="0.3">
      <c r="A1690" t="s">
        <v>4443</v>
      </c>
      <c r="B1690" t="s">
        <v>4444</v>
      </c>
      <c r="C1690" t="s">
        <v>4445</v>
      </c>
      <c r="D1690">
        <v>48</v>
      </c>
      <c r="E1690" t="s">
        <v>8</v>
      </c>
      <c r="F1690">
        <v>48</v>
      </c>
      <c r="G1690" t="s">
        <v>15712</v>
      </c>
    </row>
    <row r="1691" spans="1:7" x14ac:dyDescent="0.3">
      <c r="A1691" t="s">
        <v>4446</v>
      </c>
      <c r="B1691" t="s">
        <v>4447</v>
      </c>
      <c r="C1691" t="s">
        <v>321</v>
      </c>
      <c r="D1691">
        <v>72</v>
      </c>
      <c r="E1691" t="s">
        <v>8</v>
      </c>
      <c r="F1691">
        <v>72</v>
      </c>
      <c r="G1691" t="s">
        <v>15713</v>
      </c>
    </row>
    <row r="1692" spans="1:7" x14ac:dyDescent="0.3">
      <c r="A1692" t="s">
        <v>4448</v>
      </c>
      <c r="B1692" t="s">
        <v>4449</v>
      </c>
      <c r="C1692" t="s">
        <v>2824</v>
      </c>
      <c r="D1692">
        <v>13</v>
      </c>
      <c r="E1692" t="s">
        <v>8</v>
      </c>
      <c r="F1692">
        <v>13</v>
      </c>
      <c r="G1692" t="s">
        <v>15714</v>
      </c>
    </row>
    <row r="1693" spans="1:7" x14ac:dyDescent="0.3">
      <c r="A1693" t="s">
        <v>4450</v>
      </c>
      <c r="B1693" t="s">
        <v>4451</v>
      </c>
      <c r="C1693" t="s">
        <v>3510</v>
      </c>
      <c r="D1693">
        <v>13</v>
      </c>
      <c r="E1693" t="s">
        <v>8</v>
      </c>
      <c r="F1693">
        <v>13</v>
      </c>
      <c r="G1693" t="s">
        <v>15715</v>
      </c>
    </row>
    <row r="1694" spans="1:7" x14ac:dyDescent="0.3">
      <c r="A1694" t="s">
        <v>4452</v>
      </c>
      <c r="B1694" t="s">
        <v>4453</v>
      </c>
      <c r="C1694" t="s">
        <v>4454</v>
      </c>
      <c r="D1694">
        <v>74</v>
      </c>
      <c r="E1694" t="s">
        <v>8</v>
      </c>
      <c r="F1694">
        <v>74</v>
      </c>
      <c r="G1694" t="s">
        <v>15716</v>
      </c>
    </row>
    <row r="1695" spans="1:7" x14ac:dyDescent="0.3">
      <c r="A1695" t="s">
        <v>4455</v>
      </c>
      <c r="B1695" t="s">
        <v>4456</v>
      </c>
      <c r="C1695" t="s">
        <v>4457</v>
      </c>
      <c r="D1695">
        <v>36</v>
      </c>
      <c r="E1695" t="s">
        <v>8</v>
      </c>
      <c r="F1695">
        <v>36</v>
      </c>
      <c r="G1695" t="s">
        <v>15717</v>
      </c>
    </row>
    <row r="1696" spans="1:7" x14ac:dyDescent="0.3">
      <c r="A1696" t="s">
        <v>4458</v>
      </c>
      <c r="B1696" t="s">
        <v>4459</v>
      </c>
      <c r="C1696" t="s">
        <v>3314</v>
      </c>
      <c r="D1696">
        <v>10</v>
      </c>
      <c r="E1696" t="s">
        <v>8</v>
      </c>
      <c r="F1696">
        <v>10</v>
      </c>
      <c r="G1696" t="s">
        <v>15718</v>
      </c>
    </row>
    <row r="1697" spans="1:7" x14ac:dyDescent="0.3">
      <c r="A1697" t="s">
        <v>4460</v>
      </c>
      <c r="B1697" t="s">
        <v>4461</v>
      </c>
      <c r="C1697" t="s">
        <v>3272</v>
      </c>
      <c r="D1697">
        <v>11</v>
      </c>
      <c r="E1697" t="s">
        <v>8</v>
      </c>
      <c r="F1697">
        <v>11</v>
      </c>
      <c r="G1697" t="s">
        <v>15719</v>
      </c>
    </row>
    <row r="1698" spans="1:7" x14ac:dyDescent="0.3">
      <c r="A1698" t="s">
        <v>4462</v>
      </c>
      <c r="B1698" t="s">
        <v>4463</v>
      </c>
      <c r="C1698" t="s">
        <v>689</v>
      </c>
      <c r="D1698">
        <v>49</v>
      </c>
      <c r="E1698" t="s">
        <v>8</v>
      </c>
      <c r="F1698">
        <v>49</v>
      </c>
      <c r="G1698" t="s">
        <v>15720</v>
      </c>
    </row>
    <row r="1699" spans="1:7" x14ac:dyDescent="0.3">
      <c r="A1699" t="s">
        <v>4464</v>
      </c>
      <c r="B1699" t="s">
        <v>4465</v>
      </c>
      <c r="C1699" t="s">
        <v>4466</v>
      </c>
      <c r="D1699">
        <v>29</v>
      </c>
      <c r="E1699" t="s">
        <v>8</v>
      </c>
      <c r="F1699">
        <v>29</v>
      </c>
      <c r="G1699" t="s">
        <v>15721</v>
      </c>
    </row>
    <row r="1700" spans="1:7" x14ac:dyDescent="0.3">
      <c r="A1700" t="s">
        <v>4467</v>
      </c>
      <c r="B1700" t="s">
        <v>4468</v>
      </c>
      <c r="C1700" t="s">
        <v>3134</v>
      </c>
      <c r="D1700">
        <v>13</v>
      </c>
      <c r="E1700" t="s">
        <v>8</v>
      </c>
      <c r="F1700">
        <v>13</v>
      </c>
      <c r="G1700" t="s">
        <v>15722</v>
      </c>
    </row>
    <row r="1701" spans="1:7" x14ac:dyDescent="0.3">
      <c r="A1701" t="s">
        <v>4469</v>
      </c>
      <c r="B1701" t="s">
        <v>4470</v>
      </c>
      <c r="C1701" t="s">
        <v>4471</v>
      </c>
      <c r="D1701">
        <v>35</v>
      </c>
      <c r="E1701" t="s">
        <v>8</v>
      </c>
      <c r="F1701">
        <v>35</v>
      </c>
      <c r="G1701" t="s">
        <v>15723</v>
      </c>
    </row>
    <row r="1702" spans="1:7" x14ac:dyDescent="0.3">
      <c r="A1702" t="s">
        <v>4472</v>
      </c>
      <c r="B1702" t="s">
        <v>4473</v>
      </c>
      <c r="C1702" t="s">
        <v>4474</v>
      </c>
      <c r="D1702">
        <v>35</v>
      </c>
      <c r="E1702" t="s">
        <v>8</v>
      </c>
      <c r="F1702">
        <v>35</v>
      </c>
      <c r="G1702" t="s">
        <v>15724</v>
      </c>
    </row>
    <row r="1703" spans="1:7" x14ac:dyDescent="0.3">
      <c r="A1703" t="s">
        <v>4475</v>
      </c>
      <c r="B1703" t="s">
        <v>4476</v>
      </c>
      <c r="C1703" t="s">
        <v>4477</v>
      </c>
      <c r="D1703">
        <v>3</v>
      </c>
      <c r="E1703" t="s">
        <v>8</v>
      </c>
      <c r="F1703">
        <v>3</v>
      </c>
      <c r="G1703" t="s">
        <v>15725</v>
      </c>
    </row>
    <row r="1704" spans="1:7" x14ac:dyDescent="0.3">
      <c r="A1704" t="s">
        <v>4478</v>
      </c>
      <c r="B1704" t="s">
        <v>4479</v>
      </c>
      <c r="C1704" t="s">
        <v>4480</v>
      </c>
      <c r="D1704">
        <v>14</v>
      </c>
      <c r="E1704" t="s">
        <v>8</v>
      </c>
      <c r="F1704">
        <v>14</v>
      </c>
      <c r="G1704" t="s">
        <v>15726</v>
      </c>
    </row>
    <row r="1705" spans="1:7" x14ac:dyDescent="0.3">
      <c r="A1705" t="s">
        <v>4481</v>
      </c>
      <c r="B1705" t="s">
        <v>4482</v>
      </c>
      <c r="C1705" t="s">
        <v>4483</v>
      </c>
      <c r="D1705">
        <v>30</v>
      </c>
      <c r="E1705" t="s">
        <v>8</v>
      </c>
      <c r="F1705">
        <v>30</v>
      </c>
      <c r="G1705" t="s">
        <v>15727</v>
      </c>
    </row>
    <row r="1706" spans="1:7" x14ac:dyDescent="0.3">
      <c r="A1706" t="s">
        <v>4484</v>
      </c>
      <c r="B1706" t="s">
        <v>4485</v>
      </c>
      <c r="C1706" t="s">
        <v>4486</v>
      </c>
      <c r="D1706">
        <v>82</v>
      </c>
      <c r="E1706" t="s">
        <v>8</v>
      </c>
      <c r="F1706">
        <v>82</v>
      </c>
      <c r="G1706" t="s">
        <v>15728</v>
      </c>
    </row>
    <row r="1707" spans="1:7" x14ac:dyDescent="0.3">
      <c r="A1707" t="s">
        <v>4487</v>
      </c>
      <c r="B1707" t="s">
        <v>4488</v>
      </c>
      <c r="C1707" t="s">
        <v>4489</v>
      </c>
      <c r="D1707">
        <v>69</v>
      </c>
      <c r="E1707" t="s">
        <v>8</v>
      </c>
      <c r="F1707">
        <v>69</v>
      </c>
      <c r="G1707" t="s">
        <v>15729</v>
      </c>
    </row>
    <row r="1708" spans="1:7" x14ac:dyDescent="0.3">
      <c r="A1708" t="s">
        <v>4490</v>
      </c>
      <c r="B1708" t="s">
        <v>4491</v>
      </c>
      <c r="C1708" t="s">
        <v>4492</v>
      </c>
      <c r="D1708">
        <v>81</v>
      </c>
      <c r="E1708" t="s">
        <v>8</v>
      </c>
      <c r="F1708">
        <v>81</v>
      </c>
      <c r="G1708" t="s">
        <v>15730</v>
      </c>
    </row>
    <row r="1709" spans="1:7" x14ac:dyDescent="0.3">
      <c r="A1709" t="s">
        <v>4493</v>
      </c>
      <c r="B1709" t="s">
        <v>4494</v>
      </c>
      <c r="C1709" t="s">
        <v>4495</v>
      </c>
      <c r="D1709">
        <v>48</v>
      </c>
      <c r="E1709" t="s">
        <v>8</v>
      </c>
      <c r="F1709">
        <v>48</v>
      </c>
      <c r="G1709" t="s">
        <v>15731</v>
      </c>
    </row>
    <row r="1710" spans="1:7" x14ac:dyDescent="0.3">
      <c r="A1710" t="s">
        <v>4496</v>
      </c>
      <c r="B1710" t="s">
        <v>4497</v>
      </c>
      <c r="C1710" t="s">
        <v>4498</v>
      </c>
      <c r="D1710">
        <v>3</v>
      </c>
      <c r="E1710" t="s">
        <v>8</v>
      </c>
      <c r="F1710">
        <v>3</v>
      </c>
      <c r="G1710" t="s">
        <v>15732</v>
      </c>
    </row>
    <row r="1711" spans="1:7" x14ac:dyDescent="0.3">
      <c r="A1711" t="s">
        <v>4499</v>
      </c>
      <c r="B1711" t="s">
        <v>4500</v>
      </c>
      <c r="C1711" t="s">
        <v>4501</v>
      </c>
      <c r="D1711">
        <v>74</v>
      </c>
      <c r="E1711" t="s">
        <v>8</v>
      </c>
      <c r="F1711">
        <v>74</v>
      </c>
      <c r="G1711" t="s">
        <v>15733</v>
      </c>
    </row>
    <row r="1712" spans="1:7" x14ac:dyDescent="0.3">
      <c r="A1712" t="s">
        <v>4502</v>
      </c>
      <c r="B1712" t="s">
        <v>4503</v>
      </c>
      <c r="C1712" t="s">
        <v>4506</v>
      </c>
      <c r="D1712">
        <v>16</v>
      </c>
      <c r="E1712" t="s">
        <v>8</v>
      </c>
      <c r="F1712">
        <v>16</v>
      </c>
      <c r="G1712" t="s">
        <v>15734</v>
      </c>
    </row>
    <row r="1713" spans="1:7" x14ac:dyDescent="0.3">
      <c r="A1713" t="s">
        <v>4502</v>
      </c>
      <c r="B1713" t="s">
        <v>4503</v>
      </c>
      <c r="C1713" t="s">
        <v>4505</v>
      </c>
      <c r="D1713">
        <v>24</v>
      </c>
      <c r="E1713" t="s">
        <v>8</v>
      </c>
      <c r="F1713">
        <v>24</v>
      </c>
      <c r="G1713" t="s">
        <v>15734</v>
      </c>
    </row>
    <row r="1714" spans="1:7" x14ac:dyDescent="0.3">
      <c r="A1714" t="s">
        <v>4502</v>
      </c>
      <c r="B1714" t="s">
        <v>4503</v>
      </c>
      <c r="C1714" t="s">
        <v>4507</v>
      </c>
      <c r="D1714">
        <v>36</v>
      </c>
      <c r="E1714" t="s">
        <v>8</v>
      </c>
      <c r="F1714">
        <v>36</v>
      </c>
      <c r="G1714" t="s">
        <v>15734</v>
      </c>
    </row>
    <row r="1715" spans="1:7" x14ac:dyDescent="0.3">
      <c r="A1715" t="s">
        <v>4502</v>
      </c>
      <c r="B1715" t="s">
        <v>4503</v>
      </c>
      <c r="C1715" t="s">
        <v>4504</v>
      </c>
      <c r="D1715">
        <v>24</v>
      </c>
      <c r="E1715" t="s">
        <v>8</v>
      </c>
      <c r="F1715">
        <v>24</v>
      </c>
      <c r="G1715" t="s">
        <v>15734</v>
      </c>
    </row>
    <row r="1716" spans="1:7" x14ac:dyDescent="0.3">
      <c r="A1716" t="s">
        <v>4508</v>
      </c>
      <c r="B1716" t="s">
        <v>4509</v>
      </c>
      <c r="C1716" t="s">
        <v>4510</v>
      </c>
      <c r="D1716">
        <v>30</v>
      </c>
      <c r="E1716" t="s">
        <v>8</v>
      </c>
      <c r="F1716">
        <v>30</v>
      </c>
      <c r="G1716" t="s">
        <v>15735</v>
      </c>
    </row>
    <row r="1717" spans="1:7" x14ac:dyDescent="0.3">
      <c r="A1717" t="s">
        <v>4508</v>
      </c>
      <c r="B1717" t="s">
        <v>4509</v>
      </c>
      <c r="C1717" t="s">
        <v>4511</v>
      </c>
      <c r="D1717">
        <v>30</v>
      </c>
      <c r="E1717" t="s">
        <v>8</v>
      </c>
      <c r="F1717">
        <v>30</v>
      </c>
      <c r="G1717" t="s">
        <v>15735</v>
      </c>
    </row>
    <row r="1718" spans="1:7" x14ac:dyDescent="0.3">
      <c r="A1718" t="s">
        <v>4508</v>
      </c>
      <c r="B1718" t="s">
        <v>4509</v>
      </c>
      <c r="C1718" t="s">
        <v>4514</v>
      </c>
      <c r="D1718">
        <v>35</v>
      </c>
      <c r="E1718" t="s">
        <v>8</v>
      </c>
      <c r="F1718">
        <v>35</v>
      </c>
      <c r="G1718" t="s">
        <v>15735</v>
      </c>
    </row>
    <row r="1719" spans="1:7" x14ac:dyDescent="0.3">
      <c r="A1719" t="s">
        <v>4508</v>
      </c>
      <c r="B1719" t="s">
        <v>4509</v>
      </c>
      <c r="C1719" t="s">
        <v>4513</v>
      </c>
      <c r="D1719">
        <v>153</v>
      </c>
      <c r="E1719" t="s">
        <v>8</v>
      </c>
      <c r="F1719">
        <v>153</v>
      </c>
      <c r="G1719" t="s">
        <v>15735</v>
      </c>
    </row>
    <row r="1720" spans="1:7" x14ac:dyDescent="0.3">
      <c r="A1720" t="s">
        <v>4508</v>
      </c>
      <c r="B1720" t="s">
        <v>4509</v>
      </c>
      <c r="C1720" t="s">
        <v>4512</v>
      </c>
      <c r="D1720">
        <v>30</v>
      </c>
      <c r="E1720" t="s">
        <v>8</v>
      </c>
      <c r="F1720">
        <v>30</v>
      </c>
      <c r="G1720" t="s">
        <v>15735</v>
      </c>
    </row>
    <row r="1721" spans="1:7" x14ac:dyDescent="0.3">
      <c r="A1721" t="s">
        <v>4515</v>
      </c>
      <c r="B1721" t="s">
        <v>4516</v>
      </c>
      <c r="C1721" t="s">
        <v>4518</v>
      </c>
      <c r="D1721">
        <v>50</v>
      </c>
      <c r="E1721" t="s">
        <v>8</v>
      </c>
      <c r="F1721">
        <v>50</v>
      </c>
      <c r="G1721" t="s">
        <v>15736</v>
      </c>
    </row>
    <row r="1722" spans="1:7" x14ac:dyDescent="0.3">
      <c r="A1722" t="s">
        <v>4515</v>
      </c>
      <c r="B1722" t="s">
        <v>4516</v>
      </c>
      <c r="C1722" t="s">
        <v>4519</v>
      </c>
      <c r="D1722">
        <v>148</v>
      </c>
      <c r="E1722" t="s">
        <v>8</v>
      </c>
      <c r="F1722">
        <v>148</v>
      </c>
      <c r="G1722" t="s">
        <v>15736</v>
      </c>
    </row>
    <row r="1723" spans="1:7" x14ac:dyDescent="0.3">
      <c r="A1723" t="s">
        <v>4515</v>
      </c>
      <c r="B1723" t="s">
        <v>4516</v>
      </c>
      <c r="C1723" t="s">
        <v>4517</v>
      </c>
      <c r="D1723">
        <v>101</v>
      </c>
      <c r="E1723" t="s">
        <v>8</v>
      </c>
      <c r="F1723">
        <v>101</v>
      </c>
      <c r="G1723" t="s">
        <v>15736</v>
      </c>
    </row>
    <row r="1724" spans="1:7" x14ac:dyDescent="0.3">
      <c r="A1724" t="s">
        <v>4520</v>
      </c>
      <c r="B1724" t="s">
        <v>4521</v>
      </c>
      <c r="C1724" t="s">
        <v>2085</v>
      </c>
      <c r="D1724">
        <v>8</v>
      </c>
      <c r="E1724" t="s">
        <v>8</v>
      </c>
      <c r="F1724">
        <v>8</v>
      </c>
      <c r="G1724" t="s">
        <v>15737</v>
      </c>
    </row>
    <row r="1725" spans="1:7" x14ac:dyDescent="0.3">
      <c r="A1725" t="s">
        <v>4522</v>
      </c>
      <c r="B1725" t="s">
        <v>4523</v>
      </c>
      <c r="C1725" t="s">
        <v>1890</v>
      </c>
      <c r="D1725">
        <v>2</v>
      </c>
      <c r="E1725" t="s">
        <v>8</v>
      </c>
      <c r="F1725">
        <v>2</v>
      </c>
      <c r="G1725" t="s">
        <v>15738</v>
      </c>
    </row>
    <row r="1726" spans="1:7" x14ac:dyDescent="0.3">
      <c r="A1726" t="s">
        <v>4524</v>
      </c>
      <c r="B1726" t="s">
        <v>4525</v>
      </c>
      <c r="C1726" t="s">
        <v>4526</v>
      </c>
      <c r="D1726">
        <v>3</v>
      </c>
      <c r="E1726" t="s">
        <v>8</v>
      </c>
      <c r="F1726">
        <v>3</v>
      </c>
      <c r="G1726" t="s">
        <v>15739</v>
      </c>
    </row>
    <row r="1727" spans="1:7" x14ac:dyDescent="0.3">
      <c r="A1727" t="s">
        <v>4527</v>
      </c>
      <c r="B1727" t="s">
        <v>4528</v>
      </c>
      <c r="C1727" t="s">
        <v>4529</v>
      </c>
      <c r="D1727">
        <v>15</v>
      </c>
      <c r="E1727" t="s">
        <v>8</v>
      </c>
      <c r="F1727">
        <v>15</v>
      </c>
      <c r="G1727" t="s">
        <v>15740</v>
      </c>
    </row>
    <row r="1728" spans="1:7" x14ac:dyDescent="0.3">
      <c r="A1728" t="s">
        <v>4530</v>
      </c>
      <c r="B1728" t="s">
        <v>4531</v>
      </c>
      <c r="C1728" t="s">
        <v>98</v>
      </c>
      <c r="D1728">
        <v>20</v>
      </c>
      <c r="E1728" t="s">
        <v>8</v>
      </c>
      <c r="F1728">
        <v>20</v>
      </c>
      <c r="G1728" t="s">
        <v>15741</v>
      </c>
    </row>
    <row r="1729" spans="1:7" x14ac:dyDescent="0.3">
      <c r="A1729" t="s">
        <v>4532</v>
      </c>
      <c r="B1729" t="s">
        <v>4533</v>
      </c>
      <c r="C1729" t="s">
        <v>2279</v>
      </c>
      <c r="D1729">
        <v>40</v>
      </c>
      <c r="E1729" t="s">
        <v>8</v>
      </c>
      <c r="F1729">
        <v>40</v>
      </c>
      <c r="G1729" t="s">
        <v>15742</v>
      </c>
    </row>
    <row r="1730" spans="1:7" x14ac:dyDescent="0.3">
      <c r="A1730" t="s">
        <v>4534</v>
      </c>
      <c r="B1730" t="s">
        <v>4535</v>
      </c>
      <c r="C1730" t="s">
        <v>1051</v>
      </c>
      <c r="D1730">
        <v>23</v>
      </c>
      <c r="E1730" t="s">
        <v>8</v>
      </c>
      <c r="F1730">
        <v>23</v>
      </c>
      <c r="G1730" t="s">
        <v>15743</v>
      </c>
    </row>
    <row r="1731" spans="1:7" x14ac:dyDescent="0.3">
      <c r="A1731" t="s">
        <v>4536</v>
      </c>
      <c r="B1731" t="s">
        <v>4537</v>
      </c>
      <c r="C1731" t="s">
        <v>2202</v>
      </c>
      <c r="D1731">
        <v>20</v>
      </c>
      <c r="E1731" t="s">
        <v>8</v>
      </c>
      <c r="F1731">
        <v>20</v>
      </c>
      <c r="G1731" t="s">
        <v>15744</v>
      </c>
    </row>
    <row r="1732" spans="1:7" x14ac:dyDescent="0.3">
      <c r="A1732" t="s">
        <v>4538</v>
      </c>
      <c r="B1732" t="s">
        <v>4539</v>
      </c>
      <c r="C1732" t="s">
        <v>2219</v>
      </c>
      <c r="D1732">
        <v>2</v>
      </c>
      <c r="E1732" t="s">
        <v>8</v>
      </c>
      <c r="F1732">
        <v>2</v>
      </c>
      <c r="G1732" t="s">
        <v>15745</v>
      </c>
    </row>
    <row r="1733" spans="1:7" x14ac:dyDescent="0.3">
      <c r="A1733" t="s">
        <v>4540</v>
      </c>
      <c r="B1733" t="s">
        <v>4541</v>
      </c>
      <c r="C1733" t="s">
        <v>4542</v>
      </c>
      <c r="D1733">
        <v>2</v>
      </c>
      <c r="E1733" t="s">
        <v>8</v>
      </c>
      <c r="F1733">
        <v>2</v>
      </c>
      <c r="G1733" t="s">
        <v>15746</v>
      </c>
    </row>
    <row r="1734" spans="1:7" x14ac:dyDescent="0.3">
      <c r="A1734" t="s">
        <v>4543</v>
      </c>
      <c r="B1734" t="s">
        <v>4544</v>
      </c>
      <c r="C1734" t="s">
        <v>2100</v>
      </c>
      <c r="D1734">
        <v>2</v>
      </c>
      <c r="E1734" t="s">
        <v>8</v>
      </c>
      <c r="F1734">
        <v>2</v>
      </c>
      <c r="G1734" t="s">
        <v>15747</v>
      </c>
    </row>
    <row r="1735" spans="1:7" x14ac:dyDescent="0.3">
      <c r="A1735" t="s">
        <v>4545</v>
      </c>
      <c r="B1735" t="s">
        <v>4546</v>
      </c>
      <c r="C1735" t="s">
        <v>2418</v>
      </c>
      <c r="D1735">
        <v>2</v>
      </c>
      <c r="E1735" t="s">
        <v>8</v>
      </c>
      <c r="F1735">
        <v>2</v>
      </c>
      <c r="G1735" t="s">
        <v>15748</v>
      </c>
    </row>
    <row r="1736" spans="1:7" x14ac:dyDescent="0.3">
      <c r="A1736" t="s">
        <v>4547</v>
      </c>
      <c r="B1736" t="s">
        <v>4548</v>
      </c>
      <c r="C1736" t="s">
        <v>4549</v>
      </c>
      <c r="D1736">
        <v>3</v>
      </c>
      <c r="E1736" t="s">
        <v>8</v>
      </c>
      <c r="F1736">
        <v>3</v>
      </c>
      <c r="G1736" t="s">
        <v>15749</v>
      </c>
    </row>
    <row r="1737" spans="1:7" x14ac:dyDescent="0.3">
      <c r="A1737" t="s">
        <v>4550</v>
      </c>
      <c r="B1737" t="s">
        <v>4551</v>
      </c>
      <c r="C1737" t="s">
        <v>4552</v>
      </c>
      <c r="D1737">
        <v>4</v>
      </c>
      <c r="E1737" t="s">
        <v>8</v>
      </c>
      <c r="F1737">
        <v>4</v>
      </c>
      <c r="G1737" t="s">
        <v>15750</v>
      </c>
    </row>
    <row r="1738" spans="1:7" x14ac:dyDescent="0.3">
      <c r="A1738" t="s">
        <v>4553</v>
      </c>
      <c r="B1738" t="s">
        <v>4554</v>
      </c>
      <c r="C1738" t="s">
        <v>2152</v>
      </c>
      <c r="D1738">
        <v>5</v>
      </c>
      <c r="E1738" t="s">
        <v>8</v>
      </c>
      <c r="F1738">
        <v>5</v>
      </c>
      <c r="G1738" t="s">
        <v>15751</v>
      </c>
    </row>
    <row r="1739" spans="1:7" x14ac:dyDescent="0.3">
      <c r="A1739" t="s">
        <v>4555</v>
      </c>
      <c r="B1739" t="s">
        <v>4556</v>
      </c>
      <c r="C1739" t="s">
        <v>4557</v>
      </c>
      <c r="D1739">
        <v>5</v>
      </c>
      <c r="E1739" t="s">
        <v>8</v>
      </c>
      <c r="F1739">
        <v>5</v>
      </c>
      <c r="G1739" t="s">
        <v>15752</v>
      </c>
    </row>
    <row r="1740" spans="1:7" x14ac:dyDescent="0.3">
      <c r="A1740" t="s">
        <v>4558</v>
      </c>
      <c r="B1740" t="s">
        <v>4559</v>
      </c>
      <c r="C1740" t="s">
        <v>339</v>
      </c>
      <c r="D1740">
        <v>2</v>
      </c>
      <c r="E1740" t="s">
        <v>8</v>
      </c>
      <c r="F1740">
        <v>2</v>
      </c>
      <c r="G1740" t="s">
        <v>15753</v>
      </c>
    </row>
    <row r="1741" spans="1:7" x14ac:dyDescent="0.3">
      <c r="A1741" t="s">
        <v>4560</v>
      </c>
      <c r="B1741" t="s">
        <v>4561</v>
      </c>
      <c r="C1741" t="s">
        <v>1884</v>
      </c>
      <c r="D1741">
        <v>2</v>
      </c>
      <c r="E1741" t="s">
        <v>8</v>
      </c>
      <c r="F1741">
        <v>2</v>
      </c>
      <c r="G1741" t="s">
        <v>15754</v>
      </c>
    </row>
    <row r="1742" spans="1:7" x14ac:dyDescent="0.3">
      <c r="A1742" t="s">
        <v>4562</v>
      </c>
      <c r="B1742" t="s">
        <v>4563</v>
      </c>
      <c r="C1742" t="s">
        <v>2441</v>
      </c>
      <c r="D1742">
        <v>5</v>
      </c>
      <c r="E1742" t="s">
        <v>8</v>
      </c>
      <c r="F1742">
        <v>5</v>
      </c>
      <c r="G1742" t="s">
        <v>15755</v>
      </c>
    </row>
    <row r="1743" spans="1:7" x14ac:dyDescent="0.3">
      <c r="A1743" t="s">
        <v>4564</v>
      </c>
      <c r="B1743" t="s">
        <v>4565</v>
      </c>
      <c r="C1743" t="s">
        <v>1232</v>
      </c>
      <c r="D1743">
        <v>13</v>
      </c>
      <c r="E1743" t="s">
        <v>8</v>
      </c>
      <c r="F1743">
        <v>13</v>
      </c>
      <c r="G1743" t="s">
        <v>15756</v>
      </c>
    </row>
    <row r="1744" spans="1:7" x14ac:dyDescent="0.3">
      <c r="A1744" t="s">
        <v>4566</v>
      </c>
      <c r="B1744" t="s">
        <v>4567</v>
      </c>
      <c r="C1744" t="s">
        <v>4568</v>
      </c>
      <c r="D1744">
        <v>25</v>
      </c>
      <c r="E1744" t="s">
        <v>8</v>
      </c>
      <c r="F1744">
        <v>25</v>
      </c>
      <c r="G1744" t="s">
        <v>15757</v>
      </c>
    </row>
    <row r="1745" spans="1:7" x14ac:dyDescent="0.3">
      <c r="A1745" t="s">
        <v>4569</v>
      </c>
      <c r="B1745" t="s">
        <v>4570</v>
      </c>
      <c r="C1745" t="s">
        <v>4571</v>
      </c>
      <c r="D1745">
        <v>5</v>
      </c>
      <c r="E1745" t="s">
        <v>8</v>
      </c>
      <c r="F1745">
        <v>5</v>
      </c>
      <c r="G1745" t="s">
        <v>15758</v>
      </c>
    </row>
    <row r="1746" spans="1:7" x14ac:dyDescent="0.3">
      <c r="A1746" t="s">
        <v>4572</v>
      </c>
      <c r="B1746" t="s">
        <v>4573</v>
      </c>
      <c r="C1746" t="s">
        <v>4213</v>
      </c>
      <c r="D1746">
        <v>8</v>
      </c>
      <c r="E1746" t="s">
        <v>8</v>
      </c>
      <c r="F1746">
        <v>8</v>
      </c>
      <c r="G1746" t="s">
        <v>15759</v>
      </c>
    </row>
    <row r="1747" spans="1:7" x14ac:dyDescent="0.3">
      <c r="A1747" t="s">
        <v>4574</v>
      </c>
      <c r="B1747" t="s">
        <v>4575</v>
      </c>
      <c r="C1747" t="s">
        <v>1920</v>
      </c>
      <c r="D1747">
        <v>9</v>
      </c>
      <c r="E1747" t="s">
        <v>8</v>
      </c>
      <c r="F1747">
        <v>9</v>
      </c>
      <c r="G1747" t="s">
        <v>15760</v>
      </c>
    </row>
    <row r="1748" spans="1:7" x14ac:dyDescent="0.3">
      <c r="A1748" t="s">
        <v>4576</v>
      </c>
      <c r="B1748" t="s">
        <v>4577</v>
      </c>
      <c r="C1748" t="s">
        <v>4578</v>
      </c>
      <c r="D1748">
        <v>27</v>
      </c>
      <c r="E1748" t="s">
        <v>8</v>
      </c>
      <c r="F1748">
        <v>27</v>
      </c>
      <c r="G1748" t="s">
        <v>15761</v>
      </c>
    </row>
    <row r="1749" spans="1:7" x14ac:dyDescent="0.3">
      <c r="A1749" t="s">
        <v>4579</v>
      </c>
      <c r="B1749" t="s">
        <v>4580</v>
      </c>
      <c r="C1749" t="s">
        <v>4581</v>
      </c>
      <c r="D1749">
        <v>2</v>
      </c>
      <c r="E1749" t="s">
        <v>8</v>
      </c>
      <c r="F1749">
        <v>2</v>
      </c>
      <c r="G1749" t="s">
        <v>15762</v>
      </c>
    </row>
    <row r="1750" spans="1:7" x14ac:dyDescent="0.3">
      <c r="A1750" t="s">
        <v>4582</v>
      </c>
      <c r="B1750" t="s">
        <v>4583</v>
      </c>
      <c r="C1750" t="s">
        <v>4584</v>
      </c>
      <c r="D1750">
        <v>3</v>
      </c>
      <c r="E1750" t="s">
        <v>8</v>
      </c>
      <c r="F1750">
        <v>3</v>
      </c>
      <c r="G1750" t="s">
        <v>15763</v>
      </c>
    </row>
    <row r="1751" spans="1:7" x14ac:dyDescent="0.3">
      <c r="A1751" t="s">
        <v>4585</v>
      </c>
      <c r="B1751" t="s">
        <v>4586</v>
      </c>
      <c r="C1751" t="s">
        <v>1333</v>
      </c>
      <c r="D1751">
        <v>10</v>
      </c>
      <c r="E1751" t="s">
        <v>8</v>
      </c>
      <c r="F1751">
        <v>10</v>
      </c>
      <c r="G1751" t="s">
        <v>15764</v>
      </c>
    </row>
    <row r="1752" spans="1:7" x14ac:dyDescent="0.3">
      <c r="A1752" t="s">
        <v>4587</v>
      </c>
      <c r="B1752" t="s">
        <v>4588</v>
      </c>
      <c r="C1752" t="s">
        <v>431</v>
      </c>
      <c r="D1752">
        <v>11</v>
      </c>
      <c r="E1752" t="s">
        <v>8</v>
      </c>
      <c r="F1752">
        <v>11</v>
      </c>
      <c r="G1752" t="s">
        <v>15765</v>
      </c>
    </row>
    <row r="1753" spans="1:7" x14ac:dyDescent="0.3">
      <c r="A1753" t="s">
        <v>4589</v>
      </c>
      <c r="B1753" t="s">
        <v>4590</v>
      </c>
      <c r="C1753" t="s">
        <v>4591</v>
      </c>
      <c r="D1753">
        <v>13</v>
      </c>
      <c r="E1753" t="s">
        <v>8</v>
      </c>
      <c r="F1753">
        <v>13</v>
      </c>
      <c r="G1753" t="s">
        <v>15766</v>
      </c>
    </row>
    <row r="1754" spans="1:7" x14ac:dyDescent="0.3">
      <c r="A1754" t="s">
        <v>4592</v>
      </c>
      <c r="B1754" t="s">
        <v>4593</v>
      </c>
      <c r="C1754" t="s">
        <v>485</v>
      </c>
      <c r="D1754">
        <v>5</v>
      </c>
      <c r="E1754" t="s">
        <v>8</v>
      </c>
      <c r="F1754">
        <v>5</v>
      </c>
      <c r="G1754" t="s">
        <v>15767</v>
      </c>
    </row>
    <row r="1755" spans="1:7" x14ac:dyDescent="0.3">
      <c r="A1755" t="s">
        <v>4594</v>
      </c>
      <c r="B1755" t="s">
        <v>4595</v>
      </c>
      <c r="C1755" t="s">
        <v>4596</v>
      </c>
      <c r="D1755">
        <v>41</v>
      </c>
      <c r="E1755" t="s">
        <v>8</v>
      </c>
      <c r="F1755">
        <v>41</v>
      </c>
      <c r="G1755" t="s">
        <v>15768</v>
      </c>
    </row>
    <row r="1756" spans="1:7" x14ac:dyDescent="0.3">
      <c r="A1756" t="s">
        <v>4597</v>
      </c>
      <c r="B1756" t="s">
        <v>4598</v>
      </c>
      <c r="C1756" t="s">
        <v>4599</v>
      </c>
      <c r="D1756">
        <v>18</v>
      </c>
      <c r="E1756" t="s">
        <v>8</v>
      </c>
      <c r="F1756">
        <v>18</v>
      </c>
      <c r="G1756" t="s">
        <v>15769</v>
      </c>
    </row>
    <row r="1757" spans="1:7" x14ac:dyDescent="0.3">
      <c r="A1757" t="s">
        <v>4600</v>
      </c>
      <c r="B1757" t="s">
        <v>4601</v>
      </c>
      <c r="C1757" t="s">
        <v>4602</v>
      </c>
      <c r="D1757">
        <v>17</v>
      </c>
      <c r="E1757" t="s">
        <v>8</v>
      </c>
      <c r="F1757">
        <v>17</v>
      </c>
      <c r="G1757" t="s">
        <v>15770</v>
      </c>
    </row>
    <row r="1758" spans="1:7" x14ac:dyDescent="0.3">
      <c r="A1758" t="s">
        <v>4603</v>
      </c>
      <c r="B1758" t="s">
        <v>4604</v>
      </c>
      <c r="C1758" t="s">
        <v>4605</v>
      </c>
      <c r="D1758">
        <v>56</v>
      </c>
      <c r="E1758" t="s">
        <v>8</v>
      </c>
      <c r="F1758">
        <v>56</v>
      </c>
      <c r="G1758" t="s">
        <v>15771</v>
      </c>
    </row>
    <row r="1759" spans="1:7" x14ac:dyDescent="0.3">
      <c r="A1759" t="s">
        <v>4606</v>
      </c>
      <c r="B1759" t="s">
        <v>4607</v>
      </c>
      <c r="C1759" t="s">
        <v>4608</v>
      </c>
      <c r="D1759">
        <v>27</v>
      </c>
      <c r="E1759" t="s">
        <v>8</v>
      </c>
      <c r="F1759">
        <v>27</v>
      </c>
      <c r="G1759" t="s">
        <v>15772</v>
      </c>
    </row>
    <row r="1760" spans="1:7" x14ac:dyDescent="0.3">
      <c r="A1760" t="s">
        <v>4609</v>
      </c>
      <c r="B1760" t="s">
        <v>4610</v>
      </c>
      <c r="C1760" t="s">
        <v>1953</v>
      </c>
      <c r="D1760">
        <v>28</v>
      </c>
      <c r="E1760" t="s">
        <v>8</v>
      </c>
      <c r="F1760">
        <v>28</v>
      </c>
      <c r="G1760" t="s">
        <v>15773</v>
      </c>
    </row>
    <row r="1761" spans="1:7" x14ac:dyDescent="0.3">
      <c r="A1761" t="s">
        <v>4611</v>
      </c>
      <c r="B1761" t="s">
        <v>4612</v>
      </c>
      <c r="C1761" t="s">
        <v>2997</v>
      </c>
      <c r="D1761">
        <v>2</v>
      </c>
      <c r="E1761" t="s">
        <v>8</v>
      </c>
      <c r="F1761">
        <v>2</v>
      </c>
      <c r="G1761" t="s">
        <v>15774</v>
      </c>
    </row>
    <row r="1762" spans="1:7" x14ac:dyDescent="0.3">
      <c r="A1762" t="s">
        <v>4613</v>
      </c>
      <c r="B1762" t="s">
        <v>4614</v>
      </c>
      <c r="C1762" t="s">
        <v>591</v>
      </c>
      <c r="D1762">
        <v>9</v>
      </c>
      <c r="E1762" t="s">
        <v>8</v>
      </c>
      <c r="F1762">
        <v>9</v>
      </c>
      <c r="G1762" t="s">
        <v>15775</v>
      </c>
    </row>
    <row r="1763" spans="1:7" x14ac:dyDescent="0.3">
      <c r="A1763" t="s">
        <v>4615</v>
      </c>
      <c r="B1763" t="s">
        <v>4616</v>
      </c>
      <c r="C1763" t="s">
        <v>4617</v>
      </c>
      <c r="D1763">
        <v>4</v>
      </c>
      <c r="E1763" t="s">
        <v>8</v>
      </c>
      <c r="F1763">
        <v>4</v>
      </c>
      <c r="G1763" t="s">
        <v>15776</v>
      </c>
    </row>
    <row r="1764" spans="1:7" x14ac:dyDescent="0.3">
      <c r="A1764" t="s">
        <v>4618</v>
      </c>
      <c r="B1764" t="s">
        <v>4619</v>
      </c>
      <c r="C1764" t="s">
        <v>4620</v>
      </c>
      <c r="D1764">
        <v>45</v>
      </c>
      <c r="E1764" t="s">
        <v>8</v>
      </c>
      <c r="F1764">
        <v>45</v>
      </c>
      <c r="G1764" t="s">
        <v>15777</v>
      </c>
    </row>
    <row r="1765" spans="1:7" x14ac:dyDescent="0.3">
      <c r="A1765" t="s">
        <v>4621</v>
      </c>
      <c r="B1765" t="s">
        <v>4622</v>
      </c>
      <c r="C1765" t="s">
        <v>4623</v>
      </c>
      <c r="D1765">
        <v>27</v>
      </c>
      <c r="E1765" t="s">
        <v>8</v>
      </c>
      <c r="F1765">
        <v>27</v>
      </c>
      <c r="G1765" t="s">
        <v>15778</v>
      </c>
    </row>
    <row r="1766" spans="1:7" x14ac:dyDescent="0.3">
      <c r="A1766" t="s">
        <v>4624</v>
      </c>
      <c r="B1766" t="s">
        <v>4625</v>
      </c>
      <c r="C1766" t="s">
        <v>4626</v>
      </c>
      <c r="D1766">
        <v>15</v>
      </c>
      <c r="E1766" t="s">
        <v>8</v>
      </c>
      <c r="F1766">
        <v>15</v>
      </c>
      <c r="G1766" t="s">
        <v>15779</v>
      </c>
    </row>
    <row r="1767" spans="1:7" x14ac:dyDescent="0.3">
      <c r="A1767" t="s">
        <v>4627</v>
      </c>
      <c r="B1767" t="s">
        <v>4628</v>
      </c>
      <c r="C1767" t="s">
        <v>4629</v>
      </c>
      <c r="D1767">
        <v>16</v>
      </c>
      <c r="E1767" t="s">
        <v>8</v>
      </c>
      <c r="F1767">
        <v>16</v>
      </c>
      <c r="G1767" t="s">
        <v>15780</v>
      </c>
    </row>
    <row r="1768" spans="1:7" x14ac:dyDescent="0.3">
      <c r="A1768" t="s">
        <v>4630</v>
      </c>
      <c r="B1768" t="s">
        <v>4631</v>
      </c>
      <c r="C1768" t="s">
        <v>4632</v>
      </c>
      <c r="D1768">
        <v>20</v>
      </c>
      <c r="E1768" t="s">
        <v>8</v>
      </c>
      <c r="F1768">
        <v>20</v>
      </c>
      <c r="G1768" t="s">
        <v>15781</v>
      </c>
    </row>
    <row r="1769" spans="1:7" x14ac:dyDescent="0.3">
      <c r="A1769" t="s">
        <v>4630</v>
      </c>
      <c r="B1769" t="s">
        <v>4631</v>
      </c>
      <c r="C1769" t="s">
        <v>4633</v>
      </c>
      <c r="D1769">
        <v>29</v>
      </c>
      <c r="E1769" t="s">
        <v>8</v>
      </c>
      <c r="F1769">
        <v>29</v>
      </c>
      <c r="G1769" t="s">
        <v>15781</v>
      </c>
    </row>
    <row r="1770" spans="1:7" x14ac:dyDescent="0.3">
      <c r="A1770" t="s">
        <v>4634</v>
      </c>
      <c r="B1770" t="s">
        <v>4635</v>
      </c>
      <c r="C1770" t="s">
        <v>4636</v>
      </c>
      <c r="D1770">
        <v>34</v>
      </c>
      <c r="E1770" t="s">
        <v>8</v>
      </c>
      <c r="F1770">
        <v>34</v>
      </c>
      <c r="G1770" t="s">
        <v>15782</v>
      </c>
    </row>
    <row r="1771" spans="1:7" x14ac:dyDescent="0.3">
      <c r="A1771" t="s">
        <v>4637</v>
      </c>
      <c r="B1771" t="s">
        <v>4635</v>
      </c>
      <c r="C1771" t="s">
        <v>4638</v>
      </c>
      <c r="D1771">
        <v>97</v>
      </c>
      <c r="E1771" t="s">
        <v>8</v>
      </c>
      <c r="F1771">
        <v>97</v>
      </c>
      <c r="G1771" t="s">
        <v>15783</v>
      </c>
    </row>
    <row r="1772" spans="1:7" x14ac:dyDescent="0.3">
      <c r="A1772" t="s">
        <v>4639</v>
      </c>
      <c r="B1772" t="s">
        <v>4640</v>
      </c>
      <c r="C1772" t="s">
        <v>2249</v>
      </c>
      <c r="D1772">
        <v>13</v>
      </c>
      <c r="E1772" t="s">
        <v>8</v>
      </c>
      <c r="F1772">
        <v>13</v>
      </c>
      <c r="G1772" t="s">
        <v>15784</v>
      </c>
    </row>
    <row r="1773" spans="1:7" x14ac:dyDescent="0.3">
      <c r="A1773" t="s">
        <v>4641</v>
      </c>
      <c r="B1773" t="s">
        <v>4642</v>
      </c>
      <c r="C1773" t="s">
        <v>4644</v>
      </c>
      <c r="D1773">
        <v>98</v>
      </c>
      <c r="E1773" t="s">
        <v>8</v>
      </c>
      <c r="F1773">
        <v>98</v>
      </c>
      <c r="G1773" t="s">
        <v>15785</v>
      </c>
    </row>
    <row r="1774" spans="1:7" x14ac:dyDescent="0.3">
      <c r="A1774" t="s">
        <v>4645</v>
      </c>
      <c r="B1774" t="s">
        <v>4646</v>
      </c>
      <c r="C1774" t="s">
        <v>4647</v>
      </c>
      <c r="D1774">
        <v>24</v>
      </c>
      <c r="E1774" t="s">
        <v>8</v>
      </c>
      <c r="F1774">
        <v>24</v>
      </c>
      <c r="G1774" t="s">
        <v>15786</v>
      </c>
    </row>
    <row r="1775" spans="1:7" x14ac:dyDescent="0.3">
      <c r="A1775" t="s">
        <v>4648</v>
      </c>
      <c r="B1775" t="s">
        <v>4649</v>
      </c>
      <c r="C1775" t="s">
        <v>4650</v>
      </c>
      <c r="D1775">
        <v>16</v>
      </c>
      <c r="E1775" t="s">
        <v>8</v>
      </c>
      <c r="F1775">
        <v>16</v>
      </c>
      <c r="G1775" t="s">
        <v>15787</v>
      </c>
    </row>
    <row r="1776" spans="1:7" x14ac:dyDescent="0.3">
      <c r="A1776" t="s">
        <v>4651</v>
      </c>
      <c r="B1776" t="s">
        <v>4652</v>
      </c>
      <c r="C1776" t="s">
        <v>4653</v>
      </c>
      <c r="D1776">
        <v>38</v>
      </c>
      <c r="E1776" t="s">
        <v>8</v>
      </c>
      <c r="F1776">
        <v>38</v>
      </c>
      <c r="G1776" t="s">
        <v>15788</v>
      </c>
    </row>
    <row r="1777" spans="1:7" x14ac:dyDescent="0.3">
      <c r="A1777" t="s">
        <v>4654</v>
      </c>
      <c r="B1777" t="s">
        <v>4655</v>
      </c>
      <c r="C1777" t="s">
        <v>4656</v>
      </c>
      <c r="D1777">
        <v>24</v>
      </c>
      <c r="E1777" t="s">
        <v>8</v>
      </c>
      <c r="F1777">
        <v>24</v>
      </c>
      <c r="G1777" t="s">
        <v>15789</v>
      </c>
    </row>
    <row r="1778" spans="1:7" x14ac:dyDescent="0.3">
      <c r="A1778" t="s">
        <v>4657</v>
      </c>
      <c r="B1778" t="s">
        <v>4658</v>
      </c>
      <c r="C1778" t="s">
        <v>4659</v>
      </c>
      <c r="D1778">
        <v>54</v>
      </c>
      <c r="E1778" t="s">
        <v>8</v>
      </c>
      <c r="F1778">
        <v>54</v>
      </c>
      <c r="G1778" t="s">
        <v>15790</v>
      </c>
    </row>
    <row r="1779" spans="1:7" x14ac:dyDescent="0.3">
      <c r="A1779" t="s">
        <v>4660</v>
      </c>
      <c r="B1779" t="s">
        <v>4661</v>
      </c>
      <c r="C1779" t="s">
        <v>1126</v>
      </c>
      <c r="D1779">
        <v>20</v>
      </c>
      <c r="E1779" t="s">
        <v>8</v>
      </c>
      <c r="F1779">
        <v>20</v>
      </c>
      <c r="G1779" t="s">
        <v>15791</v>
      </c>
    </row>
    <row r="1780" spans="1:7" x14ac:dyDescent="0.3">
      <c r="A1780" t="s">
        <v>4662</v>
      </c>
      <c r="B1780" t="s">
        <v>4663</v>
      </c>
      <c r="C1780" t="s">
        <v>4664</v>
      </c>
      <c r="D1780">
        <v>25</v>
      </c>
      <c r="E1780" t="s">
        <v>8</v>
      </c>
      <c r="F1780">
        <v>25</v>
      </c>
      <c r="G1780" t="s">
        <v>15792</v>
      </c>
    </row>
    <row r="1781" spans="1:7" x14ac:dyDescent="0.3">
      <c r="A1781" t="s">
        <v>4665</v>
      </c>
      <c r="B1781" t="s">
        <v>4666</v>
      </c>
      <c r="C1781" t="s">
        <v>4667</v>
      </c>
      <c r="D1781">
        <v>15</v>
      </c>
      <c r="E1781" t="s">
        <v>8</v>
      </c>
      <c r="F1781">
        <v>15</v>
      </c>
      <c r="G1781" t="s">
        <v>15793</v>
      </c>
    </row>
    <row r="1782" spans="1:7" x14ac:dyDescent="0.3">
      <c r="A1782" t="s">
        <v>4668</v>
      </c>
      <c r="B1782" t="s">
        <v>4669</v>
      </c>
      <c r="C1782" t="s">
        <v>1914</v>
      </c>
      <c r="D1782">
        <v>19</v>
      </c>
      <c r="E1782" t="s">
        <v>8</v>
      </c>
      <c r="F1782">
        <v>19</v>
      </c>
      <c r="G1782" t="s">
        <v>15794</v>
      </c>
    </row>
    <row r="1783" spans="1:7" x14ac:dyDescent="0.3">
      <c r="A1783" t="s">
        <v>4670</v>
      </c>
      <c r="B1783" t="s">
        <v>4671</v>
      </c>
      <c r="C1783" t="s">
        <v>4672</v>
      </c>
      <c r="D1783">
        <v>35</v>
      </c>
      <c r="E1783" t="s">
        <v>8</v>
      </c>
      <c r="F1783">
        <v>35</v>
      </c>
      <c r="G1783" t="s">
        <v>15795</v>
      </c>
    </row>
    <row r="1784" spans="1:7" x14ac:dyDescent="0.3">
      <c r="A1784" t="s">
        <v>4673</v>
      </c>
      <c r="B1784" t="s">
        <v>4674</v>
      </c>
      <c r="C1784" t="s">
        <v>4675</v>
      </c>
      <c r="D1784">
        <v>5</v>
      </c>
      <c r="E1784" t="s">
        <v>8</v>
      </c>
      <c r="F1784">
        <v>5</v>
      </c>
      <c r="G1784" t="s">
        <v>15796</v>
      </c>
    </row>
    <row r="1785" spans="1:7" x14ac:dyDescent="0.3">
      <c r="A1785" t="s">
        <v>4676</v>
      </c>
      <c r="B1785" t="s">
        <v>4677</v>
      </c>
      <c r="C1785" t="s">
        <v>4678</v>
      </c>
      <c r="D1785">
        <v>42</v>
      </c>
      <c r="E1785" t="s">
        <v>8</v>
      </c>
      <c r="F1785">
        <v>42</v>
      </c>
      <c r="G1785" t="s">
        <v>15797</v>
      </c>
    </row>
    <row r="1786" spans="1:7" x14ac:dyDescent="0.3">
      <c r="A1786" t="s">
        <v>4679</v>
      </c>
      <c r="B1786" t="s">
        <v>4680</v>
      </c>
      <c r="C1786" t="s">
        <v>1676</v>
      </c>
      <c r="D1786">
        <v>15</v>
      </c>
      <c r="E1786" t="s">
        <v>8</v>
      </c>
      <c r="F1786">
        <v>15</v>
      </c>
      <c r="G1786" t="s">
        <v>15798</v>
      </c>
    </row>
    <row r="1787" spans="1:7" x14ac:dyDescent="0.3">
      <c r="A1787" t="s">
        <v>4681</v>
      </c>
      <c r="B1787" t="s">
        <v>4682</v>
      </c>
      <c r="C1787" t="s">
        <v>4683</v>
      </c>
      <c r="D1787">
        <v>20</v>
      </c>
      <c r="E1787" t="s">
        <v>8</v>
      </c>
      <c r="F1787">
        <v>20</v>
      </c>
      <c r="G1787" t="s">
        <v>15799</v>
      </c>
    </row>
    <row r="1788" spans="1:7" x14ac:dyDescent="0.3">
      <c r="A1788" t="s">
        <v>4684</v>
      </c>
      <c r="B1788" t="s">
        <v>4685</v>
      </c>
      <c r="C1788" t="s">
        <v>3092</v>
      </c>
      <c r="D1788">
        <v>12</v>
      </c>
      <c r="E1788" t="s">
        <v>8</v>
      </c>
      <c r="F1788">
        <v>12</v>
      </c>
      <c r="G1788" t="s">
        <v>15800</v>
      </c>
    </row>
    <row r="1789" spans="1:7" x14ac:dyDescent="0.3">
      <c r="A1789" t="s">
        <v>4686</v>
      </c>
      <c r="B1789" t="s">
        <v>4687</v>
      </c>
      <c r="C1789" t="s">
        <v>4688</v>
      </c>
      <c r="D1789">
        <v>25</v>
      </c>
      <c r="E1789" t="s">
        <v>8</v>
      </c>
      <c r="F1789">
        <v>25</v>
      </c>
      <c r="G1789" t="s">
        <v>15801</v>
      </c>
    </row>
    <row r="1790" spans="1:7" x14ac:dyDescent="0.3">
      <c r="A1790" t="s">
        <v>4689</v>
      </c>
      <c r="B1790" t="s">
        <v>4690</v>
      </c>
      <c r="C1790" t="s">
        <v>4691</v>
      </c>
      <c r="D1790">
        <v>50</v>
      </c>
      <c r="E1790" t="s">
        <v>8</v>
      </c>
      <c r="F1790">
        <v>50</v>
      </c>
      <c r="G1790" t="s">
        <v>15802</v>
      </c>
    </row>
    <row r="1791" spans="1:7" x14ac:dyDescent="0.3">
      <c r="A1791" t="s">
        <v>4692</v>
      </c>
      <c r="B1791" t="s">
        <v>4693</v>
      </c>
      <c r="C1791" t="s">
        <v>4694</v>
      </c>
      <c r="D1791">
        <v>25</v>
      </c>
      <c r="E1791" t="s">
        <v>8</v>
      </c>
      <c r="F1791">
        <v>25</v>
      </c>
      <c r="G1791" t="s">
        <v>15803</v>
      </c>
    </row>
    <row r="1792" spans="1:7" x14ac:dyDescent="0.3">
      <c r="A1792" t="s">
        <v>4695</v>
      </c>
      <c r="B1792" t="s">
        <v>4696</v>
      </c>
      <c r="C1792" t="s">
        <v>4697</v>
      </c>
      <c r="D1792">
        <v>14</v>
      </c>
      <c r="E1792" t="s">
        <v>8</v>
      </c>
      <c r="F1792">
        <v>14</v>
      </c>
      <c r="G1792" t="s">
        <v>15804</v>
      </c>
    </row>
    <row r="1793" spans="1:7" x14ac:dyDescent="0.3">
      <c r="A1793" t="s">
        <v>4698</v>
      </c>
      <c r="B1793" t="s">
        <v>4699</v>
      </c>
      <c r="C1793" t="s">
        <v>4700</v>
      </c>
      <c r="D1793">
        <v>17</v>
      </c>
      <c r="E1793" t="s">
        <v>8</v>
      </c>
      <c r="F1793">
        <v>17</v>
      </c>
      <c r="G1793" t="s">
        <v>15805</v>
      </c>
    </row>
    <row r="1794" spans="1:7" x14ac:dyDescent="0.3">
      <c r="A1794" t="s">
        <v>4701</v>
      </c>
      <c r="B1794" t="s">
        <v>4702</v>
      </c>
      <c r="C1794" t="s">
        <v>4703</v>
      </c>
      <c r="D1794">
        <v>22</v>
      </c>
      <c r="E1794" t="s">
        <v>8</v>
      </c>
      <c r="F1794">
        <v>22</v>
      </c>
      <c r="G1794" t="s">
        <v>15806</v>
      </c>
    </row>
    <row r="1795" spans="1:7" x14ac:dyDescent="0.3">
      <c r="A1795" t="s">
        <v>4704</v>
      </c>
      <c r="B1795" t="s">
        <v>4705</v>
      </c>
      <c r="C1795" t="s">
        <v>4706</v>
      </c>
      <c r="D1795">
        <v>11</v>
      </c>
      <c r="E1795" t="s">
        <v>8</v>
      </c>
      <c r="F1795">
        <v>11</v>
      </c>
      <c r="G1795" t="s">
        <v>15807</v>
      </c>
    </row>
    <row r="1796" spans="1:7" x14ac:dyDescent="0.3">
      <c r="A1796" t="s">
        <v>4707</v>
      </c>
      <c r="B1796" t="s">
        <v>4708</v>
      </c>
      <c r="C1796" t="s">
        <v>4709</v>
      </c>
      <c r="D1796">
        <v>123</v>
      </c>
      <c r="E1796" t="s">
        <v>8</v>
      </c>
      <c r="F1796">
        <v>123</v>
      </c>
      <c r="G1796" t="s">
        <v>15808</v>
      </c>
    </row>
    <row r="1797" spans="1:7" x14ac:dyDescent="0.3">
      <c r="A1797" t="s">
        <v>4710</v>
      </c>
      <c r="B1797" t="s">
        <v>4711</v>
      </c>
      <c r="C1797" t="s">
        <v>4054</v>
      </c>
      <c r="D1797">
        <v>11</v>
      </c>
      <c r="E1797" t="s">
        <v>8</v>
      </c>
      <c r="F1797">
        <v>11</v>
      </c>
      <c r="G1797" t="s">
        <v>15809</v>
      </c>
    </row>
    <row r="1798" spans="1:7" x14ac:dyDescent="0.3">
      <c r="A1798" t="s">
        <v>4712</v>
      </c>
      <c r="B1798" t="s">
        <v>4713</v>
      </c>
      <c r="C1798" t="s">
        <v>4714</v>
      </c>
      <c r="D1798">
        <v>48</v>
      </c>
      <c r="E1798" t="s">
        <v>8</v>
      </c>
      <c r="F1798">
        <v>48</v>
      </c>
      <c r="G1798" t="s">
        <v>15810</v>
      </c>
    </row>
    <row r="1799" spans="1:7" x14ac:dyDescent="0.3">
      <c r="A1799" t="s">
        <v>4715</v>
      </c>
      <c r="B1799" t="s">
        <v>4716</v>
      </c>
      <c r="C1799" t="s">
        <v>4717</v>
      </c>
      <c r="D1799">
        <v>16</v>
      </c>
      <c r="E1799" t="s">
        <v>8</v>
      </c>
      <c r="F1799">
        <v>16</v>
      </c>
      <c r="G1799" t="s">
        <v>15811</v>
      </c>
    </row>
    <row r="1800" spans="1:7" x14ac:dyDescent="0.3">
      <c r="A1800" t="s">
        <v>4718</v>
      </c>
      <c r="B1800" t="s">
        <v>4719</v>
      </c>
      <c r="C1800" t="s">
        <v>3052</v>
      </c>
      <c r="D1800">
        <v>17</v>
      </c>
      <c r="E1800" t="s">
        <v>8</v>
      </c>
      <c r="F1800">
        <v>17</v>
      </c>
      <c r="G1800" t="s">
        <v>15812</v>
      </c>
    </row>
    <row r="1801" spans="1:7" x14ac:dyDescent="0.3">
      <c r="A1801" t="s">
        <v>4720</v>
      </c>
      <c r="B1801" t="s">
        <v>4721</v>
      </c>
      <c r="C1801" t="s">
        <v>3003</v>
      </c>
      <c r="D1801">
        <v>50</v>
      </c>
      <c r="E1801" t="s">
        <v>8</v>
      </c>
      <c r="F1801">
        <v>50</v>
      </c>
      <c r="G1801" t="s">
        <v>15813</v>
      </c>
    </row>
    <row r="1802" spans="1:7" x14ac:dyDescent="0.3">
      <c r="A1802" t="s">
        <v>4722</v>
      </c>
      <c r="B1802" t="s">
        <v>4723</v>
      </c>
      <c r="C1802" t="s">
        <v>3324</v>
      </c>
      <c r="D1802">
        <v>25</v>
      </c>
      <c r="E1802" t="s">
        <v>8</v>
      </c>
      <c r="F1802">
        <v>25</v>
      </c>
      <c r="G1802" t="s">
        <v>15814</v>
      </c>
    </row>
    <row r="1803" spans="1:7" x14ac:dyDescent="0.3">
      <c r="A1803" t="s">
        <v>4724</v>
      </c>
      <c r="B1803" t="s">
        <v>4725</v>
      </c>
      <c r="C1803" t="s">
        <v>4726</v>
      </c>
      <c r="D1803">
        <v>12</v>
      </c>
      <c r="E1803" t="s">
        <v>8</v>
      </c>
      <c r="F1803">
        <v>12</v>
      </c>
      <c r="G1803" t="s">
        <v>15815</v>
      </c>
    </row>
    <row r="1804" spans="1:7" x14ac:dyDescent="0.3">
      <c r="A1804" t="s">
        <v>4727</v>
      </c>
      <c r="B1804" t="s">
        <v>4728</v>
      </c>
      <c r="C1804" t="s">
        <v>4729</v>
      </c>
      <c r="D1804">
        <v>22</v>
      </c>
      <c r="E1804" t="s">
        <v>8</v>
      </c>
      <c r="F1804">
        <v>22</v>
      </c>
      <c r="G1804" t="s">
        <v>15816</v>
      </c>
    </row>
    <row r="1805" spans="1:7" x14ac:dyDescent="0.3">
      <c r="A1805" t="s">
        <v>4730</v>
      </c>
      <c r="B1805" t="s">
        <v>4731</v>
      </c>
      <c r="C1805" t="s">
        <v>4732</v>
      </c>
      <c r="D1805">
        <v>2</v>
      </c>
      <c r="E1805" t="s">
        <v>8</v>
      </c>
      <c r="F1805">
        <v>2</v>
      </c>
      <c r="G1805" t="s">
        <v>15817</v>
      </c>
    </row>
    <row r="1806" spans="1:7" x14ac:dyDescent="0.3">
      <c r="A1806" t="s">
        <v>4733</v>
      </c>
      <c r="B1806" t="s">
        <v>4734</v>
      </c>
      <c r="C1806" t="s">
        <v>1610</v>
      </c>
      <c r="D1806">
        <v>2</v>
      </c>
      <c r="E1806" t="s">
        <v>8</v>
      </c>
      <c r="F1806">
        <v>2</v>
      </c>
      <c r="G1806" t="s">
        <v>15818</v>
      </c>
    </row>
    <row r="1807" spans="1:7" x14ac:dyDescent="0.3">
      <c r="A1807" t="s">
        <v>4735</v>
      </c>
      <c r="B1807" t="s">
        <v>4736</v>
      </c>
      <c r="C1807" t="s">
        <v>4737</v>
      </c>
      <c r="D1807">
        <v>2</v>
      </c>
      <c r="E1807" t="s">
        <v>8</v>
      </c>
      <c r="F1807">
        <v>2</v>
      </c>
      <c r="G1807" t="s">
        <v>15819</v>
      </c>
    </row>
    <row r="1808" spans="1:7" x14ac:dyDescent="0.3">
      <c r="A1808" t="s">
        <v>4738</v>
      </c>
      <c r="B1808" t="s">
        <v>4739</v>
      </c>
      <c r="C1808" t="s">
        <v>4740</v>
      </c>
      <c r="D1808">
        <v>34</v>
      </c>
      <c r="E1808" t="s">
        <v>8</v>
      </c>
      <c r="F1808">
        <v>34</v>
      </c>
      <c r="G1808" t="s">
        <v>15820</v>
      </c>
    </row>
    <row r="1809" spans="1:7" x14ac:dyDescent="0.3">
      <c r="A1809" t="s">
        <v>4741</v>
      </c>
      <c r="B1809" t="s">
        <v>4742</v>
      </c>
      <c r="C1809" t="s">
        <v>4743</v>
      </c>
      <c r="D1809">
        <v>33</v>
      </c>
      <c r="E1809" t="s">
        <v>8</v>
      </c>
      <c r="F1809">
        <v>33</v>
      </c>
      <c r="G1809" t="s">
        <v>15821</v>
      </c>
    </row>
    <row r="1810" spans="1:7" x14ac:dyDescent="0.3">
      <c r="A1810" t="s">
        <v>4744</v>
      </c>
      <c r="B1810" t="s">
        <v>4745</v>
      </c>
      <c r="C1810" t="s">
        <v>4746</v>
      </c>
      <c r="D1810">
        <v>92</v>
      </c>
      <c r="E1810" t="s">
        <v>8</v>
      </c>
      <c r="F1810">
        <v>92</v>
      </c>
      <c r="G1810" t="s">
        <v>15822</v>
      </c>
    </row>
    <row r="1811" spans="1:7" x14ac:dyDescent="0.3">
      <c r="A1811" t="s">
        <v>4747</v>
      </c>
      <c r="B1811" t="s">
        <v>4748</v>
      </c>
      <c r="C1811" t="s">
        <v>101</v>
      </c>
      <c r="D1811">
        <v>103</v>
      </c>
      <c r="E1811" t="s">
        <v>8</v>
      </c>
      <c r="F1811">
        <v>103</v>
      </c>
      <c r="G1811" t="s">
        <v>15823</v>
      </c>
    </row>
    <row r="1812" spans="1:7" x14ac:dyDescent="0.3">
      <c r="A1812" t="s">
        <v>4749</v>
      </c>
      <c r="B1812" t="s">
        <v>4750</v>
      </c>
      <c r="C1812" t="s">
        <v>3634</v>
      </c>
      <c r="D1812">
        <v>2</v>
      </c>
      <c r="E1812" t="s">
        <v>8</v>
      </c>
      <c r="F1812">
        <v>2</v>
      </c>
      <c r="G1812" t="s">
        <v>15824</v>
      </c>
    </row>
    <row r="1813" spans="1:7" x14ac:dyDescent="0.3">
      <c r="A1813" t="s">
        <v>4751</v>
      </c>
      <c r="B1813" t="s">
        <v>4752</v>
      </c>
      <c r="C1813" t="s">
        <v>4753</v>
      </c>
      <c r="D1813">
        <v>11</v>
      </c>
      <c r="E1813" t="s">
        <v>8</v>
      </c>
      <c r="F1813">
        <v>11</v>
      </c>
      <c r="G1813" t="s">
        <v>15825</v>
      </c>
    </row>
    <row r="1814" spans="1:7" x14ac:dyDescent="0.3">
      <c r="A1814" t="s">
        <v>4754</v>
      </c>
      <c r="B1814" t="s">
        <v>4755</v>
      </c>
      <c r="C1814" t="s">
        <v>3634</v>
      </c>
      <c r="D1814">
        <v>2</v>
      </c>
      <c r="E1814" t="s">
        <v>8</v>
      </c>
      <c r="F1814">
        <v>2</v>
      </c>
      <c r="G1814" t="s">
        <v>15826</v>
      </c>
    </row>
    <row r="1815" spans="1:7" x14ac:dyDescent="0.3">
      <c r="A1815" t="s">
        <v>4756</v>
      </c>
      <c r="B1815" t="s">
        <v>4757</v>
      </c>
      <c r="C1815" t="s">
        <v>4758</v>
      </c>
      <c r="D1815">
        <v>2</v>
      </c>
      <c r="E1815" t="s">
        <v>8</v>
      </c>
      <c r="F1815">
        <v>2</v>
      </c>
      <c r="G1815" t="s">
        <v>15827</v>
      </c>
    </row>
    <row r="1816" spans="1:7" x14ac:dyDescent="0.3">
      <c r="A1816" t="s">
        <v>4759</v>
      </c>
      <c r="B1816" t="s">
        <v>4760</v>
      </c>
      <c r="C1816" t="s">
        <v>3229</v>
      </c>
      <c r="D1816">
        <v>45</v>
      </c>
      <c r="E1816" t="s">
        <v>8</v>
      </c>
      <c r="F1816">
        <v>45</v>
      </c>
      <c r="G1816" t="s">
        <v>15828</v>
      </c>
    </row>
    <row r="1817" spans="1:7" x14ac:dyDescent="0.3">
      <c r="A1817" t="s">
        <v>4761</v>
      </c>
      <c r="B1817" t="s">
        <v>4762</v>
      </c>
      <c r="C1817" t="s">
        <v>4763</v>
      </c>
      <c r="D1817">
        <v>27</v>
      </c>
      <c r="E1817" t="s">
        <v>8</v>
      </c>
      <c r="F1817">
        <v>27</v>
      </c>
      <c r="G1817" t="s">
        <v>15829</v>
      </c>
    </row>
    <row r="1818" spans="1:7" x14ac:dyDescent="0.3">
      <c r="A1818" t="s">
        <v>4764</v>
      </c>
      <c r="B1818" t="s">
        <v>4765</v>
      </c>
      <c r="C1818" t="s">
        <v>4766</v>
      </c>
      <c r="D1818">
        <v>30</v>
      </c>
      <c r="E1818" t="s">
        <v>8</v>
      </c>
      <c r="F1818">
        <v>30</v>
      </c>
      <c r="G1818" t="s">
        <v>15830</v>
      </c>
    </row>
    <row r="1819" spans="1:7" x14ac:dyDescent="0.3">
      <c r="A1819" t="s">
        <v>4767</v>
      </c>
      <c r="B1819" t="s">
        <v>4768</v>
      </c>
      <c r="C1819" t="s">
        <v>4769</v>
      </c>
      <c r="D1819">
        <v>2</v>
      </c>
      <c r="E1819" t="s">
        <v>8</v>
      </c>
      <c r="F1819">
        <v>2</v>
      </c>
      <c r="G1819" t="s">
        <v>15831</v>
      </c>
    </row>
    <row r="1820" spans="1:7" x14ac:dyDescent="0.3">
      <c r="A1820" t="s">
        <v>4770</v>
      </c>
      <c r="B1820" t="s">
        <v>4771</v>
      </c>
      <c r="C1820" t="s">
        <v>4772</v>
      </c>
      <c r="D1820">
        <v>2</v>
      </c>
      <c r="E1820" t="s">
        <v>8</v>
      </c>
      <c r="F1820">
        <v>2</v>
      </c>
      <c r="G1820" t="s">
        <v>15832</v>
      </c>
    </row>
    <row r="1821" spans="1:7" x14ac:dyDescent="0.3">
      <c r="A1821" t="s">
        <v>4773</v>
      </c>
      <c r="B1821" t="s">
        <v>4774</v>
      </c>
      <c r="C1821" t="s">
        <v>4775</v>
      </c>
      <c r="D1821">
        <v>25</v>
      </c>
      <c r="E1821" t="s">
        <v>8</v>
      </c>
      <c r="F1821">
        <v>25</v>
      </c>
      <c r="G1821" t="s">
        <v>15833</v>
      </c>
    </row>
    <row r="1822" spans="1:7" x14ac:dyDescent="0.3">
      <c r="A1822" t="s">
        <v>4776</v>
      </c>
      <c r="B1822" t="s">
        <v>4777</v>
      </c>
      <c r="C1822" t="s">
        <v>771</v>
      </c>
      <c r="D1822">
        <v>38</v>
      </c>
      <c r="E1822" t="s">
        <v>8</v>
      </c>
      <c r="F1822">
        <v>38</v>
      </c>
      <c r="G1822" t="s">
        <v>15834</v>
      </c>
    </row>
    <row r="1823" spans="1:7" x14ac:dyDescent="0.3">
      <c r="A1823" t="s">
        <v>4778</v>
      </c>
      <c r="B1823" t="s">
        <v>4779</v>
      </c>
      <c r="C1823" t="s">
        <v>4780</v>
      </c>
      <c r="D1823">
        <v>58</v>
      </c>
      <c r="E1823" t="s">
        <v>8</v>
      </c>
      <c r="F1823">
        <v>58</v>
      </c>
      <c r="G1823" t="s">
        <v>15835</v>
      </c>
    </row>
    <row r="1824" spans="1:7" x14ac:dyDescent="0.3">
      <c r="A1824" t="s">
        <v>4781</v>
      </c>
      <c r="B1824" t="s">
        <v>4782</v>
      </c>
      <c r="C1824" t="s">
        <v>1045</v>
      </c>
      <c r="D1824">
        <v>6</v>
      </c>
      <c r="E1824" t="s">
        <v>8</v>
      </c>
      <c r="F1824">
        <v>6</v>
      </c>
      <c r="G1824" t="s">
        <v>15836</v>
      </c>
    </row>
    <row r="1825" spans="1:7" x14ac:dyDescent="0.3">
      <c r="A1825" t="s">
        <v>4783</v>
      </c>
      <c r="B1825" t="s">
        <v>4784</v>
      </c>
      <c r="C1825" t="s">
        <v>115</v>
      </c>
      <c r="D1825">
        <v>2</v>
      </c>
      <c r="E1825" t="s">
        <v>8</v>
      </c>
      <c r="F1825">
        <v>2</v>
      </c>
      <c r="G1825" t="s">
        <v>15837</v>
      </c>
    </row>
    <row r="1826" spans="1:7" x14ac:dyDescent="0.3">
      <c r="A1826" t="s">
        <v>4785</v>
      </c>
      <c r="B1826" t="s">
        <v>4786</v>
      </c>
      <c r="C1826" t="s">
        <v>3634</v>
      </c>
      <c r="D1826">
        <v>2</v>
      </c>
      <c r="E1826" t="s">
        <v>8</v>
      </c>
      <c r="F1826">
        <v>2</v>
      </c>
      <c r="G1826" t="s">
        <v>15838</v>
      </c>
    </row>
    <row r="1827" spans="1:7" x14ac:dyDescent="0.3">
      <c r="A1827" t="s">
        <v>4787</v>
      </c>
      <c r="B1827" t="s">
        <v>4788</v>
      </c>
      <c r="C1827" t="s">
        <v>697</v>
      </c>
      <c r="D1827">
        <v>21</v>
      </c>
      <c r="E1827" t="s">
        <v>8</v>
      </c>
      <c r="F1827">
        <v>21</v>
      </c>
      <c r="G1827" t="s">
        <v>15839</v>
      </c>
    </row>
    <row r="1828" spans="1:7" x14ac:dyDescent="0.3">
      <c r="A1828" t="s">
        <v>4789</v>
      </c>
      <c r="B1828" t="s">
        <v>4790</v>
      </c>
      <c r="C1828" t="s">
        <v>4791</v>
      </c>
      <c r="D1828">
        <v>10</v>
      </c>
      <c r="E1828" t="s">
        <v>8</v>
      </c>
      <c r="F1828">
        <v>10</v>
      </c>
      <c r="G1828" t="s">
        <v>15840</v>
      </c>
    </row>
    <row r="1829" spans="1:7" x14ac:dyDescent="0.3">
      <c r="A1829" t="s">
        <v>4792</v>
      </c>
      <c r="B1829" t="s">
        <v>4793</v>
      </c>
      <c r="C1829" t="s">
        <v>4794</v>
      </c>
      <c r="D1829">
        <v>12</v>
      </c>
      <c r="E1829" t="s">
        <v>8</v>
      </c>
      <c r="F1829">
        <v>12</v>
      </c>
      <c r="G1829" t="s">
        <v>15841</v>
      </c>
    </row>
    <row r="1830" spans="1:7" x14ac:dyDescent="0.3">
      <c r="A1830" t="s">
        <v>4795</v>
      </c>
      <c r="B1830" t="s">
        <v>4796</v>
      </c>
      <c r="C1830" t="s">
        <v>4797</v>
      </c>
      <c r="D1830">
        <v>12</v>
      </c>
      <c r="E1830" t="s">
        <v>8</v>
      </c>
      <c r="F1830">
        <v>12</v>
      </c>
      <c r="G1830" t="s">
        <v>15842</v>
      </c>
    </row>
    <row r="1831" spans="1:7" x14ac:dyDescent="0.3">
      <c r="A1831" t="s">
        <v>4798</v>
      </c>
      <c r="B1831" t="s">
        <v>4799</v>
      </c>
      <c r="C1831" t="s">
        <v>4801</v>
      </c>
      <c r="D1831">
        <v>13</v>
      </c>
      <c r="E1831" t="s">
        <v>8</v>
      </c>
      <c r="F1831">
        <v>13</v>
      </c>
      <c r="G1831" t="s">
        <v>15843</v>
      </c>
    </row>
    <row r="1832" spans="1:7" x14ac:dyDescent="0.3">
      <c r="A1832" t="s">
        <v>4798</v>
      </c>
      <c r="B1832" t="s">
        <v>4799</v>
      </c>
      <c r="C1832" t="s">
        <v>4800</v>
      </c>
      <c r="D1832">
        <v>102</v>
      </c>
      <c r="E1832" t="s">
        <v>8</v>
      </c>
      <c r="F1832">
        <v>102</v>
      </c>
      <c r="G1832" t="s">
        <v>15843</v>
      </c>
    </row>
    <row r="1833" spans="1:7" x14ac:dyDescent="0.3">
      <c r="A1833" t="s">
        <v>4802</v>
      </c>
      <c r="B1833" t="s">
        <v>4803</v>
      </c>
      <c r="C1833" t="s">
        <v>4804</v>
      </c>
      <c r="D1833">
        <v>28</v>
      </c>
      <c r="E1833" t="s">
        <v>8</v>
      </c>
      <c r="F1833">
        <v>28</v>
      </c>
      <c r="G1833" t="s">
        <v>15844</v>
      </c>
    </row>
    <row r="1834" spans="1:7" x14ac:dyDescent="0.3">
      <c r="A1834" t="s">
        <v>4805</v>
      </c>
      <c r="B1834" t="s">
        <v>4806</v>
      </c>
      <c r="C1834" t="s">
        <v>3954</v>
      </c>
      <c r="D1834">
        <v>12</v>
      </c>
      <c r="E1834" t="s">
        <v>8</v>
      </c>
      <c r="F1834">
        <v>12</v>
      </c>
      <c r="G1834" t="s">
        <v>15845</v>
      </c>
    </row>
    <row r="1835" spans="1:7" x14ac:dyDescent="0.3">
      <c r="A1835" t="s">
        <v>4807</v>
      </c>
      <c r="B1835" t="s">
        <v>4808</v>
      </c>
      <c r="C1835" t="s">
        <v>4706</v>
      </c>
      <c r="D1835">
        <v>11</v>
      </c>
      <c r="E1835" t="s">
        <v>8</v>
      </c>
      <c r="F1835">
        <v>11</v>
      </c>
      <c r="G1835" t="s">
        <v>15846</v>
      </c>
    </row>
    <row r="1836" spans="1:7" x14ac:dyDescent="0.3">
      <c r="A1836" t="s">
        <v>4809</v>
      </c>
      <c r="B1836" t="s">
        <v>4810</v>
      </c>
      <c r="C1836" t="s">
        <v>4811</v>
      </c>
      <c r="D1836">
        <v>13</v>
      </c>
      <c r="E1836" t="s">
        <v>8</v>
      </c>
      <c r="F1836">
        <v>13</v>
      </c>
      <c r="G1836" t="s">
        <v>15847</v>
      </c>
    </row>
    <row r="1837" spans="1:7" x14ac:dyDescent="0.3">
      <c r="A1837" t="s">
        <v>4812</v>
      </c>
      <c r="B1837" t="s">
        <v>4813</v>
      </c>
      <c r="C1837" t="s">
        <v>4814</v>
      </c>
      <c r="D1837">
        <v>28</v>
      </c>
      <c r="E1837" t="s">
        <v>8</v>
      </c>
      <c r="F1837">
        <v>28</v>
      </c>
      <c r="G1837" t="s">
        <v>15848</v>
      </c>
    </row>
    <row r="1838" spans="1:7" x14ac:dyDescent="0.3">
      <c r="A1838" t="s">
        <v>4815</v>
      </c>
      <c r="B1838" t="s">
        <v>4816</v>
      </c>
      <c r="C1838" t="s">
        <v>1159</v>
      </c>
      <c r="D1838">
        <v>4</v>
      </c>
      <c r="E1838" t="s">
        <v>8</v>
      </c>
      <c r="F1838">
        <v>4</v>
      </c>
      <c r="G1838" t="s">
        <v>15849</v>
      </c>
    </row>
    <row r="1839" spans="1:7" x14ac:dyDescent="0.3">
      <c r="A1839" t="s">
        <v>4817</v>
      </c>
      <c r="B1839" t="s">
        <v>4818</v>
      </c>
      <c r="C1839" t="s">
        <v>3262</v>
      </c>
      <c r="D1839">
        <v>2</v>
      </c>
      <c r="E1839" t="s">
        <v>8</v>
      </c>
      <c r="F1839">
        <v>2</v>
      </c>
      <c r="G1839" t="s">
        <v>15850</v>
      </c>
    </row>
    <row r="1840" spans="1:7" x14ac:dyDescent="0.3">
      <c r="A1840" t="s">
        <v>4819</v>
      </c>
      <c r="B1840" t="s">
        <v>4820</v>
      </c>
      <c r="C1840" t="s">
        <v>4821</v>
      </c>
      <c r="D1840">
        <v>29</v>
      </c>
      <c r="E1840" t="s">
        <v>8</v>
      </c>
      <c r="F1840">
        <v>29</v>
      </c>
      <c r="G1840" t="s">
        <v>15851</v>
      </c>
    </row>
    <row r="1841" spans="1:7" x14ac:dyDescent="0.3">
      <c r="A1841" t="s">
        <v>4822</v>
      </c>
      <c r="B1841" t="s">
        <v>4823</v>
      </c>
      <c r="C1841" t="s">
        <v>4824</v>
      </c>
      <c r="D1841">
        <v>5</v>
      </c>
      <c r="E1841" t="s">
        <v>8</v>
      </c>
      <c r="F1841">
        <v>5</v>
      </c>
      <c r="G1841" t="s">
        <v>15852</v>
      </c>
    </row>
    <row r="1842" spans="1:7" x14ac:dyDescent="0.3">
      <c r="A1842" t="s">
        <v>4825</v>
      </c>
      <c r="B1842" t="s">
        <v>4826</v>
      </c>
      <c r="C1842" t="s">
        <v>4827</v>
      </c>
      <c r="D1842">
        <v>14</v>
      </c>
      <c r="E1842" t="s">
        <v>8</v>
      </c>
      <c r="F1842">
        <v>14</v>
      </c>
      <c r="G1842" t="s">
        <v>15853</v>
      </c>
    </row>
    <row r="1843" spans="1:7" x14ac:dyDescent="0.3">
      <c r="A1843" t="s">
        <v>4828</v>
      </c>
      <c r="B1843" t="s">
        <v>4829</v>
      </c>
      <c r="C1843" t="s">
        <v>1227</v>
      </c>
      <c r="D1843">
        <v>33</v>
      </c>
      <c r="E1843" t="s">
        <v>8</v>
      </c>
      <c r="F1843">
        <v>33</v>
      </c>
      <c r="G1843" t="s">
        <v>15854</v>
      </c>
    </row>
    <row r="1844" spans="1:7" x14ac:dyDescent="0.3">
      <c r="A1844" t="s">
        <v>4830</v>
      </c>
      <c r="B1844" t="s">
        <v>4831</v>
      </c>
      <c r="C1844" t="s">
        <v>4832</v>
      </c>
      <c r="D1844">
        <v>17</v>
      </c>
      <c r="E1844" t="s">
        <v>8</v>
      </c>
      <c r="F1844">
        <v>17</v>
      </c>
      <c r="G1844" t="s">
        <v>15855</v>
      </c>
    </row>
    <row r="1845" spans="1:7" x14ac:dyDescent="0.3">
      <c r="A1845" t="s">
        <v>4833</v>
      </c>
      <c r="B1845" t="s">
        <v>4834</v>
      </c>
      <c r="C1845" t="s">
        <v>927</v>
      </c>
      <c r="D1845">
        <v>61</v>
      </c>
      <c r="E1845" t="s">
        <v>8</v>
      </c>
      <c r="F1845">
        <v>61</v>
      </c>
      <c r="G1845" t="s">
        <v>15856</v>
      </c>
    </row>
    <row r="1846" spans="1:7" x14ac:dyDescent="0.3">
      <c r="A1846" t="s">
        <v>4835</v>
      </c>
      <c r="B1846" t="s">
        <v>4836</v>
      </c>
      <c r="C1846" t="s">
        <v>4210</v>
      </c>
      <c r="D1846">
        <v>2</v>
      </c>
      <c r="E1846" t="s">
        <v>8</v>
      </c>
      <c r="F1846">
        <v>2</v>
      </c>
      <c r="G1846" t="s">
        <v>15857</v>
      </c>
    </row>
    <row r="1847" spans="1:7" x14ac:dyDescent="0.3">
      <c r="A1847" t="s">
        <v>4837</v>
      </c>
      <c r="B1847" t="s">
        <v>4838</v>
      </c>
      <c r="C1847" t="s">
        <v>3305</v>
      </c>
      <c r="D1847">
        <v>4</v>
      </c>
      <c r="E1847" t="s">
        <v>8</v>
      </c>
      <c r="F1847">
        <v>4</v>
      </c>
      <c r="G1847" t="s">
        <v>15858</v>
      </c>
    </row>
    <row r="1848" spans="1:7" x14ac:dyDescent="0.3">
      <c r="A1848" t="s">
        <v>4839</v>
      </c>
      <c r="B1848" t="s">
        <v>4840</v>
      </c>
      <c r="C1848" t="s">
        <v>4794</v>
      </c>
      <c r="D1848">
        <v>4</v>
      </c>
      <c r="E1848" t="s">
        <v>8</v>
      </c>
      <c r="F1848">
        <v>4</v>
      </c>
      <c r="G1848" t="s">
        <v>15859</v>
      </c>
    </row>
    <row r="1849" spans="1:7" x14ac:dyDescent="0.3">
      <c r="A1849" t="s">
        <v>4841</v>
      </c>
      <c r="B1849" t="s">
        <v>4842</v>
      </c>
      <c r="C1849" t="s">
        <v>4843</v>
      </c>
      <c r="D1849">
        <v>37</v>
      </c>
      <c r="E1849" t="s">
        <v>8</v>
      </c>
      <c r="F1849">
        <v>37</v>
      </c>
      <c r="G1849" t="s">
        <v>15860</v>
      </c>
    </row>
    <row r="1850" spans="1:7" x14ac:dyDescent="0.3">
      <c r="A1850" t="s">
        <v>4844</v>
      </c>
      <c r="B1850" t="s">
        <v>4845</v>
      </c>
      <c r="C1850" t="s">
        <v>4846</v>
      </c>
      <c r="D1850">
        <v>12</v>
      </c>
      <c r="E1850" t="s">
        <v>8</v>
      </c>
      <c r="F1850">
        <v>12</v>
      </c>
      <c r="G1850" t="s">
        <v>15861</v>
      </c>
    </row>
    <row r="1851" spans="1:7" x14ac:dyDescent="0.3">
      <c r="A1851" t="s">
        <v>4847</v>
      </c>
      <c r="B1851" t="s">
        <v>4848</v>
      </c>
      <c r="C1851" t="s">
        <v>4849</v>
      </c>
      <c r="D1851">
        <v>56</v>
      </c>
      <c r="E1851" t="s">
        <v>8</v>
      </c>
      <c r="F1851">
        <v>56</v>
      </c>
      <c r="G1851" t="s">
        <v>15862</v>
      </c>
    </row>
    <row r="1852" spans="1:7" x14ac:dyDescent="0.3">
      <c r="A1852" t="s">
        <v>4850</v>
      </c>
      <c r="B1852" t="s">
        <v>4851</v>
      </c>
      <c r="C1852" t="s">
        <v>2456</v>
      </c>
      <c r="D1852">
        <v>24</v>
      </c>
      <c r="E1852" t="s">
        <v>8</v>
      </c>
      <c r="F1852">
        <v>24</v>
      </c>
      <c r="G1852" t="s">
        <v>15863</v>
      </c>
    </row>
    <row r="1853" spans="1:7" x14ac:dyDescent="0.3">
      <c r="A1853" t="s">
        <v>4852</v>
      </c>
      <c r="B1853" t="s">
        <v>4853</v>
      </c>
      <c r="C1853" t="s">
        <v>4854</v>
      </c>
      <c r="D1853">
        <v>2</v>
      </c>
      <c r="E1853" t="s">
        <v>8</v>
      </c>
      <c r="F1853">
        <v>2</v>
      </c>
      <c r="G1853" t="s">
        <v>15864</v>
      </c>
    </row>
    <row r="1854" spans="1:7" x14ac:dyDescent="0.3">
      <c r="A1854" t="s">
        <v>4855</v>
      </c>
      <c r="B1854" t="s">
        <v>4856</v>
      </c>
      <c r="C1854" t="s">
        <v>4857</v>
      </c>
      <c r="D1854">
        <v>15</v>
      </c>
      <c r="E1854" t="s">
        <v>8</v>
      </c>
      <c r="F1854">
        <v>15</v>
      </c>
      <c r="G1854" t="s">
        <v>15865</v>
      </c>
    </row>
    <row r="1855" spans="1:7" x14ac:dyDescent="0.3">
      <c r="A1855" t="s">
        <v>4858</v>
      </c>
      <c r="B1855" t="s">
        <v>4859</v>
      </c>
      <c r="C1855" t="s">
        <v>4860</v>
      </c>
      <c r="D1855">
        <v>33</v>
      </c>
      <c r="E1855" t="s">
        <v>8</v>
      </c>
      <c r="F1855">
        <v>33</v>
      </c>
      <c r="G1855" t="s">
        <v>15866</v>
      </c>
    </row>
    <row r="1856" spans="1:7" x14ac:dyDescent="0.3">
      <c r="A1856" t="s">
        <v>4861</v>
      </c>
      <c r="B1856" t="s">
        <v>4862</v>
      </c>
      <c r="C1856" t="s">
        <v>4863</v>
      </c>
      <c r="D1856">
        <v>35</v>
      </c>
      <c r="E1856" t="s">
        <v>8</v>
      </c>
      <c r="F1856">
        <v>35</v>
      </c>
      <c r="G1856" t="s">
        <v>15867</v>
      </c>
    </row>
    <row r="1857" spans="1:7" x14ac:dyDescent="0.3">
      <c r="A1857" t="s">
        <v>4864</v>
      </c>
      <c r="B1857" t="s">
        <v>4865</v>
      </c>
      <c r="C1857" t="s">
        <v>4866</v>
      </c>
      <c r="D1857">
        <v>7</v>
      </c>
      <c r="E1857" t="s">
        <v>8</v>
      </c>
      <c r="F1857">
        <v>7</v>
      </c>
      <c r="G1857" t="s">
        <v>15868</v>
      </c>
    </row>
    <row r="1858" spans="1:7" x14ac:dyDescent="0.3">
      <c r="A1858" t="s">
        <v>4867</v>
      </c>
      <c r="B1858" t="s">
        <v>4868</v>
      </c>
      <c r="C1858" t="s">
        <v>4869</v>
      </c>
      <c r="D1858">
        <v>83</v>
      </c>
      <c r="E1858" t="s">
        <v>8</v>
      </c>
      <c r="F1858">
        <v>83</v>
      </c>
      <c r="G1858" t="s">
        <v>15869</v>
      </c>
    </row>
    <row r="1859" spans="1:7" x14ac:dyDescent="0.3">
      <c r="A1859" t="s">
        <v>4870</v>
      </c>
      <c r="B1859" t="s">
        <v>4871</v>
      </c>
      <c r="C1859" t="s">
        <v>4872</v>
      </c>
      <c r="D1859">
        <v>11</v>
      </c>
      <c r="E1859" t="s">
        <v>8</v>
      </c>
      <c r="F1859">
        <v>11</v>
      </c>
      <c r="G1859" t="s">
        <v>15870</v>
      </c>
    </row>
    <row r="1860" spans="1:7" x14ac:dyDescent="0.3">
      <c r="A1860" t="s">
        <v>4873</v>
      </c>
      <c r="B1860" t="s">
        <v>4874</v>
      </c>
      <c r="C1860" t="s">
        <v>4876</v>
      </c>
      <c r="D1860">
        <v>25</v>
      </c>
      <c r="E1860" t="s">
        <v>8</v>
      </c>
      <c r="F1860">
        <v>25</v>
      </c>
      <c r="G1860" t="s">
        <v>15871</v>
      </c>
    </row>
    <row r="1861" spans="1:7" x14ac:dyDescent="0.3">
      <c r="A1861" t="s">
        <v>4877</v>
      </c>
      <c r="B1861" t="s">
        <v>4878</v>
      </c>
      <c r="C1861" t="s">
        <v>4879</v>
      </c>
      <c r="D1861">
        <v>73</v>
      </c>
      <c r="E1861" t="s">
        <v>8</v>
      </c>
      <c r="F1861">
        <v>73</v>
      </c>
      <c r="G1861" t="s">
        <v>15872</v>
      </c>
    </row>
    <row r="1862" spans="1:7" x14ac:dyDescent="0.3">
      <c r="A1862" t="s">
        <v>4880</v>
      </c>
      <c r="B1862" t="s">
        <v>4881</v>
      </c>
      <c r="C1862" t="s">
        <v>4882</v>
      </c>
      <c r="D1862">
        <v>79</v>
      </c>
      <c r="E1862" t="s">
        <v>8</v>
      </c>
      <c r="F1862">
        <v>79</v>
      </c>
      <c r="G1862" t="s">
        <v>15873</v>
      </c>
    </row>
    <row r="1863" spans="1:7" x14ac:dyDescent="0.3">
      <c r="A1863" t="s">
        <v>4883</v>
      </c>
      <c r="B1863" t="s">
        <v>4884</v>
      </c>
      <c r="C1863" t="s">
        <v>4885</v>
      </c>
      <c r="D1863">
        <v>26</v>
      </c>
      <c r="E1863" t="s">
        <v>8</v>
      </c>
      <c r="F1863">
        <v>26</v>
      </c>
      <c r="G1863" t="s">
        <v>15874</v>
      </c>
    </row>
    <row r="1864" spans="1:7" x14ac:dyDescent="0.3">
      <c r="A1864" t="s">
        <v>4886</v>
      </c>
      <c r="B1864" t="s">
        <v>4887</v>
      </c>
      <c r="C1864" t="s">
        <v>541</v>
      </c>
      <c r="D1864">
        <v>18</v>
      </c>
      <c r="E1864" t="s">
        <v>8</v>
      </c>
      <c r="F1864">
        <v>18</v>
      </c>
      <c r="G1864" t="s">
        <v>15875</v>
      </c>
    </row>
    <row r="1865" spans="1:7" x14ac:dyDescent="0.3">
      <c r="A1865" t="s">
        <v>4888</v>
      </c>
      <c r="B1865" t="s">
        <v>4889</v>
      </c>
      <c r="C1865" t="s">
        <v>4890</v>
      </c>
      <c r="D1865">
        <v>14</v>
      </c>
      <c r="E1865" t="s">
        <v>8</v>
      </c>
      <c r="F1865">
        <v>14</v>
      </c>
      <c r="G1865" t="s">
        <v>15876</v>
      </c>
    </row>
    <row r="1866" spans="1:7" x14ac:dyDescent="0.3">
      <c r="A1866" t="s">
        <v>4891</v>
      </c>
      <c r="B1866" t="s">
        <v>4892</v>
      </c>
      <c r="C1866" t="s">
        <v>4893</v>
      </c>
      <c r="D1866">
        <v>135</v>
      </c>
      <c r="E1866" t="s">
        <v>8</v>
      </c>
      <c r="F1866">
        <v>135</v>
      </c>
      <c r="G1866" t="s">
        <v>15877</v>
      </c>
    </row>
    <row r="1867" spans="1:7" x14ac:dyDescent="0.3">
      <c r="A1867" t="s">
        <v>4894</v>
      </c>
      <c r="B1867" t="s">
        <v>4895</v>
      </c>
      <c r="C1867" t="s">
        <v>4896</v>
      </c>
      <c r="D1867">
        <v>91</v>
      </c>
      <c r="E1867" t="s">
        <v>8</v>
      </c>
      <c r="F1867">
        <v>91</v>
      </c>
      <c r="G1867" t="s">
        <v>15878</v>
      </c>
    </row>
    <row r="1868" spans="1:7" x14ac:dyDescent="0.3">
      <c r="A1868" t="s">
        <v>4897</v>
      </c>
      <c r="B1868" t="s">
        <v>4898</v>
      </c>
      <c r="C1868" t="s">
        <v>4899</v>
      </c>
      <c r="D1868">
        <v>9</v>
      </c>
      <c r="E1868" t="s">
        <v>8</v>
      </c>
      <c r="F1868">
        <v>9</v>
      </c>
      <c r="G1868" t="s">
        <v>15879</v>
      </c>
    </row>
    <row r="1869" spans="1:7" x14ac:dyDescent="0.3">
      <c r="A1869" t="s">
        <v>4900</v>
      </c>
      <c r="B1869" t="s">
        <v>4901</v>
      </c>
      <c r="C1869" t="s">
        <v>14087</v>
      </c>
      <c r="D1869">
        <v>32</v>
      </c>
      <c r="E1869" t="s">
        <v>8</v>
      </c>
      <c r="F1869">
        <v>32</v>
      </c>
      <c r="G1869" t="s">
        <v>15880</v>
      </c>
    </row>
    <row r="1870" spans="1:7" x14ac:dyDescent="0.3">
      <c r="A1870" t="s">
        <v>4900</v>
      </c>
      <c r="B1870" t="s">
        <v>4901</v>
      </c>
      <c r="C1870" t="s">
        <v>4902</v>
      </c>
      <c r="D1870">
        <v>31</v>
      </c>
      <c r="E1870" t="s">
        <v>8</v>
      </c>
      <c r="F1870">
        <v>31</v>
      </c>
      <c r="G1870" t="s">
        <v>15880</v>
      </c>
    </row>
    <row r="1871" spans="1:7" x14ac:dyDescent="0.3">
      <c r="A1871" t="s">
        <v>4903</v>
      </c>
      <c r="B1871" t="s">
        <v>4904</v>
      </c>
      <c r="C1871" t="s">
        <v>80</v>
      </c>
      <c r="D1871">
        <v>9</v>
      </c>
      <c r="E1871" t="s">
        <v>8</v>
      </c>
      <c r="F1871">
        <v>9</v>
      </c>
      <c r="G1871" t="s">
        <v>15881</v>
      </c>
    </row>
    <row r="1872" spans="1:7" x14ac:dyDescent="0.3">
      <c r="A1872" t="s">
        <v>4905</v>
      </c>
      <c r="B1872" t="s">
        <v>4906</v>
      </c>
      <c r="C1872" t="s">
        <v>4907</v>
      </c>
      <c r="D1872">
        <v>2</v>
      </c>
      <c r="E1872" t="s">
        <v>8</v>
      </c>
      <c r="F1872">
        <v>2</v>
      </c>
      <c r="G1872" t="s">
        <v>15882</v>
      </c>
    </row>
    <row r="1873" spans="1:7" x14ac:dyDescent="0.3">
      <c r="A1873" t="s">
        <v>4908</v>
      </c>
      <c r="B1873" t="s">
        <v>4909</v>
      </c>
      <c r="C1873" t="s">
        <v>4910</v>
      </c>
      <c r="D1873">
        <v>14</v>
      </c>
      <c r="E1873" t="s">
        <v>8</v>
      </c>
      <c r="F1873">
        <v>14</v>
      </c>
      <c r="G1873" t="s">
        <v>15883</v>
      </c>
    </row>
    <row r="1874" spans="1:7" x14ac:dyDescent="0.3">
      <c r="A1874" t="s">
        <v>4911</v>
      </c>
      <c r="B1874" t="s">
        <v>4912</v>
      </c>
      <c r="C1874" t="s">
        <v>4913</v>
      </c>
      <c r="D1874">
        <v>45</v>
      </c>
      <c r="E1874" t="s">
        <v>8</v>
      </c>
      <c r="F1874">
        <v>45</v>
      </c>
      <c r="G1874" t="s">
        <v>15884</v>
      </c>
    </row>
    <row r="1875" spans="1:7" x14ac:dyDescent="0.3">
      <c r="A1875" t="s">
        <v>4914</v>
      </c>
      <c r="B1875" t="s">
        <v>4915</v>
      </c>
      <c r="C1875" t="s">
        <v>4916</v>
      </c>
      <c r="D1875">
        <v>22</v>
      </c>
      <c r="E1875" t="s">
        <v>8</v>
      </c>
      <c r="F1875">
        <v>22</v>
      </c>
      <c r="G1875" t="s">
        <v>15885</v>
      </c>
    </row>
    <row r="1876" spans="1:7" x14ac:dyDescent="0.3">
      <c r="A1876" t="s">
        <v>4917</v>
      </c>
      <c r="B1876" t="s">
        <v>4918</v>
      </c>
      <c r="C1876" t="s">
        <v>4919</v>
      </c>
      <c r="D1876">
        <v>62</v>
      </c>
      <c r="E1876" t="s">
        <v>8</v>
      </c>
      <c r="F1876">
        <v>62</v>
      </c>
      <c r="G1876" t="s">
        <v>15886</v>
      </c>
    </row>
    <row r="1877" spans="1:7" x14ac:dyDescent="0.3">
      <c r="A1877" t="s">
        <v>4920</v>
      </c>
      <c r="B1877" t="s">
        <v>4921</v>
      </c>
      <c r="C1877" t="s">
        <v>72</v>
      </c>
      <c r="D1877">
        <v>7</v>
      </c>
      <c r="E1877" t="s">
        <v>8</v>
      </c>
      <c r="F1877">
        <v>7</v>
      </c>
      <c r="G1877" t="s">
        <v>15887</v>
      </c>
    </row>
    <row r="1878" spans="1:7" x14ac:dyDescent="0.3">
      <c r="A1878" t="s">
        <v>4922</v>
      </c>
      <c r="B1878" t="s">
        <v>4923</v>
      </c>
      <c r="C1878" t="s">
        <v>4924</v>
      </c>
      <c r="D1878">
        <v>29</v>
      </c>
      <c r="E1878" t="s">
        <v>8</v>
      </c>
      <c r="F1878">
        <v>29</v>
      </c>
      <c r="G1878" t="s">
        <v>15888</v>
      </c>
    </row>
    <row r="1879" spans="1:7" x14ac:dyDescent="0.3">
      <c r="A1879" t="s">
        <v>14088</v>
      </c>
      <c r="B1879" t="s">
        <v>14089</v>
      </c>
      <c r="C1879" t="s">
        <v>9564</v>
      </c>
      <c r="D1879">
        <v>10</v>
      </c>
      <c r="E1879" t="s">
        <v>8</v>
      </c>
      <c r="F1879">
        <v>10</v>
      </c>
      <c r="G1879" t="s">
        <v>15889</v>
      </c>
    </row>
    <row r="1880" spans="1:7" x14ac:dyDescent="0.3">
      <c r="A1880" t="s">
        <v>4925</v>
      </c>
      <c r="B1880" t="s">
        <v>4926</v>
      </c>
      <c r="C1880" t="s">
        <v>4927</v>
      </c>
      <c r="D1880">
        <v>7</v>
      </c>
      <c r="E1880" t="s">
        <v>8</v>
      </c>
      <c r="F1880">
        <v>7</v>
      </c>
      <c r="G1880" t="s">
        <v>15890</v>
      </c>
    </row>
    <row r="1881" spans="1:7" x14ac:dyDescent="0.3">
      <c r="A1881" t="s">
        <v>4928</v>
      </c>
      <c r="B1881" t="s">
        <v>4929</v>
      </c>
      <c r="C1881" t="s">
        <v>175</v>
      </c>
      <c r="D1881">
        <v>7</v>
      </c>
      <c r="E1881" t="s">
        <v>8</v>
      </c>
      <c r="F1881">
        <v>7</v>
      </c>
      <c r="G1881" t="s">
        <v>15891</v>
      </c>
    </row>
    <row r="1882" spans="1:7" x14ac:dyDescent="0.3">
      <c r="A1882" t="s">
        <v>4930</v>
      </c>
      <c r="B1882" t="s">
        <v>4931</v>
      </c>
      <c r="C1882" t="s">
        <v>4932</v>
      </c>
      <c r="D1882">
        <v>5</v>
      </c>
      <c r="E1882" t="s">
        <v>8</v>
      </c>
      <c r="F1882">
        <v>5</v>
      </c>
      <c r="G1882" t="s">
        <v>15892</v>
      </c>
    </row>
    <row r="1883" spans="1:7" x14ac:dyDescent="0.3">
      <c r="A1883" t="s">
        <v>4933</v>
      </c>
      <c r="B1883" t="s">
        <v>4934</v>
      </c>
      <c r="C1883" t="s">
        <v>4935</v>
      </c>
      <c r="D1883">
        <v>15</v>
      </c>
      <c r="E1883" t="s">
        <v>8</v>
      </c>
      <c r="F1883">
        <v>15</v>
      </c>
      <c r="G1883" t="s">
        <v>15893</v>
      </c>
    </row>
    <row r="1884" spans="1:7" x14ac:dyDescent="0.3">
      <c r="A1884" t="s">
        <v>14090</v>
      </c>
      <c r="B1884" t="s">
        <v>14091</v>
      </c>
      <c r="C1884" t="s">
        <v>15894</v>
      </c>
      <c r="D1884">
        <v>10</v>
      </c>
      <c r="E1884" t="s">
        <v>8</v>
      </c>
      <c r="F1884">
        <v>10</v>
      </c>
      <c r="G1884" t="s">
        <v>15895</v>
      </c>
    </row>
    <row r="1885" spans="1:7" x14ac:dyDescent="0.3">
      <c r="A1885" t="s">
        <v>4936</v>
      </c>
      <c r="B1885" t="s">
        <v>4937</v>
      </c>
      <c r="C1885" t="s">
        <v>2146</v>
      </c>
      <c r="D1885">
        <v>24</v>
      </c>
      <c r="E1885" t="s">
        <v>8</v>
      </c>
      <c r="F1885">
        <v>24</v>
      </c>
      <c r="G1885" t="s">
        <v>15896</v>
      </c>
    </row>
    <row r="1886" spans="1:7" x14ac:dyDescent="0.3">
      <c r="A1886" t="s">
        <v>4938</v>
      </c>
      <c r="B1886" t="s">
        <v>4939</v>
      </c>
      <c r="C1886" t="s">
        <v>4940</v>
      </c>
      <c r="D1886">
        <v>5</v>
      </c>
      <c r="E1886" t="s">
        <v>8</v>
      </c>
      <c r="F1886">
        <v>5</v>
      </c>
      <c r="G1886" t="s">
        <v>15897</v>
      </c>
    </row>
    <row r="1887" spans="1:7" x14ac:dyDescent="0.3">
      <c r="A1887" t="s">
        <v>4941</v>
      </c>
      <c r="B1887" t="s">
        <v>4942</v>
      </c>
      <c r="C1887" t="s">
        <v>1501</v>
      </c>
      <c r="D1887">
        <v>5</v>
      </c>
      <c r="E1887" t="s">
        <v>8</v>
      </c>
      <c r="F1887">
        <v>5</v>
      </c>
      <c r="G1887" t="s">
        <v>15898</v>
      </c>
    </row>
    <row r="1888" spans="1:7" x14ac:dyDescent="0.3">
      <c r="A1888" t="s">
        <v>4943</v>
      </c>
      <c r="B1888" t="s">
        <v>4944</v>
      </c>
      <c r="C1888" t="s">
        <v>4945</v>
      </c>
      <c r="D1888">
        <v>21</v>
      </c>
      <c r="E1888" t="s">
        <v>8</v>
      </c>
      <c r="F1888">
        <v>21</v>
      </c>
      <c r="G1888" t="s">
        <v>15899</v>
      </c>
    </row>
    <row r="1889" spans="1:7" x14ac:dyDescent="0.3">
      <c r="A1889" t="s">
        <v>4946</v>
      </c>
      <c r="B1889" t="s">
        <v>4947</v>
      </c>
      <c r="C1889" t="s">
        <v>1920</v>
      </c>
      <c r="D1889">
        <v>12</v>
      </c>
      <c r="E1889" t="s">
        <v>8</v>
      </c>
      <c r="F1889">
        <v>12</v>
      </c>
      <c r="G1889" t="s">
        <v>15900</v>
      </c>
    </row>
    <row r="1890" spans="1:7" x14ac:dyDescent="0.3">
      <c r="A1890" t="s">
        <v>4948</v>
      </c>
      <c r="B1890" t="s">
        <v>4949</v>
      </c>
      <c r="C1890" t="s">
        <v>4950</v>
      </c>
      <c r="D1890">
        <v>30</v>
      </c>
      <c r="E1890" t="s">
        <v>8</v>
      </c>
      <c r="F1890">
        <v>30</v>
      </c>
      <c r="G1890" t="s">
        <v>15901</v>
      </c>
    </row>
    <row r="1891" spans="1:7" x14ac:dyDescent="0.3">
      <c r="A1891" t="s">
        <v>4951</v>
      </c>
      <c r="B1891" t="s">
        <v>4952</v>
      </c>
      <c r="C1891" t="s">
        <v>3651</v>
      </c>
      <c r="D1891">
        <v>23</v>
      </c>
      <c r="E1891" t="s">
        <v>8</v>
      </c>
      <c r="F1891">
        <v>23</v>
      </c>
      <c r="G1891" t="s">
        <v>15902</v>
      </c>
    </row>
    <row r="1892" spans="1:7" x14ac:dyDescent="0.3">
      <c r="A1892" t="s">
        <v>4953</v>
      </c>
      <c r="B1892" t="s">
        <v>4954</v>
      </c>
      <c r="C1892" t="s">
        <v>2697</v>
      </c>
      <c r="D1892">
        <v>2</v>
      </c>
      <c r="E1892" t="s">
        <v>8</v>
      </c>
      <c r="F1892">
        <v>2</v>
      </c>
      <c r="G1892" t="s">
        <v>15903</v>
      </c>
    </row>
    <row r="1893" spans="1:7" x14ac:dyDescent="0.3">
      <c r="A1893" t="s">
        <v>4953</v>
      </c>
      <c r="B1893" t="s">
        <v>4954</v>
      </c>
      <c r="C1893" t="s">
        <v>1903</v>
      </c>
      <c r="D1893">
        <v>12</v>
      </c>
      <c r="E1893" t="s">
        <v>8</v>
      </c>
      <c r="F1893">
        <v>12</v>
      </c>
      <c r="G1893" t="s">
        <v>15903</v>
      </c>
    </row>
    <row r="1894" spans="1:7" x14ac:dyDescent="0.3">
      <c r="A1894" t="s">
        <v>4955</v>
      </c>
      <c r="B1894" t="s">
        <v>4956</v>
      </c>
      <c r="C1894" t="s">
        <v>1604</v>
      </c>
      <c r="D1894">
        <v>25</v>
      </c>
      <c r="E1894" t="s">
        <v>8</v>
      </c>
      <c r="F1894">
        <v>25</v>
      </c>
      <c r="G1894" t="s">
        <v>15904</v>
      </c>
    </row>
    <row r="1895" spans="1:7" x14ac:dyDescent="0.3">
      <c r="A1895" t="s">
        <v>4957</v>
      </c>
      <c r="B1895" t="s">
        <v>4958</v>
      </c>
      <c r="C1895" t="s">
        <v>4959</v>
      </c>
      <c r="D1895">
        <v>26</v>
      </c>
      <c r="E1895" t="s">
        <v>8</v>
      </c>
      <c r="F1895">
        <v>26</v>
      </c>
      <c r="G1895" t="s">
        <v>15905</v>
      </c>
    </row>
    <row r="1896" spans="1:7" x14ac:dyDescent="0.3">
      <c r="A1896" t="s">
        <v>4960</v>
      </c>
      <c r="B1896" t="s">
        <v>4961</v>
      </c>
      <c r="C1896" t="s">
        <v>4963</v>
      </c>
      <c r="D1896">
        <v>39</v>
      </c>
      <c r="E1896" t="s">
        <v>8</v>
      </c>
      <c r="F1896">
        <v>39</v>
      </c>
      <c r="G1896" t="s">
        <v>15906</v>
      </c>
    </row>
    <row r="1897" spans="1:7" x14ac:dyDescent="0.3">
      <c r="A1897" t="s">
        <v>4960</v>
      </c>
      <c r="B1897" t="s">
        <v>4961</v>
      </c>
      <c r="C1897" t="s">
        <v>4962</v>
      </c>
      <c r="D1897">
        <v>3</v>
      </c>
      <c r="E1897" t="s">
        <v>8</v>
      </c>
      <c r="F1897">
        <v>3</v>
      </c>
      <c r="G1897" t="s">
        <v>15906</v>
      </c>
    </row>
    <row r="1898" spans="1:7" x14ac:dyDescent="0.3">
      <c r="A1898" t="s">
        <v>4964</v>
      </c>
      <c r="B1898" t="s">
        <v>4965</v>
      </c>
      <c r="C1898" t="s">
        <v>4966</v>
      </c>
      <c r="D1898">
        <v>25</v>
      </c>
      <c r="E1898" t="s">
        <v>8</v>
      </c>
      <c r="F1898">
        <v>25</v>
      </c>
      <c r="G1898" t="s">
        <v>15907</v>
      </c>
    </row>
    <row r="1899" spans="1:7" x14ac:dyDescent="0.3">
      <c r="A1899" t="s">
        <v>4967</v>
      </c>
      <c r="B1899" t="s">
        <v>4968</v>
      </c>
      <c r="C1899" t="s">
        <v>4969</v>
      </c>
      <c r="D1899">
        <v>33</v>
      </c>
      <c r="E1899" t="s">
        <v>8</v>
      </c>
      <c r="F1899">
        <v>33</v>
      </c>
      <c r="G1899" t="s">
        <v>15908</v>
      </c>
    </row>
    <row r="1900" spans="1:7" x14ac:dyDescent="0.3">
      <c r="A1900" t="s">
        <v>4970</v>
      </c>
      <c r="B1900" t="s">
        <v>4971</v>
      </c>
      <c r="C1900" t="s">
        <v>4972</v>
      </c>
      <c r="D1900">
        <v>27</v>
      </c>
      <c r="E1900" t="s">
        <v>8</v>
      </c>
      <c r="F1900">
        <v>27</v>
      </c>
      <c r="G1900" t="s">
        <v>15909</v>
      </c>
    </row>
    <row r="1901" spans="1:7" x14ac:dyDescent="0.3">
      <c r="A1901" t="s">
        <v>4973</v>
      </c>
      <c r="B1901" t="s">
        <v>4974</v>
      </c>
      <c r="C1901" t="s">
        <v>360</v>
      </c>
      <c r="D1901">
        <v>15</v>
      </c>
      <c r="E1901" t="s">
        <v>8</v>
      </c>
      <c r="F1901">
        <v>15</v>
      </c>
      <c r="G1901" t="s">
        <v>15910</v>
      </c>
    </row>
    <row r="1902" spans="1:7" x14ac:dyDescent="0.3">
      <c r="A1902" t="s">
        <v>4975</v>
      </c>
      <c r="B1902" t="s">
        <v>4976</v>
      </c>
      <c r="C1902" t="s">
        <v>1068</v>
      </c>
      <c r="D1902">
        <v>10</v>
      </c>
      <c r="E1902" t="s">
        <v>8</v>
      </c>
      <c r="F1902">
        <v>10</v>
      </c>
      <c r="G1902" t="s">
        <v>15911</v>
      </c>
    </row>
    <row r="1903" spans="1:7" x14ac:dyDescent="0.3">
      <c r="A1903" t="s">
        <v>4977</v>
      </c>
      <c r="B1903" t="s">
        <v>4978</v>
      </c>
      <c r="C1903" t="s">
        <v>4979</v>
      </c>
      <c r="D1903">
        <v>31</v>
      </c>
      <c r="E1903" t="s">
        <v>8</v>
      </c>
      <c r="F1903">
        <v>31</v>
      </c>
      <c r="G1903" t="s">
        <v>15912</v>
      </c>
    </row>
    <row r="1904" spans="1:7" x14ac:dyDescent="0.3">
      <c r="A1904" t="s">
        <v>4980</v>
      </c>
      <c r="B1904" t="s">
        <v>4981</v>
      </c>
      <c r="C1904" t="s">
        <v>4982</v>
      </c>
      <c r="D1904">
        <v>32</v>
      </c>
      <c r="E1904" t="s">
        <v>8</v>
      </c>
      <c r="F1904">
        <v>32</v>
      </c>
      <c r="G1904" t="s">
        <v>15913</v>
      </c>
    </row>
    <row r="1905" spans="1:7" x14ac:dyDescent="0.3">
      <c r="A1905" t="s">
        <v>4983</v>
      </c>
      <c r="B1905" t="s">
        <v>4984</v>
      </c>
      <c r="C1905" t="s">
        <v>4985</v>
      </c>
      <c r="D1905">
        <v>10</v>
      </c>
      <c r="E1905" t="s">
        <v>8</v>
      </c>
      <c r="F1905">
        <v>10</v>
      </c>
      <c r="G1905" t="s">
        <v>15914</v>
      </c>
    </row>
    <row r="1906" spans="1:7" x14ac:dyDescent="0.3">
      <c r="A1906" t="s">
        <v>4986</v>
      </c>
      <c r="B1906" t="s">
        <v>4987</v>
      </c>
      <c r="C1906" t="s">
        <v>4988</v>
      </c>
      <c r="D1906">
        <v>173</v>
      </c>
      <c r="E1906" t="s">
        <v>8</v>
      </c>
      <c r="F1906">
        <v>173</v>
      </c>
      <c r="G1906" t="s">
        <v>15915</v>
      </c>
    </row>
    <row r="1907" spans="1:7" x14ac:dyDescent="0.3">
      <c r="A1907" t="s">
        <v>4989</v>
      </c>
      <c r="B1907" t="s">
        <v>4990</v>
      </c>
      <c r="C1907" t="s">
        <v>4991</v>
      </c>
      <c r="D1907">
        <v>3</v>
      </c>
      <c r="E1907" t="s">
        <v>8</v>
      </c>
      <c r="F1907">
        <v>3</v>
      </c>
      <c r="G1907" t="s">
        <v>15916</v>
      </c>
    </row>
    <row r="1908" spans="1:7" x14ac:dyDescent="0.3">
      <c r="A1908" t="s">
        <v>4993</v>
      </c>
      <c r="B1908" t="s">
        <v>4994</v>
      </c>
      <c r="C1908" t="s">
        <v>4959</v>
      </c>
      <c r="D1908">
        <v>75</v>
      </c>
      <c r="E1908" t="s">
        <v>8</v>
      </c>
      <c r="F1908">
        <v>75</v>
      </c>
      <c r="G1908" t="s">
        <v>15917</v>
      </c>
    </row>
    <row r="1909" spans="1:7" x14ac:dyDescent="0.3">
      <c r="A1909" t="s">
        <v>4995</v>
      </c>
      <c r="B1909" t="s">
        <v>4996</v>
      </c>
      <c r="C1909" t="s">
        <v>4997</v>
      </c>
      <c r="D1909">
        <v>109</v>
      </c>
      <c r="E1909" t="s">
        <v>8</v>
      </c>
      <c r="F1909">
        <v>109</v>
      </c>
      <c r="G1909" t="s">
        <v>15918</v>
      </c>
    </row>
    <row r="1910" spans="1:7" x14ac:dyDescent="0.3">
      <c r="A1910" t="s">
        <v>4998</v>
      </c>
      <c r="B1910" t="s">
        <v>4999</v>
      </c>
      <c r="C1910" t="s">
        <v>4445</v>
      </c>
      <c r="D1910">
        <v>42</v>
      </c>
      <c r="E1910" t="s">
        <v>8</v>
      </c>
      <c r="F1910">
        <v>42</v>
      </c>
      <c r="G1910" t="s">
        <v>15919</v>
      </c>
    </row>
    <row r="1911" spans="1:7" x14ac:dyDescent="0.3">
      <c r="A1911" t="s">
        <v>5000</v>
      </c>
      <c r="B1911" t="s">
        <v>5001</v>
      </c>
      <c r="C1911" t="s">
        <v>107</v>
      </c>
      <c r="D1911">
        <v>36</v>
      </c>
      <c r="E1911" t="s">
        <v>8</v>
      </c>
      <c r="F1911">
        <v>36</v>
      </c>
      <c r="G1911" t="s">
        <v>15920</v>
      </c>
    </row>
    <row r="1912" spans="1:7" x14ac:dyDescent="0.3">
      <c r="A1912" t="s">
        <v>5002</v>
      </c>
      <c r="B1912" t="s">
        <v>5003</v>
      </c>
      <c r="C1912" t="s">
        <v>5004</v>
      </c>
      <c r="D1912">
        <v>19</v>
      </c>
      <c r="E1912" t="s">
        <v>8</v>
      </c>
      <c r="F1912">
        <v>19</v>
      </c>
      <c r="G1912" t="s">
        <v>15921</v>
      </c>
    </row>
    <row r="1913" spans="1:7" x14ac:dyDescent="0.3">
      <c r="A1913" t="s">
        <v>5005</v>
      </c>
      <c r="B1913" t="s">
        <v>5006</v>
      </c>
      <c r="C1913" t="s">
        <v>5007</v>
      </c>
      <c r="D1913">
        <v>39</v>
      </c>
      <c r="E1913" t="s">
        <v>8</v>
      </c>
      <c r="F1913">
        <v>39</v>
      </c>
      <c r="G1913" t="s">
        <v>15922</v>
      </c>
    </row>
    <row r="1914" spans="1:7" x14ac:dyDescent="0.3">
      <c r="A1914" t="s">
        <v>5008</v>
      </c>
      <c r="B1914" t="s">
        <v>5009</v>
      </c>
      <c r="C1914" t="s">
        <v>5011</v>
      </c>
      <c r="D1914">
        <v>29</v>
      </c>
      <c r="E1914" t="s">
        <v>8</v>
      </c>
      <c r="F1914">
        <v>29</v>
      </c>
      <c r="G1914" t="s">
        <v>15923</v>
      </c>
    </row>
    <row r="1915" spans="1:7" x14ac:dyDescent="0.3">
      <c r="A1915" t="s">
        <v>5008</v>
      </c>
      <c r="B1915" t="s">
        <v>5009</v>
      </c>
      <c r="C1915" t="s">
        <v>5010</v>
      </c>
      <c r="D1915">
        <v>75</v>
      </c>
      <c r="E1915" t="s">
        <v>8</v>
      </c>
      <c r="F1915">
        <v>75</v>
      </c>
      <c r="G1915" t="s">
        <v>15923</v>
      </c>
    </row>
    <row r="1916" spans="1:7" x14ac:dyDescent="0.3">
      <c r="A1916" t="s">
        <v>5012</v>
      </c>
      <c r="B1916" t="s">
        <v>5013</v>
      </c>
      <c r="C1916" t="s">
        <v>5014</v>
      </c>
      <c r="D1916">
        <v>17</v>
      </c>
      <c r="E1916" t="s">
        <v>8</v>
      </c>
      <c r="F1916">
        <v>17</v>
      </c>
      <c r="G1916" t="s">
        <v>15924</v>
      </c>
    </row>
    <row r="1917" spans="1:7" x14ac:dyDescent="0.3">
      <c r="A1917" t="s">
        <v>5015</v>
      </c>
      <c r="B1917" t="s">
        <v>5016</v>
      </c>
      <c r="C1917" t="s">
        <v>2363</v>
      </c>
      <c r="D1917">
        <v>45</v>
      </c>
      <c r="E1917" t="s">
        <v>8</v>
      </c>
      <c r="F1917">
        <v>45</v>
      </c>
      <c r="G1917" t="s">
        <v>15925</v>
      </c>
    </row>
    <row r="1918" spans="1:7" x14ac:dyDescent="0.3">
      <c r="A1918" t="s">
        <v>5015</v>
      </c>
      <c r="B1918" t="s">
        <v>5016</v>
      </c>
      <c r="C1918" t="s">
        <v>5017</v>
      </c>
      <c r="D1918">
        <v>110</v>
      </c>
      <c r="E1918" t="s">
        <v>8</v>
      </c>
      <c r="F1918">
        <v>110</v>
      </c>
      <c r="G1918" t="s">
        <v>15925</v>
      </c>
    </row>
    <row r="1919" spans="1:7" x14ac:dyDescent="0.3">
      <c r="A1919" t="s">
        <v>5018</v>
      </c>
      <c r="B1919" t="s">
        <v>5019</v>
      </c>
      <c r="C1919" t="s">
        <v>4179</v>
      </c>
      <c r="D1919">
        <v>15</v>
      </c>
      <c r="E1919" t="s">
        <v>8</v>
      </c>
      <c r="F1919">
        <v>15</v>
      </c>
      <c r="G1919" t="s">
        <v>15926</v>
      </c>
    </row>
    <row r="1920" spans="1:7" x14ac:dyDescent="0.3">
      <c r="A1920" t="s">
        <v>5020</v>
      </c>
      <c r="B1920" t="s">
        <v>5021</v>
      </c>
      <c r="C1920" t="s">
        <v>1819</v>
      </c>
      <c r="D1920">
        <v>2</v>
      </c>
      <c r="E1920" t="s">
        <v>8</v>
      </c>
      <c r="F1920">
        <v>2</v>
      </c>
      <c r="G1920" t="s">
        <v>15927</v>
      </c>
    </row>
    <row r="1921" spans="1:7" x14ac:dyDescent="0.3">
      <c r="A1921" t="s">
        <v>5022</v>
      </c>
      <c r="B1921" t="s">
        <v>5023</v>
      </c>
      <c r="C1921" t="s">
        <v>5024</v>
      </c>
      <c r="D1921">
        <v>2</v>
      </c>
      <c r="E1921" t="s">
        <v>8</v>
      </c>
      <c r="F1921">
        <v>2</v>
      </c>
      <c r="G1921" t="s">
        <v>15928</v>
      </c>
    </row>
    <row r="1922" spans="1:7" x14ac:dyDescent="0.3">
      <c r="A1922" t="s">
        <v>5025</v>
      </c>
      <c r="B1922" t="s">
        <v>5026</v>
      </c>
      <c r="C1922" t="s">
        <v>5027</v>
      </c>
      <c r="D1922">
        <v>27</v>
      </c>
      <c r="E1922" t="s">
        <v>8</v>
      </c>
      <c r="F1922">
        <v>27</v>
      </c>
      <c r="G1922" t="s">
        <v>15929</v>
      </c>
    </row>
    <row r="1923" spans="1:7" x14ac:dyDescent="0.3">
      <c r="A1923" t="s">
        <v>5028</v>
      </c>
      <c r="B1923" t="s">
        <v>5029</v>
      </c>
      <c r="C1923" t="s">
        <v>5030</v>
      </c>
      <c r="D1923">
        <v>33</v>
      </c>
      <c r="E1923" t="s">
        <v>8</v>
      </c>
      <c r="F1923">
        <v>33</v>
      </c>
      <c r="G1923" t="s">
        <v>15930</v>
      </c>
    </row>
    <row r="1924" spans="1:7" x14ac:dyDescent="0.3">
      <c r="A1924" t="s">
        <v>5031</v>
      </c>
      <c r="B1924" t="s">
        <v>5032</v>
      </c>
      <c r="C1924" t="s">
        <v>3951</v>
      </c>
      <c r="D1924">
        <v>2</v>
      </c>
      <c r="E1924" t="s">
        <v>8</v>
      </c>
      <c r="F1924">
        <v>2</v>
      </c>
      <c r="G1924" t="s">
        <v>15931</v>
      </c>
    </row>
    <row r="1925" spans="1:7" x14ac:dyDescent="0.3">
      <c r="A1925" t="s">
        <v>5033</v>
      </c>
      <c r="B1925" t="s">
        <v>5034</v>
      </c>
      <c r="C1925" t="s">
        <v>494</v>
      </c>
      <c r="D1925">
        <v>24</v>
      </c>
      <c r="E1925" t="s">
        <v>8</v>
      </c>
      <c r="F1925">
        <v>24</v>
      </c>
      <c r="G1925" t="s">
        <v>15932</v>
      </c>
    </row>
    <row r="1926" spans="1:7" x14ac:dyDescent="0.3">
      <c r="A1926" t="s">
        <v>5035</v>
      </c>
      <c r="B1926" t="s">
        <v>5036</v>
      </c>
      <c r="C1926" t="s">
        <v>3112</v>
      </c>
      <c r="D1926">
        <v>17</v>
      </c>
      <c r="E1926" t="s">
        <v>8</v>
      </c>
      <c r="F1926">
        <v>17</v>
      </c>
      <c r="G1926" t="s">
        <v>15933</v>
      </c>
    </row>
    <row r="1927" spans="1:7" x14ac:dyDescent="0.3">
      <c r="A1927" t="s">
        <v>5037</v>
      </c>
      <c r="B1927" t="s">
        <v>5038</v>
      </c>
      <c r="C1927" t="s">
        <v>5039</v>
      </c>
      <c r="D1927">
        <v>6</v>
      </c>
      <c r="E1927" t="s">
        <v>8</v>
      </c>
      <c r="F1927">
        <v>6</v>
      </c>
      <c r="G1927" t="s">
        <v>15934</v>
      </c>
    </row>
    <row r="1928" spans="1:7" x14ac:dyDescent="0.3">
      <c r="A1928" t="s">
        <v>5040</v>
      </c>
      <c r="B1928" t="s">
        <v>5041</v>
      </c>
      <c r="C1928" t="s">
        <v>5042</v>
      </c>
      <c r="D1928">
        <v>4</v>
      </c>
      <c r="E1928" t="s">
        <v>8</v>
      </c>
      <c r="F1928">
        <v>4</v>
      </c>
      <c r="G1928" t="s">
        <v>15935</v>
      </c>
    </row>
    <row r="1929" spans="1:7" x14ac:dyDescent="0.3">
      <c r="A1929" t="s">
        <v>5043</v>
      </c>
      <c r="B1929" t="s">
        <v>5044</v>
      </c>
      <c r="C1929" t="s">
        <v>5045</v>
      </c>
      <c r="D1929">
        <v>55</v>
      </c>
      <c r="E1929" t="s">
        <v>8</v>
      </c>
      <c r="F1929">
        <v>55</v>
      </c>
      <c r="G1929" t="s">
        <v>15936</v>
      </c>
    </row>
    <row r="1930" spans="1:7" x14ac:dyDescent="0.3">
      <c r="A1930" t="s">
        <v>5046</v>
      </c>
      <c r="B1930" t="s">
        <v>5047</v>
      </c>
      <c r="C1930" t="s">
        <v>5048</v>
      </c>
      <c r="D1930">
        <v>29</v>
      </c>
      <c r="E1930" t="s">
        <v>8</v>
      </c>
      <c r="F1930">
        <v>29</v>
      </c>
      <c r="G1930" t="s">
        <v>15937</v>
      </c>
    </row>
    <row r="1931" spans="1:7" x14ac:dyDescent="0.3">
      <c r="A1931" t="s">
        <v>5046</v>
      </c>
      <c r="B1931" t="s">
        <v>5047</v>
      </c>
      <c r="C1931" t="s">
        <v>5049</v>
      </c>
      <c r="D1931">
        <v>41</v>
      </c>
      <c r="E1931" t="s">
        <v>8</v>
      </c>
      <c r="F1931">
        <v>41</v>
      </c>
      <c r="G1931" t="s">
        <v>15937</v>
      </c>
    </row>
    <row r="1932" spans="1:7" x14ac:dyDescent="0.3">
      <c r="A1932" t="s">
        <v>5050</v>
      </c>
      <c r="B1932" t="s">
        <v>5051</v>
      </c>
      <c r="C1932" t="s">
        <v>5052</v>
      </c>
      <c r="D1932">
        <v>17</v>
      </c>
      <c r="E1932" t="s">
        <v>8</v>
      </c>
      <c r="F1932">
        <v>17</v>
      </c>
      <c r="G1932" t="s">
        <v>15938</v>
      </c>
    </row>
    <row r="1933" spans="1:7" x14ac:dyDescent="0.3">
      <c r="A1933" t="s">
        <v>5053</v>
      </c>
      <c r="B1933" t="s">
        <v>5054</v>
      </c>
      <c r="C1933" t="s">
        <v>5055</v>
      </c>
      <c r="D1933">
        <v>48</v>
      </c>
      <c r="E1933" t="s">
        <v>8</v>
      </c>
      <c r="F1933">
        <v>48</v>
      </c>
      <c r="G1933" t="s">
        <v>15939</v>
      </c>
    </row>
    <row r="1934" spans="1:7" x14ac:dyDescent="0.3">
      <c r="A1934" t="s">
        <v>5056</v>
      </c>
      <c r="B1934" t="s">
        <v>5057</v>
      </c>
      <c r="C1934" t="s">
        <v>5058</v>
      </c>
      <c r="D1934">
        <v>20</v>
      </c>
      <c r="E1934" t="s">
        <v>8</v>
      </c>
      <c r="F1934">
        <v>20</v>
      </c>
      <c r="G1934" t="s">
        <v>15940</v>
      </c>
    </row>
    <row r="1935" spans="1:7" x14ac:dyDescent="0.3">
      <c r="A1935" t="s">
        <v>5059</v>
      </c>
      <c r="B1935" t="s">
        <v>5060</v>
      </c>
      <c r="C1935" t="s">
        <v>3259</v>
      </c>
      <c r="D1935">
        <v>66</v>
      </c>
      <c r="E1935" t="s">
        <v>8</v>
      </c>
      <c r="F1935">
        <v>66</v>
      </c>
      <c r="G1935" t="s">
        <v>15941</v>
      </c>
    </row>
    <row r="1936" spans="1:7" x14ac:dyDescent="0.3">
      <c r="A1936" t="s">
        <v>5061</v>
      </c>
      <c r="B1936" t="s">
        <v>5062</v>
      </c>
      <c r="C1936" t="s">
        <v>1071</v>
      </c>
      <c r="D1936">
        <v>11</v>
      </c>
      <c r="E1936" t="s">
        <v>8</v>
      </c>
      <c r="F1936">
        <v>11</v>
      </c>
      <c r="G1936" t="s">
        <v>15942</v>
      </c>
    </row>
    <row r="1937" spans="1:7" x14ac:dyDescent="0.3">
      <c r="A1937" t="s">
        <v>5063</v>
      </c>
      <c r="B1937" t="s">
        <v>5064</v>
      </c>
      <c r="C1937" t="s">
        <v>3808</v>
      </c>
      <c r="D1937">
        <v>77</v>
      </c>
      <c r="E1937" t="s">
        <v>8</v>
      </c>
      <c r="F1937">
        <v>77</v>
      </c>
      <c r="G1937" t="s">
        <v>15943</v>
      </c>
    </row>
    <row r="1938" spans="1:7" x14ac:dyDescent="0.3">
      <c r="A1938" t="s">
        <v>5065</v>
      </c>
      <c r="B1938" t="s">
        <v>5066</v>
      </c>
      <c r="C1938" t="s">
        <v>4890</v>
      </c>
      <c r="D1938">
        <v>11</v>
      </c>
      <c r="E1938" t="s">
        <v>8</v>
      </c>
      <c r="F1938">
        <v>11</v>
      </c>
      <c r="G1938" t="s">
        <v>15944</v>
      </c>
    </row>
    <row r="1939" spans="1:7" x14ac:dyDescent="0.3">
      <c r="A1939" t="s">
        <v>5067</v>
      </c>
      <c r="B1939" t="s">
        <v>5068</v>
      </c>
      <c r="C1939" t="s">
        <v>3575</v>
      </c>
      <c r="D1939">
        <v>11</v>
      </c>
      <c r="E1939" t="s">
        <v>8</v>
      </c>
      <c r="F1939">
        <v>11</v>
      </c>
      <c r="G1939" t="s">
        <v>15945</v>
      </c>
    </row>
    <row r="1940" spans="1:7" x14ac:dyDescent="0.3">
      <c r="A1940" t="s">
        <v>5069</v>
      </c>
      <c r="B1940" t="s">
        <v>5070</v>
      </c>
      <c r="C1940" t="s">
        <v>5071</v>
      </c>
      <c r="D1940">
        <v>4</v>
      </c>
      <c r="E1940" t="s">
        <v>8</v>
      </c>
      <c r="F1940">
        <v>4</v>
      </c>
      <c r="G1940" t="s">
        <v>15946</v>
      </c>
    </row>
    <row r="1941" spans="1:7" x14ac:dyDescent="0.3">
      <c r="A1941" t="s">
        <v>5072</v>
      </c>
      <c r="B1941" t="s">
        <v>5073</v>
      </c>
      <c r="C1941" t="s">
        <v>5074</v>
      </c>
      <c r="D1941">
        <v>12</v>
      </c>
      <c r="E1941" t="s">
        <v>8</v>
      </c>
      <c r="F1941">
        <v>12</v>
      </c>
      <c r="G1941" t="s">
        <v>15947</v>
      </c>
    </row>
    <row r="1942" spans="1:7" x14ac:dyDescent="0.3">
      <c r="A1942" t="s">
        <v>5075</v>
      </c>
      <c r="B1942" t="s">
        <v>5076</v>
      </c>
      <c r="C1942" t="s">
        <v>3436</v>
      </c>
      <c r="D1942">
        <v>6</v>
      </c>
      <c r="E1942" t="s">
        <v>8</v>
      </c>
      <c r="F1942">
        <v>6</v>
      </c>
      <c r="G1942" t="s">
        <v>15948</v>
      </c>
    </row>
    <row r="1943" spans="1:7" x14ac:dyDescent="0.3">
      <c r="A1943" t="s">
        <v>5077</v>
      </c>
      <c r="B1943" t="s">
        <v>5078</v>
      </c>
      <c r="C1943" t="s">
        <v>2388</v>
      </c>
      <c r="D1943">
        <v>13</v>
      </c>
      <c r="E1943" t="s">
        <v>8</v>
      </c>
      <c r="F1943">
        <v>13</v>
      </c>
      <c r="G1943" t="s">
        <v>15949</v>
      </c>
    </row>
    <row r="1944" spans="1:7" x14ac:dyDescent="0.3">
      <c r="A1944" t="s">
        <v>5079</v>
      </c>
      <c r="B1944" t="s">
        <v>5080</v>
      </c>
      <c r="C1944" t="s">
        <v>5081</v>
      </c>
      <c r="D1944">
        <v>32</v>
      </c>
      <c r="E1944" t="s">
        <v>8</v>
      </c>
      <c r="F1944">
        <v>32</v>
      </c>
      <c r="G1944" t="s">
        <v>15950</v>
      </c>
    </row>
    <row r="1945" spans="1:7" x14ac:dyDescent="0.3">
      <c r="A1945" t="s">
        <v>5082</v>
      </c>
      <c r="B1945" t="s">
        <v>5083</v>
      </c>
      <c r="C1945" t="s">
        <v>5084</v>
      </c>
      <c r="D1945">
        <v>76</v>
      </c>
      <c r="E1945" t="s">
        <v>8</v>
      </c>
      <c r="F1945">
        <v>76</v>
      </c>
      <c r="G1945" t="s">
        <v>15951</v>
      </c>
    </row>
    <row r="1946" spans="1:7" x14ac:dyDescent="0.3">
      <c r="A1946" t="s">
        <v>5085</v>
      </c>
      <c r="B1946" t="s">
        <v>5086</v>
      </c>
      <c r="C1946" t="s">
        <v>642</v>
      </c>
      <c r="D1946">
        <v>45</v>
      </c>
      <c r="E1946" t="s">
        <v>8</v>
      </c>
      <c r="F1946">
        <v>45</v>
      </c>
      <c r="G1946" t="s">
        <v>15952</v>
      </c>
    </row>
    <row r="1947" spans="1:7" x14ac:dyDescent="0.3">
      <c r="A1947" t="s">
        <v>5087</v>
      </c>
      <c r="B1947" t="s">
        <v>5088</v>
      </c>
      <c r="C1947" t="s">
        <v>5089</v>
      </c>
      <c r="D1947">
        <v>49</v>
      </c>
      <c r="E1947" t="s">
        <v>8</v>
      </c>
      <c r="F1947">
        <v>49</v>
      </c>
      <c r="G1947" t="s">
        <v>15953</v>
      </c>
    </row>
    <row r="1948" spans="1:7" x14ac:dyDescent="0.3">
      <c r="A1948" t="s">
        <v>5090</v>
      </c>
      <c r="B1948" t="s">
        <v>5091</v>
      </c>
      <c r="C1948" t="s">
        <v>5092</v>
      </c>
      <c r="D1948">
        <v>19</v>
      </c>
      <c r="E1948" t="s">
        <v>8</v>
      </c>
      <c r="F1948">
        <v>19</v>
      </c>
      <c r="G1948" t="s">
        <v>15954</v>
      </c>
    </row>
    <row r="1949" spans="1:7" x14ac:dyDescent="0.3">
      <c r="A1949" t="s">
        <v>5093</v>
      </c>
      <c r="B1949" t="s">
        <v>5094</v>
      </c>
      <c r="C1949" t="s">
        <v>4919</v>
      </c>
      <c r="D1949">
        <v>28</v>
      </c>
      <c r="E1949" t="s">
        <v>8</v>
      </c>
      <c r="F1949">
        <v>28</v>
      </c>
      <c r="G1949" t="s">
        <v>15955</v>
      </c>
    </row>
    <row r="1950" spans="1:7" x14ac:dyDescent="0.3">
      <c r="A1950" t="s">
        <v>5095</v>
      </c>
      <c r="B1950" t="s">
        <v>5096</v>
      </c>
      <c r="C1950" t="s">
        <v>5098</v>
      </c>
      <c r="D1950">
        <v>50</v>
      </c>
      <c r="E1950" t="s">
        <v>8</v>
      </c>
      <c r="F1950">
        <v>50</v>
      </c>
      <c r="G1950" t="s">
        <v>15956</v>
      </c>
    </row>
    <row r="1951" spans="1:7" x14ac:dyDescent="0.3">
      <c r="A1951" t="s">
        <v>5095</v>
      </c>
      <c r="B1951" t="s">
        <v>5096</v>
      </c>
      <c r="C1951" t="s">
        <v>5097</v>
      </c>
      <c r="D1951">
        <v>50</v>
      </c>
      <c r="E1951" t="s">
        <v>8</v>
      </c>
      <c r="F1951">
        <v>50</v>
      </c>
      <c r="G1951" t="s">
        <v>15956</v>
      </c>
    </row>
    <row r="1952" spans="1:7" x14ac:dyDescent="0.3">
      <c r="A1952" t="s">
        <v>5099</v>
      </c>
      <c r="B1952" t="s">
        <v>5100</v>
      </c>
      <c r="C1952" t="s">
        <v>5101</v>
      </c>
      <c r="D1952">
        <v>15</v>
      </c>
      <c r="E1952" t="s">
        <v>8</v>
      </c>
      <c r="F1952">
        <v>15</v>
      </c>
      <c r="G1952" t="s">
        <v>15957</v>
      </c>
    </row>
    <row r="1953" spans="1:7" x14ac:dyDescent="0.3">
      <c r="A1953" t="s">
        <v>5102</v>
      </c>
      <c r="B1953" t="s">
        <v>5103</v>
      </c>
      <c r="C1953" t="s">
        <v>5104</v>
      </c>
      <c r="D1953">
        <v>61</v>
      </c>
      <c r="E1953" t="s">
        <v>8</v>
      </c>
      <c r="F1953">
        <v>61</v>
      </c>
      <c r="G1953" t="s">
        <v>15958</v>
      </c>
    </row>
    <row r="1954" spans="1:7" x14ac:dyDescent="0.3">
      <c r="A1954" t="s">
        <v>5105</v>
      </c>
      <c r="B1954" t="s">
        <v>5106</v>
      </c>
      <c r="C1954" t="s">
        <v>5107</v>
      </c>
      <c r="D1954">
        <v>18</v>
      </c>
      <c r="E1954" t="s">
        <v>8</v>
      </c>
      <c r="F1954">
        <v>18</v>
      </c>
      <c r="G1954" t="s">
        <v>15959</v>
      </c>
    </row>
    <row r="1955" spans="1:7" x14ac:dyDescent="0.3">
      <c r="A1955" t="s">
        <v>5108</v>
      </c>
      <c r="B1955" t="s">
        <v>5109</v>
      </c>
      <c r="C1955" t="s">
        <v>5110</v>
      </c>
      <c r="D1955">
        <v>32</v>
      </c>
      <c r="E1955" t="s">
        <v>8</v>
      </c>
      <c r="F1955">
        <v>32</v>
      </c>
      <c r="G1955" t="s">
        <v>15960</v>
      </c>
    </row>
    <row r="1956" spans="1:7" x14ac:dyDescent="0.3">
      <c r="A1956" t="s">
        <v>5111</v>
      </c>
      <c r="B1956" t="s">
        <v>5112</v>
      </c>
      <c r="C1956" t="s">
        <v>5113</v>
      </c>
      <c r="D1956">
        <v>59</v>
      </c>
      <c r="E1956" t="s">
        <v>8</v>
      </c>
      <c r="F1956">
        <v>59</v>
      </c>
      <c r="G1956" t="s">
        <v>15961</v>
      </c>
    </row>
    <row r="1957" spans="1:7" x14ac:dyDescent="0.3">
      <c r="A1957" t="s">
        <v>5114</v>
      </c>
      <c r="B1957" t="s">
        <v>5115</v>
      </c>
      <c r="C1957" t="s">
        <v>5116</v>
      </c>
      <c r="D1957">
        <v>49</v>
      </c>
      <c r="E1957" t="s">
        <v>8</v>
      </c>
      <c r="F1957">
        <v>49</v>
      </c>
      <c r="G1957" t="s">
        <v>15962</v>
      </c>
    </row>
    <row r="1958" spans="1:7" x14ac:dyDescent="0.3">
      <c r="A1958" t="s">
        <v>5117</v>
      </c>
      <c r="B1958" t="s">
        <v>5118</v>
      </c>
      <c r="C1958" t="s">
        <v>5119</v>
      </c>
      <c r="D1958">
        <v>42</v>
      </c>
      <c r="E1958" t="s">
        <v>8</v>
      </c>
      <c r="F1958">
        <v>42</v>
      </c>
      <c r="G1958" t="s">
        <v>15963</v>
      </c>
    </row>
    <row r="1959" spans="1:7" x14ac:dyDescent="0.3">
      <c r="A1959" t="s">
        <v>5120</v>
      </c>
      <c r="B1959" t="s">
        <v>5121</v>
      </c>
      <c r="C1959" t="s">
        <v>214</v>
      </c>
      <c r="D1959">
        <v>28</v>
      </c>
      <c r="E1959" t="s">
        <v>8</v>
      </c>
      <c r="F1959">
        <v>28</v>
      </c>
      <c r="G1959" t="s">
        <v>15964</v>
      </c>
    </row>
    <row r="1960" spans="1:7" x14ac:dyDescent="0.3">
      <c r="A1960" t="s">
        <v>5122</v>
      </c>
      <c r="B1960" t="s">
        <v>5123</v>
      </c>
      <c r="C1960" t="s">
        <v>5124</v>
      </c>
      <c r="D1960">
        <v>9</v>
      </c>
      <c r="E1960" t="s">
        <v>8</v>
      </c>
      <c r="F1960">
        <v>9</v>
      </c>
      <c r="G1960" t="s">
        <v>15965</v>
      </c>
    </row>
    <row r="1961" spans="1:7" x14ac:dyDescent="0.3">
      <c r="A1961" t="s">
        <v>5125</v>
      </c>
      <c r="B1961" t="s">
        <v>5126</v>
      </c>
      <c r="C1961" t="s">
        <v>5127</v>
      </c>
      <c r="D1961">
        <v>28</v>
      </c>
      <c r="E1961" t="s">
        <v>8</v>
      </c>
      <c r="F1961">
        <v>28</v>
      </c>
      <c r="G1961" t="s">
        <v>15966</v>
      </c>
    </row>
    <row r="1962" spans="1:7" x14ac:dyDescent="0.3">
      <c r="A1962" t="s">
        <v>5128</v>
      </c>
      <c r="B1962" t="s">
        <v>5129</v>
      </c>
      <c r="C1962" t="s">
        <v>4150</v>
      </c>
      <c r="D1962">
        <v>14</v>
      </c>
      <c r="E1962" t="s">
        <v>8</v>
      </c>
      <c r="F1962">
        <v>14</v>
      </c>
      <c r="G1962" t="s">
        <v>15967</v>
      </c>
    </row>
    <row r="1963" spans="1:7" x14ac:dyDescent="0.3">
      <c r="A1963" t="s">
        <v>5130</v>
      </c>
      <c r="B1963" t="s">
        <v>5131</v>
      </c>
      <c r="C1963" t="s">
        <v>5132</v>
      </c>
      <c r="D1963">
        <v>7</v>
      </c>
      <c r="E1963" t="s">
        <v>8</v>
      </c>
      <c r="F1963">
        <v>7</v>
      </c>
      <c r="G1963" t="s">
        <v>15968</v>
      </c>
    </row>
    <row r="1964" spans="1:7" x14ac:dyDescent="0.3">
      <c r="A1964" t="s">
        <v>5133</v>
      </c>
      <c r="B1964" t="s">
        <v>5134</v>
      </c>
      <c r="C1964" t="s">
        <v>2005</v>
      </c>
      <c r="D1964">
        <v>27</v>
      </c>
      <c r="E1964" t="s">
        <v>8</v>
      </c>
      <c r="F1964">
        <v>27</v>
      </c>
      <c r="G1964" t="s">
        <v>15969</v>
      </c>
    </row>
    <row r="1965" spans="1:7" x14ac:dyDescent="0.3">
      <c r="A1965" t="s">
        <v>5135</v>
      </c>
      <c r="B1965" t="s">
        <v>5136</v>
      </c>
      <c r="C1965" t="s">
        <v>1996</v>
      </c>
      <c r="D1965">
        <v>19</v>
      </c>
      <c r="E1965" t="s">
        <v>8</v>
      </c>
      <c r="F1965">
        <v>19</v>
      </c>
      <c r="G1965" t="s">
        <v>15970</v>
      </c>
    </row>
    <row r="1966" spans="1:7" x14ac:dyDescent="0.3">
      <c r="A1966" t="s">
        <v>5137</v>
      </c>
      <c r="B1966" t="s">
        <v>5138</v>
      </c>
      <c r="C1966" t="s">
        <v>369</v>
      </c>
      <c r="D1966">
        <v>13</v>
      </c>
      <c r="E1966" t="s">
        <v>8</v>
      </c>
      <c r="F1966">
        <v>13</v>
      </c>
      <c r="G1966" t="s">
        <v>15971</v>
      </c>
    </row>
    <row r="1967" spans="1:7" x14ac:dyDescent="0.3">
      <c r="A1967" t="s">
        <v>5139</v>
      </c>
      <c r="B1967" t="s">
        <v>5140</v>
      </c>
      <c r="C1967" t="s">
        <v>2702</v>
      </c>
      <c r="D1967">
        <v>35</v>
      </c>
      <c r="E1967" t="s">
        <v>8</v>
      </c>
      <c r="F1967">
        <v>35</v>
      </c>
      <c r="G1967" t="s">
        <v>15972</v>
      </c>
    </row>
    <row r="1968" spans="1:7" x14ac:dyDescent="0.3">
      <c r="A1968" t="s">
        <v>5141</v>
      </c>
      <c r="B1968" t="s">
        <v>5142</v>
      </c>
      <c r="C1968" t="s">
        <v>5143</v>
      </c>
      <c r="D1968">
        <v>3</v>
      </c>
      <c r="E1968" t="s">
        <v>8</v>
      </c>
      <c r="F1968">
        <v>3</v>
      </c>
      <c r="G1968" t="s">
        <v>15973</v>
      </c>
    </row>
    <row r="1969" spans="1:7" x14ac:dyDescent="0.3">
      <c r="A1969" t="s">
        <v>5144</v>
      </c>
      <c r="B1969" t="s">
        <v>5145</v>
      </c>
      <c r="C1969" t="s">
        <v>5146</v>
      </c>
      <c r="D1969">
        <v>7</v>
      </c>
      <c r="E1969" t="s">
        <v>8</v>
      </c>
      <c r="F1969">
        <v>7</v>
      </c>
      <c r="G1969" t="s">
        <v>15974</v>
      </c>
    </row>
    <row r="1970" spans="1:7" x14ac:dyDescent="0.3">
      <c r="A1970" t="s">
        <v>5147</v>
      </c>
      <c r="B1970" t="s">
        <v>5148</v>
      </c>
      <c r="C1970" t="s">
        <v>1974</v>
      </c>
      <c r="D1970">
        <v>2</v>
      </c>
      <c r="E1970" t="s">
        <v>8</v>
      </c>
      <c r="F1970">
        <v>2</v>
      </c>
      <c r="G1970" t="s">
        <v>15975</v>
      </c>
    </row>
    <row r="1971" spans="1:7" x14ac:dyDescent="0.3">
      <c r="A1971" t="s">
        <v>5149</v>
      </c>
      <c r="B1971" t="s">
        <v>5150</v>
      </c>
      <c r="C1971" t="s">
        <v>3504</v>
      </c>
      <c r="D1971">
        <v>3</v>
      </c>
      <c r="E1971" t="s">
        <v>8</v>
      </c>
      <c r="F1971">
        <v>3</v>
      </c>
      <c r="G1971" t="s">
        <v>15976</v>
      </c>
    </row>
    <row r="1972" spans="1:7" x14ac:dyDescent="0.3">
      <c r="A1972" t="s">
        <v>5151</v>
      </c>
      <c r="B1972" t="s">
        <v>5152</v>
      </c>
      <c r="C1972" t="s">
        <v>318</v>
      </c>
      <c r="D1972">
        <v>27</v>
      </c>
      <c r="E1972" t="s">
        <v>8</v>
      </c>
      <c r="F1972">
        <v>27</v>
      </c>
      <c r="G1972" t="s">
        <v>15977</v>
      </c>
    </row>
    <row r="1973" spans="1:7" x14ac:dyDescent="0.3">
      <c r="A1973" t="s">
        <v>5153</v>
      </c>
      <c r="B1973" t="s">
        <v>5154</v>
      </c>
      <c r="C1973" t="s">
        <v>5155</v>
      </c>
      <c r="D1973">
        <v>6</v>
      </c>
      <c r="E1973" t="s">
        <v>8</v>
      </c>
      <c r="F1973">
        <v>6</v>
      </c>
      <c r="G1973" t="s">
        <v>15978</v>
      </c>
    </row>
    <row r="1974" spans="1:7" x14ac:dyDescent="0.3">
      <c r="A1974" t="s">
        <v>5156</v>
      </c>
      <c r="B1974" t="s">
        <v>5157</v>
      </c>
      <c r="C1974" t="s">
        <v>5158</v>
      </c>
      <c r="D1974">
        <v>60</v>
      </c>
      <c r="E1974" t="s">
        <v>8</v>
      </c>
      <c r="F1974">
        <v>60</v>
      </c>
      <c r="G1974" t="s">
        <v>15979</v>
      </c>
    </row>
    <row r="1975" spans="1:7" x14ac:dyDescent="0.3">
      <c r="A1975" t="s">
        <v>5156</v>
      </c>
      <c r="B1975" t="s">
        <v>5157</v>
      </c>
      <c r="C1975" t="s">
        <v>5159</v>
      </c>
      <c r="D1975">
        <v>12</v>
      </c>
      <c r="E1975" t="s">
        <v>8</v>
      </c>
      <c r="F1975">
        <v>12</v>
      </c>
      <c r="G1975" t="s">
        <v>15979</v>
      </c>
    </row>
    <row r="1976" spans="1:7" x14ac:dyDescent="0.3">
      <c r="A1976" t="s">
        <v>5160</v>
      </c>
      <c r="B1976" t="s">
        <v>5161</v>
      </c>
      <c r="C1976" t="s">
        <v>1250</v>
      </c>
      <c r="D1976">
        <v>11</v>
      </c>
      <c r="E1976" t="s">
        <v>8</v>
      </c>
      <c r="F1976">
        <v>11</v>
      </c>
      <c r="G1976" t="s">
        <v>15980</v>
      </c>
    </row>
    <row r="1977" spans="1:7" x14ac:dyDescent="0.3">
      <c r="A1977" t="s">
        <v>5162</v>
      </c>
      <c r="B1977" t="s">
        <v>5163</v>
      </c>
      <c r="C1977" t="s">
        <v>1545</v>
      </c>
      <c r="D1977">
        <v>89</v>
      </c>
      <c r="E1977" t="s">
        <v>8</v>
      </c>
      <c r="F1977">
        <v>89</v>
      </c>
      <c r="G1977" t="s">
        <v>15981</v>
      </c>
    </row>
    <row r="1978" spans="1:7" x14ac:dyDescent="0.3">
      <c r="A1978" t="s">
        <v>5162</v>
      </c>
      <c r="B1978" t="s">
        <v>5163</v>
      </c>
      <c r="C1978" t="s">
        <v>5164</v>
      </c>
      <c r="D1978">
        <v>59</v>
      </c>
      <c r="E1978" t="s">
        <v>8</v>
      </c>
      <c r="F1978">
        <v>59</v>
      </c>
      <c r="G1978" t="s">
        <v>15981</v>
      </c>
    </row>
    <row r="1979" spans="1:7" x14ac:dyDescent="0.3">
      <c r="A1979" t="s">
        <v>5162</v>
      </c>
      <c r="B1979" t="s">
        <v>5163</v>
      </c>
      <c r="C1979" t="s">
        <v>5165</v>
      </c>
      <c r="D1979">
        <v>40</v>
      </c>
      <c r="E1979" t="s">
        <v>8</v>
      </c>
      <c r="F1979">
        <v>40</v>
      </c>
      <c r="G1979" t="s">
        <v>15981</v>
      </c>
    </row>
    <row r="1980" spans="1:7" x14ac:dyDescent="0.3">
      <c r="A1980" t="s">
        <v>5166</v>
      </c>
      <c r="B1980" t="s">
        <v>5167</v>
      </c>
      <c r="C1980" t="s">
        <v>5168</v>
      </c>
      <c r="D1980">
        <v>32</v>
      </c>
      <c r="E1980" t="s">
        <v>8</v>
      </c>
      <c r="F1980">
        <v>32</v>
      </c>
      <c r="G1980" t="s">
        <v>15982</v>
      </c>
    </row>
    <row r="1981" spans="1:7" x14ac:dyDescent="0.3">
      <c r="A1981" t="s">
        <v>5169</v>
      </c>
      <c r="B1981" t="s">
        <v>5170</v>
      </c>
      <c r="C1981" t="s">
        <v>5171</v>
      </c>
      <c r="D1981">
        <v>15</v>
      </c>
      <c r="E1981" t="s">
        <v>8</v>
      </c>
      <c r="F1981">
        <v>15</v>
      </c>
      <c r="G1981" t="s">
        <v>15983</v>
      </c>
    </row>
    <row r="1982" spans="1:7" x14ac:dyDescent="0.3">
      <c r="A1982" t="s">
        <v>5172</v>
      </c>
      <c r="B1982" t="s">
        <v>5173</v>
      </c>
      <c r="C1982" t="s">
        <v>5174</v>
      </c>
      <c r="D1982">
        <v>42</v>
      </c>
      <c r="E1982" t="s">
        <v>8</v>
      </c>
      <c r="F1982">
        <v>42</v>
      </c>
      <c r="G1982" t="s">
        <v>15984</v>
      </c>
    </row>
    <row r="1983" spans="1:7" x14ac:dyDescent="0.3">
      <c r="A1983" t="s">
        <v>5175</v>
      </c>
      <c r="B1983" t="s">
        <v>5176</v>
      </c>
      <c r="C1983" t="s">
        <v>5177</v>
      </c>
      <c r="D1983">
        <v>15</v>
      </c>
      <c r="E1983" t="s">
        <v>8</v>
      </c>
      <c r="F1983">
        <v>15</v>
      </c>
      <c r="G1983" t="s">
        <v>15985</v>
      </c>
    </row>
    <row r="1984" spans="1:7" x14ac:dyDescent="0.3">
      <c r="A1984" t="s">
        <v>5178</v>
      </c>
      <c r="B1984" t="s">
        <v>5179</v>
      </c>
      <c r="C1984" t="s">
        <v>5180</v>
      </c>
      <c r="D1984">
        <v>43</v>
      </c>
      <c r="E1984" t="s">
        <v>8</v>
      </c>
      <c r="F1984">
        <v>43</v>
      </c>
      <c r="G1984" t="s">
        <v>15986</v>
      </c>
    </row>
    <row r="1985" spans="1:7" x14ac:dyDescent="0.3">
      <c r="A1985" t="s">
        <v>5181</v>
      </c>
      <c r="B1985" t="s">
        <v>5182</v>
      </c>
      <c r="C1985" t="s">
        <v>1135</v>
      </c>
      <c r="D1985">
        <v>4</v>
      </c>
      <c r="E1985" t="s">
        <v>8</v>
      </c>
      <c r="F1985">
        <v>4</v>
      </c>
      <c r="G1985" t="s">
        <v>15987</v>
      </c>
    </row>
    <row r="1986" spans="1:7" x14ac:dyDescent="0.3">
      <c r="A1986" t="s">
        <v>5183</v>
      </c>
      <c r="B1986" t="s">
        <v>5184</v>
      </c>
      <c r="C1986" t="s">
        <v>4107</v>
      </c>
      <c r="D1986">
        <v>93</v>
      </c>
      <c r="E1986" t="s">
        <v>8</v>
      </c>
      <c r="F1986">
        <v>93</v>
      </c>
      <c r="G1986" t="s">
        <v>15988</v>
      </c>
    </row>
    <row r="1987" spans="1:7" x14ac:dyDescent="0.3">
      <c r="A1987" t="s">
        <v>5185</v>
      </c>
      <c r="B1987" t="s">
        <v>5186</v>
      </c>
      <c r="C1987" t="s">
        <v>5187</v>
      </c>
      <c r="D1987">
        <v>19</v>
      </c>
      <c r="E1987" t="s">
        <v>8</v>
      </c>
      <c r="F1987">
        <v>19</v>
      </c>
      <c r="G1987" t="s">
        <v>15989</v>
      </c>
    </row>
    <row r="1988" spans="1:7" x14ac:dyDescent="0.3">
      <c r="A1988" t="s">
        <v>5188</v>
      </c>
      <c r="B1988" t="s">
        <v>5189</v>
      </c>
      <c r="C1988" t="s">
        <v>5190</v>
      </c>
      <c r="D1988">
        <v>25</v>
      </c>
      <c r="E1988" t="s">
        <v>8</v>
      </c>
      <c r="F1988">
        <v>25</v>
      </c>
      <c r="G1988" t="s">
        <v>15990</v>
      </c>
    </row>
    <row r="1989" spans="1:7" x14ac:dyDescent="0.3">
      <c r="A1989" t="s">
        <v>5191</v>
      </c>
      <c r="B1989" t="s">
        <v>5192</v>
      </c>
      <c r="C1989" t="s">
        <v>5193</v>
      </c>
      <c r="D1989">
        <v>49</v>
      </c>
      <c r="E1989" t="s">
        <v>8</v>
      </c>
      <c r="F1989">
        <v>49</v>
      </c>
      <c r="G1989" t="s">
        <v>15991</v>
      </c>
    </row>
    <row r="1990" spans="1:7" x14ac:dyDescent="0.3">
      <c r="A1990" t="s">
        <v>5194</v>
      </c>
      <c r="B1990" t="s">
        <v>5195</v>
      </c>
      <c r="C1990" t="s">
        <v>5196</v>
      </c>
      <c r="D1990">
        <v>117</v>
      </c>
      <c r="E1990" t="s">
        <v>8</v>
      </c>
      <c r="F1990">
        <v>117</v>
      </c>
      <c r="G1990" t="s">
        <v>15992</v>
      </c>
    </row>
    <row r="1991" spans="1:7" x14ac:dyDescent="0.3">
      <c r="A1991" t="s">
        <v>5197</v>
      </c>
      <c r="B1991" t="s">
        <v>5198</v>
      </c>
      <c r="C1991" t="s">
        <v>5199</v>
      </c>
      <c r="D1991">
        <v>8</v>
      </c>
      <c r="E1991" t="s">
        <v>8</v>
      </c>
      <c r="F1991">
        <v>8</v>
      </c>
      <c r="G1991" t="s">
        <v>15993</v>
      </c>
    </row>
    <row r="1992" spans="1:7" x14ac:dyDescent="0.3">
      <c r="A1992" t="s">
        <v>5200</v>
      </c>
      <c r="B1992" t="s">
        <v>5201</v>
      </c>
      <c r="C1992" t="s">
        <v>5202</v>
      </c>
      <c r="D1992">
        <v>17</v>
      </c>
      <c r="E1992" t="s">
        <v>8</v>
      </c>
      <c r="F1992">
        <v>17</v>
      </c>
      <c r="G1992" t="s">
        <v>15994</v>
      </c>
    </row>
    <row r="1993" spans="1:7" x14ac:dyDescent="0.3">
      <c r="A1993" t="s">
        <v>5203</v>
      </c>
      <c r="B1993" t="s">
        <v>5204</v>
      </c>
      <c r="C1993" t="s">
        <v>5205</v>
      </c>
      <c r="D1993">
        <v>48</v>
      </c>
      <c r="E1993" t="s">
        <v>8</v>
      </c>
      <c r="F1993">
        <v>48</v>
      </c>
      <c r="G1993" t="s">
        <v>15995</v>
      </c>
    </row>
    <row r="1994" spans="1:7" x14ac:dyDescent="0.3">
      <c r="A1994" t="s">
        <v>5206</v>
      </c>
      <c r="B1994" t="s">
        <v>5207</v>
      </c>
      <c r="C1994" t="s">
        <v>5208</v>
      </c>
      <c r="D1994">
        <v>9</v>
      </c>
      <c r="E1994" t="s">
        <v>8</v>
      </c>
      <c r="F1994">
        <v>9</v>
      </c>
      <c r="G1994" t="s">
        <v>15996</v>
      </c>
    </row>
    <row r="1995" spans="1:7" x14ac:dyDescent="0.3">
      <c r="A1995" t="s">
        <v>5209</v>
      </c>
      <c r="B1995" t="s">
        <v>5210</v>
      </c>
      <c r="C1995" t="s">
        <v>7286</v>
      </c>
      <c r="D1995">
        <v>56</v>
      </c>
      <c r="E1995" t="s">
        <v>8</v>
      </c>
      <c r="F1995">
        <v>56</v>
      </c>
      <c r="G1995" t="s">
        <v>15997</v>
      </c>
    </row>
    <row r="1996" spans="1:7" x14ac:dyDescent="0.3">
      <c r="A1996" t="s">
        <v>5211</v>
      </c>
      <c r="B1996" t="s">
        <v>5212</v>
      </c>
      <c r="C1996" t="s">
        <v>428</v>
      </c>
      <c r="D1996">
        <v>9</v>
      </c>
      <c r="E1996" t="s">
        <v>8</v>
      </c>
      <c r="F1996">
        <v>9</v>
      </c>
      <c r="G1996" t="s">
        <v>15998</v>
      </c>
    </row>
    <row r="1997" spans="1:7" x14ac:dyDescent="0.3">
      <c r="A1997" t="s">
        <v>5213</v>
      </c>
      <c r="B1997" t="s">
        <v>5214</v>
      </c>
      <c r="C1997" t="s">
        <v>5215</v>
      </c>
      <c r="D1997">
        <v>20</v>
      </c>
      <c r="E1997" t="s">
        <v>8</v>
      </c>
      <c r="F1997">
        <v>20</v>
      </c>
      <c r="G1997" t="s">
        <v>15999</v>
      </c>
    </row>
    <row r="1998" spans="1:7" x14ac:dyDescent="0.3">
      <c r="A1998" t="s">
        <v>5216</v>
      </c>
      <c r="B1998" t="s">
        <v>5217</v>
      </c>
      <c r="C1998" t="s">
        <v>5218</v>
      </c>
      <c r="D1998">
        <v>19</v>
      </c>
      <c r="E1998" t="s">
        <v>8</v>
      </c>
      <c r="F1998">
        <v>19</v>
      </c>
      <c r="G1998" t="s">
        <v>16000</v>
      </c>
    </row>
    <row r="1999" spans="1:7" x14ac:dyDescent="0.3">
      <c r="A1999" t="s">
        <v>5219</v>
      </c>
      <c r="B1999" t="s">
        <v>5220</v>
      </c>
      <c r="C1999" t="s">
        <v>4876</v>
      </c>
      <c r="D1999">
        <v>12</v>
      </c>
      <c r="E1999" t="s">
        <v>8</v>
      </c>
      <c r="F1999">
        <v>12</v>
      </c>
      <c r="G1999" t="s">
        <v>16001</v>
      </c>
    </row>
    <row r="2000" spans="1:7" x14ac:dyDescent="0.3">
      <c r="A2000" t="s">
        <v>5221</v>
      </c>
      <c r="B2000" t="s">
        <v>5222</v>
      </c>
      <c r="C2000" t="s">
        <v>5224</v>
      </c>
      <c r="D2000">
        <v>104</v>
      </c>
      <c r="E2000" t="s">
        <v>8</v>
      </c>
      <c r="F2000">
        <v>104</v>
      </c>
      <c r="G2000" t="s">
        <v>16002</v>
      </c>
    </row>
    <row r="2001" spans="1:7" x14ac:dyDescent="0.3">
      <c r="A2001" t="s">
        <v>5221</v>
      </c>
      <c r="B2001" t="s">
        <v>5222</v>
      </c>
      <c r="C2001" t="s">
        <v>5223</v>
      </c>
      <c r="D2001">
        <v>57</v>
      </c>
      <c r="E2001" t="s">
        <v>8</v>
      </c>
      <c r="F2001">
        <v>57</v>
      </c>
      <c r="G2001" t="s">
        <v>16002</v>
      </c>
    </row>
    <row r="2002" spans="1:7" x14ac:dyDescent="0.3">
      <c r="A2002" t="s">
        <v>5221</v>
      </c>
      <c r="B2002" t="s">
        <v>5222</v>
      </c>
      <c r="C2002" t="s">
        <v>2465</v>
      </c>
      <c r="D2002">
        <v>44</v>
      </c>
      <c r="E2002" t="s">
        <v>8</v>
      </c>
      <c r="F2002">
        <v>44</v>
      </c>
      <c r="G2002" t="s">
        <v>16002</v>
      </c>
    </row>
    <row r="2003" spans="1:7" x14ac:dyDescent="0.3">
      <c r="A2003" t="s">
        <v>5225</v>
      </c>
      <c r="B2003" t="s">
        <v>5226</v>
      </c>
      <c r="C2003" t="s">
        <v>5113</v>
      </c>
      <c r="D2003">
        <v>34</v>
      </c>
      <c r="E2003" t="s">
        <v>8</v>
      </c>
      <c r="F2003">
        <v>34</v>
      </c>
      <c r="G2003" t="s">
        <v>16003</v>
      </c>
    </row>
    <row r="2004" spans="1:7" x14ac:dyDescent="0.3">
      <c r="A2004" t="s">
        <v>5227</v>
      </c>
      <c r="B2004" t="s">
        <v>5228</v>
      </c>
      <c r="C2004" t="s">
        <v>3189</v>
      </c>
      <c r="D2004">
        <v>13</v>
      </c>
      <c r="E2004" t="s">
        <v>8</v>
      </c>
      <c r="F2004">
        <v>13</v>
      </c>
      <c r="G2004" t="s">
        <v>16004</v>
      </c>
    </row>
    <row r="2005" spans="1:7" x14ac:dyDescent="0.3">
      <c r="A2005" t="s">
        <v>5229</v>
      </c>
      <c r="B2005" t="s">
        <v>5230</v>
      </c>
      <c r="C2005" t="s">
        <v>5231</v>
      </c>
      <c r="D2005">
        <v>28</v>
      </c>
      <c r="E2005" t="s">
        <v>8</v>
      </c>
      <c r="F2005">
        <v>28</v>
      </c>
      <c r="G2005" t="s">
        <v>16005</v>
      </c>
    </row>
    <row r="2006" spans="1:7" x14ac:dyDescent="0.3">
      <c r="A2006" t="s">
        <v>5232</v>
      </c>
      <c r="B2006" t="s">
        <v>5233</v>
      </c>
      <c r="C2006" t="s">
        <v>5234</v>
      </c>
      <c r="D2006">
        <v>4</v>
      </c>
      <c r="E2006" t="s">
        <v>8</v>
      </c>
      <c r="F2006">
        <v>4</v>
      </c>
      <c r="G2006" t="s">
        <v>16006</v>
      </c>
    </row>
    <row r="2007" spans="1:7" x14ac:dyDescent="0.3">
      <c r="A2007" t="s">
        <v>5235</v>
      </c>
      <c r="B2007" t="s">
        <v>5236</v>
      </c>
      <c r="C2007" t="s">
        <v>5237</v>
      </c>
      <c r="D2007">
        <v>15</v>
      </c>
      <c r="E2007" t="s">
        <v>8</v>
      </c>
      <c r="F2007">
        <v>15</v>
      </c>
      <c r="G2007" t="s">
        <v>16007</v>
      </c>
    </row>
    <row r="2008" spans="1:7" x14ac:dyDescent="0.3">
      <c r="A2008" t="s">
        <v>5238</v>
      </c>
      <c r="B2008" t="s">
        <v>5239</v>
      </c>
      <c r="C2008" t="s">
        <v>5240</v>
      </c>
      <c r="D2008">
        <v>13</v>
      </c>
      <c r="E2008" t="s">
        <v>8</v>
      </c>
      <c r="F2008">
        <v>13</v>
      </c>
      <c r="G2008" t="s">
        <v>16008</v>
      </c>
    </row>
    <row r="2009" spans="1:7" x14ac:dyDescent="0.3">
      <c r="A2009" t="s">
        <v>5241</v>
      </c>
      <c r="B2009" t="s">
        <v>5242</v>
      </c>
      <c r="C2009" t="s">
        <v>5243</v>
      </c>
      <c r="D2009">
        <v>54</v>
      </c>
      <c r="E2009" t="s">
        <v>8</v>
      </c>
      <c r="F2009">
        <v>54</v>
      </c>
      <c r="G2009" t="s">
        <v>16009</v>
      </c>
    </row>
    <row r="2010" spans="1:7" x14ac:dyDescent="0.3">
      <c r="A2010" t="s">
        <v>5244</v>
      </c>
      <c r="B2010" t="s">
        <v>5245</v>
      </c>
      <c r="C2010" t="s">
        <v>5246</v>
      </c>
      <c r="D2010">
        <v>43</v>
      </c>
      <c r="E2010" t="s">
        <v>8</v>
      </c>
      <c r="F2010">
        <v>43</v>
      </c>
      <c r="G2010" t="s">
        <v>16010</v>
      </c>
    </row>
    <row r="2011" spans="1:7" x14ac:dyDescent="0.3">
      <c r="A2011" t="s">
        <v>5247</v>
      </c>
      <c r="B2011" t="s">
        <v>5248</v>
      </c>
      <c r="C2011" t="s">
        <v>674</v>
      </c>
      <c r="D2011">
        <v>4</v>
      </c>
      <c r="E2011" t="s">
        <v>8</v>
      </c>
      <c r="F2011">
        <v>4</v>
      </c>
      <c r="G2011" t="s">
        <v>16011</v>
      </c>
    </row>
    <row r="2012" spans="1:7" x14ac:dyDescent="0.3">
      <c r="A2012" t="s">
        <v>5249</v>
      </c>
      <c r="B2012" t="s">
        <v>5250</v>
      </c>
      <c r="C2012" t="s">
        <v>5251</v>
      </c>
      <c r="D2012">
        <v>21</v>
      </c>
      <c r="E2012" t="s">
        <v>8</v>
      </c>
      <c r="F2012">
        <v>21</v>
      </c>
      <c r="G2012" t="s">
        <v>16012</v>
      </c>
    </row>
    <row r="2013" spans="1:7" x14ac:dyDescent="0.3">
      <c r="A2013" t="s">
        <v>5252</v>
      </c>
      <c r="B2013" t="s">
        <v>5253</v>
      </c>
      <c r="C2013" t="s">
        <v>5254</v>
      </c>
      <c r="D2013">
        <v>15</v>
      </c>
      <c r="E2013" t="s">
        <v>8</v>
      </c>
      <c r="F2013">
        <v>15</v>
      </c>
      <c r="G2013" t="s">
        <v>16013</v>
      </c>
    </row>
    <row r="2014" spans="1:7" x14ac:dyDescent="0.3">
      <c r="A2014" t="s">
        <v>5255</v>
      </c>
      <c r="B2014" t="s">
        <v>5256</v>
      </c>
      <c r="C2014" t="s">
        <v>5257</v>
      </c>
      <c r="D2014">
        <v>2</v>
      </c>
      <c r="E2014" t="s">
        <v>8</v>
      </c>
      <c r="F2014">
        <v>2</v>
      </c>
      <c r="G2014" t="s">
        <v>16014</v>
      </c>
    </row>
    <row r="2015" spans="1:7" x14ac:dyDescent="0.3">
      <c r="A2015" t="s">
        <v>5258</v>
      </c>
      <c r="B2015" t="s">
        <v>5259</v>
      </c>
      <c r="C2015" t="s">
        <v>5260</v>
      </c>
      <c r="D2015">
        <v>12</v>
      </c>
      <c r="E2015" t="s">
        <v>8</v>
      </c>
      <c r="F2015">
        <v>12</v>
      </c>
      <c r="G2015" t="s">
        <v>16015</v>
      </c>
    </row>
    <row r="2016" spans="1:7" x14ac:dyDescent="0.3">
      <c r="A2016" t="s">
        <v>5261</v>
      </c>
      <c r="B2016" t="s">
        <v>5262</v>
      </c>
      <c r="C2016" t="s">
        <v>5263</v>
      </c>
      <c r="D2016">
        <v>6</v>
      </c>
      <c r="E2016" t="s">
        <v>8</v>
      </c>
      <c r="F2016">
        <v>6</v>
      </c>
      <c r="G2016" t="s">
        <v>16016</v>
      </c>
    </row>
    <row r="2017" spans="1:7" x14ac:dyDescent="0.3">
      <c r="A2017" t="s">
        <v>5264</v>
      </c>
      <c r="B2017" t="s">
        <v>5265</v>
      </c>
      <c r="C2017" t="s">
        <v>5266</v>
      </c>
      <c r="D2017">
        <v>17</v>
      </c>
      <c r="E2017" t="s">
        <v>8</v>
      </c>
      <c r="F2017">
        <v>17</v>
      </c>
      <c r="G2017" t="s">
        <v>16017</v>
      </c>
    </row>
    <row r="2018" spans="1:7" x14ac:dyDescent="0.3">
      <c r="A2018" t="s">
        <v>5267</v>
      </c>
      <c r="B2018" t="s">
        <v>5268</v>
      </c>
      <c r="C2018" t="s">
        <v>4286</v>
      </c>
      <c r="D2018">
        <v>17</v>
      </c>
      <c r="E2018" t="s">
        <v>8</v>
      </c>
      <c r="F2018">
        <v>17</v>
      </c>
      <c r="G2018" t="s">
        <v>16018</v>
      </c>
    </row>
    <row r="2019" spans="1:7" x14ac:dyDescent="0.3">
      <c r="A2019" t="s">
        <v>5269</v>
      </c>
      <c r="B2019" t="s">
        <v>5270</v>
      </c>
      <c r="C2019" t="s">
        <v>5271</v>
      </c>
      <c r="D2019">
        <v>38</v>
      </c>
      <c r="E2019" t="s">
        <v>8</v>
      </c>
      <c r="F2019">
        <v>38</v>
      </c>
      <c r="G2019" t="s">
        <v>16019</v>
      </c>
    </row>
    <row r="2020" spans="1:7" x14ac:dyDescent="0.3">
      <c r="A2020" t="s">
        <v>5272</v>
      </c>
      <c r="B2020" t="s">
        <v>5273</v>
      </c>
      <c r="C2020" t="s">
        <v>5274</v>
      </c>
      <c r="D2020">
        <v>10</v>
      </c>
      <c r="E2020" t="s">
        <v>8</v>
      </c>
      <c r="F2020">
        <v>10</v>
      </c>
      <c r="G2020" t="s">
        <v>16020</v>
      </c>
    </row>
    <row r="2021" spans="1:7" x14ac:dyDescent="0.3">
      <c r="A2021" t="s">
        <v>5275</v>
      </c>
      <c r="B2021" t="s">
        <v>5276</v>
      </c>
      <c r="C2021" t="s">
        <v>5277</v>
      </c>
      <c r="D2021">
        <v>5</v>
      </c>
      <c r="E2021" t="s">
        <v>8</v>
      </c>
      <c r="F2021">
        <v>5</v>
      </c>
      <c r="G2021" t="s">
        <v>16021</v>
      </c>
    </row>
    <row r="2022" spans="1:7" x14ac:dyDescent="0.3">
      <c r="A2022" t="s">
        <v>5278</v>
      </c>
      <c r="B2022" t="s">
        <v>5279</v>
      </c>
      <c r="C2022" t="s">
        <v>5280</v>
      </c>
      <c r="D2022">
        <v>5</v>
      </c>
      <c r="E2022" t="s">
        <v>8</v>
      </c>
      <c r="F2022">
        <v>5</v>
      </c>
      <c r="G2022" t="s">
        <v>16022</v>
      </c>
    </row>
    <row r="2023" spans="1:7" x14ac:dyDescent="0.3">
      <c r="A2023" t="s">
        <v>5281</v>
      </c>
      <c r="B2023" t="s">
        <v>5282</v>
      </c>
      <c r="C2023" t="s">
        <v>5283</v>
      </c>
      <c r="D2023">
        <v>14</v>
      </c>
      <c r="E2023" t="s">
        <v>8</v>
      </c>
      <c r="F2023">
        <v>14</v>
      </c>
      <c r="G2023" t="s">
        <v>16023</v>
      </c>
    </row>
    <row r="2024" spans="1:7" x14ac:dyDescent="0.3">
      <c r="A2024" t="s">
        <v>5284</v>
      </c>
      <c r="B2024" t="s">
        <v>5285</v>
      </c>
      <c r="C2024" t="s">
        <v>2672</v>
      </c>
      <c r="D2024">
        <v>17</v>
      </c>
      <c r="E2024" t="s">
        <v>8</v>
      </c>
      <c r="F2024">
        <v>17</v>
      </c>
      <c r="G2024" t="s">
        <v>16024</v>
      </c>
    </row>
    <row r="2025" spans="1:7" x14ac:dyDescent="0.3">
      <c r="A2025" t="s">
        <v>14000</v>
      </c>
      <c r="B2025" t="s">
        <v>14001</v>
      </c>
      <c r="C2025" t="s">
        <v>14002</v>
      </c>
      <c r="D2025">
        <v>10</v>
      </c>
      <c r="E2025" t="s">
        <v>8</v>
      </c>
      <c r="F2025">
        <v>10</v>
      </c>
      <c r="G2025" t="s">
        <v>16025</v>
      </c>
    </row>
    <row r="2026" spans="1:7" x14ac:dyDescent="0.3">
      <c r="A2026" t="s">
        <v>5286</v>
      </c>
      <c r="B2026" t="s">
        <v>5287</v>
      </c>
      <c r="C2026" t="s">
        <v>5288</v>
      </c>
      <c r="D2026">
        <v>37</v>
      </c>
      <c r="E2026" t="s">
        <v>8</v>
      </c>
      <c r="F2026">
        <v>37</v>
      </c>
      <c r="G2026" t="s">
        <v>16026</v>
      </c>
    </row>
    <row r="2027" spans="1:7" x14ac:dyDescent="0.3">
      <c r="A2027" t="s">
        <v>5289</v>
      </c>
      <c r="B2027" t="s">
        <v>5290</v>
      </c>
      <c r="C2027" t="s">
        <v>2499</v>
      </c>
      <c r="D2027">
        <v>34</v>
      </c>
      <c r="E2027" t="s">
        <v>8</v>
      </c>
      <c r="F2027">
        <v>34</v>
      </c>
      <c r="G2027" t="s">
        <v>16027</v>
      </c>
    </row>
    <row r="2028" spans="1:7" x14ac:dyDescent="0.3">
      <c r="A2028" t="s">
        <v>5291</v>
      </c>
      <c r="B2028" t="s">
        <v>5292</v>
      </c>
      <c r="C2028" t="s">
        <v>5293</v>
      </c>
      <c r="D2028">
        <v>33</v>
      </c>
      <c r="E2028" t="s">
        <v>8</v>
      </c>
      <c r="F2028">
        <v>33</v>
      </c>
      <c r="G2028" t="s">
        <v>16028</v>
      </c>
    </row>
    <row r="2029" spans="1:7" x14ac:dyDescent="0.3">
      <c r="A2029" t="s">
        <v>5294</v>
      </c>
      <c r="B2029" t="s">
        <v>5295</v>
      </c>
      <c r="C2029" t="s">
        <v>5296</v>
      </c>
      <c r="D2029">
        <v>34</v>
      </c>
      <c r="E2029" t="s">
        <v>8</v>
      </c>
      <c r="F2029">
        <v>34</v>
      </c>
      <c r="G2029" t="s">
        <v>16029</v>
      </c>
    </row>
    <row r="2030" spans="1:7" x14ac:dyDescent="0.3">
      <c r="A2030" t="s">
        <v>5297</v>
      </c>
      <c r="B2030" t="s">
        <v>5298</v>
      </c>
      <c r="C2030" t="s">
        <v>5299</v>
      </c>
      <c r="D2030">
        <v>5</v>
      </c>
      <c r="E2030" t="s">
        <v>8</v>
      </c>
      <c r="F2030">
        <v>5</v>
      </c>
      <c r="G2030" t="s">
        <v>16030</v>
      </c>
    </row>
    <row r="2031" spans="1:7" x14ac:dyDescent="0.3">
      <c r="A2031" t="s">
        <v>5300</v>
      </c>
      <c r="B2031" t="s">
        <v>5301</v>
      </c>
      <c r="C2031" t="s">
        <v>5302</v>
      </c>
      <c r="D2031">
        <v>7</v>
      </c>
      <c r="E2031" t="s">
        <v>8</v>
      </c>
      <c r="F2031">
        <v>7</v>
      </c>
      <c r="G2031" t="s">
        <v>16031</v>
      </c>
    </row>
    <row r="2032" spans="1:7" x14ac:dyDescent="0.3">
      <c r="A2032" t="s">
        <v>5303</v>
      </c>
      <c r="B2032" t="s">
        <v>5304</v>
      </c>
      <c r="C2032" t="s">
        <v>1864</v>
      </c>
      <c r="D2032">
        <v>41</v>
      </c>
      <c r="E2032" t="s">
        <v>8</v>
      </c>
      <c r="F2032">
        <v>41</v>
      </c>
      <c r="G2032" t="s">
        <v>16032</v>
      </c>
    </row>
    <row r="2033" spans="1:7" x14ac:dyDescent="0.3">
      <c r="A2033" t="s">
        <v>5305</v>
      </c>
      <c r="B2033" t="s">
        <v>5306</v>
      </c>
      <c r="C2033" t="s">
        <v>5307</v>
      </c>
      <c r="D2033">
        <v>8</v>
      </c>
      <c r="E2033" t="s">
        <v>8</v>
      </c>
      <c r="F2033">
        <v>8</v>
      </c>
      <c r="G2033" t="s">
        <v>16033</v>
      </c>
    </row>
    <row r="2034" spans="1:7" x14ac:dyDescent="0.3">
      <c r="A2034" t="s">
        <v>5308</v>
      </c>
      <c r="B2034" t="s">
        <v>5309</v>
      </c>
      <c r="C2034" t="s">
        <v>4950</v>
      </c>
      <c r="D2034">
        <v>25</v>
      </c>
      <c r="E2034" t="s">
        <v>8</v>
      </c>
      <c r="F2034">
        <v>25</v>
      </c>
      <c r="G2034" t="s">
        <v>16034</v>
      </c>
    </row>
    <row r="2035" spans="1:7" x14ac:dyDescent="0.3">
      <c r="A2035" t="s">
        <v>5310</v>
      </c>
      <c r="B2035" t="s">
        <v>5311</v>
      </c>
      <c r="C2035" t="s">
        <v>5312</v>
      </c>
      <c r="D2035">
        <v>19</v>
      </c>
      <c r="E2035" t="s">
        <v>8</v>
      </c>
      <c r="F2035">
        <v>19</v>
      </c>
      <c r="G2035" t="s">
        <v>16035</v>
      </c>
    </row>
    <row r="2036" spans="1:7" x14ac:dyDescent="0.3">
      <c r="A2036" t="s">
        <v>5313</v>
      </c>
      <c r="B2036" t="s">
        <v>5314</v>
      </c>
      <c r="C2036" t="s">
        <v>654</v>
      </c>
      <c r="D2036">
        <v>4</v>
      </c>
      <c r="E2036" t="s">
        <v>8</v>
      </c>
      <c r="F2036">
        <v>4</v>
      </c>
      <c r="G2036" t="s">
        <v>16036</v>
      </c>
    </row>
    <row r="2037" spans="1:7" x14ac:dyDescent="0.3">
      <c r="A2037" t="s">
        <v>5315</v>
      </c>
      <c r="B2037" t="s">
        <v>5316</v>
      </c>
      <c r="C2037" t="s">
        <v>1923</v>
      </c>
      <c r="D2037">
        <v>10</v>
      </c>
      <c r="E2037" t="s">
        <v>8</v>
      </c>
      <c r="F2037">
        <v>10</v>
      </c>
      <c r="G2037" t="s">
        <v>16037</v>
      </c>
    </row>
    <row r="2038" spans="1:7" x14ac:dyDescent="0.3">
      <c r="A2038" t="s">
        <v>5317</v>
      </c>
      <c r="B2038" t="s">
        <v>5318</v>
      </c>
      <c r="C2038" t="s">
        <v>5319</v>
      </c>
      <c r="D2038">
        <v>25</v>
      </c>
      <c r="E2038" t="s">
        <v>8</v>
      </c>
      <c r="F2038">
        <v>25</v>
      </c>
      <c r="G2038" t="s">
        <v>16038</v>
      </c>
    </row>
    <row r="2039" spans="1:7" x14ac:dyDescent="0.3">
      <c r="A2039" t="s">
        <v>5320</v>
      </c>
      <c r="B2039" t="s">
        <v>5321</v>
      </c>
      <c r="C2039" t="s">
        <v>7</v>
      </c>
      <c r="D2039">
        <v>29</v>
      </c>
      <c r="E2039" t="s">
        <v>8</v>
      </c>
      <c r="F2039">
        <v>29</v>
      </c>
      <c r="G2039" t="s">
        <v>16039</v>
      </c>
    </row>
    <row r="2040" spans="1:7" x14ac:dyDescent="0.3">
      <c r="A2040" t="s">
        <v>5322</v>
      </c>
      <c r="B2040" t="s">
        <v>5323</v>
      </c>
      <c r="C2040" t="s">
        <v>1996</v>
      </c>
      <c r="D2040">
        <v>15</v>
      </c>
      <c r="E2040" t="s">
        <v>8</v>
      </c>
      <c r="F2040">
        <v>15</v>
      </c>
      <c r="G2040" t="s">
        <v>16040</v>
      </c>
    </row>
    <row r="2041" spans="1:7" x14ac:dyDescent="0.3">
      <c r="A2041" t="s">
        <v>5324</v>
      </c>
      <c r="B2041" t="s">
        <v>5325</v>
      </c>
      <c r="C2041" t="s">
        <v>1287</v>
      </c>
      <c r="D2041">
        <v>22</v>
      </c>
      <c r="E2041" t="s">
        <v>8</v>
      </c>
      <c r="F2041">
        <v>22</v>
      </c>
      <c r="G2041" t="s">
        <v>16041</v>
      </c>
    </row>
    <row r="2042" spans="1:7" x14ac:dyDescent="0.3">
      <c r="A2042" t="s">
        <v>5326</v>
      </c>
      <c r="B2042" t="s">
        <v>5327</v>
      </c>
      <c r="C2042" t="s">
        <v>5328</v>
      </c>
      <c r="D2042">
        <v>22</v>
      </c>
      <c r="E2042" t="s">
        <v>8</v>
      </c>
      <c r="F2042">
        <v>22</v>
      </c>
      <c r="G2042" t="s">
        <v>16042</v>
      </c>
    </row>
    <row r="2043" spans="1:7" x14ac:dyDescent="0.3">
      <c r="A2043" t="s">
        <v>5329</v>
      </c>
      <c r="B2043" t="s">
        <v>5330</v>
      </c>
      <c r="C2043" t="s">
        <v>5331</v>
      </c>
      <c r="D2043">
        <v>10</v>
      </c>
      <c r="E2043" t="s">
        <v>8</v>
      </c>
      <c r="F2043">
        <v>10</v>
      </c>
      <c r="G2043" t="s">
        <v>16043</v>
      </c>
    </row>
    <row r="2044" spans="1:7" x14ac:dyDescent="0.3">
      <c r="A2044" t="s">
        <v>5332</v>
      </c>
      <c r="B2044" t="s">
        <v>5333</v>
      </c>
      <c r="C2044" t="s">
        <v>5334</v>
      </c>
      <c r="D2044">
        <v>23</v>
      </c>
      <c r="E2044" t="s">
        <v>8</v>
      </c>
      <c r="F2044">
        <v>23</v>
      </c>
      <c r="G2044" t="s">
        <v>16044</v>
      </c>
    </row>
    <row r="2045" spans="1:7" x14ac:dyDescent="0.3">
      <c r="A2045" t="s">
        <v>5335</v>
      </c>
      <c r="B2045" t="s">
        <v>5336</v>
      </c>
      <c r="C2045" t="s">
        <v>5337</v>
      </c>
      <c r="D2045">
        <v>9</v>
      </c>
      <c r="E2045" t="s">
        <v>8</v>
      </c>
      <c r="F2045">
        <v>9</v>
      </c>
      <c r="G2045" t="s">
        <v>16045</v>
      </c>
    </row>
    <row r="2046" spans="1:7" x14ac:dyDescent="0.3">
      <c r="A2046" t="s">
        <v>5338</v>
      </c>
      <c r="B2046" t="s">
        <v>5339</v>
      </c>
      <c r="C2046" t="s">
        <v>5340</v>
      </c>
      <c r="D2046">
        <v>17</v>
      </c>
      <c r="E2046" t="s">
        <v>8</v>
      </c>
      <c r="F2046">
        <v>17</v>
      </c>
      <c r="G2046" t="s">
        <v>16046</v>
      </c>
    </row>
    <row r="2047" spans="1:7" x14ac:dyDescent="0.3">
      <c r="A2047" t="s">
        <v>5341</v>
      </c>
      <c r="B2047" t="s">
        <v>5342</v>
      </c>
      <c r="C2047" t="s">
        <v>4979</v>
      </c>
      <c r="D2047">
        <v>27</v>
      </c>
      <c r="E2047" t="s">
        <v>8</v>
      </c>
      <c r="F2047">
        <v>27</v>
      </c>
      <c r="G2047" t="s">
        <v>16047</v>
      </c>
    </row>
    <row r="2048" spans="1:7" x14ac:dyDescent="0.3">
      <c r="A2048" t="s">
        <v>5343</v>
      </c>
      <c r="B2048" t="s">
        <v>5344</v>
      </c>
      <c r="C2048" t="s">
        <v>5345</v>
      </c>
      <c r="D2048">
        <v>27</v>
      </c>
      <c r="E2048" t="s">
        <v>8</v>
      </c>
      <c r="F2048">
        <v>27</v>
      </c>
      <c r="G2048" t="s">
        <v>16048</v>
      </c>
    </row>
    <row r="2049" spans="1:7" x14ac:dyDescent="0.3">
      <c r="A2049" t="s">
        <v>5346</v>
      </c>
      <c r="B2049" t="s">
        <v>5347</v>
      </c>
      <c r="C2049" t="s">
        <v>5348</v>
      </c>
      <c r="D2049">
        <v>10</v>
      </c>
      <c r="E2049" t="s">
        <v>8</v>
      </c>
      <c r="F2049">
        <v>10</v>
      </c>
      <c r="G2049" t="s">
        <v>16049</v>
      </c>
    </row>
    <row r="2050" spans="1:7" x14ac:dyDescent="0.3">
      <c r="A2050" t="s">
        <v>5349</v>
      </c>
      <c r="B2050" t="s">
        <v>5350</v>
      </c>
      <c r="C2050" t="s">
        <v>4740</v>
      </c>
      <c r="D2050">
        <v>5</v>
      </c>
      <c r="E2050" t="s">
        <v>8</v>
      </c>
      <c r="F2050">
        <v>5</v>
      </c>
      <c r="G2050" t="s">
        <v>16050</v>
      </c>
    </row>
    <row r="2051" spans="1:7" x14ac:dyDescent="0.3">
      <c r="A2051" t="s">
        <v>5351</v>
      </c>
      <c r="B2051" t="s">
        <v>5352</v>
      </c>
      <c r="C2051" t="s">
        <v>1001</v>
      </c>
      <c r="D2051">
        <v>27</v>
      </c>
      <c r="E2051" t="s">
        <v>8</v>
      </c>
      <c r="F2051">
        <v>27</v>
      </c>
      <c r="G2051" t="s">
        <v>16051</v>
      </c>
    </row>
    <row r="2052" spans="1:7" x14ac:dyDescent="0.3">
      <c r="A2052" t="s">
        <v>5353</v>
      </c>
      <c r="B2052" t="s">
        <v>5354</v>
      </c>
      <c r="C2052" t="s">
        <v>2195</v>
      </c>
      <c r="D2052">
        <v>6</v>
      </c>
      <c r="E2052" t="s">
        <v>8</v>
      </c>
      <c r="F2052">
        <v>6</v>
      </c>
      <c r="G2052" t="s">
        <v>16052</v>
      </c>
    </row>
    <row r="2053" spans="1:7" x14ac:dyDescent="0.3">
      <c r="A2053" t="s">
        <v>5355</v>
      </c>
      <c r="B2053" t="s">
        <v>5356</v>
      </c>
      <c r="C2053" t="s">
        <v>910</v>
      </c>
      <c r="D2053">
        <v>5</v>
      </c>
      <c r="E2053" t="s">
        <v>8</v>
      </c>
      <c r="F2053">
        <v>5</v>
      </c>
      <c r="G2053" t="s">
        <v>16053</v>
      </c>
    </row>
    <row r="2054" spans="1:7" x14ac:dyDescent="0.3">
      <c r="A2054" t="s">
        <v>5357</v>
      </c>
      <c r="B2054" t="s">
        <v>5358</v>
      </c>
      <c r="C2054" t="s">
        <v>5359</v>
      </c>
      <c r="D2054">
        <v>9</v>
      </c>
      <c r="E2054" t="s">
        <v>8</v>
      </c>
      <c r="F2054">
        <v>9</v>
      </c>
      <c r="G2054" t="s">
        <v>16054</v>
      </c>
    </row>
    <row r="2055" spans="1:7" x14ac:dyDescent="0.3">
      <c r="A2055" t="s">
        <v>5360</v>
      </c>
      <c r="B2055" t="s">
        <v>5361</v>
      </c>
      <c r="C2055" t="s">
        <v>366</v>
      </c>
      <c r="D2055">
        <v>9</v>
      </c>
      <c r="E2055" t="s">
        <v>8</v>
      </c>
      <c r="F2055">
        <v>9</v>
      </c>
      <c r="G2055" t="s">
        <v>16055</v>
      </c>
    </row>
    <row r="2056" spans="1:7" x14ac:dyDescent="0.3">
      <c r="A2056" t="s">
        <v>5362</v>
      </c>
      <c r="B2056" t="s">
        <v>5363</v>
      </c>
      <c r="C2056" t="s">
        <v>3672</v>
      </c>
      <c r="D2056">
        <v>11</v>
      </c>
      <c r="E2056" t="s">
        <v>8</v>
      </c>
      <c r="F2056">
        <v>11</v>
      </c>
      <c r="G2056" t="s">
        <v>16056</v>
      </c>
    </row>
    <row r="2057" spans="1:7" x14ac:dyDescent="0.3">
      <c r="A2057" t="s">
        <v>5364</v>
      </c>
      <c r="B2057" t="s">
        <v>5365</v>
      </c>
      <c r="C2057" t="s">
        <v>3229</v>
      </c>
      <c r="D2057">
        <v>3</v>
      </c>
      <c r="E2057" t="s">
        <v>8</v>
      </c>
      <c r="F2057">
        <v>3</v>
      </c>
      <c r="G2057" t="s">
        <v>16057</v>
      </c>
    </row>
    <row r="2058" spans="1:7" x14ac:dyDescent="0.3">
      <c r="A2058" t="s">
        <v>5366</v>
      </c>
      <c r="B2058" t="s">
        <v>5367</v>
      </c>
      <c r="C2058" t="s">
        <v>5368</v>
      </c>
      <c r="D2058">
        <v>10</v>
      </c>
      <c r="E2058" t="s">
        <v>8</v>
      </c>
      <c r="F2058">
        <v>10</v>
      </c>
      <c r="G2058" t="s">
        <v>16058</v>
      </c>
    </row>
    <row r="2059" spans="1:7" x14ac:dyDescent="0.3">
      <c r="A2059" t="s">
        <v>5369</v>
      </c>
      <c r="B2059" t="s">
        <v>5370</v>
      </c>
      <c r="C2059" t="s">
        <v>5371</v>
      </c>
      <c r="D2059">
        <v>21</v>
      </c>
      <c r="E2059" t="s">
        <v>8</v>
      </c>
      <c r="F2059">
        <v>21</v>
      </c>
      <c r="G2059" t="s">
        <v>16059</v>
      </c>
    </row>
    <row r="2060" spans="1:7" x14ac:dyDescent="0.3">
      <c r="A2060" t="s">
        <v>5372</v>
      </c>
      <c r="B2060" t="s">
        <v>5373</v>
      </c>
      <c r="C2060" t="s">
        <v>5368</v>
      </c>
      <c r="D2060">
        <v>3</v>
      </c>
      <c r="E2060" t="s">
        <v>8</v>
      </c>
      <c r="F2060">
        <v>3</v>
      </c>
      <c r="G2060" t="s">
        <v>16060</v>
      </c>
    </row>
    <row r="2061" spans="1:7" x14ac:dyDescent="0.3">
      <c r="A2061" t="s">
        <v>5374</v>
      </c>
      <c r="B2061" t="s">
        <v>5375</v>
      </c>
      <c r="C2061" t="s">
        <v>3305</v>
      </c>
      <c r="D2061">
        <v>10</v>
      </c>
      <c r="E2061" t="s">
        <v>8</v>
      </c>
      <c r="F2061">
        <v>10</v>
      </c>
      <c r="G2061" t="s">
        <v>16061</v>
      </c>
    </row>
    <row r="2062" spans="1:7" x14ac:dyDescent="0.3">
      <c r="A2062" t="s">
        <v>5376</v>
      </c>
      <c r="B2062" t="s">
        <v>5377</v>
      </c>
      <c r="C2062" t="s">
        <v>5378</v>
      </c>
      <c r="D2062">
        <v>15</v>
      </c>
      <c r="E2062" t="s">
        <v>8</v>
      </c>
      <c r="F2062">
        <v>15</v>
      </c>
      <c r="G2062" t="s">
        <v>16062</v>
      </c>
    </row>
    <row r="2063" spans="1:7" x14ac:dyDescent="0.3">
      <c r="A2063" t="s">
        <v>5379</v>
      </c>
      <c r="B2063" t="s">
        <v>5380</v>
      </c>
      <c r="C2063" t="s">
        <v>5381</v>
      </c>
      <c r="D2063">
        <v>17</v>
      </c>
      <c r="E2063" t="s">
        <v>8</v>
      </c>
      <c r="F2063">
        <v>17</v>
      </c>
      <c r="G2063" t="s">
        <v>16063</v>
      </c>
    </row>
    <row r="2064" spans="1:7" x14ac:dyDescent="0.3">
      <c r="A2064" t="s">
        <v>5382</v>
      </c>
      <c r="B2064" t="s">
        <v>5383</v>
      </c>
      <c r="C2064" t="s">
        <v>4274</v>
      </c>
      <c r="D2064">
        <v>16</v>
      </c>
      <c r="E2064" t="s">
        <v>8</v>
      </c>
      <c r="F2064">
        <v>16</v>
      </c>
      <c r="G2064" t="s">
        <v>16064</v>
      </c>
    </row>
    <row r="2065" spans="1:7" x14ac:dyDescent="0.3">
      <c r="A2065" t="s">
        <v>5384</v>
      </c>
      <c r="B2065" t="s">
        <v>5385</v>
      </c>
      <c r="C2065" t="s">
        <v>5386</v>
      </c>
      <c r="D2065">
        <v>65</v>
      </c>
      <c r="E2065" t="s">
        <v>8</v>
      </c>
      <c r="F2065">
        <v>65</v>
      </c>
      <c r="G2065" t="s">
        <v>16065</v>
      </c>
    </row>
    <row r="2066" spans="1:7" x14ac:dyDescent="0.3">
      <c r="A2066" t="s">
        <v>5387</v>
      </c>
      <c r="B2066" t="s">
        <v>5388</v>
      </c>
      <c r="C2066" t="s">
        <v>2685</v>
      </c>
      <c r="D2066">
        <v>10</v>
      </c>
      <c r="E2066" t="s">
        <v>8</v>
      </c>
      <c r="F2066">
        <v>10</v>
      </c>
      <c r="G2066" t="s">
        <v>16066</v>
      </c>
    </row>
    <row r="2067" spans="1:7" x14ac:dyDescent="0.3">
      <c r="A2067" t="s">
        <v>5389</v>
      </c>
      <c r="B2067" t="s">
        <v>5390</v>
      </c>
      <c r="C2067" t="s">
        <v>1861</v>
      </c>
      <c r="D2067">
        <v>10</v>
      </c>
      <c r="E2067" t="s">
        <v>8</v>
      </c>
      <c r="F2067">
        <v>10</v>
      </c>
      <c r="G2067" t="s">
        <v>16067</v>
      </c>
    </row>
    <row r="2068" spans="1:7" x14ac:dyDescent="0.3">
      <c r="A2068" t="s">
        <v>5391</v>
      </c>
      <c r="B2068" t="s">
        <v>5392</v>
      </c>
      <c r="C2068" t="s">
        <v>5393</v>
      </c>
      <c r="D2068">
        <v>43</v>
      </c>
      <c r="E2068" t="s">
        <v>8</v>
      </c>
      <c r="F2068">
        <v>43</v>
      </c>
      <c r="G2068" t="s">
        <v>16068</v>
      </c>
    </row>
    <row r="2069" spans="1:7" x14ac:dyDescent="0.3">
      <c r="A2069" t="s">
        <v>5394</v>
      </c>
      <c r="B2069" t="s">
        <v>5395</v>
      </c>
      <c r="C2069" t="s">
        <v>5396</v>
      </c>
      <c r="D2069">
        <v>5</v>
      </c>
      <c r="E2069" t="s">
        <v>8</v>
      </c>
      <c r="F2069">
        <v>5</v>
      </c>
      <c r="G2069" t="s">
        <v>16069</v>
      </c>
    </row>
    <row r="2070" spans="1:7" x14ac:dyDescent="0.3">
      <c r="A2070" t="s">
        <v>5397</v>
      </c>
      <c r="B2070" t="s">
        <v>5398</v>
      </c>
      <c r="C2070" t="s">
        <v>2276</v>
      </c>
      <c r="D2070">
        <v>49</v>
      </c>
      <c r="E2070" t="s">
        <v>8</v>
      </c>
      <c r="F2070">
        <v>49</v>
      </c>
      <c r="G2070" t="s">
        <v>16070</v>
      </c>
    </row>
    <row r="2071" spans="1:7" x14ac:dyDescent="0.3">
      <c r="A2071" t="s">
        <v>5399</v>
      </c>
      <c r="B2071" t="s">
        <v>5398</v>
      </c>
      <c r="C2071" t="s">
        <v>5400</v>
      </c>
      <c r="D2071">
        <v>54</v>
      </c>
      <c r="E2071" t="s">
        <v>8</v>
      </c>
      <c r="F2071">
        <v>54</v>
      </c>
      <c r="G2071" t="s">
        <v>16071</v>
      </c>
    </row>
    <row r="2072" spans="1:7" x14ac:dyDescent="0.3">
      <c r="A2072" t="s">
        <v>5401</v>
      </c>
      <c r="B2072" t="s">
        <v>5402</v>
      </c>
      <c r="C2072" t="s">
        <v>264</v>
      </c>
      <c r="D2072">
        <v>9</v>
      </c>
      <c r="E2072" t="s">
        <v>8</v>
      </c>
      <c r="F2072">
        <v>9</v>
      </c>
      <c r="G2072" t="s">
        <v>16072</v>
      </c>
    </row>
    <row r="2073" spans="1:7" x14ac:dyDescent="0.3">
      <c r="A2073" t="s">
        <v>5403</v>
      </c>
      <c r="B2073" t="s">
        <v>5404</v>
      </c>
      <c r="C2073" t="s">
        <v>3928</v>
      </c>
      <c r="D2073">
        <v>32</v>
      </c>
      <c r="E2073" t="s">
        <v>8</v>
      </c>
      <c r="F2073">
        <v>32</v>
      </c>
      <c r="G2073" t="s">
        <v>16073</v>
      </c>
    </row>
    <row r="2074" spans="1:7" x14ac:dyDescent="0.3">
      <c r="A2074" t="s">
        <v>5405</v>
      </c>
      <c r="B2074" t="s">
        <v>5406</v>
      </c>
      <c r="C2074" t="s">
        <v>882</v>
      </c>
      <c r="D2074">
        <v>9</v>
      </c>
      <c r="E2074" t="s">
        <v>8</v>
      </c>
      <c r="F2074">
        <v>9</v>
      </c>
      <c r="G2074" t="s">
        <v>16074</v>
      </c>
    </row>
    <row r="2075" spans="1:7" x14ac:dyDescent="0.3">
      <c r="A2075" t="s">
        <v>5407</v>
      </c>
      <c r="B2075" t="s">
        <v>5408</v>
      </c>
      <c r="C2075" t="s">
        <v>5409</v>
      </c>
      <c r="D2075">
        <v>2</v>
      </c>
      <c r="E2075" t="s">
        <v>8</v>
      </c>
      <c r="F2075">
        <v>2</v>
      </c>
      <c r="G2075" t="s">
        <v>16075</v>
      </c>
    </row>
    <row r="2076" spans="1:7" x14ac:dyDescent="0.3">
      <c r="A2076" t="s">
        <v>5410</v>
      </c>
      <c r="B2076" t="s">
        <v>5411</v>
      </c>
      <c r="C2076" t="s">
        <v>3634</v>
      </c>
      <c r="D2076">
        <v>3</v>
      </c>
      <c r="E2076" t="s">
        <v>8</v>
      </c>
      <c r="F2076">
        <v>3</v>
      </c>
      <c r="G2076" t="s">
        <v>16076</v>
      </c>
    </row>
    <row r="2077" spans="1:7" x14ac:dyDescent="0.3">
      <c r="A2077" t="s">
        <v>5412</v>
      </c>
      <c r="B2077" t="s">
        <v>5413</v>
      </c>
      <c r="C2077" t="s">
        <v>3634</v>
      </c>
      <c r="D2077">
        <v>2</v>
      </c>
      <c r="E2077" t="s">
        <v>8</v>
      </c>
      <c r="F2077">
        <v>2</v>
      </c>
      <c r="G2077" t="s">
        <v>16077</v>
      </c>
    </row>
    <row r="2078" spans="1:7" x14ac:dyDescent="0.3">
      <c r="A2078" t="s">
        <v>5414</v>
      </c>
      <c r="B2078" t="s">
        <v>5415</v>
      </c>
      <c r="C2078" t="s">
        <v>5416</v>
      </c>
      <c r="D2078">
        <v>3</v>
      </c>
      <c r="E2078" t="s">
        <v>8</v>
      </c>
      <c r="F2078">
        <v>3</v>
      </c>
      <c r="G2078" t="s">
        <v>16078</v>
      </c>
    </row>
    <row r="2079" spans="1:7" x14ac:dyDescent="0.3">
      <c r="A2079" t="s">
        <v>5417</v>
      </c>
      <c r="B2079" t="s">
        <v>5418</v>
      </c>
      <c r="C2079" t="s">
        <v>5419</v>
      </c>
      <c r="D2079">
        <v>17</v>
      </c>
      <c r="E2079" t="s">
        <v>8</v>
      </c>
      <c r="F2079">
        <v>17</v>
      </c>
      <c r="G2079" t="s">
        <v>16079</v>
      </c>
    </row>
    <row r="2080" spans="1:7" x14ac:dyDescent="0.3">
      <c r="A2080" t="s">
        <v>5420</v>
      </c>
      <c r="B2080" t="s">
        <v>5421</v>
      </c>
      <c r="C2080" t="s">
        <v>5422</v>
      </c>
      <c r="D2080">
        <v>6</v>
      </c>
      <c r="E2080" t="s">
        <v>8</v>
      </c>
      <c r="F2080">
        <v>6</v>
      </c>
      <c r="G2080" t="s">
        <v>16080</v>
      </c>
    </row>
    <row r="2081" spans="1:7" x14ac:dyDescent="0.3">
      <c r="A2081" t="s">
        <v>5423</v>
      </c>
      <c r="B2081" t="s">
        <v>5424</v>
      </c>
      <c r="C2081" t="s">
        <v>2532</v>
      </c>
      <c r="D2081">
        <v>3</v>
      </c>
      <c r="E2081" t="s">
        <v>8</v>
      </c>
      <c r="F2081">
        <v>3</v>
      </c>
      <c r="G2081" t="s">
        <v>16081</v>
      </c>
    </row>
    <row r="2082" spans="1:7" x14ac:dyDescent="0.3">
      <c r="A2082" t="s">
        <v>5425</v>
      </c>
      <c r="B2082" t="s">
        <v>5426</v>
      </c>
      <c r="C2082" t="s">
        <v>3531</v>
      </c>
      <c r="D2082">
        <v>24</v>
      </c>
      <c r="E2082" t="s">
        <v>8</v>
      </c>
      <c r="F2082">
        <v>24</v>
      </c>
      <c r="G2082" t="s">
        <v>16082</v>
      </c>
    </row>
    <row r="2083" spans="1:7" x14ac:dyDescent="0.3">
      <c r="A2083" t="s">
        <v>5427</v>
      </c>
      <c r="B2083" t="s">
        <v>5428</v>
      </c>
      <c r="C2083" t="s">
        <v>5429</v>
      </c>
      <c r="D2083">
        <v>3</v>
      </c>
      <c r="E2083" t="s">
        <v>8</v>
      </c>
      <c r="F2083">
        <v>3</v>
      </c>
      <c r="G2083" t="s">
        <v>16083</v>
      </c>
    </row>
    <row r="2084" spans="1:7" x14ac:dyDescent="0.3">
      <c r="A2084" t="s">
        <v>5430</v>
      </c>
      <c r="B2084" t="s">
        <v>5431</v>
      </c>
      <c r="C2084" t="s">
        <v>5432</v>
      </c>
      <c r="D2084">
        <v>15</v>
      </c>
      <c r="E2084" t="s">
        <v>8</v>
      </c>
      <c r="F2084">
        <v>15</v>
      </c>
      <c r="G2084" t="s">
        <v>16084</v>
      </c>
    </row>
    <row r="2085" spans="1:7" x14ac:dyDescent="0.3">
      <c r="A2085" t="s">
        <v>5433</v>
      </c>
      <c r="B2085" t="s">
        <v>5434</v>
      </c>
      <c r="C2085" t="s">
        <v>5435</v>
      </c>
      <c r="D2085">
        <v>38</v>
      </c>
      <c r="E2085" t="s">
        <v>8</v>
      </c>
      <c r="F2085">
        <v>38</v>
      </c>
      <c r="G2085" t="s">
        <v>16085</v>
      </c>
    </row>
    <row r="2086" spans="1:7" x14ac:dyDescent="0.3">
      <c r="A2086" t="s">
        <v>5436</v>
      </c>
      <c r="B2086" t="s">
        <v>5437</v>
      </c>
      <c r="C2086" t="s">
        <v>5438</v>
      </c>
      <c r="D2086">
        <v>3</v>
      </c>
      <c r="E2086" t="s">
        <v>8</v>
      </c>
      <c r="F2086">
        <v>3</v>
      </c>
      <c r="G2086" t="s">
        <v>16086</v>
      </c>
    </row>
    <row r="2087" spans="1:7" x14ac:dyDescent="0.3">
      <c r="A2087" t="s">
        <v>5439</v>
      </c>
      <c r="B2087" t="s">
        <v>5440</v>
      </c>
      <c r="C2087" t="s">
        <v>1265</v>
      </c>
      <c r="D2087">
        <v>2</v>
      </c>
      <c r="E2087" t="s">
        <v>8</v>
      </c>
      <c r="F2087">
        <v>2</v>
      </c>
      <c r="G2087" t="s">
        <v>16087</v>
      </c>
    </row>
    <row r="2088" spans="1:7" x14ac:dyDescent="0.3">
      <c r="A2088" t="s">
        <v>5441</v>
      </c>
      <c r="B2088" t="s">
        <v>5442</v>
      </c>
      <c r="C2088" t="s">
        <v>5443</v>
      </c>
      <c r="D2088">
        <v>23</v>
      </c>
      <c r="E2088" t="s">
        <v>8</v>
      </c>
      <c r="F2088">
        <v>23</v>
      </c>
      <c r="G2088" t="s">
        <v>16088</v>
      </c>
    </row>
    <row r="2089" spans="1:7" x14ac:dyDescent="0.3">
      <c r="A2089" t="s">
        <v>5444</v>
      </c>
      <c r="B2089" t="s">
        <v>5445</v>
      </c>
      <c r="C2089" t="s">
        <v>5446</v>
      </c>
      <c r="D2089">
        <v>72</v>
      </c>
      <c r="E2089" t="s">
        <v>8</v>
      </c>
      <c r="F2089">
        <v>72</v>
      </c>
      <c r="G2089" t="s">
        <v>16089</v>
      </c>
    </row>
    <row r="2090" spans="1:7" x14ac:dyDescent="0.3">
      <c r="A2090" t="s">
        <v>5447</v>
      </c>
      <c r="B2090" t="s">
        <v>5448</v>
      </c>
      <c r="C2090" t="s">
        <v>5449</v>
      </c>
      <c r="D2090">
        <v>29</v>
      </c>
      <c r="E2090" t="s">
        <v>8</v>
      </c>
      <c r="F2090">
        <v>29</v>
      </c>
      <c r="G2090" t="s">
        <v>16090</v>
      </c>
    </row>
    <row r="2091" spans="1:7" x14ac:dyDescent="0.3">
      <c r="A2091" t="s">
        <v>5450</v>
      </c>
      <c r="B2091" t="s">
        <v>5451</v>
      </c>
      <c r="C2091" t="s">
        <v>5452</v>
      </c>
      <c r="D2091">
        <v>3</v>
      </c>
      <c r="E2091" t="s">
        <v>8</v>
      </c>
      <c r="F2091">
        <v>3</v>
      </c>
      <c r="G2091" t="s">
        <v>16091</v>
      </c>
    </row>
    <row r="2092" spans="1:7" x14ac:dyDescent="0.3">
      <c r="A2092" t="s">
        <v>5453</v>
      </c>
      <c r="B2092" t="s">
        <v>5454</v>
      </c>
      <c r="C2092" t="s">
        <v>5455</v>
      </c>
      <c r="D2092">
        <v>8</v>
      </c>
      <c r="E2092" t="s">
        <v>8</v>
      </c>
      <c r="F2092">
        <v>8</v>
      </c>
      <c r="G2092" t="s">
        <v>16092</v>
      </c>
    </row>
    <row r="2093" spans="1:7" x14ac:dyDescent="0.3">
      <c r="A2093" t="s">
        <v>5456</v>
      </c>
      <c r="B2093" t="s">
        <v>5457</v>
      </c>
      <c r="C2093" t="s">
        <v>5459</v>
      </c>
      <c r="D2093">
        <v>50</v>
      </c>
      <c r="E2093" t="s">
        <v>8</v>
      </c>
      <c r="F2093">
        <v>50</v>
      </c>
      <c r="G2093" t="s">
        <v>16093</v>
      </c>
    </row>
    <row r="2094" spans="1:7" x14ac:dyDescent="0.3">
      <c r="A2094" t="s">
        <v>5456</v>
      </c>
      <c r="B2094" t="s">
        <v>5457</v>
      </c>
      <c r="C2094" t="s">
        <v>5458</v>
      </c>
      <c r="D2094">
        <v>83</v>
      </c>
      <c r="E2094" t="s">
        <v>8</v>
      </c>
      <c r="F2094">
        <v>83</v>
      </c>
      <c r="G2094" t="s">
        <v>16093</v>
      </c>
    </row>
    <row r="2095" spans="1:7" x14ac:dyDescent="0.3">
      <c r="A2095" t="s">
        <v>5460</v>
      </c>
      <c r="B2095" t="s">
        <v>5461</v>
      </c>
      <c r="C2095" t="s">
        <v>2249</v>
      </c>
      <c r="D2095">
        <v>19</v>
      </c>
      <c r="E2095" t="s">
        <v>8</v>
      </c>
      <c r="F2095">
        <v>19</v>
      </c>
      <c r="G2095" t="s">
        <v>16094</v>
      </c>
    </row>
    <row r="2096" spans="1:7" x14ac:dyDescent="0.3">
      <c r="A2096" t="s">
        <v>5462</v>
      </c>
      <c r="B2096" t="s">
        <v>5463</v>
      </c>
      <c r="C2096" t="s">
        <v>372</v>
      </c>
      <c r="D2096">
        <v>9</v>
      </c>
      <c r="E2096" t="s">
        <v>8</v>
      </c>
      <c r="F2096">
        <v>9</v>
      </c>
      <c r="G2096" t="s">
        <v>16095</v>
      </c>
    </row>
    <row r="2097" spans="1:7" x14ac:dyDescent="0.3">
      <c r="A2097" t="s">
        <v>5464</v>
      </c>
      <c r="B2097" t="s">
        <v>5465</v>
      </c>
      <c r="C2097" t="s">
        <v>5466</v>
      </c>
      <c r="D2097">
        <v>39</v>
      </c>
      <c r="E2097" t="s">
        <v>8</v>
      </c>
      <c r="F2097">
        <v>39</v>
      </c>
      <c r="G2097" t="s">
        <v>16096</v>
      </c>
    </row>
    <row r="2098" spans="1:7" x14ac:dyDescent="0.3">
      <c r="A2098" t="s">
        <v>5467</v>
      </c>
      <c r="B2098" t="s">
        <v>5468</v>
      </c>
      <c r="C2098" t="s">
        <v>5469</v>
      </c>
      <c r="D2098">
        <v>21</v>
      </c>
      <c r="E2098" t="s">
        <v>8</v>
      </c>
      <c r="F2098">
        <v>21</v>
      </c>
      <c r="G2098" t="s">
        <v>16097</v>
      </c>
    </row>
    <row r="2099" spans="1:7" x14ac:dyDescent="0.3">
      <c r="A2099" t="s">
        <v>5470</v>
      </c>
      <c r="B2099" t="s">
        <v>5471</v>
      </c>
      <c r="C2099" t="s">
        <v>5474</v>
      </c>
      <c r="D2099">
        <v>74</v>
      </c>
      <c r="E2099" t="s">
        <v>8</v>
      </c>
      <c r="F2099">
        <v>74</v>
      </c>
      <c r="G2099" t="s">
        <v>16098</v>
      </c>
    </row>
    <row r="2100" spans="1:7" x14ac:dyDescent="0.3">
      <c r="A2100" t="s">
        <v>5470</v>
      </c>
      <c r="B2100" t="s">
        <v>5471</v>
      </c>
      <c r="C2100" t="s">
        <v>5473</v>
      </c>
      <c r="D2100">
        <v>138</v>
      </c>
      <c r="E2100" t="s">
        <v>8</v>
      </c>
      <c r="F2100">
        <v>138</v>
      </c>
      <c r="G2100" t="s">
        <v>16098</v>
      </c>
    </row>
    <row r="2101" spans="1:7" x14ac:dyDescent="0.3">
      <c r="A2101" t="s">
        <v>5470</v>
      </c>
      <c r="B2101" t="s">
        <v>5471</v>
      </c>
      <c r="C2101" t="s">
        <v>5472</v>
      </c>
      <c r="D2101">
        <v>25</v>
      </c>
      <c r="E2101" t="s">
        <v>8</v>
      </c>
      <c r="F2101">
        <v>25</v>
      </c>
      <c r="G2101" t="s">
        <v>16098</v>
      </c>
    </row>
    <row r="2102" spans="1:7" x14ac:dyDescent="0.3">
      <c r="A2102" t="s">
        <v>5475</v>
      </c>
      <c r="B2102" t="s">
        <v>5476</v>
      </c>
      <c r="C2102" t="s">
        <v>2909</v>
      </c>
      <c r="D2102">
        <v>14</v>
      </c>
      <c r="E2102" t="s">
        <v>8</v>
      </c>
      <c r="F2102">
        <v>14</v>
      </c>
      <c r="G2102" t="s">
        <v>16099</v>
      </c>
    </row>
    <row r="2103" spans="1:7" x14ac:dyDescent="0.3">
      <c r="A2103" t="s">
        <v>5477</v>
      </c>
      <c r="B2103" t="s">
        <v>5478</v>
      </c>
      <c r="C2103" t="s">
        <v>3494</v>
      </c>
      <c r="D2103">
        <v>25</v>
      </c>
      <c r="E2103" t="s">
        <v>8</v>
      </c>
      <c r="F2103">
        <v>25</v>
      </c>
      <c r="G2103" t="s">
        <v>16100</v>
      </c>
    </row>
    <row r="2104" spans="1:7" x14ac:dyDescent="0.3">
      <c r="A2104" t="s">
        <v>5479</v>
      </c>
      <c r="B2104" t="s">
        <v>5480</v>
      </c>
      <c r="C2104" t="s">
        <v>5481</v>
      </c>
      <c r="D2104">
        <v>16</v>
      </c>
      <c r="E2104" t="s">
        <v>8</v>
      </c>
      <c r="F2104">
        <v>16</v>
      </c>
      <c r="G2104" t="s">
        <v>16101</v>
      </c>
    </row>
    <row r="2105" spans="1:7" x14ac:dyDescent="0.3">
      <c r="A2105" t="s">
        <v>5482</v>
      </c>
      <c r="B2105" t="s">
        <v>5483</v>
      </c>
      <c r="C2105" t="s">
        <v>3882</v>
      </c>
      <c r="D2105">
        <v>13</v>
      </c>
      <c r="E2105" t="s">
        <v>8</v>
      </c>
      <c r="F2105">
        <v>13</v>
      </c>
      <c r="G2105" t="s">
        <v>16102</v>
      </c>
    </row>
    <row r="2106" spans="1:7" x14ac:dyDescent="0.3">
      <c r="A2106" t="s">
        <v>5484</v>
      </c>
      <c r="B2106" t="s">
        <v>5485</v>
      </c>
      <c r="C2106" t="s">
        <v>3971</v>
      </c>
      <c r="D2106">
        <v>70</v>
      </c>
      <c r="E2106" t="s">
        <v>8</v>
      </c>
      <c r="F2106">
        <v>70</v>
      </c>
      <c r="G2106" t="s">
        <v>16103</v>
      </c>
    </row>
    <row r="2107" spans="1:7" x14ac:dyDescent="0.3">
      <c r="A2107" t="s">
        <v>5486</v>
      </c>
      <c r="B2107" t="s">
        <v>5487</v>
      </c>
      <c r="C2107" t="s">
        <v>1060</v>
      </c>
      <c r="D2107">
        <v>44</v>
      </c>
      <c r="E2107" t="s">
        <v>8</v>
      </c>
      <c r="F2107">
        <v>44</v>
      </c>
      <c r="G2107" t="s">
        <v>16104</v>
      </c>
    </row>
    <row r="2108" spans="1:7" x14ac:dyDescent="0.3">
      <c r="A2108" t="s">
        <v>5488</v>
      </c>
      <c r="B2108" t="s">
        <v>5489</v>
      </c>
      <c r="C2108" t="s">
        <v>847</v>
      </c>
      <c r="D2108">
        <v>14</v>
      </c>
      <c r="E2108" t="s">
        <v>8</v>
      </c>
      <c r="F2108">
        <v>14</v>
      </c>
      <c r="G2108" t="s">
        <v>16105</v>
      </c>
    </row>
    <row r="2109" spans="1:7" x14ac:dyDescent="0.3">
      <c r="A2109" t="s">
        <v>5490</v>
      </c>
      <c r="B2109" t="s">
        <v>5491</v>
      </c>
      <c r="C2109" t="s">
        <v>4048</v>
      </c>
      <c r="D2109">
        <v>25</v>
      </c>
      <c r="E2109" t="s">
        <v>8</v>
      </c>
      <c r="F2109">
        <v>25</v>
      </c>
      <c r="G2109" t="s">
        <v>16106</v>
      </c>
    </row>
    <row r="2110" spans="1:7" x14ac:dyDescent="0.3">
      <c r="A2110" t="s">
        <v>5492</v>
      </c>
      <c r="B2110" t="s">
        <v>5493</v>
      </c>
      <c r="C2110" t="s">
        <v>5494</v>
      </c>
      <c r="D2110">
        <v>37</v>
      </c>
      <c r="E2110" t="s">
        <v>8</v>
      </c>
      <c r="F2110">
        <v>37</v>
      </c>
      <c r="G2110" t="s">
        <v>16107</v>
      </c>
    </row>
    <row r="2111" spans="1:7" x14ac:dyDescent="0.3">
      <c r="A2111" t="s">
        <v>5495</v>
      </c>
      <c r="B2111" t="s">
        <v>5496</v>
      </c>
      <c r="C2111" t="s">
        <v>1310</v>
      </c>
      <c r="D2111">
        <v>17</v>
      </c>
      <c r="E2111" t="s">
        <v>8</v>
      </c>
      <c r="F2111">
        <v>17</v>
      </c>
      <c r="G2111" t="s">
        <v>16108</v>
      </c>
    </row>
    <row r="2112" spans="1:7" x14ac:dyDescent="0.3">
      <c r="A2112" t="s">
        <v>5497</v>
      </c>
      <c r="B2112" t="s">
        <v>5498</v>
      </c>
      <c r="C2112" t="s">
        <v>5499</v>
      </c>
      <c r="D2112">
        <v>18</v>
      </c>
      <c r="E2112" t="s">
        <v>8</v>
      </c>
      <c r="F2112">
        <v>18</v>
      </c>
      <c r="G2112" t="s">
        <v>16109</v>
      </c>
    </row>
    <row r="2113" spans="1:7" x14ac:dyDescent="0.3">
      <c r="A2113" t="s">
        <v>5500</v>
      </c>
      <c r="B2113" t="s">
        <v>5501</v>
      </c>
      <c r="C2113" t="s">
        <v>2942</v>
      </c>
      <c r="D2113">
        <v>18</v>
      </c>
      <c r="E2113" t="s">
        <v>8</v>
      </c>
      <c r="F2113">
        <v>18</v>
      </c>
      <c r="G2113" t="s">
        <v>16110</v>
      </c>
    </row>
    <row r="2114" spans="1:7" x14ac:dyDescent="0.3">
      <c r="A2114" t="s">
        <v>5502</v>
      </c>
      <c r="B2114" t="s">
        <v>5503</v>
      </c>
      <c r="C2114" t="s">
        <v>1759</v>
      </c>
      <c r="D2114">
        <v>8</v>
      </c>
      <c r="E2114" t="s">
        <v>8</v>
      </c>
      <c r="F2114">
        <v>8</v>
      </c>
      <c r="G2114" t="s">
        <v>16111</v>
      </c>
    </row>
    <row r="2115" spans="1:7" x14ac:dyDescent="0.3">
      <c r="A2115" t="s">
        <v>5504</v>
      </c>
      <c r="B2115" t="s">
        <v>5505</v>
      </c>
      <c r="C2115" t="s">
        <v>5506</v>
      </c>
      <c r="D2115">
        <v>22</v>
      </c>
      <c r="E2115" t="s">
        <v>8</v>
      </c>
      <c r="F2115">
        <v>22</v>
      </c>
      <c r="G2115" t="s">
        <v>16112</v>
      </c>
    </row>
    <row r="2116" spans="1:7" x14ac:dyDescent="0.3">
      <c r="A2116" t="s">
        <v>5507</v>
      </c>
      <c r="B2116" t="s">
        <v>5508</v>
      </c>
      <c r="C2116" t="s">
        <v>1098</v>
      </c>
      <c r="D2116">
        <v>25</v>
      </c>
      <c r="E2116" t="s">
        <v>8</v>
      </c>
      <c r="F2116">
        <v>25</v>
      </c>
      <c r="G2116" t="s">
        <v>16113</v>
      </c>
    </row>
    <row r="2117" spans="1:7" x14ac:dyDescent="0.3">
      <c r="A2117" t="s">
        <v>5509</v>
      </c>
      <c r="B2117" t="s">
        <v>5510</v>
      </c>
      <c r="C2117" t="s">
        <v>1953</v>
      </c>
      <c r="D2117">
        <v>11</v>
      </c>
      <c r="E2117" t="s">
        <v>8</v>
      </c>
      <c r="F2117">
        <v>11</v>
      </c>
      <c r="G2117" t="s">
        <v>16114</v>
      </c>
    </row>
    <row r="2118" spans="1:7" x14ac:dyDescent="0.3">
      <c r="A2118" t="s">
        <v>5511</v>
      </c>
      <c r="B2118" t="s">
        <v>5512</v>
      </c>
      <c r="C2118" t="s">
        <v>5513</v>
      </c>
      <c r="D2118">
        <v>143</v>
      </c>
      <c r="E2118" t="s">
        <v>8</v>
      </c>
      <c r="F2118">
        <v>143</v>
      </c>
      <c r="G2118" t="s">
        <v>16115</v>
      </c>
    </row>
    <row r="2119" spans="1:7" x14ac:dyDescent="0.3">
      <c r="A2119" t="s">
        <v>5514</v>
      </c>
      <c r="B2119" t="s">
        <v>5515</v>
      </c>
      <c r="C2119" t="s">
        <v>5516</v>
      </c>
      <c r="D2119">
        <v>207</v>
      </c>
      <c r="E2119" t="s">
        <v>8</v>
      </c>
      <c r="F2119">
        <v>207</v>
      </c>
      <c r="G2119" t="s">
        <v>16116</v>
      </c>
    </row>
    <row r="2120" spans="1:7" x14ac:dyDescent="0.3">
      <c r="A2120" t="s">
        <v>5517</v>
      </c>
      <c r="B2120" t="s">
        <v>5518</v>
      </c>
      <c r="C2120" t="s">
        <v>5519</v>
      </c>
      <c r="D2120">
        <v>28</v>
      </c>
      <c r="E2120" t="s">
        <v>8</v>
      </c>
      <c r="F2120">
        <v>28</v>
      </c>
      <c r="G2120" t="s">
        <v>16117</v>
      </c>
    </row>
    <row r="2121" spans="1:7" x14ac:dyDescent="0.3">
      <c r="A2121" t="s">
        <v>5520</v>
      </c>
      <c r="B2121" t="s">
        <v>5521</v>
      </c>
      <c r="C2121" t="s">
        <v>4578</v>
      </c>
      <c r="D2121">
        <v>13</v>
      </c>
      <c r="E2121" t="s">
        <v>8</v>
      </c>
      <c r="F2121">
        <v>13</v>
      </c>
      <c r="G2121" t="s">
        <v>16118</v>
      </c>
    </row>
    <row r="2122" spans="1:7" x14ac:dyDescent="0.3">
      <c r="A2122" t="s">
        <v>5522</v>
      </c>
      <c r="B2122" t="s">
        <v>5523</v>
      </c>
      <c r="C2122" t="s">
        <v>5524</v>
      </c>
      <c r="D2122">
        <v>39</v>
      </c>
      <c r="E2122" t="s">
        <v>8</v>
      </c>
      <c r="F2122">
        <v>39</v>
      </c>
      <c r="G2122" t="s">
        <v>16119</v>
      </c>
    </row>
    <row r="2123" spans="1:7" x14ac:dyDescent="0.3">
      <c r="A2123" t="s">
        <v>5525</v>
      </c>
      <c r="B2123" t="s">
        <v>5526</v>
      </c>
      <c r="C2123" t="s">
        <v>869</v>
      </c>
      <c r="D2123">
        <v>14</v>
      </c>
      <c r="E2123" t="s">
        <v>8</v>
      </c>
      <c r="F2123">
        <v>14</v>
      </c>
      <c r="G2123" t="s">
        <v>16120</v>
      </c>
    </row>
    <row r="2124" spans="1:7" x14ac:dyDescent="0.3">
      <c r="A2124" t="s">
        <v>5527</v>
      </c>
      <c r="B2124" t="s">
        <v>5528</v>
      </c>
      <c r="C2124" t="s">
        <v>5529</v>
      </c>
      <c r="D2124">
        <v>26</v>
      </c>
      <c r="E2124" t="s">
        <v>8</v>
      </c>
      <c r="F2124">
        <v>26</v>
      </c>
      <c r="G2124" t="s">
        <v>16121</v>
      </c>
    </row>
    <row r="2125" spans="1:7" x14ac:dyDescent="0.3">
      <c r="A2125" t="s">
        <v>5530</v>
      </c>
      <c r="B2125" t="s">
        <v>5531</v>
      </c>
      <c r="C2125" t="s">
        <v>5529</v>
      </c>
      <c r="D2125">
        <v>10</v>
      </c>
      <c r="E2125" t="s">
        <v>8</v>
      </c>
      <c r="F2125">
        <v>10</v>
      </c>
      <c r="G2125" t="s">
        <v>16122</v>
      </c>
    </row>
    <row r="2126" spans="1:7" x14ac:dyDescent="0.3">
      <c r="A2126" t="s">
        <v>5532</v>
      </c>
      <c r="B2126" t="s">
        <v>5533</v>
      </c>
      <c r="C2126" t="s">
        <v>5534</v>
      </c>
      <c r="D2126">
        <v>26</v>
      </c>
      <c r="E2126" t="s">
        <v>8</v>
      </c>
      <c r="F2126">
        <v>26</v>
      </c>
      <c r="G2126" t="s">
        <v>16123</v>
      </c>
    </row>
    <row r="2127" spans="1:7" x14ac:dyDescent="0.3">
      <c r="A2127" t="s">
        <v>5535</v>
      </c>
      <c r="B2127" t="s">
        <v>5536</v>
      </c>
      <c r="C2127" t="s">
        <v>5537</v>
      </c>
      <c r="D2127">
        <v>10</v>
      </c>
      <c r="E2127" t="s">
        <v>8</v>
      </c>
      <c r="F2127">
        <v>10</v>
      </c>
      <c r="G2127" t="s">
        <v>16124</v>
      </c>
    </row>
    <row r="2128" spans="1:7" x14ac:dyDescent="0.3">
      <c r="A2128" t="s">
        <v>5538</v>
      </c>
      <c r="B2128" t="s">
        <v>5539</v>
      </c>
      <c r="C2128" t="s">
        <v>10535</v>
      </c>
      <c r="D2128">
        <v>30</v>
      </c>
      <c r="E2128" t="s">
        <v>8</v>
      </c>
      <c r="F2128">
        <v>30</v>
      </c>
      <c r="G2128" t="s">
        <v>16125</v>
      </c>
    </row>
    <row r="2129" spans="1:7" x14ac:dyDescent="0.3">
      <c r="A2129" t="s">
        <v>5540</v>
      </c>
      <c r="B2129" t="s">
        <v>5541</v>
      </c>
      <c r="C2129" t="s">
        <v>5542</v>
      </c>
      <c r="D2129">
        <v>28</v>
      </c>
      <c r="E2129" t="s">
        <v>8</v>
      </c>
      <c r="F2129">
        <v>28</v>
      </c>
      <c r="G2129" t="s">
        <v>16126</v>
      </c>
    </row>
    <row r="2130" spans="1:7" x14ac:dyDescent="0.3">
      <c r="A2130" t="s">
        <v>5543</v>
      </c>
      <c r="B2130" t="s">
        <v>5544</v>
      </c>
      <c r="C2130" t="s">
        <v>5545</v>
      </c>
      <c r="D2130">
        <v>15</v>
      </c>
      <c r="E2130" t="s">
        <v>8</v>
      </c>
      <c r="F2130">
        <v>15</v>
      </c>
      <c r="G2130" t="s">
        <v>16127</v>
      </c>
    </row>
    <row r="2131" spans="1:7" x14ac:dyDescent="0.3">
      <c r="A2131" t="s">
        <v>5546</v>
      </c>
      <c r="B2131" t="s">
        <v>5547</v>
      </c>
      <c r="C2131" t="s">
        <v>5548</v>
      </c>
      <c r="D2131">
        <v>19</v>
      </c>
      <c r="E2131" t="s">
        <v>8</v>
      </c>
      <c r="F2131">
        <v>19</v>
      </c>
      <c r="G2131" t="s">
        <v>16128</v>
      </c>
    </row>
    <row r="2132" spans="1:7" x14ac:dyDescent="0.3">
      <c r="A2132" t="s">
        <v>5549</v>
      </c>
      <c r="B2132" t="s">
        <v>5550</v>
      </c>
      <c r="C2132" t="s">
        <v>5071</v>
      </c>
      <c r="D2132">
        <v>5</v>
      </c>
      <c r="E2132" t="s">
        <v>8</v>
      </c>
      <c r="F2132">
        <v>5</v>
      </c>
      <c r="G2132" t="s">
        <v>16129</v>
      </c>
    </row>
    <row r="2133" spans="1:7" x14ac:dyDescent="0.3">
      <c r="A2133" t="s">
        <v>5551</v>
      </c>
      <c r="B2133" t="s">
        <v>5552</v>
      </c>
      <c r="C2133" t="s">
        <v>5553</v>
      </c>
      <c r="D2133">
        <v>25</v>
      </c>
      <c r="E2133" t="s">
        <v>8</v>
      </c>
      <c r="F2133">
        <v>25</v>
      </c>
      <c r="G2133" t="s">
        <v>16130</v>
      </c>
    </row>
    <row r="2134" spans="1:7" x14ac:dyDescent="0.3">
      <c r="A2134" t="s">
        <v>5554</v>
      </c>
      <c r="B2134" t="s">
        <v>5555</v>
      </c>
      <c r="C2134" t="s">
        <v>5557</v>
      </c>
      <c r="D2134">
        <v>2</v>
      </c>
      <c r="E2134" t="s">
        <v>8</v>
      </c>
      <c r="F2134">
        <v>2</v>
      </c>
      <c r="G2134" t="s">
        <v>16131</v>
      </c>
    </row>
    <row r="2135" spans="1:7" x14ac:dyDescent="0.3">
      <c r="A2135" t="s">
        <v>5554</v>
      </c>
      <c r="B2135" t="s">
        <v>5555</v>
      </c>
      <c r="C2135" t="s">
        <v>5556</v>
      </c>
      <c r="D2135">
        <v>10</v>
      </c>
      <c r="E2135" t="s">
        <v>8</v>
      </c>
      <c r="F2135">
        <v>10</v>
      </c>
      <c r="G2135" t="s">
        <v>16131</v>
      </c>
    </row>
    <row r="2136" spans="1:7" x14ac:dyDescent="0.3">
      <c r="A2136" t="s">
        <v>5558</v>
      </c>
      <c r="B2136" t="s">
        <v>5559</v>
      </c>
      <c r="C2136" t="s">
        <v>5560</v>
      </c>
      <c r="D2136">
        <v>122</v>
      </c>
      <c r="E2136" t="s">
        <v>8</v>
      </c>
      <c r="F2136">
        <v>122</v>
      </c>
      <c r="G2136" t="s">
        <v>16132</v>
      </c>
    </row>
    <row r="2137" spans="1:7" x14ac:dyDescent="0.3">
      <c r="A2137" t="s">
        <v>5561</v>
      </c>
      <c r="B2137" t="s">
        <v>5562</v>
      </c>
      <c r="C2137" t="s">
        <v>5563</v>
      </c>
      <c r="D2137">
        <v>43</v>
      </c>
      <c r="E2137" t="s">
        <v>8</v>
      </c>
      <c r="F2137">
        <v>43</v>
      </c>
      <c r="G2137" t="s">
        <v>16133</v>
      </c>
    </row>
    <row r="2138" spans="1:7" x14ac:dyDescent="0.3">
      <c r="A2138" t="s">
        <v>5564</v>
      </c>
      <c r="B2138" t="s">
        <v>5565</v>
      </c>
      <c r="C2138" t="s">
        <v>5566</v>
      </c>
      <c r="D2138">
        <v>50</v>
      </c>
      <c r="E2138" t="s">
        <v>8</v>
      </c>
      <c r="F2138">
        <v>50</v>
      </c>
      <c r="G2138" t="s">
        <v>16134</v>
      </c>
    </row>
    <row r="2139" spans="1:7" x14ac:dyDescent="0.3">
      <c r="A2139" t="s">
        <v>5567</v>
      </c>
      <c r="B2139" t="s">
        <v>5568</v>
      </c>
      <c r="C2139" t="s">
        <v>5569</v>
      </c>
      <c r="D2139">
        <v>14</v>
      </c>
      <c r="E2139" t="s">
        <v>8</v>
      </c>
      <c r="F2139">
        <v>14</v>
      </c>
      <c r="G2139" t="s">
        <v>16135</v>
      </c>
    </row>
    <row r="2140" spans="1:7" x14ac:dyDescent="0.3">
      <c r="A2140" t="s">
        <v>5570</v>
      </c>
      <c r="B2140" t="s">
        <v>5571</v>
      </c>
      <c r="C2140" t="s">
        <v>5572</v>
      </c>
      <c r="D2140">
        <v>5</v>
      </c>
      <c r="E2140" t="s">
        <v>8</v>
      </c>
      <c r="F2140">
        <v>5</v>
      </c>
      <c r="G2140" t="s">
        <v>16136</v>
      </c>
    </row>
    <row r="2141" spans="1:7" x14ac:dyDescent="0.3">
      <c r="A2141" t="s">
        <v>5573</v>
      </c>
      <c r="B2141" t="s">
        <v>5574</v>
      </c>
      <c r="C2141" t="s">
        <v>1241</v>
      </c>
      <c r="D2141">
        <v>10</v>
      </c>
      <c r="E2141" t="s">
        <v>8</v>
      </c>
      <c r="F2141">
        <v>10</v>
      </c>
      <c r="G2141" t="s">
        <v>16137</v>
      </c>
    </row>
    <row r="2142" spans="1:7" x14ac:dyDescent="0.3">
      <c r="A2142" t="s">
        <v>5575</v>
      </c>
      <c r="B2142" t="s">
        <v>5576</v>
      </c>
      <c r="C2142" t="s">
        <v>5577</v>
      </c>
      <c r="D2142">
        <v>53</v>
      </c>
      <c r="E2142" t="s">
        <v>8</v>
      </c>
      <c r="F2142">
        <v>53</v>
      </c>
      <c r="G2142" t="s">
        <v>16138</v>
      </c>
    </row>
    <row r="2143" spans="1:7" x14ac:dyDescent="0.3">
      <c r="A2143" t="s">
        <v>5578</v>
      </c>
      <c r="B2143" t="s">
        <v>5576</v>
      </c>
      <c r="C2143" t="s">
        <v>5579</v>
      </c>
      <c r="D2143">
        <v>50</v>
      </c>
      <c r="E2143" t="s">
        <v>8</v>
      </c>
      <c r="F2143">
        <v>50</v>
      </c>
      <c r="G2143" t="s">
        <v>16139</v>
      </c>
    </row>
    <row r="2144" spans="1:7" x14ac:dyDescent="0.3">
      <c r="A2144" t="s">
        <v>5580</v>
      </c>
      <c r="B2144" t="s">
        <v>5581</v>
      </c>
      <c r="C2144" t="s">
        <v>5583</v>
      </c>
      <c r="D2144">
        <v>123</v>
      </c>
      <c r="E2144" t="s">
        <v>8</v>
      </c>
      <c r="F2144">
        <v>123</v>
      </c>
      <c r="G2144" t="s">
        <v>16140</v>
      </c>
    </row>
    <row r="2145" spans="1:7" x14ac:dyDescent="0.3">
      <c r="A2145" t="s">
        <v>5580</v>
      </c>
      <c r="B2145" t="s">
        <v>5581</v>
      </c>
      <c r="C2145" t="s">
        <v>5586</v>
      </c>
      <c r="D2145">
        <v>31</v>
      </c>
      <c r="E2145" t="s">
        <v>8</v>
      </c>
      <c r="F2145">
        <v>31</v>
      </c>
      <c r="G2145" t="s">
        <v>16140</v>
      </c>
    </row>
    <row r="2146" spans="1:7" x14ac:dyDescent="0.3">
      <c r="A2146" t="s">
        <v>5580</v>
      </c>
      <c r="B2146" t="s">
        <v>5581</v>
      </c>
      <c r="C2146" t="s">
        <v>5584</v>
      </c>
      <c r="D2146">
        <v>54</v>
      </c>
      <c r="E2146" t="s">
        <v>8</v>
      </c>
      <c r="F2146">
        <v>54</v>
      </c>
      <c r="G2146" t="s">
        <v>16140</v>
      </c>
    </row>
    <row r="2147" spans="1:7" x14ac:dyDescent="0.3">
      <c r="A2147" t="s">
        <v>5580</v>
      </c>
      <c r="B2147" t="s">
        <v>5581</v>
      </c>
      <c r="C2147" t="s">
        <v>5585</v>
      </c>
      <c r="D2147">
        <v>43</v>
      </c>
      <c r="E2147" t="s">
        <v>8</v>
      </c>
      <c r="F2147">
        <v>43</v>
      </c>
      <c r="G2147" t="s">
        <v>16140</v>
      </c>
    </row>
    <row r="2148" spans="1:7" x14ac:dyDescent="0.3">
      <c r="A2148" t="s">
        <v>5580</v>
      </c>
      <c r="B2148" t="s">
        <v>5581</v>
      </c>
      <c r="C2148" t="s">
        <v>5587</v>
      </c>
      <c r="D2148">
        <v>27</v>
      </c>
      <c r="E2148" t="s">
        <v>8</v>
      </c>
      <c r="F2148">
        <v>27</v>
      </c>
      <c r="G2148" t="s">
        <v>16140</v>
      </c>
    </row>
    <row r="2149" spans="1:7" x14ac:dyDescent="0.3">
      <c r="A2149" t="s">
        <v>5580</v>
      </c>
      <c r="B2149" t="s">
        <v>5581</v>
      </c>
      <c r="C2149" t="s">
        <v>5582</v>
      </c>
      <c r="D2149">
        <v>57</v>
      </c>
      <c r="E2149" t="s">
        <v>8</v>
      </c>
      <c r="F2149">
        <v>57</v>
      </c>
      <c r="G2149" t="s">
        <v>16140</v>
      </c>
    </row>
    <row r="2150" spans="1:7" x14ac:dyDescent="0.3">
      <c r="A2150" t="s">
        <v>5588</v>
      </c>
      <c r="B2150" t="s">
        <v>5589</v>
      </c>
      <c r="C2150" t="s">
        <v>5590</v>
      </c>
      <c r="D2150">
        <v>127</v>
      </c>
      <c r="E2150" t="s">
        <v>5591</v>
      </c>
      <c r="F2150">
        <v>127</v>
      </c>
      <c r="G2150" t="s">
        <v>16141</v>
      </c>
    </row>
    <row r="2151" spans="1:7" x14ac:dyDescent="0.3">
      <c r="A2151" t="s">
        <v>5592</v>
      </c>
      <c r="B2151" t="s">
        <v>5593</v>
      </c>
      <c r="C2151" t="s">
        <v>5594</v>
      </c>
      <c r="D2151">
        <v>26</v>
      </c>
      <c r="E2151" t="s">
        <v>8</v>
      </c>
      <c r="F2151">
        <v>26</v>
      </c>
      <c r="G2151" t="s">
        <v>16142</v>
      </c>
    </row>
    <row r="2152" spans="1:7" x14ac:dyDescent="0.3">
      <c r="A2152" t="s">
        <v>5595</v>
      </c>
      <c r="B2152" t="s">
        <v>5596</v>
      </c>
      <c r="C2152" t="s">
        <v>1144</v>
      </c>
      <c r="D2152">
        <v>15</v>
      </c>
      <c r="E2152" t="s">
        <v>8</v>
      </c>
      <c r="F2152">
        <v>15</v>
      </c>
      <c r="G2152" t="s">
        <v>16143</v>
      </c>
    </row>
    <row r="2153" spans="1:7" x14ac:dyDescent="0.3">
      <c r="A2153" t="s">
        <v>14003</v>
      </c>
      <c r="B2153" t="s">
        <v>14004</v>
      </c>
      <c r="C2153" t="s">
        <v>14005</v>
      </c>
      <c r="D2153">
        <v>15</v>
      </c>
      <c r="E2153" t="s">
        <v>8</v>
      </c>
      <c r="F2153">
        <v>15</v>
      </c>
      <c r="G2153" t="s">
        <v>16144</v>
      </c>
    </row>
    <row r="2154" spans="1:7" x14ac:dyDescent="0.3">
      <c r="A2154" t="s">
        <v>5597</v>
      </c>
      <c r="B2154" t="s">
        <v>5598</v>
      </c>
      <c r="C2154" t="s">
        <v>1963</v>
      </c>
      <c r="D2154">
        <v>2</v>
      </c>
      <c r="E2154" t="s">
        <v>8</v>
      </c>
      <c r="F2154">
        <v>2</v>
      </c>
      <c r="G2154" t="s">
        <v>16145</v>
      </c>
    </row>
    <row r="2155" spans="1:7" x14ac:dyDescent="0.3">
      <c r="A2155" t="s">
        <v>5599</v>
      </c>
      <c r="B2155" t="s">
        <v>5600</v>
      </c>
      <c r="C2155" t="s">
        <v>2734</v>
      </c>
      <c r="D2155">
        <v>4</v>
      </c>
      <c r="E2155" t="s">
        <v>8</v>
      </c>
      <c r="F2155">
        <v>4</v>
      </c>
      <c r="G2155" t="s">
        <v>16146</v>
      </c>
    </row>
    <row r="2156" spans="1:7" x14ac:dyDescent="0.3">
      <c r="A2156" t="s">
        <v>5601</v>
      </c>
      <c r="B2156" t="s">
        <v>5602</v>
      </c>
      <c r="C2156" t="s">
        <v>5603</v>
      </c>
      <c r="D2156">
        <v>35</v>
      </c>
      <c r="E2156" t="s">
        <v>8</v>
      </c>
      <c r="F2156">
        <v>35</v>
      </c>
      <c r="G2156" t="s">
        <v>16147</v>
      </c>
    </row>
    <row r="2157" spans="1:7" x14ac:dyDescent="0.3">
      <c r="A2157" t="s">
        <v>5604</v>
      </c>
      <c r="B2157" t="s">
        <v>5605</v>
      </c>
      <c r="C2157" t="s">
        <v>5606</v>
      </c>
      <c r="D2157">
        <v>81</v>
      </c>
      <c r="E2157" t="s">
        <v>8</v>
      </c>
      <c r="F2157">
        <v>81</v>
      </c>
      <c r="G2157" t="s">
        <v>16148</v>
      </c>
    </row>
    <row r="2158" spans="1:7" x14ac:dyDescent="0.3">
      <c r="A2158" t="s">
        <v>5607</v>
      </c>
      <c r="B2158" t="s">
        <v>5608</v>
      </c>
      <c r="C2158" t="s">
        <v>9689</v>
      </c>
      <c r="D2158">
        <v>2</v>
      </c>
      <c r="E2158" t="s">
        <v>8</v>
      </c>
      <c r="F2158">
        <v>2</v>
      </c>
      <c r="G2158" t="s">
        <v>16149</v>
      </c>
    </row>
    <row r="2159" spans="1:7" x14ac:dyDescent="0.3">
      <c r="A2159" t="s">
        <v>5607</v>
      </c>
      <c r="B2159" t="s">
        <v>5608</v>
      </c>
      <c r="C2159" t="s">
        <v>5610</v>
      </c>
      <c r="D2159">
        <v>4</v>
      </c>
      <c r="E2159" t="s">
        <v>8</v>
      </c>
      <c r="F2159">
        <v>4</v>
      </c>
      <c r="G2159" t="s">
        <v>16149</v>
      </c>
    </row>
    <row r="2160" spans="1:7" x14ac:dyDescent="0.3">
      <c r="A2160" t="s">
        <v>5611</v>
      </c>
      <c r="B2160" t="s">
        <v>5612</v>
      </c>
      <c r="C2160" t="s">
        <v>5613</v>
      </c>
      <c r="D2160">
        <v>21</v>
      </c>
      <c r="E2160" t="s">
        <v>8</v>
      </c>
      <c r="F2160">
        <v>21</v>
      </c>
      <c r="G2160" t="s">
        <v>16150</v>
      </c>
    </row>
    <row r="2161" spans="1:7" x14ac:dyDescent="0.3">
      <c r="A2161" t="s">
        <v>5614</v>
      </c>
      <c r="B2161" t="s">
        <v>5615</v>
      </c>
      <c r="C2161" t="s">
        <v>5616</v>
      </c>
      <c r="D2161">
        <v>55</v>
      </c>
      <c r="E2161" t="s">
        <v>8</v>
      </c>
      <c r="F2161">
        <v>55</v>
      </c>
      <c r="G2161" t="s">
        <v>16151</v>
      </c>
    </row>
    <row r="2162" spans="1:7" x14ac:dyDescent="0.3">
      <c r="A2162" t="s">
        <v>5617</v>
      </c>
      <c r="B2162" t="s">
        <v>5618</v>
      </c>
      <c r="C2162" t="s">
        <v>5619</v>
      </c>
      <c r="D2162">
        <v>10</v>
      </c>
      <c r="E2162" t="s">
        <v>8</v>
      </c>
      <c r="F2162">
        <v>10</v>
      </c>
      <c r="G2162" t="s">
        <v>16152</v>
      </c>
    </row>
    <row r="2163" spans="1:7" x14ac:dyDescent="0.3">
      <c r="A2163" t="s">
        <v>5620</v>
      </c>
      <c r="B2163" t="s">
        <v>5621</v>
      </c>
      <c r="C2163" t="s">
        <v>5622</v>
      </c>
      <c r="D2163">
        <v>18</v>
      </c>
      <c r="E2163" t="s">
        <v>8</v>
      </c>
      <c r="F2163">
        <v>18</v>
      </c>
      <c r="G2163" t="s">
        <v>16153</v>
      </c>
    </row>
    <row r="2164" spans="1:7" x14ac:dyDescent="0.3">
      <c r="A2164" t="s">
        <v>5623</v>
      </c>
      <c r="B2164" t="s">
        <v>5624</v>
      </c>
      <c r="C2164" t="s">
        <v>5625</v>
      </c>
      <c r="D2164">
        <v>99</v>
      </c>
      <c r="E2164" t="s">
        <v>8</v>
      </c>
      <c r="F2164">
        <v>99</v>
      </c>
      <c r="G2164" t="s">
        <v>16154</v>
      </c>
    </row>
    <row r="2165" spans="1:7" x14ac:dyDescent="0.3">
      <c r="A2165" t="s">
        <v>5626</v>
      </c>
      <c r="B2165" t="s">
        <v>5627</v>
      </c>
      <c r="C2165" t="s">
        <v>5631</v>
      </c>
      <c r="D2165">
        <v>28</v>
      </c>
      <c r="E2165" t="s">
        <v>8</v>
      </c>
      <c r="F2165">
        <v>28</v>
      </c>
      <c r="G2165" t="s">
        <v>16155</v>
      </c>
    </row>
    <row r="2166" spans="1:7" x14ac:dyDescent="0.3">
      <c r="A2166" t="s">
        <v>5626</v>
      </c>
      <c r="B2166" t="s">
        <v>5627</v>
      </c>
      <c r="C2166" t="s">
        <v>5628</v>
      </c>
      <c r="D2166">
        <v>51</v>
      </c>
      <c r="E2166" t="s">
        <v>8</v>
      </c>
      <c r="F2166">
        <v>51</v>
      </c>
      <c r="G2166" t="s">
        <v>16155</v>
      </c>
    </row>
    <row r="2167" spans="1:7" x14ac:dyDescent="0.3">
      <c r="A2167" t="s">
        <v>5626</v>
      </c>
      <c r="B2167" t="s">
        <v>5627</v>
      </c>
      <c r="C2167" t="s">
        <v>5630</v>
      </c>
      <c r="D2167">
        <v>31</v>
      </c>
      <c r="E2167" t="s">
        <v>8</v>
      </c>
      <c r="F2167">
        <v>31</v>
      </c>
      <c r="G2167" t="s">
        <v>16155</v>
      </c>
    </row>
    <row r="2168" spans="1:7" x14ac:dyDescent="0.3">
      <c r="A2168" t="s">
        <v>5626</v>
      </c>
      <c r="B2168" t="s">
        <v>5627</v>
      </c>
      <c r="C2168" t="s">
        <v>5629</v>
      </c>
      <c r="D2168">
        <v>28</v>
      </c>
      <c r="E2168" t="s">
        <v>8</v>
      </c>
      <c r="F2168">
        <v>28</v>
      </c>
      <c r="G2168" t="s">
        <v>16155</v>
      </c>
    </row>
    <row r="2169" spans="1:7" x14ac:dyDescent="0.3">
      <c r="A2169" t="s">
        <v>5626</v>
      </c>
      <c r="B2169" t="s">
        <v>5627</v>
      </c>
      <c r="C2169" t="s">
        <v>5472</v>
      </c>
      <c r="D2169">
        <v>40</v>
      </c>
      <c r="E2169" t="s">
        <v>8</v>
      </c>
      <c r="F2169">
        <v>40</v>
      </c>
      <c r="G2169" t="s">
        <v>16155</v>
      </c>
    </row>
    <row r="2170" spans="1:7" x14ac:dyDescent="0.3">
      <c r="A2170" t="s">
        <v>5632</v>
      </c>
      <c r="B2170" t="s">
        <v>5633</v>
      </c>
      <c r="C2170" t="s">
        <v>5634</v>
      </c>
      <c r="D2170">
        <v>70</v>
      </c>
      <c r="E2170" t="s">
        <v>8</v>
      </c>
      <c r="F2170">
        <v>70</v>
      </c>
      <c r="G2170" t="s">
        <v>16156</v>
      </c>
    </row>
    <row r="2171" spans="1:7" x14ac:dyDescent="0.3">
      <c r="A2171" t="s">
        <v>5635</v>
      </c>
      <c r="B2171" t="s">
        <v>5636</v>
      </c>
      <c r="C2171" t="s">
        <v>5637</v>
      </c>
      <c r="D2171">
        <v>10</v>
      </c>
      <c r="E2171" t="s">
        <v>8</v>
      </c>
      <c r="F2171">
        <v>10</v>
      </c>
      <c r="G2171" t="s">
        <v>16157</v>
      </c>
    </row>
    <row r="2172" spans="1:7" x14ac:dyDescent="0.3">
      <c r="A2172" t="s">
        <v>5638</v>
      </c>
      <c r="B2172" t="s">
        <v>5639</v>
      </c>
      <c r="C2172" t="s">
        <v>5640</v>
      </c>
      <c r="D2172">
        <v>35</v>
      </c>
      <c r="E2172" t="s">
        <v>8</v>
      </c>
      <c r="F2172">
        <v>35</v>
      </c>
      <c r="G2172" t="s">
        <v>16158</v>
      </c>
    </row>
    <row r="2173" spans="1:7" x14ac:dyDescent="0.3">
      <c r="A2173" t="s">
        <v>5641</v>
      </c>
      <c r="B2173" t="s">
        <v>5642</v>
      </c>
      <c r="C2173" t="s">
        <v>5643</v>
      </c>
      <c r="D2173">
        <v>43</v>
      </c>
      <c r="E2173" t="s">
        <v>8</v>
      </c>
      <c r="F2173">
        <v>43</v>
      </c>
      <c r="G2173" t="s">
        <v>16159</v>
      </c>
    </row>
    <row r="2174" spans="1:7" x14ac:dyDescent="0.3">
      <c r="A2174" t="s">
        <v>5644</v>
      </c>
      <c r="B2174" t="s">
        <v>5645</v>
      </c>
      <c r="C2174" t="s">
        <v>5646</v>
      </c>
      <c r="D2174">
        <v>27</v>
      </c>
      <c r="E2174" t="s">
        <v>8</v>
      </c>
      <c r="F2174">
        <v>27</v>
      </c>
      <c r="G2174" t="s">
        <v>16160</v>
      </c>
    </row>
    <row r="2175" spans="1:7" x14ac:dyDescent="0.3">
      <c r="A2175" t="s">
        <v>5647</v>
      </c>
      <c r="B2175" t="s">
        <v>5648</v>
      </c>
      <c r="C2175" t="s">
        <v>309</v>
      </c>
      <c r="D2175">
        <v>12</v>
      </c>
      <c r="E2175" t="s">
        <v>8</v>
      </c>
      <c r="F2175">
        <v>12</v>
      </c>
      <c r="G2175" t="s">
        <v>16161</v>
      </c>
    </row>
    <row r="2176" spans="1:7" x14ac:dyDescent="0.3">
      <c r="A2176" t="s">
        <v>5649</v>
      </c>
      <c r="B2176" t="s">
        <v>5650</v>
      </c>
      <c r="C2176" t="s">
        <v>3335</v>
      </c>
      <c r="D2176">
        <v>9</v>
      </c>
      <c r="E2176" t="s">
        <v>8</v>
      </c>
      <c r="F2176">
        <v>9</v>
      </c>
      <c r="G2176" t="s">
        <v>16162</v>
      </c>
    </row>
    <row r="2177" spans="1:7" x14ac:dyDescent="0.3">
      <c r="A2177" t="s">
        <v>5651</v>
      </c>
      <c r="B2177" t="s">
        <v>5652</v>
      </c>
      <c r="C2177" t="s">
        <v>1655</v>
      </c>
      <c r="D2177">
        <v>6</v>
      </c>
      <c r="E2177" t="s">
        <v>8</v>
      </c>
      <c r="F2177">
        <v>6</v>
      </c>
      <c r="G2177" t="s">
        <v>16163</v>
      </c>
    </row>
    <row r="2178" spans="1:7" x14ac:dyDescent="0.3">
      <c r="A2178" t="s">
        <v>5653</v>
      </c>
      <c r="B2178" t="s">
        <v>5654</v>
      </c>
      <c r="C2178" t="s">
        <v>4866</v>
      </c>
      <c r="D2178">
        <v>24</v>
      </c>
      <c r="E2178" t="s">
        <v>8</v>
      </c>
      <c r="F2178">
        <v>24</v>
      </c>
      <c r="G2178" t="s">
        <v>16164</v>
      </c>
    </row>
    <row r="2179" spans="1:7" x14ac:dyDescent="0.3">
      <c r="A2179" t="s">
        <v>5655</v>
      </c>
      <c r="B2179" t="s">
        <v>5656</v>
      </c>
      <c r="C2179" t="s">
        <v>5657</v>
      </c>
      <c r="D2179">
        <v>35</v>
      </c>
      <c r="E2179" t="s">
        <v>8</v>
      </c>
      <c r="F2179">
        <v>35</v>
      </c>
      <c r="G2179" t="s">
        <v>16165</v>
      </c>
    </row>
    <row r="2180" spans="1:7" x14ac:dyDescent="0.3">
      <c r="A2180" t="s">
        <v>5658</v>
      </c>
      <c r="B2180" t="s">
        <v>5659</v>
      </c>
      <c r="C2180" t="s">
        <v>5660</v>
      </c>
      <c r="D2180">
        <v>38</v>
      </c>
      <c r="E2180" t="s">
        <v>8</v>
      </c>
      <c r="F2180">
        <v>38</v>
      </c>
      <c r="G2180" t="s">
        <v>16166</v>
      </c>
    </row>
    <row r="2181" spans="1:7" x14ac:dyDescent="0.3">
      <c r="A2181" t="s">
        <v>5661</v>
      </c>
      <c r="B2181" t="s">
        <v>5662</v>
      </c>
      <c r="C2181" t="s">
        <v>5663</v>
      </c>
      <c r="D2181">
        <v>17</v>
      </c>
      <c r="E2181" t="s">
        <v>8</v>
      </c>
      <c r="F2181">
        <v>17</v>
      </c>
      <c r="G2181" t="s">
        <v>16167</v>
      </c>
    </row>
    <row r="2182" spans="1:7" x14ac:dyDescent="0.3">
      <c r="A2182" t="s">
        <v>5664</v>
      </c>
      <c r="B2182" t="s">
        <v>5665</v>
      </c>
      <c r="C2182" t="s">
        <v>5666</v>
      </c>
      <c r="D2182">
        <v>125</v>
      </c>
      <c r="E2182" t="s">
        <v>8</v>
      </c>
      <c r="F2182">
        <v>125</v>
      </c>
      <c r="G2182" t="s">
        <v>16168</v>
      </c>
    </row>
    <row r="2183" spans="1:7" x14ac:dyDescent="0.3">
      <c r="A2183" t="s">
        <v>5667</v>
      </c>
      <c r="B2183" t="s">
        <v>5668</v>
      </c>
      <c r="C2183" t="s">
        <v>5669</v>
      </c>
      <c r="D2183">
        <v>54</v>
      </c>
      <c r="E2183" t="s">
        <v>8</v>
      </c>
      <c r="F2183">
        <v>54</v>
      </c>
      <c r="G2183" t="s">
        <v>16169</v>
      </c>
    </row>
    <row r="2184" spans="1:7" x14ac:dyDescent="0.3">
      <c r="A2184" t="s">
        <v>5670</v>
      </c>
      <c r="B2184" t="s">
        <v>5671</v>
      </c>
      <c r="C2184" t="s">
        <v>5672</v>
      </c>
      <c r="D2184">
        <v>28</v>
      </c>
      <c r="E2184" t="s">
        <v>8</v>
      </c>
      <c r="F2184">
        <v>28</v>
      </c>
      <c r="G2184" t="s">
        <v>16170</v>
      </c>
    </row>
    <row r="2185" spans="1:7" x14ac:dyDescent="0.3">
      <c r="A2185" t="s">
        <v>5673</v>
      </c>
      <c r="B2185" t="s">
        <v>5674</v>
      </c>
      <c r="C2185" t="s">
        <v>5675</v>
      </c>
      <c r="D2185">
        <v>44</v>
      </c>
      <c r="E2185" t="s">
        <v>8</v>
      </c>
      <c r="F2185">
        <v>44</v>
      </c>
      <c r="G2185" t="s">
        <v>16171</v>
      </c>
    </row>
    <row r="2186" spans="1:7" x14ac:dyDescent="0.3">
      <c r="A2186" t="s">
        <v>5676</v>
      </c>
      <c r="B2186" t="s">
        <v>5677</v>
      </c>
      <c r="C2186" t="s">
        <v>5681</v>
      </c>
      <c r="D2186">
        <v>63</v>
      </c>
      <c r="E2186" t="s">
        <v>8</v>
      </c>
      <c r="F2186">
        <v>63</v>
      </c>
      <c r="G2186" t="s">
        <v>16172</v>
      </c>
    </row>
    <row r="2187" spans="1:7" x14ac:dyDescent="0.3">
      <c r="A2187" t="s">
        <v>5676</v>
      </c>
      <c r="B2187" t="s">
        <v>5677</v>
      </c>
      <c r="C2187" t="s">
        <v>5680</v>
      </c>
      <c r="D2187">
        <v>120</v>
      </c>
      <c r="E2187" t="s">
        <v>8</v>
      </c>
      <c r="F2187">
        <v>120</v>
      </c>
      <c r="G2187" t="s">
        <v>16172</v>
      </c>
    </row>
    <row r="2188" spans="1:7" x14ac:dyDescent="0.3">
      <c r="A2188" t="s">
        <v>5676</v>
      </c>
      <c r="B2188" t="s">
        <v>5677</v>
      </c>
      <c r="C2188" t="s">
        <v>5678</v>
      </c>
      <c r="D2188">
        <v>70</v>
      </c>
      <c r="E2188" t="s">
        <v>8</v>
      </c>
      <c r="F2188">
        <v>70</v>
      </c>
      <c r="G2188" t="s">
        <v>16172</v>
      </c>
    </row>
    <row r="2189" spans="1:7" x14ac:dyDescent="0.3">
      <c r="A2189" t="s">
        <v>5676</v>
      </c>
      <c r="B2189" t="s">
        <v>5677</v>
      </c>
      <c r="C2189" t="s">
        <v>5679</v>
      </c>
      <c r="D2189">
        <v>60</v>
      </c>
      <c r="E2189" t="s">
        <v>8</v>
      </c>
      <c r="F2189">
        <v>60</v>
      </c>
      <c r="G2189" t="s">
        <v>16172</v>
      </c>
    </row>
    <row r="2190" spans="1:7" x14ac:dyDescent="0.3">
      <c r="A2190" t="s">
        <v>5682</v>
      </c>
      <c r="B2190" t="s">
        <v>5683</v>
      </c>
      <c r="C2190" t="s">
        <v>5684</v>
      </c>
      <c r="D2190">
        <v>60</v>
      </c>
      <c r="E2190" t="s">
        <v>8</v>
      </c>
      <c r="F2190">
        <v>60</v>
      </c>
      <c r="G2190" t="s">
        <v>16173</v>
      </c>
    </row>
    <row r="2191" spans="1:7" x14ac:dyDescent="0.3">
      <c r="A2191" t="s">
        <v>5685</v>
      </c>
      <c r="B2191" t="s">
        <v>5686</v>
      </c>
      <c r="C2191" t="s">
        <v>1469</v>
      </c>
      <c r="D2191">
        <v>41</v>
      </c>
      <c r="E2191" t="s">
        <v>8</v>
      </c>
      <c r="F2191">
        <v>41</v>
      </c>
      <c r="G2191" t="s">
        <v>16174</v>
      </c>
    </row>
    <row r="2192" spans="1:7" x14ac:dyDescent="0.3">
      <c r="A2192" t="s">
        <v>5687</v>
      </c>
      <c r="B2192" t="s">
        <v>5688</v>
      </c>
      <c r="C2192" t="s">
        <v>5689</v>
      </c>
      <c r="D2192">
        <v>91</v>
      </c>
      <c r="E2192" t="s">
        <v>8</v>
      </c>
      <c r="F2192">
        <v>91</v>
      </c>
      <c r="G2192" t="s">
        <v>16175</v>
      </c>
    </row>
    <row r="2193" spans="1:7" x14ac:dyDescent="0.3">
      <c r="A2193" t="s">
        <v>5687</v>
      </c>
      <c r="B2193" t="s">
        <v>5688</v>
      </c>
      <c r="C2193" t="s">
        <v>5690</v>
      </c>
      <c r="D2193">
        <v>32</v>
      </c>
      <c r="E2193" t="s">
        <v>8</v>
      </c>
      <c r="F2193">
        <v>32</v>
      </c>
      <c r="G2193" t="s">
        <v>16175</v>
      </c>
    </row>
    <row r="2194" spans="1:7" x14ac:dyDescent="0.3">
      <c r="A2194" t="s">
        <v>5691</v>
      </c>
      <c r="B2194" t="s">
        <v>5692</v>
      </c>
      <c r="C2194" t="s">
        <v>5693</v>
      </c>
      <c r="D2194">
        <v>57</v>
      </c>
      <c r="E2194" t="s">
        <v>8</v>
      </c>
      <c r="F2194">
        <v>57</v>
      </c>
      <c r="G2194" t="s">
        <v>16176</v>
      </c>
    </row>
    <row r="2195" spans="1:7" x14ac:dyDescent="0.3">
      <c r="A2195" t="s">
        <v>5694</v>
      </c>
      <c r="B2195" t="s">
        <v>5695</v>
      </c>
      <c r="C2195" t="s">
        <v>5698</v>
      </c>
      <c r="D2195">
        <v>36</v>
      </c>
      <c r="E2195" t="s">
        <v>8</v>
      </c>
      <c r="F2195">
        <v>36</v>
      </c>
      <c r="G2195" t="s">
        <v>16177</v>
      </c>
    </row>
    <row r="2196" spans="1:7" x14ac:dyDescent="0.3">
      <c r="A2196" t="s">
        <v>5694</v>
      </c>
      <c r="B2196" t="s">
        <v>5695</v>
      </c>
      <c r="C2196" t="s">
        <v>5696</v>
      </c>
      <c r="D2196">
        <v>22</v>
      </c>
      <c r="E2196" t="s">
        <v>8</v>
      </c>
      <c r="F2196">
        <v>22</v>
      </c>
      <c r="G2196" t="s">
        <v>16177</v>
      </c>
    </row>
    <row r="2197" spans="1:7" x14ac:dyDescent="0.3">
      <c r="A2197" t="s">
        <v>5694</v>
      </c>
      <c r="B2197" t="s">
        <v>5695</v>
      </c>
      <c r="C2197" t="s">
        <v>5697</v>
      </c>
      <c r="D2197">
        <v>128</v>
      </c>
      <c r="E2197" t="s">
        <v>8</v>
      </c>
      <c r="F2197">
        <v>128</v>
      </c>
      <c r="G2197" t="s">
        <v>16177</v>
      </c>
    </row>
    <row r="2198" spans="1:7" x14ac:dyDescent="0.3">
      <c r="A2198" t="s">
        <v>5699</v>
      </c>
      <c r="B2198" t="s">
        <v>5700</v>
      </c>
      <c r="C2198" t="s">
        <v>5701</v>
      </c>
      <c r="D2198">
        <v>14</v>
      </c>
      <c r="E2198" t="s">
        <v>8</v>
      </c>
      <c r="F2198">
        <v>14</v>
      </c>
      <c r="G2198" t="s">
        <v>16178</v>
      </c>
    </row>
    <row r="2199" spans="1:7" x14ac:dyDescent="0.3">
      <c r="A2199" t="s">
        <v>5702</v>
      </c>
      <c r="B2199" t="s">
        <v>5703</v>
      </c>
      <c r="C2199" t="s">
        <v>5704</v>
      </c>
      <c r="D2199">
        <v>58</v>
      </c>
      <c r="E2199" t="s">
        <v>8</v>
      </c>
      <c r="F2199">
        <v>58</v>
      </c>
      <c r="G2199" t="s">
        <v>16179</v>
      </c>
    </row>
    <row r="2200" spans="1:7" x14ac:dyDescent="0.3">
      <c r="A2200" t="s">
        <v>5706</v>
      </c>
      <c r="B2200" t="s">
        <v>5707</v>
      </c>
      <c r="C2200" t="s">
        <v>5708</v>
      </c>
      <c r="D2200">
        <v>2</v>
      </c>
      <c r="E2200" t="s">
        <v>8</v>
      </c>
      <c r="F2200">
        <v>2</v>
      </c>
      <c r="G2200" t="s">
        <v>16180</v>
      </c>
    </row>
    <row r="2201" spans="1:7" x14ac:dyDescent="0.3">
      <c r="A2201" t="s">
        <v>5709</v>
      </c>
      <c r="B2201" t="s">
        <v>5710</v>
      </c>
      <c r="C2201" t="s">
        <v>5711</v>
      </c>
      <c r="D2201">
        <v>2</v>
      </c>
      <c r="E2201" t="s">
        <v>8</v>
      </c>
      <c r="F2201">
        <v>2</v>
      </c>
      <c r="G2201" t="s">
        <v>16181</v>
      </c>
    </row>
    <row r="2202" spans="1:7" x14ac:dyDescent="0.3">
      <c r="A2202" t="s">
        <v>5712</v>
      </c>
      <c r="B2202" t="s">
        <v>5713</v>
      </c>
      <c r="C2202" t="s">
        <v>5711</v>
      </c>
      <c r="D2202">
        <v>2</v>
      </c>
      <c r="E2202" t="s">
        <v>8</v>
      </c>
      <c r="F2202">
        <v>2</v>
      </c>
      <c r="G2202" t="s">
        <v>16182</v>
      </c>
    </row>
    <row r="2203" spans="1:7" x14ac:dyDescent="0.3">
      <c r="A2203" t="s">
        <v>5714</v>
      </c>
      <c r="B2203" t="s">
        <v>5715</v>
      </c>
      <c r="C2203" t="s">
        <v>5711</v>
      </c>
      <c r="D2203">
        <v>2</v>
      </c>
      <c r="E2203" t="s">
        <v>8</v>
      </c>
      <c r="F2203">
        <v>2</v>
      </c>
      <c r="G2203" t="s">
        <v>16183</v>
      </c>
    </row>
    <row r="2204" spans="1:7" x14ac:dyDescent="0.3">
      <c r="A2204" t="s">
        <v>5716</v>
      </c>
      <c r="B2204" t="s">
        <v>5717</v>
      </c>
      <c r="C2204" t="s">
        <v>5718</v>
      </c>
      <c r="D2204">
        <v>30</v>
      </c>
      <c r="E2204" t="s">
        <v>8</v>
      </c>
      <c r="F2204">
        <v>30</v>
      </c>
      <c r="G2204" t="s">
        <v>16184</v>
      </c>
    </row>
    <row r="2205" spans="1:7" x14ac:dyDescent="0.3">
      <c r="A2205" t="s">
        <v>5719</v>
      </c>
      <c r="B2205" t="s">
        <v>5720</v>
      </c>
      <c r="C2205" t="s">
        <v>5721</v>
      </c>
      <c r="D2205">
        <v>80</v>
      </c>
      <c r="E2205" t="s">
        <v>8</v>
      </c>
      <c r="F2205">
        <v>80</v>
      </c>
      <c r="G2205" t="s">
        <v>16185</v>
      </c>
    </row>
    <row r="2206" spans="1:7" x14ac:dyDescent="0.3">
      <c r="A2206" t="s">
        <v>5719</v>
      </c>
      <c r="B2206" t="s">
        <v>5720</v>
      </c>
      <c r="C2206" t="s">
        <v>5723</v>
      </c>
      <c r="D2206">
        <v>28</v>
      </c>
      <c r="E2206" t="s">
        <v>8</v>
      </c>
      <c r="F2206">
        <v>28</v>
      </c>
      <c r="G2206" t="s">
        <v>16185</v>
      </c>
    </row>
    <row r="2207" spans="1:7" x14ac:dyDescent="0.3">
      <c r="A2207" t="s">
        <v>5719</v>
      </c>
      <c r="B2207" t="s">
        <v>5720</v>
      </c>
      <c r="C2207" t="s">
        <v>5722</v>
      </c>
      <c r="D2207">
        <v>81</v>
      </c>
      <c r="E2207" t="s">
        <v>8</v>
      </c>
      <c r="F2207">
        <v>81</v>
      </c>
      <c r="G2207" t="s">
        <v>16185</v>
      </c>
    </row>
    <row r="2208" spans="1:7" x14ac:dyDescent="0.3">
      <c r="A2208" t="s">
        <v>5724</v>
      </c>
      <c r="B2208" t="s">
        <v>5725</v>
      </c>
      <c r="C2208" t="s">
        <v>5726</v>
      </c>
      <c r="D2208">
        <v>24</v>
      </c>
      <c r="E2208" t="s">
        <v>8</v>
      </c>
      <c r="F2208">
        <v>24</v>
      </c>
      <c r="G2208" t="s">
        <v>16186</v>
      </c>
    </row>
    <row r="2209" spans="1:7" x14ac:dyDescent="0.3">
      <c r="A2209" t="s">
        <v>5727</v>
      </c>
      <c r="B2209" t="s">
        <v>5728</v>
      </c>
      <c r="C2209" t="s">
        <v>5729</v>
      </c>
      <c r="D2209">
        <v>114</v>
      </c>
      <c r="E2209" t="s">
        <v>8</v>
      </c>
      <c r="F2209">
        <v>114</v>
      </c>
      <c r="G2209" t="s">
        <v>16187</v>
      </c>
    </row>
    <row r="2210" spans="1:7" x14ac:dyDescent="0.3">
      <c r="A2210" t="s">
        <v>5730</v>
      </c>
      <c r="B2210" t="s">
        <v>5731</v>
      </c>
      <c r="C2210" t="s">
        <v>1410</v>
      </c>
      <c r="D2210">
        <v>14</v>
      </c>
      <c r="E2210" t="s">
        <v>8</v>
      </c>
      <c r="F2210">
        <v>14</v>
      </c>
      <c r="G2210" t="s">
        <v>16188</v>
      </c>
    </row>
    <row r="2211" spans="1:7" x14ac:dyDescent="0.3">
      <c r="A2211" t="s">
        <v>5732</v>
      </c>
      <c r="B2211" t="s">
        <v>5733</v>
      </c>
      <c r="C2211" t="s">
        <v>5734</v>
      </c>
      <c r="D2211">
        <v>13</v>
      </c>
      <c r="E2211" t="s">
        <v>8</v>
      </c>
      <c r="F2211">
        <v>13</v>
      </c>
      <c r="G2211" t="s">
        <v>16189</v>
      </c>
    </row>
    <row r="2212" spans="1:7" x14ac:dyDescent="0.3">
      <c r="A2212" t="s">
        <v>5735</v>
      </c>
      <c r="B2212" t="s">
        <v>5736</v>
      </c>
      <c r="C2212" t="s">
        <v>1304</v>
      </c>
      <c r="D2212">
        <v>13</v>
      </c>
      <c r="E2212" t="s">
        <v>8</v>
      </c>
      <c r="F2212">
        <v>13</v>
      </c>
      <c r="G2212" t="s">
        <v>16190</v>
      </c>
    </row>
    <row r="2213" spans="1:7" x14ac:dyDescent="0.3">
      <c r="A2213" t="s">
        <v>5737</v>
      </c>
      <c r="B2213" t="s">
        <v>5738</v>
      </c>
      <c r="C2213" t="s">
        <v>5726</v>
      </c>
      <c r="D2213">
        <v>2</v>
      </c>
      <c r="E2213" t="s">
        <v>8</v>
      </c>
      <c r="F2213">
        <v>2</v>
      </c>
      <c r="G2213" t="s">
        <v>16191</v>
      </c>
    </row>
    <row r="2214" spans="1:7" x14ac:dyDescent="0.3">
      <c r="A2214" t="s">
        <v>5739</v>
      </c>
      <c r="B2214" t="s">
        <v>5740</v>
      </c>
      <c r="C2214" t="s">
        <v>5741</v>
      </c>
      <c r="D2214">
        <v>33</v>
      </c>
      <c r="E2214" t="s">
        <v>8</v>
      </c>
      <c r="F2214">
        <v>33</v>
      </c>
      <c r="G2214" t="s">
        <v>16192</v>
      </c>
    </row>
    <row r="2215" spans="1:7" x14ac:dyDescent="0.3">
      <c r="A2215" t="s">
        <v>5742</v>
      </c>
      <c r="B2215" t="s">
        <v>5743</v>
      </c>
      <c r="C2215" t="s">
        <v>5744</v>
      </c>
      <c r="D2215">
        <v>8</v>
      </c>
      <c r="E2215" t="s">
        <v>8</v>
      </c>
      <c r="F2215">
        <v>8</v>
      </c>
      <c r="G2215" t="s">
        <v>16193</v>
      </c>
    </row>
    <row r="2216" spans="1:7" x14ac:dyDescent="0.3">
      <c r="A2216" t="s">
        <v>5745</v>
      </c>
      <c r="B2216" t="s">
        <v>5746</v>
      </c>
      <c r="C2216" t="s">
        <v>5747</v>
      </c>
      <c r="D2216">
        <v>61</v>
      </c>
      <c r="E2216" t="s">
        <v>8</v>
      </c>
      <c r="F2216">
        <v>61</v>
      </c>
      <c r="G2216" t="s">
        <v>16194</v>
      </c>
    </row>
    <row r="2217" spans="1:7" x14ac:dyDescent="0.3">
      <c r="A2217" t="s">
        <v>5748</v>
      </c>
      <c r="B2217" t="s">
        <v>5749</v>
      </c>
      <c r="C2217" t="s">
        <v>1339</v>
      </c>
      <c r="D2217">
        <v>23</v>
      </c>
      <c r="E2217" t="s">
        <v>8</v>
      </c>
      <c r="F2217">
        <v>23</v>
      </c>
      <c r="G2217" t="s">
        <v>16195</v>
      </c>
    </row>
    <row r="2218" spans="1:7" x14ac:dyDescent="0.3">
      <c r="A2218" t="s">
        <v>5750</v>
      </c>
      <c r="B2218" t="s">
        <v>5751</v>
      </c>
      <c r="C2218" t="s">
        <v>5752</v>
      </c>
      <c r="D2218">
        <v>37</v>
      </c>
      <c r="E2218" t="s">
        <v>8</v>
      </c>
      <c r="F2218">
        <v>37</v>
      </c>
      <c r="G2218" t="s">
        <v>16196</v>
      </c>
    </row>
    <row r="2219" spans="1:7" x14ac:dyDescent="0.3">
      <c r="A2219" t="s">
        <v>5753</v>
      </c>
      <c r="B2219" t="s">
        <v>5754</v>
      </c>
      <c r="C2219" t="s">
        <v>5755</v>
      </c>
      <c r="D2219">
        <v>7</v>
      </c>
      <c r="E2219" t="s">
        <v>8</v>
      </c>
      <c r="F2219">
        <v>7</v>
      </c>
      <c r="G2219" t="s">
        <v>16197</v>
      </c>
    </row>
    <row r="2220" spans="1:7" x14ac:dyDescent="0.3">
      <c r="A2220" t="s">
        <v>5756</v>
      </c>
      <c r="B2220" t="s">
        <v>5757</v>
      </c>
      <c r="C2220" t="s">
        <v>5758</v>
      </c>
      <c r="D2220">
        <v>35</v>
      </c>
      <c r="E2220" t="s">
        <v>8</v>
      </c>
      <c r="F2220">
        <v>35</v>
      </c>
      <c r="G2220" t="s">
        <v>16198</v>
      </c>
    </row>
    <row r="2221" spans="1:7" x14ac:dyDescent="0.3">
      <c r="A2221" t="s">
        <v>5759</v>
      </c>
      <c r="B2221" t="s">
        <v>5760</v>
      </c>
      <c r="C2221" t="s">
        <v>5761</v>
      </c>
      <c r="D2221">
        <v>45</v>
      </c>
      <c r="E2221" t="s">
        <v>8</v>
      </c>
      <c r="F2221">
        <v>45</v>
      </c>
      <c r="G2221" t="s">
        <v>16199</v>
      </c>
    </row>
    <row r="2222" spans="1:7" x14ac:dyDescent="0.3">
      <c r="A2222" t="s">
        <v>5762</v>
      </c>
      <c r="B2222" t="s">
        <v>5763</v>
      </c>
      <c r="C2222" t="s">
        <v>4804</v>
      </c>
      <c r="D2222">
        <v>12</v>
      </c>
      <c r="E2222" t="s">
        <v>8</v>
      </c>
      <c r="F2222">
        <v>12</v>
      </c>
      <c r="G2222" t="s">
        <v>16200</v>
      </c>
    </row>
    <row r="2223" spans="1:7" x14ac:dyDescent="0.3">
      <c r="A2223" t="s">
        <v>5764</v>
      </c>
      <c r="B2223" t="s">
        <v>5765</v>
      </c>
      <c r="C2223" t="s">
        <v>5766</v>
      </c>
      <c r="D2223">
        <v>47</v>
      </c>
      <c r="E2223" t="s">
        <v>8</v>
      </c>
      <c r="F2223">
        <v>47</v>
      </c>
      <c r="G2223" t="s">
        <v>16201</v>
      </c>
    </row>
    <row r="2224" spans="1:7" x14ac:dyDescent="0.3">
      <c r="A2224" t="s">
        <v>5767</v>
      </c>
      <c r="B2224" t="s">
        <v>5768</v>
      </c>
      <c r="C2224" t="s">
        <v>5769</v>
      </c>
      <c r="D2224">
        <v>20</v>
      </c>
      <c r="E2224" t="s">
        <v>8</v>
      </c>
      <c r="F2224">
        <v>20</v>
      </c>
      <c r="G2224" t="s">
        <v>16202</v>
      </c>
    </row>
    <row r="2225" spans="1:7" x14ac:dyDescent="0.3">
      <c r="A2225" t="s">
        <v>5770</v>
      </c>
      <c r="B2225" t="s">
        <v>5771</v>
      </c>
      <c r="C2225" t="s">
        <v>4854</v>
      </c>
      <c r="D2225">
        <v>10</v>
      </c>
      <c r="E2225" t="s">
        <v>8</v>
      </c>
      <c r="F2225">
        <v>10</v>
      </c>
      <c r="G2225" t="s">
        <v>16203</v>
      </c>
    </row>
    <row r="2226" spans="1:7" x14ac:dyDescent="0.3">
      <c r="A2226" t="s">
        <v>5772</v>
      </c>
      <c r="B2226" t="s">
        <v>5773</v>
      </c>
      <c r="C2226" t="s">
        <v>5774</v>
      </c>
      <c r="D2226">
        <v>10</v>
      </c>
      <c r="E2226" t="s">
        <v>8</v>
      </c>
      <c r="F2226">
        <v>10</v>
      </c>
      <c r="G2226" t="s">
        <v>16204</v>
      </c>
    </row>
    <row r="2227" spans="1:7" x14ac:dyDescent="0.3">
      <c r="A2227" t="s">
        <v>5775</v>
      </c>
      <c r="B2227" t="s">
        <v>5776</v>
      </c>
      <c r="C2227" t="s">
        <v>5777</v>
      </c>
      <c r="D2227">
        <v>28</v>
      </c>
      <c r="E2227" t="s">
        <v>8</v>
      </c>
      <c r="F2227">
        <v>28</v>
      </c>
      <c r="G2227" t="s">
        <v>16205</v>
      </c>
    </row>
    <row r="2228" spans="1:7" x14ac:dyDescent="0.3">
      <c r="A2228" t="s">
        <v>5778</v>
      </c>
      <c r="B2228" t="s">
        <v>5779</v>
      </c>
      <c r="C2228" t="s">
        <v>5780</v>
      </c>
      <c r="D2228">
        <v>12</v>
      </c>
      <c r="E2228" t="s">
        <v>8</v>
      </c>
      <c r="F2228">
        <v>12</v>
      </c>
      <c r="G2228" t="s">
        <v>16206</v>
      </c>
    </row>
    <row r="2229" spans="1:7" x14ac:dyDescent="0.3">
      <c r="A2229" t="s">
        <v>5781</v>
      </c>
      <c r="B2229" t="s">
        <v>5782</v>
      </c>
      <c r="C2229" t="s">
        <v>4155</v>
      </c>
      <c r="D2229">
        <v>8</v>
      </c>
      <c r="E2229" t="s">
        <v>8</v>
      </c>
      <c r="F2229">
        <v>8</v>
      </c>
      <c r="G2229" t="s">
        <v>16207</v>
      </c>
    </row>
    <row r="2230" spans="1:7" x14ac:dyDescent="0.3">
      <c r="A2230" t="s">
        <v>5783</v>
      </c>
      <c r="B2230" t="s">
        <v>5784</v>
      </c>
      <c r="C2230" t="s">
        <v>5785</v>
      </c>
      <c r="D2230">
        <v>9</v>
      </c>
      <c r="E2230" t="s">
        <v>8</v>
      </c>
      <c r="F2230">
        <v>9</v>
      </c>
      <c r="G2230" t="s">
        <v>16208</v>
      </c>
    </row>
    <row r="2231" spans="1:7" x14ac:dyDescent="0.3">
      <c r="A2231" t="s">
        <v>5786</v>
      </c>
      <c r="B2231" t="s">
        <v>5787</v>
      </c>
      <c r="C2231" t="s">
        <v>5785</v>
      </c>
      <c r="D2231">
        <v>18</v>
      </c>
      <c r="E2231" t="s">
        <v>8</v>
      </c>
      <c r="F2231">
        <v>18</v>
      </c>
      <c r="G2231" t="s">
        <v>16209</v>
      </c>
    </row>
    <row r="2232" spans="1:7" x14ac:dyDescent="0.3">
      <c r="A2232" t="s">
        <v>5788</v>
      </c>
      <c r="B2232" t="s">
        <v>5789</v>
      </c>
      <c r="C2232" t="s">
        <v>5790</v>
      </c>
      <c r="D2232">
        <v>11</v>
      </c>
      <c r="E2232" t="s">
        <v>8</v>
      </c>
      <c r="F2232">
        <v>11</v>
      </c>
      <c r="G2232" t="s">
        <v>16210</v>
      </c>
    </row>
    <row r="2233" spans="1:7" x14ac:dyDescent="0.3">
      <c r="A2233" t="s">
        <v>5791</v>
      </c>
      <c r="B2233" t="s">
        <v>5792</v>
      </c>
      <c r="C2233" t="s">
        <v>5793</v>
      </c>
      <c r="D2233">
        <v>59</v>
      </c>
      <c r="E2233" t="s">
        <v>8</v>
      </c>
      <c r="F2233">
        <v>59</v>
      </c>
      <c r="G2233" t="s">
        <v>16211</v>
      </c>
    </row>
    <row r="2234" spans="1:7" x14ac:dyDescent="0.3">
      <c r="A2234" t="s">
        <v>5794</v>
      </c>
      <c r="B2234" t="s">
        <v>5795</v>
      </c>
      <c r="C2234" t="s">
        <v>5796</v>
      </c>
      <c r="D2234">
        <v>13</v>
      </c>
      <c r="E2234" t="s">
        <v>8</v>
      </c>
      <c r="F2234">
        <v>13</v>
      </c>
      <c r="G2234" t="s">
        <v>16212</v>
      </c>
    </row>
    <row r="2235" spans="1:7" x14ac:dyDescent="0.3">
      <c r="A2235" t="s">
        <v>5797</v>
      </c>
      <c r="B2235" t="s">
        <v>5798</v>
      </c>
      <c r="C2235" t="s">
        <v>3641</v>
      </c>
      <c r="D2235">
        <v>18</v>
      </c>
      <c r="E2235" t="s">
        <v>8</v>
      </c>
      <c r="F2235">
        <v>18</v>
      </c>
      <c r="G2235" t="s">
        <v>16213</v>
      </c>
    </row>
    <row r="2236" spans="1:7" x14ac:dyDescent="0.3">
      <c r="A2236" t="s">
        <v>5799</v>
      </c>
      <c r="B2236" t="s">
        <v>5800</v>
      </c>
      <c r="C2236" t="s">
        <v>5277</v>
      </c>
      <c r="D2236">
        <v>20</v>
      </c>
      <c r="E2236" t="s">
        <v>8</v>
      </c>
      <c r="F2236">
        <v>20</v>
      </c>
      <c r="G2236" t="s">
        <v>16214</v>
      </c>
    </row>
    <row r="2237" spans="1:7" x14ac:dyDescent="0.3">
      <c r="A2237" t="s">
        <v>5801</v>
      </c>
      <c r="B2237" t="s">
        <v>5802</v>
      </c>
      <c r="C2237" t="s">
        <v>5803</v>
      </c>
      <c r="D2237">
        <v>19</v>
      </c>
      <c r="E2237" t="s">
        <v>8</v>
      </c>
      <c r="F2237">
        <v>19</v>
      </c>
      <c r="G2237" t="s">
        <v>16215</v>
      </c>
    </row>
    <row r="2238" spans="1:7" x14ac:dyDescent="0.3">
      <c r="A2238" t="s">
        <v>5804</v>
      </c>
      <c r="B2238" t="s">
        <v>5805</v>
      </c>
      <c r="C2238" t="s">
        <v>5806</v>
      </c>
      <c r="D2238">
        <v>21</v>
      </c>
      <c r="E2238" t="s">
        <v>8</v>
      </c>
      <c r="F2238">
        <v>21</v>
      </c>
      <c r="G2238" t="s">
        <v>16216</v>
      </c>
    </row>
    <row r="2239" spans="1:7" x14ac:dyDescent="0.3">
      <c r="A2239" t="s">
        <v>5807</v>
      </c>
      <c r="B2239" t="s">
        <v>5808</v>
      </c>
      <c r="C2239" t="s">
        <v>5809</v>
      </c>
      <c r="D2239">
        <v>19</v>
      </c>
      <c r="E2239" t="s">
        <v>8</v>
      </c>
      <c r="F2239">
        <v>19</v>
      </c>
      <c r="G2239" t="s">
        <v>16217</v>
      </c>
    </row>
    <row r="2240" spans="1:7" x14ac:dyDescent="0.3">
      <c r="A2240" t="s">
        <v>5810</v>
      </c>
      <c r="B2240" t="s">
        <v>5811</v>
      </c>
      <c r="C2240" t="s">
        <v>5812</v>
      </c>
      <c r="D2240">
        <v>19</v>
      </c>
      <c r="E2240" t="s">
        <v>8</v>
      </c>
      <c r="F2240">
        <v>19</v>
      </c>
      <c r="G2240" t="s">
        <v>16218</v>
      </c>
    </row>
    <row r="2241" spans="1:7" x14ac:dyDescent="0.3">
      <c r="A2241" t="s">
        <v>5813</v>
      </c>
      <c r="B2241" t="s">
        <v>5814</v>
      </c>
      <c r="C2241" t="s">
        <v>5815</v>
      </c>
      <c r="D2241">
        <v>41</v>
      </c>
      <c r="E2241" t="s">
        <v>8</v>
      </c>
      <c r="F2241">
        <v>41</v>
      </c>
      <c r="G2241" t="s">
        <v>16219</v>
      </c>
    </row>
    <row r="2242" spans="1:7" x14ac:dyDescent="0.3">
      <c r="A2242" t="s">
        <v>5816</v>
      </c>
      <c r="B2242" t="s">
        <v>5817</v>
      </c>
      <c r="C2242" t="s">
        <v>136</v>
      </c>
      <c r="D2242">
        <v>16</v>
      </c>
      <c r="E2242" t="s">
        <v>8</v>
      </c>
      <c r="F2242">
        <v>16</v>
      </c>
      <c r="G2242" t="s">
        <v>16220</v>
      </c>
    </row>
    <row r="2243" spans="1:7" x14ac:dyDescent="0.3">
      <c r="A2243" t="s">
        <v>5818</v>
      </c>
      <c r="B2243" t="s">
        <v>5819</v>
      </c>
      <c r="C2243" t="s">
        <v>3641</v>
      </c>
      <c r="D2243">
        <v>8</v>
      </c>
      <c r="E2243" t="s">
        <v>8</v>
      </c>
      <c r="F2243">
        <v>8</v>
      </c>
      <c r="G2243" t="s">
        <v>16221</v>
      </c>
    </row>
    <row r="2244" spans="1:7" x14ac:dyDescent="0.3">
      <c r="A2244" t="s">
        <v>5820</v>
      </c>
      <c r="B2244" t="s">
        <v>5821</v>
      </c>
      <c r="C2244" t="s">
        <v>5822</v>
      </c>
      <c r="D2244">
        <v>17</v>
      </c>
      <c r="E2244" t="s">
        <v>8</v>
      </c>
      <c r="F2244">
        <v>17</v>
      </c>
      <c r="G2244" t="s">
        <v>16222</v>
      </c>
    </row>
    <row r="2245" spans="1:7" x14ac:dyDescent="0.3">
      <c r="A2245" t="s">
        <v>5823</v>
      </c>
      <c r="B2245" t="s">
        <v>5824</v>
      </c>
      <c r="C2245" t="s">
        <v>5825</v>
      </c>
      <c r="D2245">
        <v>35</v>
      </c>
      <c r="E2245" t="s">
        <v>8</v>
      </c>
      <c r="F2245">
        <v>35</v>
      </c>
      <c r="G2245" t="s">
        <v>16223</v>
      </c>
    </row>
    <row r="2246" spans="1:7" x14ac:dyDescent="0.3">
      <c r="A2246" t="s">
        <v>5826</v>
      </c>
      <c r="B2246" t="s">
        <v>5827</v>
      </c>
      <c r="C2246" t="s">
        <v>5828</v>
      </c>
      <c r="D2246">
        <v>29</v>
      </c>
      <c r="E2246" t="s">
        <v>8</v>
      </c>
      <c r="F2246">
        <v>29</v>
      </c>
      <c r="G2246" t="s">
        <v>16224</v>
      </c>
    </row>
    <row r="2247" spans="1:7" x14ac:dyDescent="0.3">
      <c r="A2247" t="s">
        <v>5829</v>
      </c>
      <c r="B2247" t="s">
        <v>5830</v>
      </c>
      <c r="C2247" t="s">
        <v>1552</v>
      </c>
      <c r="D2247">
        <v>15</v>
      </c>
      <c r="E2247" t="s">
        <v>8</v>
      </c>
      <c r="F2247">
        <v>15</v>
      </c>
      <c r="G2247" t="s">
        <v>16225</v>
      </c>
    </row>
    <row r="2248" spans="1:7" x14ac:dyDescent="0.3">
      <c r="A2248" t="s">
        <v>5831</v>
      </c>
      <c r="B2248" t="s">
        <v>5832</v>
      </c>
      <c r="C2248" t="s">
        <v>5833</v>
      </c>
      <c r="D2248">
        <v>13</v>
      </c>
      <c r="E2248" t="s">
        <v>8</v>
      </c>
      <c r="F2248">
        <v>13</v>
      </c>
      <c r="G2248" t="s">
        <v>16226</v>
      </c>
    </row>
    <row r="2249" spans="1:7" x14ac:dyDescent="0.3">
      <c r="A2249" t="s">
        <v>5834</v>
      </c>
      <c r="B2249" t="s">
        <v>5835</v>
      </c>
      <c r="C2249" t="s">
        <v>5836</v>
      </c>
      <c r="D2249">
        <v>21</v>
      </c>
      <c r="E2249" t="s">
        <v>8</v>
      </c>
      <c r="F2249">
        <v>21</v>
      </c>
      <c r="G2249" t="s">
        <v>16227</v>
      </c>
    </row>
    <row r="2250" spans="1:7" x14ac:dyDescent="0.3">
      <c r="A2250" t="s">
        <v>5837</v>
      </c>
      <c r="B2250" t="s">
        <v>5838</v>
      </c>
      <c r="C2250" t="s">
        <v>5839</v>
      </c>
      <c r="D2250">
        <v>6</v>
      </c>
      <c r="E2250" t="s">
        <v>8</v>
      </c>
      <c r="F2250">
        <v>6</v>
      </c>
      <c r="G2250" t="s">
        <v>16228</v>
      </c>
    </row>
    <row r="2251" spans="1:7" x14ac:dyDescent="0.3">
      <c r="A2251" t="s">
        <v>5840</v>
      </c>
      <c r="B2251" t="s">
        <v>5841</v>
      </c>
      <c r="C2251" t="s">
        <v>5842</v>
      </c>
      <c r="D2251">
        <v>17</v>
      </c>
      <c r="E2251" t="s">
        <v>8</v>
      </c>
      <c r="F2251">
        <v>17</v>
      </c>
      <c r="G2251" t="s">
        <v>16229</v>
      </c>
    </row>
    <row r="2252" spans="1:7" x14ac:dyDescent="0.3">
      <c r="A2252" t="s">
        <v>5843</v>
      </c>
      <c r="B2252" t="s">
        <v>5844</v>
      </c>
      <c r="C2252" t="s">
        <v>66</v>
      </c>
      <c r="D2252">
        <v>103</v>
      </c>
      <c r="E2252" t="s">
        <v>8</v>
      </c>
      <c r="F2252">
        <v>103</v>
      </c>
      <c r="G2252" t="s">
        <v>16230</v>
      </c>
    </row>
    <row r="2253" spans="1:7" x14ac:dyDescent="0.3">
      <c r="A2253" t="s">
        <v>5845</v>
      </c>
      <c r="B2253" t="s">
        <v>5846</v>
      </c>
      <c r="C2253" t="s">
        <v>5847</v>
      </c>
      <c r="D2253">
        <v>11</v>
      </c>
      <c r="E2253" t="s">
        <v>8</v>
      </c>
      <c r="F2253">
        <v>11</v>
      </c>
      <c r="G2253" t="s">
        <v>16231</v>
      </c>
    </row>
    <row r="2254" spans="1:7" x14ac:dyDescent="0.3">
      <c r="A2254" t="s">
        <v>5848</v>
      </c>
      <c r="B2254" t="s">
        <v>5849</v>
      </c>
      <c r="C2254" t="s">
        <v>5850</v>
      </c>
      <c r="D2254">
        <v>29</v>
      </c>
      <c r="E2254" t="s">
        <v>8</v>
      </c>
      <c r="F2254">
        <v>29</v>
      </c>
      <c r="G2254" t="s">
        <v>16232</v>
      </c>
    </row>
    <row r="2255" spans="1:7" x14ac:dyDescent="0.3">
      <c r="A2255" t="s">
        <v>5851</v>
      </c>
      <c r="B2255" t="s">
        <v>5852</v>
      </c>
      <c r="C2255" t="s">
        <v>5853</v>
      </c>
      <c r="D2255">
        <v>48</v>
      </c>
      <c r="E2255" t="s">
        <v>8</v>
      </c>
      <c r="F2255">
        <v>48</v>
      </c>
      <c r="G2255" t="s">
        <v>16233</v>
      </c>
    </row>
    <row r="2256" spans="1:7" x14ac:dyDescent="0.3">
      <c r="A2256" t="s">
        <v>5854</v>
      </c>
      <c r="B2256" t="s">
        <v>5855</v>
      </c>
      <c r="C2256" t="s">
        <v>5856</v>
      </c>
      <c r="D2256">
        <v>54</v>
      </c>
      <c r="E2256" t="s">
        <v>8</v>
      </c>
      <c r="F2256">
        <v>54</v>
      </c>
      <c r="G2256" t="s">
        <v>16234</v>
      </c>
    </row>
    <row r="2257" spans="1:7" x14ac:dyDescent="0.3">
      <c r="A2257" t="s">
        <v>5857</v>
      </c>
      <c r="B2257" t="s">
        <v>5858</v>
      </c>
      <c r="C2257" t="s">
        <v>4404</v>
      </c>
      <c r="D2257">
        <v>5</v>
      </c>
      <c r="E2257" t="s">
        <v>8</v>
      </c>
      <c r="F2257">
        <v>5</v>
      </c>
      <c r="G2257" t="s">
        <v>16235</v>
      </c>
    </row>
    <row r="2258" spans="1:7" x14ac:dyDescent="0.3">
      <c r="A2258" t="s">
        <v>5859</v>
      </c>
      <c r="B2258" t="s">
        <v>5860</v>
      </c>
      <c r="C2258" t="s">
        <v>5862</v>
      </c>
      <c r="D2258">
        <v>101</v>
      </c>
      <c r="E2258" t="s">
        <v>8</v>
      </c>
      <c r="F2258">
        <v>101</v>
      </c>
      <c r="G2258" t="s">
        <v>16236</v>
      </c>
    </row>
    <row r="2259" spans="1:7" x14ac:dyDescent="0.3">
      <c r="A2259" t="s">
        <v>5859</v>
      </c>
      <c r="B2259" t="s">
        <v>5860</v>
      </c>
      <c r="C2259" t="s">
        <v>5861</v>
      </c>
      <c r="D2259">
        <v>30</v>
      </c>
      <c r="E2259" t="s">
        <v>8</v>
      </c>
      <c r="F2259">
        <v>30</v>
      </c>
      <c r="G2259" t="s">
        <v>16236</v>
      </c>
    </row>
    <row r="2260" spans="1:7" x14ac:dyDescent="0.3">
      <c r="A2260" t="s">
        <v>5863</v>
      </c>
      <c r="B2260" t="s">
        <v>5864</v>
      </c>
      <c r="C2260" t="s">
        <v>1013</v>
      </c>
      <c r="D2260">
        <v>15</v>
      </c>
      <c r="E2260" t="s">
        <v>8</v>
      </c>
      <c r="F2260">
        <v>15</v>
      </c>
      <c r="G2260" t="s">
        <v>16237</v>
      </c>
    </row>
    <row r="2261" spans="1:7" x14ac:dyDescent="0.3">
      <c r="A2261" t="s">
        <v>5865</v>
      </c>
      <c r="B2261" t="s">
        <v>5866</v>
      </c>
      <c r="C2261" t="s">
        <v>5867</v>
      </c>
      <c r="D2261">
        <v>7</v>
      </c>
      <c r="E2261" t="s">
        <v>8</v>
      </c>
      <c r="F2261">
        <v>7</v>
      </c>
      <c r="G2261" t="s">
        <v>16238</v>
      </c>
    </row>
    <row r="2262" spans="1:7" x14ac:dyDescent="0.3">
      <c r="A2262" t="s">
        <v>5868</v>
      </c>
      <c r="B2262" t="s">
        <v>5869</v>
      </c>
      <c r="C2262" t="s">
        <v>2030</v>
      </c>
      <c r="D2262">
        <v>14</v>
      </c>
      <c r="E2262" t="s">
        <v>8</v>
      </c>
      <c r="F2262">
        <v>14</v>
      </c>
      <c r="G2262" t="s">
        <v>16239</v>
      </c>
    </row>
    <row r="2263" spans="1:7" x14ac:dyDescent="0.3">
      <c r="A2263" t="s">
        <v>5870</v>
      </c>
      <c r="B2263" t="s">
        <v>5871</v>
      </c>
      <c r="C2263" t="s">
        <v>5872</v>
      </c>
      <c r="D2263">
        <v>24</v>
      </c>
      <c r="E2263" t="s">
        <v>8</v>
      </c>
      <c r="F2263">
        <v>24</v>
      </c>
      <c r="G2263" t="s">
        <v>16240</v>
      </c>
    </row>
    <row r="2264" spans="1:7" x14ac:dyDescent="0.3">
      <c r="A2264" t="s">
        <v>5873</v>
      </c>
      <c r="B2264" t="s">
        <v>5874</v>
      </c>
      <c r="C2264" t="s">
        <v>5875</v>
      </c>
      <c r="D2264">
        <v>26</v>
      </c>
      <c r="E2264" t="s">
        <v>8</v>
      </c>
      <c r="F2264">
        <v>26</v>
      </c>
      <c r="G2264" t="s">
        <v>16241</v>
      </c>
    </row>
    <row r="2265" spans="1:7" x14ac:dyDescent="0.3">
      <c r="A2265" t="s">
        <v>5876</v>
      </c>
      <c r="B2265" t="s">
        <v>5877</v>
      </c>
      <c r="C2265" t="s">
        <v>5878</v>
      </c>
      <c r="D2265">
        <v>10</v>
      </c>
      <c r="E2265" t="s">
        <v>8</v>
      </c>
      <c r="F2265">
        <v>10</v>
      </c>
      <c r="G2265" t="s">
        <v>16242</v>
      </c>
    </row>
    <row r="2266" spans="1:7" x14ac:dyDescent="0.3">
      <c r="A2266" t="s">
        <v>5879</v>
      </c>
      <c r="B2266" t="s">
        <v>5880</v>
      </c>
      <c r="C2266" t="s">
        <v>4866</v>
      </c>
      <c r="D2266">
        <v>12</v>
      </c>
      <c r="E2266" t="s">
        <v>8</v>
      </c>
      <c r="F2266">
        <v>12</v>
      </c>
      <c r="G2266" t="s">
        <v>16243</v>
      </c>
    </row>
    <row r="2267" spans="1:7" x14ac:dyDescent="0.3">
      <c r="A2267" t="s">
        <v>5881</v>
      </c>
      <c r="B2267" t="s">
        <v>5882</v>
      </c>
      <c r="C2267" t="s">
        <v>5883</v>
      </c>
      <c r="D2267">
        <v>14</v>
      </c>
      <c r="E2267" t="s">
        <v>8</v>
      </c>
      <c r="F2267">
        <v>14</v>
      </c>
      <c r="G2267" t="s">
        <v>16244</v>
      </c>
    </row>
    <row r="2268" spans="1:7" x14ac:dyDescent="0.3">
      <c r="A2268" t="s">
        <v>5884</v>
      </c>
      <c r="B2268" t="s">
        <v>5885</v>
      </c>
      <c r="C2268" t="s">
        <v>657</v>
      </c>
      <c r="D2268">
        <v>3</v>
      </c>
      <c r="E2268" t="s">
        <v>8</v>
      </c>
      <c r="F2268">
        <v>3</v>
      </c>
      <c r="G2268" t="s">
        <v>16245</v>
      </c>
    </row>
    <row r="2269" spans="1:7" x14ac:dyDescent="0.3">
      <c r="A2269" t="s">
        <v>5886</v>
      </c>
      <c r="B2269" t="s">
        <v>5887</v>
      </c>
      <c r="C2269" t="s">
        <v>5888</v>
      </c>
      <c r="D2269">
        <v>27</v>
      </c>
      <c r="E2269" t="s">
        <v>8</v>
      </c>
      <c r="F2269">
        <v>27</v>
      </c>
      <c r="G2269" t="s">
        <v>16246</v>
      </c>
    </row>
    <row r="2270" spans="1:7" x14ac:dyDescent="0.3">
      <c r="A2270" t="s">
        <v>5889</v>
      </c>
      <c r="B2270" t="s">
        <v>5890</v>
      </c>
      <c r="C2270" t="s">
        <v>5892</v>
      </c>
      <c r="D2270">
        <v>103</v>
      </c>
      <c r="E2270" t="s">
        <v>8</v>
      </c>
      <c r="F2270">
        <v>103</v>
      </c>
      <c r="G2270" t="s">
        <v>16247</v>
      </c>
    </row>
    <row r="2271" spans="1:7" x14ac:dyDescent="0.3">
      <c r="A2271" t="s">
        <v>5893</v>
      </c>
      <c r="B2271" t="s">
        <v>5894</v>
      </c>
      <c r="C2271" t="s">
        <v>2491</v>
      </c>
      <c r="D2271">
        <v>27</v>
      </c>
      <c r="E2271" t="s">
        <v>8</v>
      </c>
      <c r="F2271">
        <v>27</v>
      </c>
      <c r="G2271" t="s">
        <v>16248</v>
      </c>
    </row>
    <row r="2272" spans="1:7" x14ac:dyDescent="0.3">
      <c r="A2272" t="s">
        <v>5895</v>
      </c>
      <c r="B2272" t="s">
        <v>5896</v>
      </c>
      <c r="C2272" t="s">
        <v>2887</v>
      </c>
      <c r="D2272">
        <v>2</v>
      </c>
      <c r="E2272" t="s">
        <v>8</v>
      </c>
      <c r="F2272">
        <v>2</v>
      </c>
      <c r="G2272" t="s">
        <v>16249</v>
      </c>
    </row>
    <row r="2273" spans="1:7" x14ac:dyDescent="0.3">
      <c r="A2273" t="s">
        <v>5897</v>
      </c>
      <c r="B2273" t="s">
        <v>5898</v>
      </c>
      <c r="C2273" t="s">
        <v>5666</v>
      </c>
      <c r="D2273">
        <v>2</v>
      </c>
      <c r="E2273" t="s">
        <v>8</v>
      </c>
      <c r="F2273">
        <v>2</v>
      </c>
      <c r="G2273" t="s">
        <v>16250</v>
      </c>
    </row>
    <row r="2274" spans="1:7" x14ac:dyDescent="0.3">
      <c r="A2274" t="s">
        <v>5899</v>
      </c>
      <c r="B2274" t="s">
        <v>5900</v>
      </c>
      <c r="C2274" t="s">
        <v>2890</v>
      </c>
      <c r="D2274">
        <v>10</v>
      </c>
      <c r="E2274" t="s">
        <v>8</v>
      </c>
      <c r="F2274">
        <v>10</v>
      </c>
      <c r="G2274" t="s">
        <v>16251</v>
      </c>
    </row>
    <row r="2275" spans="1:7" x14ac:dyDescent="0.3">
      <c r="A2275" t="s">
        <v>5901</v>
      </c>
      <c r="B2275" t="s">
        <v>5902</v>
      </c>
      <c r="C2275" t="s">
        <v>5903</v>
      </c>
      <c r="D2275">
        <v>10</v>
      </c>
      <c r="E2275" t="s">
        <v>8</v>
      </c>
      <c r="F2275">
        <v>10</v>
      </c>
      <c r="G2275" t="s">
        <v>16252</v>
      </c>
    </row>
    <row r="2276" spans="1:7" x14ac:dyDescent="0.3">
      <c r="A2276" t="s">
        <v>5904</v>
      </c>
      <c r="B2276" t="s">
        <v>5905</v>
      </c>
      <c r="C2276" t="s">
        <v>5906</v>
      </c>
      <c r="D2276">
        <v>48</v>
      </c>
      <c r="E2276" t="s">
        <v>8</v>
      </c>
      <c r="F2276">
        <v>48</v>
      </c>
      <c r="G2276" t="s">
        <v>16253</v>
      </c>
    </row>
    <row r="2277" spans="1:7" x14ac:dyDescent="0.3">
      <c r="A2277" t="s">
        <v>5907</v>
      </c>
      <c r="B2277" t="s">
        <v>5908</v>
      </c>
      <c r="C2277" t="s">
        <v>5909</v>
      </c>
      <c r="D2277">
        <v>37</v>
      </c>
      <c r="E2277" t="s">
        <v>8</v>
      </c>
      <c r="F2277">
        <v>37</v>
      </c>
      <c r="G2277" t="s">
        <v>16254</v>
      </c>
    </row>
    <row r="2278" spans="1:7" x14ac:dyDescent="0.3">
      <c r="A2278" t="s">
        <v>5910</v>
      </c>
      <c r="B2278" t="s">
        <v>5911</v>
      </c>
      <c r="C2278" t="s">
        <v>2082</v>
      </c>
      <c r="D2278">
        <v>10</v>
      </c>
      <c r="E2278" t="s">
        <v>8</v>
      </c>
      <c r="F2278">
        <v>10</v>
      </c>
      <c r="G2278" t="s">
        <v>16255</v>
      </c>
    </row>
    <row r="2279" spans="1:7" x14ac:dyDescent="0.3">
      <c r="A2279" t="s">
        <v>5912</v>
      </c>
      <c r="B2279" t="s">
        <v>5913</v>
      </c>
      <c r="C2279" t="s">
        <v>4022</v>
      </c>
      <c r="D2279">
        <v>2</v>
      </c>
      <c r="E2279" t="s">
        <v>8</v>
      </c>
      <c r="F2279">
        <v>2</v>
      </c>
      <c r="G2279" t="s">
        <v>16256</v>
      </c>
    </row>
    <row r="2280" spans="1:7" x14ac:dyDescent="0.3">
      <c r="A2280" t="s">
        <v>5914</v>
      </c>
      <c r="B2280" t="s">
        <v>5915</v>
      </c>
      <c r="C2280" t="s">
        <v>4022</v>
      </c>
      <c r="D2280">
        <v>11</v>
      </c>
      <c r="E2280" t="s">
        <v>8</v>
      </c>
      <c r="F2280">
        <v>11</v>
      </c>
      <c r="G2280" t="s">
        <v>16257</v>
      </c>
    </row>
    <row r="2281" spans="1:7" x14ac:dyDescent="0.3">
      <c r="A2281" t="s">
        <v>5916</v>
      </c>
      <c r="B2281" t="s">
        <v>5917</v>
      </c>
      <c r="C2281" t="s">
        <v>3220</v>
      </c>
      <c r="D2281">
        <v>3</v>
      </c>
      <c r="E2281" t="s">
        <v>8</v>
      </c>
      <c r="F2281">
        <v>3</v>
      </c>
      <c r="G2281" t="s">
        <v>16258</v>
      </c>
    </row>
    <row r="2282" spans="1:7" x14ac:dyDescent="0.3">
      <c r="A2282" t="s">
        <v>5918</v>
      </c>
      <c r="B2282" t="s">
        <v>5919</v>
      </c>
      <c r="C2282" t="s">
        <v>5609</v>
      </c>
      <c r="D2282">
        <v>3</v>
      </c>
      <c r="E2282" t="s">
        <v>8</v>
      </c>
      <c r="F2282">
        <v>3</v>
      </c>
      <c r="G2282" t="s">
        <v>16259</v>
      </c>
    </row>
    <row r="2283" spans="1:7" x14ac:dyDescent="0.3">
      <c r="A2283" t="s">
        <v>5920</v>
      </c>
      <c r="B2283" t="s">
        <v>5921</v>
      </c>
      <c r="C2283" t="s">
        <v>5922</v>
      </c>
      <c r="D2283">
        <v>17</v>
      </c>
      <c r="E2283" t="s">
        <v>8</v>
      </c>
      <c r="F2283">
        <v>17</v>
      </c>
      <c r="G2283" t="s">
        <v>16260</v>
      </c>
    </row>
    <row r="2284" spans="1:7" x14ac:dyDescent="0.3">
      <c r="A2284" t="s">
        <v>5923</v>
      </c>
      <c r="B2284" t="s">
        <v>5924</v>
      </c>
      <c r="C2284" t="s">
        <v>3275</v>
      </c>
      <c r="D2284">
        <v>10</v>
      </c>
      <c r="E2284" t="s">
        <v>8</v>
      </c>
      <c r="F2284">
        <v>10</v>
      </c>
      <c r="G2284" t="s">
        <v>16261</v>
      </c>
    </row>
    <row r="2285" spans="1:7" x14ac:dyDescent="0.3">
      <c r="A2285" t="s">
        <v>5925</v>
      </c>
      <c r="B2285" t="s">
        <v>5926</v>
      </c>
      <c r="C2285" t="s">
        <v>35</v>
      </c>
      <c r="D2285">
        <v>10</v>
      </c>
      <c r="E2285" t="s">
        <v>8</v>
      </c>
      <c r="F2285">
        <v>10</v>
      </c>
      <c r="G2285" t="s">
        <v>16262</v>
      </c>
    </row>
    <row r="2286" spans="1:7" x14ac:dyDescent="0.3">
      <c r="A2286" t="s">
        <v>5927</v>
      </c>
      <c r="B2286" t="s">
        <v>5928</v>
      </c>
      <c r="C2286" t="s">
        <v>5260</v>
      </c>
      <c r="D2286">
        <v>6</v>
      </c>
      <c r="E2286" t="s">
        <v>8</v>
      </c>
      <c r="F2286">
        <v>6</v>
      </c>
      <c r="G2286" t="s">
        <v>16263</v>
      </c>
    </row>
    <row r="2287" spans="1:7" x14ac:dyDescent="0.3">
      <c r="A2287" t="s">
        <v>5929</v>
      </c>
      <c r="B2287" t="s">
        <v>5930</v>
      </c>
      <c r="C2287" t="s">
        <v>5931</v>
      </c>
      <c r="D2287">
        <v>8</v>
      </c>
      <c r="E2287" t="s">
        <v>8</v>
      </c>
      <c r="F2287">
        <v>8</v>
      </c>
      <c r="G2287" t="s">
        <v>16264</v>
      </c>
    </row>
    <row r="2288" spans="1:7" x14ac:dyDescent="0.3">
      <c r="A2288" t="s">
        <v>5932</v>
      </c>
      <c r="B2288" t="s">
        <v>5933</v>
      </c>
      <c r="C2288" t="s">
        <v>5934</v>
      </c>
      <c r="D2288">
        <v>34</v>
      </c>
      <c r="E2288" t="s">
        <v>8</v>
      </c>
      <c r="F2288">
        <v>34</v>
      </c>
      <c r="G2288" t="s">
        <v>16265</v>
      </c>
    </row>
    <row r="2289" spans="1:7" x14ac:dyDescent="0.3">
      <c r="A2289" t="s">
        <v>5935</v>
      </c>
      <c r="B2289" t="s">
        <v>5936</v>
      </c>
      <c r="C2289" t="s">
        <v>5937</v>
      </c>
      <c r="D2289">
        <v>4</v>
      </c>
      <c r="E2289" t="s">
        <v>8</v>
      </c>
      <c r="F2289">
        <v>4</v>
      </c>
      <c r="G2289" t="s">
        <v>16266</v>
      </c>
    </row>
    <row r="2290" spans="1:7" x14ac:dyDescent="0.3">
      <c r="A2290" t="s">
        <v>5938</v>
      </c>
      <c r="B2290" t="s">
        <v>5939</v>
      </c>
      <c r="C2290" t="s">
        <v>5940</v>
      </c>
      <c r="D2290">
        <v>35</v>
      </c>
      <c r="E2290" t="s">
        <v>8</v>
      </c>
      <c r="F2290">
        <v>35</v>
      </c>
      <c r="G2290" t="s">
        <v>16267</v>
      </c>
    </row>
    <row r="2291" spans="1:7" x14ac:dyDescent="0.3">
      <c r="A2291" t="s">
        <v>5941</v>
      </c>
      <c r="B2291" t="s">
        <v>5942</v>
      </c>
      <c r="C2291" t="s">
        <v>5943</v>
      </c>
      <c r="D2291">
        <v>36</v>
      </c>
      <c r="E2291" t="s">
        <v>8</v>
      </c>
      <c r="F2291">
        <v>36</v>
      </c>
      <c r="G2291" t="s">
        <v>16268</v>
      </c>
    </row>
    <row r="2292" spans="1:7" x14ac:dyDescent="0.3">
      <c r="A2292" t="s">
        <v>5944</v>
      </c>
      <c r="B2292" t="s">
        <v>5945</v>
      </c>
      <c r="C2292" t="s">
        <v>5946</v>
      </c>
      <c r="D2292">
        <v>21</v>
      </c>
      <c r="E2292" t="s">
        <v>8</v>
      </c>
      <c r="F2292">
        <v>21</v>
      </c>
      <c r="G2292" t="s">
        <v>16269</v>
      </c>
    </row>
    <row r="2293" spans="1:7" x14ac:dyDescent="0.3">
      <c r="A2293" t="s">
        <v>5947</v>
      </c>
      <c r="B2293" t="s">
        <v>5948</v>
      </c>
      <c r="C2293" t="s">
        <v>5949</v>
      </c>
      <c r="D2293">
        <v>20</v>
      </c>
      <c r="E2293" t="s">
        <v>8</v>
      </c>
      <c r="F2293">
        <v>20</v>
      </c>
      <c r="G2293" t="s">
        <v>16270</v>
      </c>
    </row>
    <row r="2294" spans="1:7" x14ac:dyDescent="0.3">
      <c r="A2294" t="s">
        <v>5950</v>
      </c>
      <c r="B2294" t="s">
        <v>5951</v>
      </c>
      <c r="C2294" t="s">
        <v>4758</v>
      </c>
      <c r="D2294">
        <v>10</v>
      </c>
      <c r="E2294" t="s">
        <v>8</v>
      </c>
      <c r="F2294">
        <v>10</v>
      </c>
      <c r="G2294" t="s">
        <v>16271</v>
      </c>
    </row>
    <row r="2295" spans="1:7" x14ac:dyDescent="0.3">
      <c r="A2295" t="s">
        <v>5952</v>
      </c>
      <c r="B2295" t="s">
        <v>5953</v>
      </c>
      <c r="C2295" t="s">
        <v>16272</v>
      </c>
      <c r="D2295">
        <v>2</v>
      </c>
      <c r="E2295" t="s">
        <v>8</v>
      </c>
      <c r="F2295">
        <v>2</v>
      </c>
      <c r="G2295" t="s">
        <v>16273</v>
      </c>
    </row>
    <row r="2296" spans="1:7" x14ac:dyDescent="0.3">
      <c r="A2296" t="s">
        <v>5954</v>
      </c>
      <c r="B2296" t="s">
        <v>5955</v>
      </c>
      <c r="C2296" t="s">
        <v>5956</v>
      </c>
      <c r="D2296">
        <v>59</v>
      </c>
      <c r="E2296" t="s">
        <v>8</v>
      </c>
      <c r="F2296">
        <v>59</v>
      </c>
      <c r="G2296" t="s">
        <v>16274</v>
      </c>
    </row>
    <row r="2297" spans="1:7" x14ac:dyDescent="0.3">
      <c r="A2297" t="s">
        <v>5957</v>
      </c>
      <c r="B2297" t="s">
        <v>5958</v>
      </c>
      <c r="C2297" t="s">
        <v>5959</v>
      </c>
      <c r="D2297">
        <v>40</v>
      </c>
      <c r="E2297" t="s">
        <v>8</v>
      </c>
      <c r="F2297">
        <v>40</v>
      </c>
      <c r="G2297" t="s">
        <v>16275</v>
      </c>
    </row>
    <row r="2298" spans="1:7" x14ac:dyDescent="0.3">
      <c r="A2298" t="s">
        <v>5957</v>
      </c>
      <c r="B2298" t="s">
        <v>5958</v>
      </c>
      <c r="C2298" t="s">
        <v>5960</v>
      </c>
      <c r="D2298">
        <v>72</v>
      </c>
      <c r="E2298" t="s">
        <v>8</v>
      </c>
      <c r="F2298">
        <v>72</v>
      </c>
      <c r="G2298" t="s">
        <v>16275</v>
      </c>
    </row>
    <row r="2299" spans="1:7" x14ac:dyDescent="0.3">
      <c r="A2299" t="s">
        <v>5961</v>
      </c>
      <c r="B2299" t="s">
        <v>5962</v>
      </c>
      <c r="C2299" t="s">
        <v>4172</v>
      </c>
      <c r="D2299">
        <v>15</v>
      </c>
      <c r="E2299" t="s">
        <v>8</v>
      </c>
      <c r="F2299">
        <v>15</v>
      </c>
      <c r="G2299" t="s">
        <v>16276</v>
      </c>
    </row>
    <row r="2300" spans="1:7" x14ac:dyDescent="0.3">
      <c r="A2300" t="s">
        <v>5963</v>
      </c>
      <c r="B2300" t="s">
        <v>5964</v>
      </c>
      <c r="C2300" t="s">
        <v>5965</v>
      </c>
      <c r="D2300">
        <v>10</v>
      </c>
      <c r="E2300" t="s">
        <v>8</v>
      </c>
      <c r="F2300">
        <v>10</v>
      </c>
      <c r="G2300" t="s">
        <v>16277</v>
      </c>
    </row>
    <row r="2301" spans="1:7" x14ac:dyDescent="0.3">
      <c r="A2301" t="s">
        <v>5966</v>
      </c>
      <c r="B2301" t="s">
        <v>5967</v>
      </c>
      <c r="C2301" t="s">
        <v>5968</v>
      </c>
      <c r="D2301">
        <v>33</v>
      </c>
      <c r="E2301" t="s">
        <v>8</v>
      </c>
      <c r="F2301">
        <v>33</v>
      </c>
      <c r="G2301" t="s">
        <v>16278</v>
      </c>
    </row>
    <row r="2302" spans="1:7" x14ac:dyDescent="0.3">
      <c r="A2302" t="s">
        <v>5969</v>
      </c>
      <c r="B2302" t="s">
        <v>5970</v>
      </c>
      <c r="C2302" t="s">
        <v>5328</v>
      </c>
      <c r="D2302">
        <v>22</v>
      </c>
      <c r="E2302" t="s">
        <v>8</v>
      </c>
      <c r="F2302">
        <v>22</v>
      </c>
      <c r="G2302" t="s">
        <v>16279</v>
      </c>
    </row>
    <row r="2303" spans="1:7" x14ac:dyDescent="0.3">
      <c r="A2303" t="s">
        <v>5971</v>
      </c>
      <c r="B2303" t="s">
        <v>5972</v>
      </c>
      <c r="C2303" t="s">
        <v>5973</v>
      </c>
      <c r="D2303">
        <v>44</v>
      </c>
      <c r="E2303" t="s">
        <v>8</v>
      </c>
      <c r="F2303">
        <v>44</v>
      </c>
      <c r="G2303" t="s">
        <v>16280</v>
      </c>
    </row>
    <row r="2304" spans="1:7" x14ac:dyDescent="0.3">
      <c r="A2304" t="s">
        <v>5974</v>
      </c>
      <c r="B2304" t="s">
        <v>5975</v>
      </c>
      <c r="C2304" t="s">
        <v>5976</v>
      </c>
      <c r="D2304">
        <v>12</v>
      </c>
      <c r="E2304" t="s">
        <v>8</v>
      </c>
      <c r="F2304">
        <v>12</v>
      </c>
      <c r="G2304" t="s">
        <v>16281</v>
      </c>
    </row>
    <row r="2305" spans="1:7" x14ac:dyDescent="0.3">
      <c r="A2305" t="s">
        <v>5977</v>
      </c>
      <c r="B2305" t="s">
        <v>5978</v>
      </c>
      <c r="C2305" t="s">
        <v>5979</v>
      </c>
      <c r="D2305">
        <v>18</v>
      </c>
      <c r="E2305" t="s">
        <v>8</v>
      </c>
      <c r="F2305">
        <v>18</v>
      </c>
      <c r="G2305" t="s">
        <v>16282</v>
      </c>
    </row>
    <row r="2306" spans="1:7" x14ac:dyDescent="0.3">
      <c r="A2306" t="s">
        <v>5980</v>
      </c>
      <c r="B2306" t="s">
        <v>5981</v>
      </c>
      <c r="C2306" t="s">
        <v>5982</v>
      </c>
      <c r="D2306">
        <v>12</v>
      </c>
      <c r="E2306" t="s">
        <v>8</v>
      </c>
      <c r="F2306">
        <v>12</v>
      </c>
      <c r="G2306" t="s">
        <v>16283</v>
      </c>
    </row>
    <row r="2307" spans="1:7" x14ac:dyDescent="0.3">
      <c r="A2307" t="s">
        <v>5983</v>
      </c>
      <c r="B2307" t="s">
        <v>5984</v>
      </c>
      <c r="C2307" t="s">
        <v>3052</v>
      </c>
      <c r="D2307">
        <v>17</v>
      </c>
      <c r="E2307" t="s">
        <v>8</v>
      </c>
      <c r="F2307">
        <v>17</v>
      </c>
      <c r="G2307" t="s">
        <v>16284</v>
      </c>
    </row>
    <row r="2308" spans="1:7" x14ac:dyDescent="0.3">
      <c r="A2308" t="s">
        <v>5985</v>
      </c>
      <c r="B2308" t="s">
        <v>5986</v>
      </c>
      <c r="C2308" t="s">
        <v>3332</v>
      </c>
      <c r="D2308">
        <v>16</v>
      </c>
      <c r="E2308" t="s">
        <v>8</v>
      </c>
      <c r="F2308">
        <v>16</v>
      </c>
      <c r="G2308" t="s">
        <v>16285</v>
      </c>
    </row>
    <row r="2309" spans="1:7" x14ac:dyDescent="0.3">
      <c r="A2309" t="s">
        <v>5987</v>
      </c>
      <c r="B2309" t="s">
        <v>5988</v>
      </c>
      <c r="C2309" t="s">
        <v>3083</v>
      </c>
      <c r="D2309">
        <v>5</v>
      </c>
      <c r="E2309" t="s">
        <v>8</v>
      </c>
      <c r="F2309">
        <v>5</v>
      </c>
      <c r="G2309" t="s">
        <v>16286</v>
      </c>
    </row>
    <row r="2310" spans="1:7" x14ac:dyDescent="0.3">
      <c r="A2310" t="s">
        <v>5989</v>
      </c>
      <c r="B2310" t="s">
        <v>5990</v>
      </c>
      <c r="C2310" t="s">
        <v>5257</v>
      </c>
      <c r="D2310">
        <v>5</v>
      </c>
      <c r="E2310" t="s">
        <v>8</v>
      </c>
      <c r="F2310">
        <v>5</v>
      </c>
      <c r="G2310" t="s">
        <v>16287</v>
      </c>
    </row>
    <row r="2311" spans="1:7" x14ac:dyDescent="0.3">
      <c r="A2311" t="s">
        <v>5991</v>
      </c>
      <c r="B2311" t="s">
        <v>5992</v>
      </c>
      <c r="C2311" t="s">
        <v>4950</v>
      </c>
      <c r="D2311">
        <v>11</v>
      </c>
      <c r="E2311" t="s">
        <v>8</v>
      </c>
      <c r="F2311">
        <v>11</v>
      </c>
      <c r="G2311" t="s">
        <v>16288</v>
      </c>
    </row>
    <row r="2312" spans="1:7" x14ac:dyDescent="0.3">
      <c r="A2312" t="s">
        <v>5993</v>
      </c>
      <c r="B2312" t="s">
        <v>5994</v>
      </c>
      <c r="C2312" t="s">
        <v>2488</v>
      </c>
      <c r="D2312">
        <v>10</v>
      </c>
      <c r="E2312" t="s">
        <v>8</v>
      </c>
      <c r="F2312">
        <v>10</v>
      </c>
      <c r="G2312" t="s">
        <v>16289</v>
      </c>
    </row>
    <row r="2313" spans="1:7" x14ac:dyDescent="0.3">
      <c r="A2313" t="s">
        <v>5995</v>
      </c>
      <c r="B2313" t="s">
        <v>5996</v>
      </c>
      <c r="C2313" t="s">
        <v>5997</v>
      </c>
      <c r="D2313">
        <v>23</v>
      </c>
      <c r="E2313" t="s">
        <v>8</v>
      </c>
      <c r="F2313">
        <v>23</v>
      </c>
      <c r="G2313" t="s">
        <v>16290</v>
      </c>
    </row>
    <row r="2314" spans="1:7" x14ac:dyDescent="0.3">
      <c r="A2314" t="s">
        <v>5998</v>
      </c>
      <c r="B2314" t="s">
        <v>5999</v>
      </c>
      <c r="C2314" t="s">
        <v>6000</v>
      </c>
      <c r="D2314">
        <v>18</v>
      </c>
      <c r="E2314" t="s">
        <v>8</v>
      </c>
      <c r="F2314">
        <v>18</v>
      </c>
      <c r="G2314" t="s">
        <v>16291</v>
      </c>
    </row>
    <row r="2315" spans="1:7" x14ac:dyDescent="0.3">
      <c r="A2315" t="s">
        <v>6001</v>
      </c>
      <c r="B2315" t="s">
        <v>6002</v>
      </c>
      <c r="C2315" t="s">
        <v>1407</v>
      </c>
      <c r="D2315">
        <v>3</v>
      </c>
      <c r="E2315" t="s">
        <v>8</v>
      </c>
      <c r="F2315">
        <v>3</v>
      </c>
      <c r="G2315" t="s">
        <v>16292</v>
      </c>
    </row>
    <row r="2316" spans="1:7" x14ac:dyDescent="0.3">
      <c r="A2316" t="s">
        <v>6003</v>
      </c>
      <c r="B2316" t="s">
        <v>6004</v>
      </c>
      <c r="C2316" t="s">
        <v>6005</v>
      </c>
      <c r="D2316">
        <v>6</v>
      </c>
      <c r="E2316" t="s">
        <v>8</v>
      </c>
      <c r="F2316">
        <v>6</v>
      </c>
      <c r="G2316" t="s">
        <v>16293</v>
      </c>
    </row>
    <row r="2317" spans="1:7" x14ac:dyDescent="0.3">
      <c r="A2317" t="s">
        <v>6006</v>
      </c>
      <c r="B2317" t="s">
        <v>6007</v>
      </c>
      <c r="C2317" t="s">
        <v>6008</v>
      </c>
      <c r="D2317">
        <v>11</v>
      </c>
      <c r="E2317" t="s">
        <v>8</v>
      </c>
      <c r="F2317">
        <v>11</v>
      </c>
      <c r="G2317" t="s">
        <v>16294</v>
      </c>
    </row>
    <row r="2318" spans="1:7" x14ac:dyDescent="0.3">
      <c r="A2318" t="s">
        <v>6009</v>
      </c>
      <c r="B2318" t="s">
        <v>6010</v>
      </c>
      <c r="C2318" t="s">
        <v>6011</v>
      </c>
      <c r="D2318">
        <v>56</v>
      </c>
      <c r="E2318" t="s">
        <v>8</v>
      </c>
      <c r="F2318">
        <v>56</v>
      </c>
      <c r="G2318" t="s">
        <v>16295</v>
      </c>
    </row>
    <row r="2319" spans="1:7" x14ac:dyDescent="0.3">
      <c r="A2319" t="s">
        <v>6012</v>
      </c>
      <c r="B2319" t="s">
        <v>6010</v>
      </c>
      <c r="C2319" t="s">
        <v>6013</v>
      </c>
      <c r="D2319">
        <v>5</v>
      </c>
      <c r="E2319" t="s">
        <v>8</v>
      </c>
      <c r="F2319">
        <v>5</v>
      </c>
      <c r="G2319" t="s">
        <v>16296</v>
      </c>
    </row>
    <row r="2320" spans="1:7" x14ac:dyDescent="0.3">
      <c r="A2320" t="s">
        <v>6014</v>
      </c>
      <c r="B2320" t="s">
        <v>6015</v>
      </c>
      <c r="C2320" t="s">
        <v>6017</v>
      </c>
      <c r="D2320">
        <v>10</v>
      </c>
      <c r="E2320" t="s">
        <v>8</v>
      </c>
      <c r="F2320">
        <v>10</v>
      </c>
      <c r="G2320" t="s">
        <v>16297</v>
      </c>
    </row>
    <row r="2321" spans="1:7" x14ac:dyDescent="0.3">
      <c r="A2321" t="s">
        <v>6014</v>
      </c>
      <c r="B2321" t="s">
        <v>6015</v>
      </c>
      <c r="C2321" t="s">
        <v>6016</v>
      </c>
      <c r="D2321">
        <v>10</v>
      </c>
      <c r="E2321" t="s">
        <v>8</v>
      </c>
      <c r="F2321">
        <v>10</v>
      </c>
      <c r="G2321" t="s">
        <v>16297</v>
      </c>
    </row>
    <row r="2322" spans="1:7" x14ac:dyDescent="0.3">
      <c r="A2322" t="s">
        <v>6018</v>
      </c>
      <c r="B2322" t="s">
        <v>6019</v>
      </c>
      <c r="C2322" t="s">
        <v>1526</v>
      </c>
      <c r="D2322">
        <v>12</v>
      </c>
      <c r="E2322" t="s">
        <v>8</v>
      </c>
      <c r="F2322">
        <v>12</v>
      </c>
      <c r="G2322" t="s">
        <v>16298</v>
      </c>
    </row>
    <row r="2323" spans="1:7" x14ac:dyDescent="0.3">
      <c r="A2323" t="s">
        <v>6020</v>
      </c>
      <c r="B2323" t="s">
        <v>6021</v>
      </c>
      <c r="C2323" t="s">
        <v>5726</v>
      </c>
      <c r="D2323">
        <v>36</v>
      </c>
      <c r="E2323" t="s">
        <v>8</v>
      </c>
      <c r="F2323">
        <v>36</v>
      </c>
      <c r="G2323" t="s">
        <v>16299</v>
      </c>
    </row>
    <row r="2324" spans="1:7" x14ac:dyDescent="0.3">
      <c r="A2324" t="s">
        <v>6022</v>
      </c>
      <c r="B2324" t="s">
        <v>6023</v>
      </c>
      <c r="C2324" t="s">
        <v>2783</v>
      </c>
      <c r="D2324">
        <v>20</v>
      </c>
      <c r="E2324" t="s">
        <v>8</v>
      </c>
      <c r="F2324">
        <v>20</v>
      </c>
      <c r="G2324" t="s">
        <v>16300</v>
      </c>
    </row>
    <row r="2325" spans="1:7" x14ac:dyDescent="0.3">
      <c r="A2325" t="s">
        <v>6024</v>
      </c>
      <c r="B2325" t="s">
        <v>6025</v>
      </c>
      <c r="C2325" t="s">
        <v>6026</v>
      </c>
      <c r="D2325">
        <v>41</v>
      </c>
      <c r="E2325" t="s">
        <v>8</v>
      </c>
      <c r="F2325">
        <v>41</v>
      </c>
      <c r="G2325" t="s">
        <v>16301</v>
      </c>
    </row>
    <row r="2326" spans="1:7" x14ac:dyDescent="0.3">
      <c r="A2326" t="s">
        <v>6027</v>
      </c>
      <c r="B2326" t="s">
        <v>6028</v>
      </c>
      <c r="C2326" t="s">
        <v>6029</v>
      </c>
      <c r="D2326">
        <v>25</v>
      </c>
      <c r="E2326" t="s">
        <v>8</v>
      </c>
      <c r="F2326">
        <v>25</v>
      </c>
      <c r="G2326" t="s">
        <v>16302</v>
      </c>
    </row>
    <row r="2327" spans="1:7" x14ac:dyDescent="0.3">
      <c r="A2327" t="s">
        <v>6030</v>
      </c>
      <c r="B2327" t="s">
        <v>6031</v>
      </c>
      <c r="C2327" t="s">
        <v>6032</v>
      </c>
      <c r="D2327">
        <v>51</v>
      </c>
      <c r="E2327" t="s">
        <v>8</v>
      </c>
      <c r="F2327">
        <v>51</v>
      </c>
      <c r="G2327" t="s">
        <v>16303</v>
      </c>
    </row>
    <row r="2328" spans="1:7" x14ac:dyDescent="0.3">
      <c r="A2328" t="s">
        <v>6033</v>
      </c>
      <c r="B2328" t="s">
        <v>6034</v>
      </c>
      <c r="C2328" t="s">
        <v>3575</v>
      </c>
      <c r="D2328">
        <v>16</v>
      </c>
      <c r="E2328" t="s">
        <v>8</v>
      </c>
      <c r="F2328">
        <v>16</v>
      </c>
      <c r="G2328" t="s">
        <v>16304</v>
      </c>
    </row>
    <row r="2329" spans="1:7" x14ac:dyDescent="0.3">
      <c r="A2329" t="s">
        <v>6035</v>
      </c>
      <c r="B2329" t="s">
        <v>6036</v>
      </c>
      <c r="C2329" t="s">
        <v>2377</v>
      </c>
      <c r="D2329">
        <v>76</v>
      </c>
      <c r="E2329" t="s">
        <v>8</v>
      </c>
      <c r="F2329">
        <v>76</v>
      </c>
      <c r="G2329" t="s">
        <v>16305</v>
      </c>
    </row>
    <row r="2330" spans="1:7" x14ac:dyDescent="0.3">
      <c r="A2330" t="s">
        <v>6037</v>
      </c>
      <c r="B2330" t="s">
        <v>6038</v>
      </c>
      <c r="C2330" t="s">
        <v>6039</v>
      </c>
      <c r="D2330">
        <v>23</v>
      </c>
      <c r="E2330" t="s">
        <v>8</v>
      </c>
      <c r="F2330">
        <v>23</v>
      </c>
      <c r="G2330" t="s">
        <v>16306</v>
      </c>
    </row>
    <row r="2331" spans="1:7" x14ac:dyDescent="0.3">
      <c r="A2331" t="s">
        <v>6040</v>
      </c>
      <c r="B2331" t="s">
        <v>6041</v>
      </c>
      <c r="C2331" t="s">
        <v>6042</v>
      </c>
      <c r="D2331">
        <v>39</v>
      </c>
      <c r="E2331" t="s">
        <v>8</v>
      </c>
      <c r="F2331">
        <v>39</v>
      </c>
      <c r="G2331" t="s">
        <v>16307</v>
      </c>
    </row>
    <row r="2332" spans="1:7" x14ac:dyDescent="0.3">
      <c r="A2332" t="s">
        <v>6043</v>
      </c>
      <c r="B2332" t="s">
        <v>6044</v>
      </c>
      <c r="C2332" t="s">
        <v>6045</v>
      </c>
      <c r="D2332">
        <v>110</v>
      </c>
      <c r="E2332" t="s">
        <v>8</v>
      </c>
      <c r="F2332">
        <v>110</v>
      </c>
      <c r="G2332" t="s">
        <v>16308</v>
      </c>
    </row>
    <row r="2333" spans="1:7" x14ac:dyDescent="0.3">
      <c r="A2333" t="s">
        <v>6046</v>
      </c>
      <c r="B2333" t="s">
        <v>6047</v>
      </c>
      <c r="C2333" t="s">
        <v>6048</v>
      </c>
      <c r="D2333">
        <v>13</v>
      </c>
      <c r="E2333" t="s">
        <v>8</v>
      </c>
      <c r="F2333">
        <v>13</v>
      </c>
      <c r="G2333" t="s">
        <v>16309</v>
      </c>
    </row>
    <row r="2334" spans="1:7" x14ac:dyDescent="0.3">
      <c r="A2334" t="s">
        <v>6049</v>
      </c>
      <c r="B2334" t="s">
        <v>6050</v>
      </c>
      <c r="C2334" t="s">
        <v>6051</v>
      </c>
      <c r="D2334">
        <v>11</v>
      </c>
      <c r="E2334" t="s">
        <v>8</v>
      </c>
      <c r="F2334">
        <v>11</v>
      </c>
      <c r="G2334" t="s">
        <v>16310</v>
      </c>
    </row>
    <row r="2335" spans="1:7" x14ac:dyDescent="0.3">
      <c r="A2335" t="s">
        <v>6052</v>
      </c>
      <c r="B2335" t="s">
        <v>6053</v>
      </c>
      <c r="C2335" t="s">
        <v>6054</v>
      </c>
      <c r="D2335">
        <v>73</v>
      </c>
      <c r="E2335" t="s">
        <v>8</v>
      </c>
      <c r="F2335">
        <v>73</v>
      </c>
      <c r="G2335" t="s">
        <v>16311</v>
      </c>
    </row>
    <row r="2336" spans="1:7" x14ac:dyDescent="0.3">
      <c r="A2336" t="s">
        <v>6056</v>
      </c>
      <c r="B2336" t="s">
        <v>6057</v>
      </c>
      <c r="C2336" t="s">
        <v>6058</v>
      </c>
      <c r="D2336">
        <v>48</v>
      </c>
      <c r="E2336" t="s">
        <v>8</v>
      </c>
      <c r="F2336">
        <v>48</v>
      </c>
      <c r="G2336" t="s">
        <v>16312</v>
      </c>
    </row>
    <row r="2337" spans="1:7" x14ac:dyDescent="0.3">
      <c r="A2337" t="s">
        <v>6059</v>
      </c>
      <c r="B2337" t="s">
        <v>6060</v>
      </c>
      <c r="C2337" t="s">
        <v>6061</v>
      </c>
      <c r="D2337">
        <v>5</v>
      </c>
      <c r="E2337" t="s">
        <v>8</v>
      </c>
      <c r="F2337">
        <v>5</v>
      </c>
      <c r="G2337" t="s">
        <v>16313</v>
      </c>
    </row>
    <row r="2338" spans="1:7" x14ac:dyDescent="0.3">
      <c r="A2338" t="s">
        <v>6062</v>
      </c>
      <c r="B2338" t="s">
        <v>6063</v>
      </c>
      <c r="C2338" t="s">
        <v>6064</v>
      </c>
      <c r="D2338">
        <v>13</v>
      </c>
      <c r="E2338" t="s">
        <v>8</v>
      </c>
      <c r="F2338">
        <v>13</v>
      </c>
      <c r="G2338" t="s">
        <v>16314</v>
      </c>
    </row>
    <row r="2339" spans="1:7" x14ac:dyDescent="0.3">
      <c r="A2339" t="s">
        <v>6065</v>
      </c>
      <c r="B2339" t="s">
        <v>6066</v>
      </c>
      <c r="C2339" t="s">
        <v>731</v>
      </c>
      <c r="D2339">
        <v>24</v>
      </c>
      <c r="E2339" t="s">
        <v>8</v>
      </c>
      <c r="F2339">
        <v>24</v>
      </c>
      <c r="G2339" t="s">
        <v>16315</v>
      </c>
    </row>
    <row r="2340" spans="1:7" x14ac:dyDescent="0.3">
      <c r="A2340" t="s">
        <v>6067</v>
      </c>
      <c r="B2340" t="s">
        <v>6068</v>
      </c>
      <c r="C2340" t="s">
        <v>6069</v>
      </c>
      <c r="D2340">
        <v>63</v>
      </c>
      <c r="E2340" t="s">
        <v>6073</v>
      </c>
      <c r="F2340">
        <v>63</v>
      </c>
      <c r="G2340" t="s">
        <v>16316</v>
      </c>
    </row>
    <row r="2341" spans="1:7" x14ac:dyDescent="0.3">
      <c r="A2341" t="s">
        <v>6067</v>
      </c>
      <c r="B2341" t="s">
        <v>6068</v>
      </c>
      <c r="C2341" t="s">
        <v>6072</v>
      </c>
      <c r="D2341">
        <v>70</v>
      </c>
      <c r="E2341" t="s">
        <v>6073</v>
      </c>
      <c r="F2341">
        <v>70</v>
      </c>
      <c r="G2341" t="s">
        <v>16316</v>
      </c>
    </row>
    <row r="2342" spans="1:7" x14ac:dyDescent="0.3">
      <c r="A2342" t="s">
        <v>6067</v>
      </c>
      <c r="B2342" t="s">
        <v>6068</v>
      </c>
      <c r="C2342" t="s">
        <v>6071</v>
      </c>
      <c r="D2342">
        <v>77</v>
      </c>
      <c r="E2342" t="s">
        <v>6073</v>
      </c>
      <c r="F2342">
        <v>77</v>
      </c>
      <c r="G2342" t="s">
        <v>16316</v>
      </c>
    </row>
    <row r="2343" spans="1:7" x14ac:dyDescent="0.3">
      <c r="A2343" t="s">
        <v>6074</v>
      </c>
      <c r="B2343" t="s">
        <v>6075</v>
      </c>
      <c r="C2343" t="s">
        <v>6076</v>
      </c>
      <c r="D2343">
        <v>27</v>
      </c>
      <c r="E2343" t="s">
        <v>8</v>
      </c>
      <c r="F2343">
        <v>27</v>
      </c>
      <c r="G2343" t="s">
        <v>16317</v>
      </c>
    </row>
    <row r="2344" spans="1:7" x14ac:dyDescent="0.3">
      <c r="A2344" t="s">
        <v>6077</v>
      </c>
      <c r="B2344" t="s">
        <v>6078</v>
      </c>
      <c r="C2344" t="s">
        <v>1577</v>
      </c>
      <c r="D2344">
        <v>15</v>
      </c>
      <c r="E2344" t="s">
        <v>8</v>
      </c>
      <c r="F2344">
        <v>15</v>
      </c>
      <c r="G2344" t="s">
        <v>16318</v>
      </c>
    </row>
    <row r="2345" spans="1:7" x14ac:dyDescent="0.3">
      <c r="A2345" t="s">
        <v>6079</v>
      </c>
      <c r="B2345" t="s">
        <v>6080</v>
      </c>
      <c r="C2345" t="s">
        <v>4362</v>
      </c>
      <c r="D2345">
        <v>15</v>
      </c>
      <c r="E2345" t="s">
        <v>8</v>
      </c>
      <c r="F2345">
        <v>15</v>
      </c>
      <c r="G2345" t="s">
        <v>16319</v>
      </c>
    </row>
    <row r="2346" spans="1:7" x14ac:dyDescent="0.3">
      <c r="A2346" t="s">
        <v>6081</v>
      </c>
      <c r="B2346" t="s">
        <v>6082</v>
      </c>
      <c r="C2346" t="s">
        <v>4390</v>
      </c>
      <c r="D2346">
        <v>17</v>
      </c>
      <c r="E2346" t="s">
        <v>8</v>
      </c>
      <c r="F2346">
        <v>17</v>
      </c>
      <c r="G2346" t="s">
        <v>16320</v>
      </c>
    </row>
    <row r="2347" spans="1:7" x14ac:dyDescent="0.3">
      <c r="A2347" t="s">
        <v>6083</v>
      </c>
      <c r="B2347" t="s">
        <v>6084</v>
      </c>
      <c r="C2347" t="s">
        <v>6085</v>
      </c>
      <c r="D2347">
        <v>10</v>
      </c>
      <c r="E2347" t="s">
        <v>8</v>
      </c>
      <c r="F2347">
        <v>10</v>
      </c>
      <c r="G2347" t="s">
        <v>16321</v>
      </c>
    </row>
    <row r="2348" spans="1:7" x14ac:dyDescent="0.3">
      <c r="A2348" t="s">
        <v>6086</v>
      </c>
      <c r="B2348" t="s">
        <v>6087</v>
      </c>
      <c r="C2348" t="s">
        <v>6088</v>
      </c>
      <c r="D2348">
        <v>14</v>
      </c>
      <c r="E2348" t="s">
        <v>8</v>
      </c>
      <c r="F2348">
        <v>14</v>
      </c>
      <c r="G2348" t="s">
        <v>16322</v>
      </c>
    </row>
    <row r="2349" spans="1:7" x14ac:dyDescent="0.3">
      <c r="A2349" t="s">
        <v>6089</v>
      </c>
      <c r="B2349" t="s">
        <v>6090</v>
      </c>
      <c r="C2349" t="s">
        <v>5263</v>
      </c>
      <c r="D2349">
        <v>10</v>
      </c>
      <c r="E2349" t="s">
        <v>8</v>
      </c>
      <c r="F2349">
        <v>10</v>
      </c>
      <c r="G2349" t="s">
        <v>16323</v>
      </c>
    </row>
    <row r="2350" spans="1:7" x14ac:dyDescent="0.3">
      <c r="A2350" t="s">
        <v>6091</v>
      </c>
      <c r="B2350" t="s">
        <v>6092</v>
      </c>
      <c r="C2350" t="s">
        <v>6093</v>
      </c>
      <c r="D2350">
        <v>48</v>
      </c>
      <c r="E2350" t="s">
        <v>8</v>
      </c>
      <c r="F2350">
        <v>48</v>
      </c>
      <c r="G2350" t="s">
        <v>16324</v>
      </c>
    </row>
    <row r="2351" spans="1:7" x14ac:dyDescent="0.3">
      <c r="A2351" t="s">
        <v>6094</v>
      </c>
      <c r="B2351" t="s">
        <v>6095</v>
      </c>
      <c r="C2351" t="s">
        <v>1475</v>
      </c>
      <c r="D2351">
        <v>8</v>
      </c>
      <c r="E2351" t="s">
        <v>8</v>
      </c>
      <c r="F2351">
        <v>8</v>
      </c>
      <c r="G2351" t="s">
        <v>16325</v>
      </c>
    </row>
    <row r="2352" spans="1:7" x14ac:dyDescent="0.3">
      <c r="A2352" t="s">
        <v>6096</v>
      </c>
      <c r="B2352" t="s">
        <v>6097</v>
      </c>
      <c r="C2352" t="s">
        <v>6098</v>
      </c>
      <c r="D2352">
        <v>54</v>
      </c>
      <c r="E2352" t="s">
        <v>8</v>
      </c>
      <c r="F2352">
        <v>54</v>
      </c>
      <c r="G2352" t="s">
        <v>16326</v>
      </c>
    </row>
    <row r="2353" spans="1:7" x14ac:dyDescent="0.3">
      <c r="A2353" t="s">
        <v>6099</v>
      </c>
      <c r="B2353" t="s">
        <v>6100</v>
      </c>
      <c r="C2353" t="s">
        <v>891</v>
      </c>
      <c r="D2353">
        <v>25</v>
      </c>
      <c r="E2353" t="s">
        <v>8</v>
      </c>
      <c r="F2353">
        <v>25</v>
      </c>
      <c r="G2353" t="s">
        <v>16327</v>
      </c>
    </row>
    <row r="2354" spans="1:7" x14ac:dyDescent="0.3">
      <c r="A2354" t="s">
        <v>6101</v>
      </c>
      <c r="B2354" t="s">
        <v>6102</v>
      </c>
      <c r="C2354" t="s">
        <v>6103</v>
      </c>
      <c r="D2354">
        <v>19</v>
      </c>
      <c r="E2354" t="s">
        <v>8</v>
      </c>
      <c r="F2354">
        <v>19</v>
      </c>
      <c r="G2354" t="s">
        <v>16328</v>
      </c>
    </row>
    <row r="2355" spans="1:7" x14ac:dyDescent="0.3">
      <c r="A2355" t="s">
        <v>6104</v>
      </c>
      <c r="B2355" t="s">
        <v>6105</v>
      </c>
      <c r="C2355" t="s">
        <v>6107</v>
      </c>
      <c r="D2355">
        <v>23</v>
      </c>
      <c r="E2355" t="s">
        <v>8</v>
      </c>
      <c r="F2355">
        <v>23</v>
      </c>
      <c r="G2355" t="s">
        <v>16329</v>
      </c>
    </row>
    <row r="2356" spans="1:7" x14ac:dyDescent="0.3">
      <c r="A2356" t="s">
        <v>6104</v>
      </c>
      <c r="B2356" t="s">
        <v>6105</v>
      </c>
      <c r="C2356" t="s">
        <v>6106</v>
      </c>
      <c r="D2356">
        <v>35</v>
      </c>
      <c r="E2356" t="s">
        <v>8</v>
      </c>
      <c r="F2356">
        <v>35</v>
      </c>
      <c r="G2356" t="s">
        <v>16329</v>
      </c>
    </row>
    <row r="2357" spans="1:7" x14ac:dyDescent="0.3">
      <c r="A2357" t="s">
        <v>6108</v>
      </c>
      <c r="B2357" t="s">
        <v>6109</v>
      </c>
      <c r="C2357" t="s">
        <v>4172</v>
      </c>
      <c r="D2357">
        <v>19</v>
      </c>
      <c r="E2357" t="s">
        <v>8</v>
      </c>
      <c r="F2357">
        <v>19</v>
      </c>
      <c r="G2357" t="s">
        <v>16330</v>
      </c>
    </row>
    <row r="2358" spans="1:7" x14ac:dyDescent="0.3">
      <c r="A2358" t="s">
        <v>6110</v>
      </c>
      <c r="B2358" t="s">
        <v>6111</v>
      </c>
      <c r="C2358" t="s">
        <v>2082</v>
      </c>
      <c r="D2358">
        <v>8</v>
      </c>
      <c r="E2358" t="s">
        <v>8</v>
      </c>
      <c r="F2358">
        <v>8</v>
      </c>
      <c r="G2358" t="s">
        <v>16331</v>
      </c>
    </row>
    <row r="2359" spans="1:7" x14ac:dyDescent="0.3">
      <c r="A2359" t="s">
        <v>6112</v>
      </c>
      <c r="B2359" t="s">
        <v>6113</v>
      </c>
      <c r="C2359" t="s">
        <v>6114</v>
      </c>
      <c r="D2359">
        <v>6</v>
      </c>
      <c r="E2359" t="s">
        <v>8</v>
      </c>
      <c r="F2359">
        <v>6</v>
      </c>
      <c r="G2359" t="s">
        <v>16332</v>
      </c>
    </row>
    <row r="2360" spans="1:7" x14ac:dyDescent="0.3">
      <c r="A2360" t="s">
        <v>6115</v>
      </c>
      <c r="B2360" t="s">
        <v>6116</v>
      </c>
      <c r="C2360" t="s">
        <v>6118</v>
      </c>
      <c r="D2360">
        <v>12</v>
      </c>
      <c r="E2360" t="s">
        <v>8</v>
      </c>
      <c r="F2360">
        <v>12</v>
      </c>
      <c r="G2360" t="s">
        <v>16333</v>
      </c>
    </row>
    <row r="2361" spans="1:7" x14ac:dyDescent="0.3">
      <c r="A2361" t="s">
        <v>6115</v>
      </c>
      <c r="B2361" t="s">
        <v>6116</v>
      </c>
      <c r="C2361" t="s">
        <v>6117</v>
      </c>
      <c r="D2361">
        <v>40</v>
      </c>
      <c r="E2361" t="s">
        <v>8</v>
      </c>
      <c r="F2361">
        <v>40</v>
      </c>
      <c r="G2361" t="s">
        <v>16333</v>
      </c>
    </row>
    <row r="2362" spans="1:7" x14ac:dyDescent="0.3">
      <c r="A2362" t="s">
        <v>6119</v>
      </c>
      <c r="B2362" t="s">
        <v>6120</v>
      </c>
      <c r="C2362" t="s">
        <v>6114</v>
      </c>
      <c r="D2362">
        <v>14</v>
      </c>
      <c r="E2362" t="s">
        <v>8</v>
      </c>
      <c r="F2362">
        <v>14</v>
      </c>
      <c r="G2362" t="s">
        <v>16334</v>
      </c>
    </row>
    <row r="2363" spans="1:7" x14ac:dyDescent="0.3">
      <c r="A2363" t="s">
        <v>6121</v>
      </c>
      <c r="B2363" t="s">
        <v>6122</v>
      </c>
      <c r="C2363" t="s">
        <v>6123</v>
      </c>
      <c r="D2363">
        <v>16</v>
      </c>
      <c r="E2363" t="s">
        <v>8</v>
      </c>
      <c r="F2363">
        <v>16</v>
      </c>
      <c r="G2363" t="s">
        <v>16335</v>
      </c>
    </row>
    <row r="2364" spans="1:7" x14ac:dyDescent="0.3">
      <c r="A2364" t="s">
        <v>6124</v>
      </c>
      <c r="B2364" t="s">
        <v>6125</v>
      </c>
      <c r="C2364" t="s">
        <v>6126</v>
      </c>
      <c r="D2364">
        <v>3</v>
      </c>
      <c r="E2364" t="s">
        <v>8</v>
      </c>
      <c r="F2364">
        <v>3</v>
      </c>
      <c r="G2364" t="s">
        <v>16336</v>
      </c>
    </row>
    <row r="2365" spans="1:7" x14ac:dyDescent="0.3">
      <c r="A2365" t="s">
        <v>6127</v>
      </c>
      <c r="B2365" t="s">
        <v>6128</v>
      </c>
      <c r="C2365" t="s">
        <v>4737</v>
      </c>
      <c r="D2365">
        <v>2</v>
      </c>
      <c r="E2365" t="s">
        <v>8</v>
      </c>
      <c r="F2365">
        <v>2</v>
      </c>
      <c r="G2365" t="s">
        <v>16337</v>
      </c>
    </row>
    <row r="2366" spans="1:7" x14ac:dyDescent="0.3">
      <c r="A2366" t="s">
        <v>6129</v>
      </c>
      <c r="B2366" t="s">
        <v>6130</v>
      </c>
      <c r="C2366" t="s">
        <v>6131</v>
      </c>
      <c r="D2366">
        <v>22</v>
      </c>
      <c r="E2366" t="s">
        <v>8</v>
      </c>
      <c r="F2366">
        <v>22</v>
      </c>
      <c r="G2366" t="s">
        <v>16338</v>
      </c>
    </row>
    <row r="2367" spans="1:7" x14ac:dyDescent="0.3">
      <c r="A2367" t="s">
        <v>6132</v>
      </c>
      <c r="B2367" t="s">
        <v>6133</v>
      </c>
      <c r="C2367" t="s">
        <v>6134</v>
      </c>
      <c r="D2367">
        <v>45</v>
      </c>
      <c r="E2367" t="s">
        <v>8</v>
      </c>
      <c r="F2367">
        <v>45</v>
      </c>
      <c r="G2367" t="s">
        <v>16339</v>
      </c>
    </row>
    <row r="2368" spans="1:7" x14ac:dyDescent="0.3">
      <c r="A2368" t="s">
        <v>6132</v>
      </c>
      <c r="B2368" t="s">
        <v>6133</v>
      </c>
      <c r="C2368" t="s">
        <v>6135</v>
      </c>
      <c r="D2368">
        <v>53</v>
      </c>
      <c r="E2368" t="s">
        <v>8</v>
      </c>
      <c r="F2368">
        <v>53</v>
      </c>
      <c r="G2368" t="s">
        <v>16339</v>
      </c>
    </row>
    <row r="2369" spans="1:7" x14ac:dyDescent="0.3">
      <c r="A2369" t="s">
        <v>6136</v>
      </c>
      <c r="B2369" t="s">
        <v>6133</v>
      </c>
      <c r="C2369" t="s">
        <v>6137</v>
      </c>
      <c r="D2369">
        <v>60</v>
      </c>
      <c r="E2369" t="s">
        <v>8</v>
      </c>
      <c r="F2369">
        <v>60</v>
      </c>
      <c r="G2369" t="s">
        <v>16340</v>
      </c>
    </row>
    <row r="2370" spans="1:7" x14ac:dyDescent="0.3">
      <c r="A2370" t="s">
        <v>6138</v>
      </c>
      <c r="B2370" t="s">
        <v>6139</v>
      </c>
      <c r="C2370" t="s">
        <v>2428</v>
      </c>
      <c r="D2370">
        <v>16</v>
      </c>
      <c r="E2370" t="s">
        <v>8</v>
      </c>
      <c r="F2370">
        <v>16</v>
      </c>
      <c r="G2370" t="s">
        <v>16341</v>
      </c>
    </row>
    <row r="2371" spans="1:7" x14ac:dyDescent="0.3">
      <c r="A2371" t="s">
        <v>6140</v>
      </c>
      <c r="B2371" t="s">
        <v>6141</v>
      </c>
      <c r="C2371" t="s">
        <v>6142</v>
      </c>
      <c r="D2371">
        <v>114</v>
      </c>
      <c r="E2371" t="s">
        <v>8</v>
      </c>
      <c r="F2371">
        <v>114</v>
      </c>
      <c r="G2371" t="s">
        <v>16342</v>
      </c>
    </row>
    <row r="2372" spans="1:7" x14ac:dyDescent="0.3">
      <c r="A2372" t="s">
        <v>6143</v>
      </c>
      <c r="B2372" t="s">
        <v>6144</v>
      </c>
      <c r="C2372" t="s">
        <v>6145</v>
      </c>
      <c r="D2372">
        <v>74</v>
      </c>
      <c r="E2372" t="s">
        <v>8</v>
      </c>
      <c r="F2372">
        <v>74</v>
      </c>
      <c r="G2372" t="s">
        <v>16343</v>
      </c>
    </row>
    <row r="2373" spans="1:7" x14ac:dyDescent="0.3">
      <c r="A2373" t="s">
        <v>6146</v>
      </c>
      <c r="B2373" t="s">
        <v>6147</v>
      </c>
      <c r="C2373" t="s">
        <v>5982</v>
      </c>
      <c r="D2373">
        <v>29</v>
      </c>
      <c r="E2373" t="s">
        <v>8</v>
      </c>
      <c r="F2373">
        <v>29</v>
      </c>
      <c r="G2373" t="s">
        <v>16344</v>
      </c>
    </row>
    <row r="2374" spans="1:7" x14ac:dyDescent="0.3">
      <c r="A2374" t="s">
        <v>6148</v>
      </c>
      <c r="B2374" t="s">
        <v>6149</v>
      </c>
      <c r="C2374" t="s">
        <v>615</v>
      </c>
      <c r="D2374">
        <v>28</v>
      </c>
      <c r="E2374" t="s">
        <v>8</v>
      </c>
      <c r="F2374">
        <v>28</v>
      </c>
      <c r="G2374" t="s">
        <v>16345</v>
      </c>
    </row>
    <row r="2375" spans="1:7" x14ac:dyDescent="0.3">
      <c r="A2375" t="s">
        <v>6150</v>
      </c>
      <c r="B2375" t="s">
        <v>6151</v>
      </c>
      <c r="C2375" t="s">
        <v>6152</v>
      </c>
      <c r="D2375">
        <v>3</v>
      </c>
      <c r="E2375" t="s">
        <v>8</v>
      </c>
      <c r="F2375">
        <v>3</v>
      </c>
      <c r="G2375" t="s">
        <v>16346</v>
      </c>
    </row>
    <row r="2376" spans="1:7" x14ac:dyDescent="0.3">
      <c r="A2376" t="s">
        <v>6153</v>
      </c>
      <c r="B2376" t="s">
        <v>6154</v>
      </c>
      <c r="C2376" t="s">
        <v>6155</v>
      </c>
      <c r="D2376">
        <v>58</v>
      </c>
      <c r="E2376" t="s">
        <v>8</v>
      </c>
      <c r="F2376">
        <v>58</v>
      </c>
      <c r="G2376" t="s">
        <v>16347</v>
      </c>
    </row>
    <row r="2377" spans="1:7" x14ac:dyDescent="0.3">
      <c r="A2377" t="s">
        <v>6156</v>
      </c>
      <c r="B2377" t="s">
        <v>6157</v>
      </c>
      <c r="C2377" t="s">
        <v>6158</v>
      </c>
      <c r="D2377">
        <v>10</v>
      </c>
      <c r="E2377" t="s">
        <v>8</v>
      </c>
      <c r="F2377">
        <v>10</v>
      </c>
      <c r="G2377" t="s">
        <v>16348</v>
      </c>
    </row>
    <row r="2378" spans="1:7" x14ac:dyDescent="0.3">
      <c r="A2378" t="s">
        <v>6159</v>
      </c>
      <c r="B2378" t="s">
        <v>6160</v>
      </c>
      <c r="C2378" t="s">
        <v>41</v>
      </c>
      <c r="D2378">
        <v>6</v>
      </c>
      <c r="E2378" t="s">
        <v>8</v>
      </c>
      <c r="F2378">
        <v>6</v>
      </c>
      <c r="G2378" t="s">
        <v>16349</v>
      </c>
    </row>
    <row r="2379" spans="1:7" x14ac:dyDescent="0.3">
      <c r="A2379" t="s">
        <v>6161</v>
      </c>
      <c r="B2379" t="s">
        <v>6162</v>
      </c>
      <c r="C2379" t="s">
        <v>6163</v>
      </c>
      <c r="D2379">
        <v>25</v>
      </c>
      <c r="E2379" t="s">
        <v>8</v>
      </c>
      <c r="F2379">
        <v>25</v>
      </c>
      <c r="G2379" t="s">
        <v>16350</v>
      </c>
    </row>
    <row r="2380" spans="1:7" x14ac:dyDescent="0.3">
      <c r="A2380" t="s">
        <v>6164</v>
      </c>
      <c r="B2380" t="s">
        <v>6162</v>
      </c>
      <c r="C2380" t="s">
        <v>32</v>
      </c>
      <c r="D2380">
        <v>14</v>
      </c>
      <c r="E2380" t="s">
        <v>8</v>
      </c>
      <c r="F2380">
        <v>14</v>
      </c>
      <c r="G2380" t="s">
        <v>16351</v>
      </c>
    </row>
    <row r="2381" spans="1:7" x14ac:dyDescent="0.3">
      <c r="A2381" t="s">
        <v>6165</v>
      </c>
      <c r="B2381" t="s">
        <v>6166</v>
      </c>
      <c r="C2381" t="s">
        <v>6167</v>
      </c>
      <c r="D2381">
        <v>11</v>
      </c>
      <c r="E2381" t="s">
        <v>8</v>
      </c>
      <c r="F2381">
        <v>11</v>
      </c>
      <c r="G2381" t="s">
        <v>16352</v>
      </c>
    </row>
    <row r="2382" spans="1:7" x14ac:dyDescent="0.3">
      <c r="A2382" t="s">
        <v>6168</v>
      </c>
      <c r="B2382" t="s">
        <v>6169</v>
      </c>
      <c r="C2382" t="s">
        <v>1290</v>
      </c>
      <c r="D2382">
        <v>12</v>
      </c>
      <c r="E2382" t="s">
        <v>8</v>
      </c>
      <c r="F2382">
        <v>12</v>
      </c>
      <c r="G2382" t="s">
        <v>16353</v>
      </c>
    </row>
    <row r="2383" spans="1:7" x14ac:dyDescent="0.3">
      <c r="A2383" t="s">
        <v>6170</v>
      </c>
      <c r="B2383" t="s">
        <v>6171</v>
      </c>
      <c r="C2383" t="s">
        <v>746</v>
      </c>
      <c r="D2383">
        <v>35</v>
      </c>
      <c r="E2383" t="s">
        <v>8</v>
      </c>
      <c r="F2383">
        <v>35</v>
      </c>
      <c r="G2383" t="s">
        <v>16354</v>
      </c>
    </row>
    <row r="2384" spans="1:7" x14ac:dyDescent="0.3">
      <c r="A2384" t="s">
        <v>6172</v>
      </c>
      <c r="B2384" t="s">
        <v>6173</v>
      </c>
      <c r="C2384" t="s">
        <v>1586</v>
      </c>
      <c r="D2384">
        <v>9</v>
      </c>
      <c r="E2384" t="s">
        <v>8</v>
      </c>
      <c r="F2384">
        <v>9</v>
      </c>
      <c r="G2384" t="s">
        <v>16355</v>
      </c>
    </row>
    <row r="2385" spans="1:7" x14ac:dyDescent="0.3">
      <c r="A2385" t="s">
        <v>6174</v>
      </c>
      <c r="B2385" t="s">
        <v>6175</v>
      </c>
      <c r="C2385" t="s">
        <v>1296</v>
      </c>
      <c r="D2385">
        <v>17</v>
      </c>
      <c r="E2385" t="s">
        <v>8</v>
      </c>
      <c r="F2385">
        <v>46</v>
      </c>
      <c r="G2385" t="s">
        <v>16356</v>
      </c>
    </row>
    <row r="2386" spans="1:7" x14ac:dyDescent="0.3">
      <c r="A2386" t="s">
        <v>6176</v>
      </c>
      <c r="B2386" t="s">
        <v>6177</v>
      </c>
      <c r="C2386" t="s">
        <v>3381</v>
      </c>
      <c r="D2386">
        <v>8</v>
      </c>
      <c r="E2386" t="s">
        <v>8</v>
      </c>
      <c r="F2386">
        <v>8</v>
      </c>
      <c r="G2386" t="s">
        <v>16357</v>
      </c>
    </row>
    <row r="2387" spans="1:7" x14ac:dyDescent="0.3">
      <c r="A2387" t="s">
        <v>6178</v>
      </c>
      <c r="B2387" t="s">
        <v>6179</v>
      </c>
      <c r="C2387" t="s">
        <v>3415</v>
      </c>
      <c r="D2387">
        <v>8</v>
      </c>
      <c r="E2387" t="s">
        <v>8</v>
      </c>
      <c r="F2387">
        <v>8</v>
      </c>
      <c r="G2387" t="s">
        <v>16358</v>
      </c>
    </row>
    <row r="2388" spans="1:7" x14ac:dyDescent="0.3">
      <c r="A2388" t="s">
        <v>6180</v>
      </c>
      <c r="B2388" t="s">
        <v>6181</v>
      </c>
      <c r="C2388" t="s">
        <v>6182</v>
      </c>
      <c r="D2388">
        <v>27</v>
      </c>
      <c r="E2388" t="s">
        <v>8</v>
      </c>
      <c r="F2388">
        <v>27</v>
      </c>
      <c r="G2388" t="s">
        <v>16359</v>
      </c>
    </row>
    <row r="2389" spans="1:7" x14ac:dyDescent="0.3">
      <c r="A2389" t="s">
        <v>6183</v>
      </c>
      <c r="B2389" t="s">
        <v>6184</v>
      </c>
      <c r="C2389" t="s">
        <v>6185</v>
      </c>
      <c r="D2389">
        <v>2</v>
      </c>
      <c r="E2389" t="s">
        <v>8</v>
      </c>
      <c r="F2389">
        <v>2</v>
      </c>
      <c r="G2389" t="s">
        <v>16360</v>
      </c>
    </row>
    <row r="2390" spans="1:7" x14ac:dyDescent="0.3">
      <c r="A2390" t="s">
        <v>6186</v>
      </c>
      <c r="B2390" t="s">
        <v>6187</v>
      </c>
      <c r="C2390" t="s">
        <v>1076</v>
      </c>
      <c r="D2390">
        <v>3</v>
      </c>
      <c r="E2390" t="s">
        <v>8</v>
      </c>
      <c r="F2390">
        <v>3</v>
      </c>
      <c r="G2390" t="s">
        <v>16361</v>
      </c>
    </row>
    <row r="2391" spans="1:7" x14ac:dyDescent="0.3">
      <c r="A2391" t="s">
        <v>6188</v>
      </c>
      <c r="B2391" t="s">
        <v>6189</v>
      </c>
      <c r="C2391" t="s">
        <v>154</v>
      </c>
      <c r="D2391">
        <v>41</v>
      </c>
      <c r="E2391" t="s">
        <v>8</v>
      </c>
      <c r="F2391">
        <v>41</v>
      </c>
      <c r="G2391" t="s">
        <v>16362</v>
      </c>
    </row>
    <row r="2392" spans="1:7" x14ac:dyDescent="0.3">
      <c r="A2392" t="s">
        <v>6190</v>
      </c>
      <c r="B2392" t="s">
        <v>6191</v>
      </c>
      <c r="C2392" t="s">
        <v>6192</v>
      </c>
      <c r="D2392">
        <v>50</v>
      </c>
      <c r="E2392" t="s">
        <v>8</v>
      </c>
      <c r="F2392">
        <v>50</v>
      </c>
      <c r="G2392" t="s">
        <v>16363</v>
      </c>
    </row>
    <row r="2393" spans="1:7" x14ac:dyDescent="0.3">
      <c r="A2393" t="s">
        <v>6193</v>
      </c>
      <c r="B2393" t="s">
        <v>6194</v>
      </c>
      <c r="C2393" t="s">
        <v>3580</v>
      </c>
      <c r="D2393">
        <v>13</v>
      </c>
      <c r="E2393" t="s">
        <v>8</v>
      </c>
      <c r="F2393">
        <v>13</v>
      </c>
      <c r="G2393" t="s">
        <v>16364</v>
      </c>
    </row>
    <row r="2394" spans="1:7" x14ac:dyDescent="0.3">
      <c r="A2394" t="s">
        <v>6195</v>
      </c>
      <c r="B2394" t="s">
        <v>6196</v>
      </c>
      <c r="C2394" t="s">
        <v>6197</v>
      </c>
      <c r="D2394">
        <v>13</v>
      </c>
      <c r="E2394" t="s">
        <v>8</v>
      </c>
      <c r="F2394">
        <v>13</v>
      </c>
      <c r="G2394" t="s">
        <v>16365</v>
      </c>
    </row>
    <row r="2395" spans="1:7" x14ac:dyDescent="0.3">
      <c r="A2395" t="s">
        <v>6198</v>
      </c>
      <c r="B2395" t="s">
        <v>6199</v>
      </c>
      <c r="C2395" t="s">
        <v>6201</v>
      </c>
      <c r="D2395">
        <v>14</v>
      </c>
      <c r="E2395" t="s">
        <v>8</v>
      </c>
      <c r="F2395">
        <v>14</v>
      </c>
      <c r="G2395" t="s">
        <v>16366</v>
      </c>
    </row>
    <row r="2396" spans="1:7" x14ac:dyDescent="0.3">
      <c r="A2396" t="s">
        <v>6198</v>
      </c>
      <c r="B2396" t="s">
        <v>6199</v>
      </c>
      <c r="C2396" t="s">
        <v>6200</v>
      </c>
      <c r="D2396">
        <v>20</v>
      </c>
      <c r="E2396" t="s">
        <v>8</v>
      </c>
      <c r="F2396">
        <v>20</v>
      </c>
      <c r="G2396" t="s">
        <v>16366</v>
      </c>
    </row>
    <row r="2397" spans="1:7" x14ac:dyDescent="0.3">
      <c r="A2397" t="s">
        <v>6202</v>
      </c>
      <c r="B2397" t="s">
        <v>6203</v>
      </c>
      <c r="C2397" t="s">
        <v>2333</v>
      </c>
      <c r="D2397">
        <v>12</v>
      </c>
      <c r="E2397" t="s">
        <v>8</v>
      </c>
      <c r="F2397">
        <v>12</v>
      </c>
      <c r="G2397" t="s">
        <v>16367</v>
      </c>
    </row>
    <row r="2398" spans="1:7" x14ac:dyDescent="0.3">
      <c r="A2398" t="s">
        <v>6204</v>
      </c>
      <c r="B2398" t="s">
        <v>6205</v>
      </c>
      <c r="C2398" t="s">
        <v>6206</v>
      </c>
      <c r="D2398">
        <v>8</v>
      </c>
      <c r="E2398" t="s">
        <v>8</v>
      </c>
      <c r="F2398">
        <v>8</v>
      </c>
      <c r="G2398" t="s">
        <v>16368</v>
      </c>
    </row>
    <row r="2399" spans="1:7" x14ac:dyDescent="0.3">
      <c r="A2399" t="s">
        <v>6207</v>
      </c>
      <c r="B2399" t="s">
        <v>6208</v>
      </c>
      <c r="C2399" t="s">
        <v>3223</v>
      </c>
      <c r="D2399">
        <v>19</v>
      </c>
      <c r="E2399" t="s">
        <v>8</v>
      </c>
      <c r="F2399">
        <v>19</v>
      </c>
      <c r="G2399" t="s">
        <v>16369</v>
      </c>
    </row>
    <row r="2400" spans="1:7" x14ac:dyDescent="0.3">
      <c r="A2400" t="s">
        <v>6209</v>
      </c>
      <c r="B2400" t="s">
        <v>6210</v>
      </c>
      <c r="C2400" t="s">
        <v>6211</v>
      </c>
      <c r="D2400">
        <v>23</v>
      </c>
      <c r="E2400" t="s">
        <v>8</v>
      </c>
      <c r="F2400">
        <v>23</v>
      </c>
      <c r="G2400" t="s">
        <v>16370</v>
      </c>
    </row>
    <row r="2401" spans="1:7" x14ac:dyDescent="0.3">
      <c r="A2401" t="s">
        <v>6212</v>
      </c>
      <c r="B2401" t="s">
        <v>6213</v>
      </c>
      <c r="C2401" t="s">
        <v>3629</v>
      </c>
      <c r="D2401">
        <v>12</v>
      </c>
      <c r="E2401" t="s">
        <v>8</v>
      </c>
      <c r="F2401">
        <v>12</v>
      </c>
      <c r="G2401" t="s">
        <v>16371</v>
      </c>
    </row>
    <row r="2402" spans="1:7" x14ac:dyDescent="0.3">
      <c r="A2402" t="s">
        <v>6214</v>
      </c>
      <c r="B2402" t="s">
        <v>6215</v>
      </c>
      <c r="C2402" t="s">
        <v>3388</v>
      </c>
      <c r="D2402">
        <v>4</v>
      </c>
      <c r="E2402" t="s">
        <v>8</v>
      </c>
      <c r="F2402">
        <v>4</v>
      </c>
      <c r="G2402" t="s">
        <v>16372</v>
      </c>
    </row>
    <row r="2403" spans="1:7" x14ac:dyDescent="0.3">
      <c r="A2403" t="s">
        <v>6216</v>
      </c>
      <c r="B2403" t="s">
        <v>6217</v>
      </c>
      <c r="C2403" t="s">
        <v>2564</v>
      </c>
      <c r="D2403">
        <v>5</v>
      </c>
      <c r="E2403" t="s">
        <v>8</v>
      </c>
      <c r="F2403">
        <v>5</v>
      </c>
      <c r="G2403" t="s">
        <v>16373</v>
      </c>
    </row>
    <row r="2404" spans="1:7" x14ac:dyDescent="0.3">
      <c r="A2404" t="s">
        <v>6216</v>
      </c>
      <c r="B2404" t="s">
        <v>6217</v>
      </c>
      <c r="C2404" t="s">
        <v>6218</v>
      </c>
      <c r="D2404">
        <v>4</v>
      </c>
      <c r="E2404" t="s">
        <v>8</v>
      </c>
      <c r="F2404">
        <v>4</v>
      </c>
      <c r="G2404" t="s">
        <v>16373</v>
      </c>
    </row>
    <row r="2405" spans="1:7" x14ac:dyDescent="0.3">
      <c r="A2405" t="s">
        <v>6219</v>
      </c>
      <c r="B2405" t="s">
        <v>6220</v>
      </c>
      <c r="C2405" t="s">
        <v>193</v>
      </c>
      <c r="D2405">
        <v>2</v>
      </c>
      <c r="E2405" t="s">
        <v>8</v>
      </c>
      <c r="F2405">
        <v>2</v>
      </c>
      <c r="G2405" t="s">
        <v>16374</v>
      </c>
    </row>
    <row r="2406" spans="1:7" x14ac:dyDescent="0.3">
      <c r="A2406" t="s">
        <v>6221</v>
      </c>
      <c r="B2406" t="s">
        <v>6222</v>
      </c>
      <c r="C2406" t="s">
        <v>2231</v>
      </c>
      <c r="D2406">
        <v>19</v>
      </c>
      <c r="E2406" t="s">
        <v>8</v>
      </c>
      <c r="F2406">
        <v>19</v>
      </c>
      <c r="G2406" t="s">
        <v>16375</v>
      </c>
    </row>
    <row r="2407" spans="1:7" x14ac:dyDescent="0.3">
      <c r="A2407" t="s">
        <v>6223</v>
      </c>
      <c r="B2407" t="s">
        <v>6224</v>
      </c>
      <c r="C2407" t="s">
        <v>3083</v>
      </c>
      <c r="D2407">
        <v>20</v>
      </c>
      <c r="E2407" t="s">
        <v>8</v>
      </c>
      <c r="F2407">
        <v>20</v>
      </c>
      <c r="G2407" t="s">
        <v>16376</v>
      </c>
    </row>
    <row r="2408" spans="1:7" x14ac:dyDescent="0.3">
      <c r="A2408" t="s">
        <v>6225</v>
      </c>
      <c r="B2408" t="s">
        <v>6226</v>
      </c>
      <c r="C2408" t="s">
        <v>6227</v>
      </c>
      <c r="D2408">
        <v>57</v>
      </c>
      <c r="E2408" t="s">
        <v>8</v>
      </c>
      <c r="F2408">
        <v>57</v>
      </c>
      <c r="G2408" t="s">
        <v>16377</v>
      </c>
    </row>
    <row r="2409" spans="1:7" x14ac:dyDescent="0.3">
      <c r="A2409" t="s">
        <v>6228</v>
      </c>
      <c r="B2409" t="s">
        <v>6229</v>
      </c>
      <c r="C2409" t="s">
        <v>6230</v>
      </c>
      <c r="D2409">
        <v>11</v>
      </c>
      <c r="E2409" t="s">
        <v>8</v>
      </c>
      <c r="F2409">
        <v>11</v>
      </c>
      <c r="G2409" t="s">
        <v>16378</v>
      </c>
    </row>
    <row r="2410" spans="1:7" x14ac:dyDescent="0.3">
      <c r="A2410" t="s">
        <v>6231</v>
      </c>
      <c r="B2410" t="s">
        <v>6232</v>
      </c>
      <c r="C2410" t="s">
        <v>345</v>
      </c>
      <c r="D2410">
        <v>44</v>
      </c>
      <c r="E2410" t="s">
        <v>8</v>
      </c>
      <c r="F2410">
        <v>44</v>
      </c>
      <c r="G2410" t="s">
        <v>16379</v>
      </c>
    </row>
    <row r="2411" spans="1:7" x14ac:dyDescent="0.3">
      <c r="A2411" t="s">
        <v>6233</v>
      </c>
      <c r="B2411" t="s">
        <v>6234</v>
      </c>
      <c r="C2411" t="s">
        <v>3612</v>
      </c>
      <c r="D2411">
        <v>89</v>
      </c>
      <c r="E2411" t="s">
        <v>8</v>
      </c>
      <c r="F2411">
        <v>89</v>
      </c>
      <c r="G2411" t="s">
        <v>16380</v>
      </c>
    </row>
    <row r="2412" spans="1:7" x14ac:dyDescent="0.3">
      <c r="A2412" t="s">
        <v>6235</v>
      </c>
      <c r="B2412" t="s">
        <v>6236</v>
      </c>
      <c r="C2412" t="s">
        <v>6237</v>
      </c>
      <c r="D2412">
        <v>66</v>
      </c>
      <c r="E2412" t="s">
        <v>8</v>
      </c>
      <c r="F2412">
        <v>66</v>
      </c>
      <c r="G2412" t="s">
        <v>16381</v>
      </c>
    </row>
    <row r="2413" spans="1:7" x14ac:dyDescent="0.3">
      <c r="A2413" t="s">
        <v>6238</v>
      </c>
      <c r="B2413" t="s">
        <v>6239</v>
      </c>
      <c r="C2413" t="s">
        <v>6240</v>
      </c>
      <c r="D2413">
        <v>73</v>
      </c>
      <c r="E2413" t="s">
        <v>8</v>
      </c>
      <c r="F2413">
        <v>73</v>
      </c>
      <c r="G2413" t="s">
        <v>16382</v>
      </c>
    </row>
    <row r="2414" spans="1:7" x14ac:dyDescent="0.3">
      <c r="A2414" t="s">
        <v>6241</v>
      </c>
      <c r="B2414" t="s">
        <v>6242</v>
      </c>
      <c r="C2414" t="s">
        <v>6243</v>
      </c>
      <c r="D2414">
        <v>35</v>
      </c>
      <c r="E2414" t="s">
        <v>8</v>
      </c>
      <c r="F2414">
        <v>35</v>
      </c>
      <c r="G2414" t="s">
        <v>16383</v>
      </c>
    </row>
    <row r="2415" spans="1:7" x14ac:dyDescent="0.3">
      <c r="A2415" t="s">
        <v>6244</v>
      </c>
      <c r="B2415" t="s">
        <v>6245</v>
      </c>
      <c r="C2415" t="s">
        <v>6246</v>
      </c>
      <c r="D2415">
        <v>10</v>
      </c>
      <c r="E2415" t="s">
        <v>8</v>
      </c>
      <c r="F2415">
        <v>10</v>
      </c>
      <c r="G2415" t="s">
        <v>16384</v>
      </c>
    </row>
    <row r="2416" spans="1:7" x14ac:dyDescent="0.3">
      <c r="A2416" t="s">
        <v>14006</v>
      </c>
      <c r="B2416" t="s">
        <v>14007</v>
      </c>
      <c r="C2416" t="s">
        <v>4289</v>
      </c>
      <c r="D2416">
        <v>3</v>
      </c>
      <c r="E2416" t="s">
        <v>8</v>
      </c>
      <c r="F2416">
        <v>3</v>
      </c>
      <c r="G2416" t="s">
        <v>16385</v>
      </c>
    </row>
    <row r="2417" spans="1:7" x14ac:dyDescent="0.3">
      <c r="A2417" t="s">
        <v>6247</v>
      </c>
      <c r="B2417" t="s">
        <v>6248</v>
      </c>
      <c r="C2417" t="s">
        <v>6249</v>
      </c>
      <c r="D2417">
        <v>5</v>
      </c>
      <c r="E2417" t="s">
        <v>8</v>
      </c>
      <c r="F2417">
        <v>5</v>
      </c>
      <c r="G2417" t="s">
        <v>16386</v>
      </c>
    </row>
    <row r="2418" spans="1:7" x14ac:dyDescent="0.3">
      <c r="A2418" t="s">
        <v>6250</v>
      </c>
      <c r="B2418" t="s">
        <v>6251</v>
      </c>
      <c r="C2418" t="s">
        <v>6185</v>
      </c>
      <c r="D2418">
        <v>6</v>
      </c>
      <c r="E2418" t="s">
        <v>8</v>
      </c>
      <c r="F2418">
        <v>6</v>
      </c>
      <c r="G2418" t="s">
        <v>16387</v>
      </c>
    </row>
    <row r="2419" spans="1:7" x14ac:dyDescent="0.3">
      <c r="A2419" t="s">
        <v>6252</v>
      </c>
      <c r="B2419" t="s">
        <v>6253</v>
      </c>
      <c r="C2419" t="s">
        <v>417</v>
      </c>
      <c r="D2419">
        <v>12</v>
      </c>
      <c r="E2419" t="s">
        <v>8</v>
      </c>
      <c r="F2419">
        <v>12</v>
      </c>
      <c r="G2419" t="s">
        <v>16388</v>
      </c>
    </row>
    <row r="2420" spans="1:7" x14ac:dyDescent="0.3">
      <c r="A2420" t="s">
        <v>6254</v>
      </c>
      <c r="B2420" t="s">
        <v>6255</v>
      </c>
      <c r="C2420" t="s">
        <v>422</v>
      </c>
      <c r="D2420">
        <v>34</v>
      </c>
      <c r="E2420" t="s">
        <v>8</v>
      </c>
      <c r="F2420">
        <v>34</v>
      </c>
      <c r="G2420" t="s">
        <v>16389</v>
      </c>
    </row>
    <row r="2421" spans="1:7" x14ac:dyDescent="0.3">
      <c r="A2421" t="s">
        <v>6256</v>
      </c>
      <c r="B2421" t="s">
        <v>6257</v>
      </c>
      <c r="C2421" t="s">
        <v>6258</v>
      </c>
      <c r="D2421">
        <v>9</v>
      </c>
      <c r="E2421" t="s">
        <v>8</v>
      </c>
      <c r="F2421">
        <v>9</v>
      </c>
      <c r="G2421" t="s">
        <v>16390</v>
      </c>
    </row>
    <row r="2422" spans="1:7" x14ac:dyDescent="0.3">
      <c r="A2422" t="s">
        <v>6259</v>
      </c>
      <c r="B2422" t="s">
        <v>6260</v>
      </c>
      <c r="C2422" t="s">
        <v>6261</v>
      </c>
      <c r="D2422">
        <v>9</v>
      </c>
      <c r="E2422" t="s">
        <v>8</v>
      </c>
      <c r="F2422">
        <v>9</v>
      </c>
      <c r="G2422" t="s">
        <v>16391</v>
      </c>
    </row>
    <row r="2423" spans="1:7" x14ac:dyDescent="0.3">
      <c r="A2423" t="s">
        <v>6262</v>
      </c>
      <c r="B2423" t="s">
        <v>6263</v>
      </c>
      <c r="C2423" t="s">
        <v>199</v>
      </c>
      <c r="D2423">
        <v>9</v>
      </c>
      <c r="E2423" t="s">
        <v>8</v>
      </c>
      <c r="F2423">
        <v>9</v>
      </c>
      <c r="G2423" t="s">
        <v>16392</v>
      </c>
    </row>
    <row r="2424" spans="1:7" x14ac:dyDescent="0.3">
      <c r="A2424" t="s">
        <v>6264</v>
      </c>
      <c r="B2424" t="s">
        <v>6265</v>
      </c>
      <c r="C2424" t="s">
        <v>6266</v>
      </c>
      <c r="D2424">
        <v>9</v>
      </c>
      <c r="E2424" t="s">
        <v>8</v>
      </c>
      <c r="F2424">
        <v>9</v>
      </c>
      <c r="G2424" t="s">
        <v>16393</v>
      </c>
    </row>
    <row r="2425" spans="1:7" x14ac:dyDescent="0.3">
      <c r="A2425" t="s">
        <v>6267</v>
      </c>
      <c r="B2425" t="s">
        <v>6268</v>
      </c>
      <c r="C2425" t="s">
        <v>5240</v>
      </c>
      <c r="D2425">
        <v>10</v>
      </c>
      <c r="E2425" t="s">
        <v>8</v>
      </c>
      <c r="F2425">
        <v>10</v>
      </c>
      <c r="G2425" t="s">
        <v>16394</v>
      </c>
    </row>
    <row r="2426" spans="1:7" x14ac:dyDescent="0.3">
      <c r="A2426" t="s">
        <v>6269</v>
      </c>
      <c r="B2426" t="s">
        <v>6270</v>
      </c>
      <c r="C2426" t="s">
        <v>6271</v>
      </c>
      <c r="D2426">
        <v>7</v>
      </c>
      <c r="E2426" t="s">
        <v>8</v>
      </c>
      <c r="F2426">
        <v>7</v>
      </c>
      <c r="G2426" t="s">
        <v>16395</v>
      </c>
    </row>
    <row r="2427" spans="1:7" x14ac:dyDescent="0.3">
      <c r="A2427" t="s">
        <v>6272</v>
      </c>
      <c r="B2427" t="s">
        <v>6273</v>
      </c>
      <c r="C2427" t="s">
        <v>6274</v>
      </c>
      <c r="D2427">
        <v>19</v>
      </c>
      <c r="E2427" t="s">
        <v>8</v>
      </c>
      <c r="F2427">
        <v>19</v>
      </c>
      <c r="G2427" t="s">
        <v>16396</v>
      </c>
    </row>
    <row r="2428" spans="1:7" x14ac:dyDescent="0.3">
      <c r="A2428" t="s">
        <v>6275</v>
      </c>
      <c r="B2428" t="s">
        <v>6276</v>
      </c>
      <c r="C2428" t="s">
        <v>6277</v>
      </c>
      <c r="D2428">
        <v>12</v>
      </c>
      <c r="E2428" t="s">
        <v>8</v>
      </c>
      <c r="F2428">
        <v>12</v>
      </c>
      <c r="G2428" t="s">
        <v>16397</v>
      </c>
    </row>
    <row r="2429" spans="1:7" x14ac:dyDescent="0.3">
      <c r="A2429" t="s">
        <v>6278</v>
      </c>
      <c r="B2429" t="s">
        <v>6279</v>
      </c>
      <c r="C2429" t="s">
        <v>1529</v>
      </c>
      <c r="D2429">
        <v>11</v>
      </c>
      <c r="E2429" t="s">
        <v>8</v>
      </c>
      <c r="F2429">
        <v>11</v>
      </c>
      <c r="G2429" t="s">
        <v>16398</v>
      </c>
    </row>
    <row r="2430" spans="1:7" x14ac:dyDescent="0.3">
      <c r="A2430" t="s">
        <v>6280</v>
      </c>
      <c r="B2430" t="s">
        <v>6281</v>
      </c>
      <c r="C2430" t="s">
        <v>2708</v>
      </c>
      <c r="D2430">
        <v>17</v>
      </c>
      <c r="E2430" t="s">
        <v>8</v>
      </c>
      <c r="F2430">
        <v>17</v>
      </c>
      <c r="G2430" t="s">
        <v>16399</v>
      </c>
    </row>
    <row r="2431" spans="1:7" x14ac:dyDescent="0.3">
      <c r="A2431" t="s">
        <v>6282</v>
      </c>
      <c r="B2431" t="s">
        <v>6283</v>
      </c>
      <c r="C2431" t="s">
        <v>2109</v>
      </c>
      <c r="D2431">
        <v>12</v>
      </c>
      <c r="E2431" t="s">
        <v>8</v>
      </c>
      <c r="F2431">
        <v>12</v>
      </c>
      <c r="G2431" t="s">
        <v>16400</v>
      </c>
    </row>
    <row r="2432" spans="1:7" x14ac:dyDescent="0.3">
      <c r="A2432" t="s">
        <v>6284</v>
      </c>
      <c r="B2432" t="s">
        <v>6285</v>
      </c>
      <c r="C2432" t="s">
        <v>6286</v>
      </c>
      <c r="D2432">
        <v>21</v>
      </c>
      <c r="E2432" t="s">
        <v>8</v>
      </c>
      <c r="F2432">
        <v>21</v>
      </c>
      <c r="G2432" t="s">
        <v>16401</v>
      </c>
    </row>
    <row r="2433" spans="1:7" x14ac:dyDescent="0.3">
      <c r="A2433" t="s">
        <v>6287</v>
      </c>
      <c r="B2433" t="s">
        <v>6288</v>
      </c>
      <c r="C2433" t="s">
        <v>6289</v>
      </c>
      <c r="D2433">
        <v>29</v>
      </c>
      <c r="E2433" t="s">
        <v>8</v>
      </c>
      <c r="F2433">
        <v>29</v>
      </c>
      <c r="G2433" t="s">
        <v>16402</v>
      </c>
    </row>
    <row r="2434" spans="1:7" x14ac:dyDescent="0.3">
      <c r="A2434" t="s">
        <v>6290</v>
      </c>
      <c r="B2434" t="s">
        <v>6291</v>
      </c>
      <c r="C2434" t="s">
        <v>3933</v>
      </c>
      <c r="D2434">
        <v>17</v>
      </c>
      <c r="E2434" t="s">
        <v>8</v>
      </c>
      <c r="F2434">
        <v>17</v>
      </c>
      <c r="G2434" t="s">
        <v>16403</v>
      </c>
    </row>
    <row r="2435" spans="1:7" x14ac:dyDescent="0.3">
      <c r="A2435" t="s">
        <v>6292</v>
      </c>
      <c r="B2435" t="s">
        <v>6293</v>
      </c>
      <c r="C2435" t="s">
        <v>6294</v>
      </c>
      <c r="D2435">
        <v>6</v>
      </c>
      <c r="E2435" t="s">
        <v>8</v>
      </c>
      <c r="F2435">
        <v>6</v>
      </c>
      <c r="G2435" t="s">
        <v>16404</v>
      </c>
    </row>
    <row r="2436" spans="1:7" x14ac:dyDescent="0.3">
      <c r="A2436" t="s">
        <v>6295</v>
      </c>
      <c r="B2436" t="s">
        <v>6296</v>
      </c>
      <c r="C2436" t="s">
        <v>6297</v>
      </c>
      <c r="D2436">
        <v>8</v>
      </c>
      <c r="E2436" t="s">
        <v>8</v>
      </c>
      <c r="F2436">
        <v>8</v>
      </c>
      <c r="G2436" t="s">
        <v>16405</v>
      </c>
    </row>
    <row r="2437" spans="1:7" x14ac:dyDescent="0.3">
      <c r="A2437" t="s">
        <v>6298</v>
      </c>
      <c r="B2437" t="s">
        <v>6299</v>
      </c>
      <c r="C2437" t="s">
        <v>6300</v>
      </c>
      <c r="D2437">
        <v>9</v>
      </c>
      <c r="E2437" t="s">
        <v>8</v>
      </c>
      <c r="F2437">
        <v>9</v>
      </c>
      <c r="G2437" t="s">
        <v>16406</v>
      </c>
    </row>
    <row r="2438" spans="1:7" x14ac:dyDescent="0.3">
      <c r="A2438" t="s">
        <v>6301</v>
      </c>
      <c r="B2438" t="s">
        <v>6302</v>
      </c>
      <c r="C2438" t="s">
        <v>181</v>
      </c>
      <c r="D2438">
        <v>11</v>
      </c>
      <c r="E2438" t="s">
        <v>8</v>
      </c>
      <c r="F2438">
        <v>11</v>
      </c>
      <c r="G2438" t="s">
        <v>16407</v>
      </c>
    </row>
    <row r="2439" spans="1:7" x14ac:dyDescent="0.3">
      <c r="A2439" t="s">
        <v>6303</v>
      </c>
      <c r="B2439" t="s">
        <v>6304</v>
      </c>
      <c r="C2439" t="s">
        <v>6305</v>
      </c>
      <c r="D2439">
        <v>8</v>
      </c>
      <c r="E2439" t="s">
        <v>8</v>
      </c>
      <c r="F2439">
        <v>8</v>
      </c>
      <c r="G2439" t="s">
        <v>16408</v>
      </c>
    </row>
    <row r="2440" spans="1:7" x14ac:dyDescent="0.3">
      <c r="A2440" t="s">
        <v>6306</v>
      </c>
      <c r="B2440" t="s">
        <v>6307</v>
      </c>
      <c r="C2440" t="s">
        <v>713</v>
      </c>
      <c r="D2440">
        <v>12</v>
      </c>
      <c r="E2440" t="s">
        <v>8</v>
      </c>
      <c r="F2440">
        <v>12</v>
      </c>
      <c r="G2440" t="s">
        <v>16409</v>
      </c>
    </row>
    <row r="2441" spans="1:7" x14ac:dyDescent="0.3">
      <c r="A2441" t="s">
        <v>6308</v>
      </c>
      <c r="B2441" t="s">
        <v>6309</v>
      </c>
      <c r="C2441" t="s">
        <v>63</v>
      </c>
      <c r="D2441">
        <v>15</v>
      </c>
      <c r="E2441" t="s">
        <v>8</v>
      </c>
      <c r="F2441">
        <v>15</v>
      </c>
      <c r="G2441" t="s">
        <v>16410</v>
      </c>
    </row>
    <row r="2442" spans="1:7" x14ac:dyDescent="0.3">
      <c r="A2442" t="s">
        <v>6310</v>
      </c>
      <c r="B2442" t="s">
        <v>6311</v>
      </c>
      <c r="C2442" t="s">
        <v>6312</v>
      </c>
      <c r="D2442">
        <v>8</v>
      </c>
      <c r="E2442" t="s">
        <v>8</v>
      </c>
      <c r="F2442">
        <v>8</v>
      </c>
      <c r="G2442" t="s">
        <v>16411</v>
      </c>
    </row>
    <row r="2443" spans="1:7" x14ac:dyDescent="0.3">
      <c r="A2443" t="s">
        <v>6313</v>
      </c>
      <c r="B2443" t="s">
        <v>6314</v>
      </c>
      <c r="C2443" t="s">
        <v>6230</v>
      </c>
      <c r="D2443">
        <v>15</v>
      </c>
      <c r="E2443" t="s">
        <v>8</v>
      </c>
      <c r="F2443">
        <v>15</v>
      </c>
      <c r="G2443" t="s">
        <v>16412</v>
      </c>
    </row>
    <row r="2444" spans="1:7" x14ac:dyDescent="0.3">
      <c r="A2444" t="s">
        <v>6315</v>
      </c>
      <c r="B2444" t="s">
        <v>6316</v>
      </c>
      <c r="C2444" t="s">
        <v>6317</v>
      </c>
      <c r="D2444">
        <v>8</v>
      </c>
      <c r="E2444" t="s">
        <v>8</v>
      </c>
      <c r="F2444">
        <v>8</v>
      </c>
      <c r="G2444" t="s">
        <v>16413</v>
      </c>
    </row>
    <row r="2445" spans="1:7" x14ac:dyDescent="0.3">
      <c r="A2445" t="s">
        <v>6318</v>
      </c>
      <c r="B2445" t="s">
        <v>6319</v>
      </c>
      <c r="C2445" t="s">
        <v>4407</v>
      </c>
      <c r="D2445">
        <v>23</v>
      </c>
      <c r="E2445" t="s">
        <v>8</v>
      </c>
      <c r="F2445">
        <v>23</v>
      </c>
      <c r="G2445" t="s">
        <v>16414</v>
      </c>
    </row>
    <row r="2446" spans="1:7" x14ac:dyDescent="0.3">
      <c r="A2446" t="s">
        <v>6320</v>
      </c>
      <c r="B2446" t="s">
        <v>6321</v>
      </c>
      <c r="C2446" t="s">
        <v>6322</v>
      </c>
      <c r="D2446">
        <v>33</v>
      </c>
      <c r="E2446" t="s">
        <v>8</v>
      </c>
      <c r="F2446">
        <v>33</v>
      </c>
      <c r="G2446" t="s">
        <v>16415</v>
      </c>
    </row>
    <row r="2447" spans="1:7" x14ac:dyDescent="0.3">
      <c r="A2447" t="s">
        <v>6323</v>
      </c>
      <c r="B2447" t="s">
        <v>6324</v>
      </c>
      <c r="C2447" t="s">
        <v>6325</v>
      </c>
      <c r="D2447">
        <v>5</v>
      </c>
      <c r="E2447" t="s">
        <v>8</v>
      </c>
      <c r="F2447">
        <v>5</v>
      </c>
      <c r="G2447" t="s">
        <v>16416</v>
      </c>
    </row>
    <row r="2448" spans="1:7" x14ac:dyDescent="0.3">
      <c r="A2448" t="s">
        <v>6326</v>
      </c>
      <c r="B2448" t="s">
        <v>6327</v>
      </c>
      <c r="C2448" t="s">
        <v>6328</v>
      </c>
      <c r="D2448">
        <v>7</v>
      </c>
      <c r="E2448" t="s">
        <v>8</v>
      </c>
      <c r="F2448">
        <v>7</v>
      </c>
      <c r="G2448" t="s">
        <v>16417</v>
      </c>
    </row>
    <row r="2449" spans="1:7" x14ac:dyDescent="0.3">
      <c r="A2449" t="s">
        <v>6330</v>
      </c>
      <c r="B2449" t="s">
        <v>6331</v>
      </c>
      <c r="C2449" t="s">
        <v>6142</v>
      </c>
      <c r="D2449">
        <v>34</v>
      </c>
      <c r="E2449" t="s">
        <v>8</v>
      </c>
      <c r="F2449">
        <v>34</v>
      </c>
      <c r="G2449" t="s">
        <v>16419</v>
      </c>
    </row>
    <row r="2450" spans="1:7" x14ac:dyDescent="0.3">
      <c r="A2450" t="s">
        <v>6332</v>
      </c>
      <c r="B2450" t="s">
        <v>6333</v>
      </c>
      <c r="C2450" t="s">
        <v>6334</v>
      </c>
      <c r="D2450">
        <v>2</v>
      </c>
      <c r="E2450" t="s">
        <v>8</v>
      </c>
      <c r="F2450">
        <v>2</v>
      </c>
      <c r="G2450" t="s">
        <v>16420</v>
      </c>
    </row>
    <row r="2451" spans="1:7" x14ac:dyDescent="0.3">
      <c r="A2451" t="s">
        <v>6335</v>
      </c>
      <c r="B2451" t="s">
        <v>6336</v>
      </c>
      <c r="C2451" t="s">
        <v>6337</v>
      </c>
      <c r="D2451">
        <v>15</v>
      </c>
      <c r="E2451" t="s">
        <v>8</v>
      </c>
      <c r="F2451">
        <v>15</v>
      </c>
      <c r="G2451" t="s">
        <v>16421</v>
      </c>
    </row>
    <row r="2452" spans="1:7" x14ac:dyDescent="0.3">
      <c r="A2452" t="s">
        <v>6338</v>
      </c>
      <c r="B2452" t="s">
        <v>6339</v>
      </c>
      <c r="C2452" t="s">
        <v>6340</v>
      </c>
      <c r="D2452">
        <v>35</v>
      </c>
      <c r="E2452" t="s">
        <v>8</v>
      </c>
      <c r="F2452">
        <v>35</v>
      </c>
      <c r="G2452" t="s">
        <v>16422</v>
      </c>
    </row>
    <row r="2453" spans="1:7" x14ac:dyDescent="0.3">
      <c r="A2453" t="s">
        <v>6341</v>
      </c>
      <c r="B2453" t="s">
        <v>6342</v>
      </c>
      <c r="C2453" t="s">
        <v>6343</v>
      </c>
      <c r="D2453">
        <v>15</v>
      </c>
      <c r="E2453" t="s">
        <v>8</v>
      </c>
      <c r="F2453">
        <v>15</v>
      </c>
      <c r="G2453" t="s">
        <v>16423</v>
      </c>
    </row>
    <row r="2454" spans="1:7" x14ac:dyDescent="0.3">
      <c r="A2454" t="s">
        <v>6344</v>
      </c>
      <c r="B2454" t="s">
        <v>6345</v>
      </c>
      <c r="C2454" t="s">
        <v>1825</v>
      </c>
      <c r="D2454">
        <v>2</v>
      </c>
      <c r="E2454" t="s">
        <v>8</v>
      </c>
      <c r="F2454">
        <v>2</v>
      </c>
      <c r="G2454" t="s">
        <v>16424</v>
      </c>
    </row>
    <row r="2455" spans="1:7" x14ac:dyDescent="0.3">
      <c r="A2455" t="s">
        <v>6346</v>
      </c>
      <c r="B2455" t="s">
        <v>6347</v>
      </c>
      <c r="C2455" t="s">
        <v>6348</v>
      </c>
      <c r="D2455">
        <v>2</v>
      </c>
      <c r="E2455" t="s">
        <v>8</v>
      </c>
      <c r="F2455">
        <v>2</v>
      </c>
      <c r="G2455" t="s">
        <v>16425</v>
      </c>
    </row>
    <row r="2456" spans="1:7" x14ac:dyDescent="0.3">
      <c r="A2456" t="s">
        <v>6349</v>
      </c>
      <c r="B2456" t="s">
        <v>6350</v>
      </c>
      <c r="C2456" t="s">
        <v>2488</v>
      </c>
      <c r="D2456">
        <v>5</v>
      </c>
      <c r="E2456" t="s">
        <v>8</v>
      </c>
      <c r="F2456">
        <v>5</v>
      </c>
      <c r="G2456" t="s">
        <v>16426</v>
      </c>
    </row>
    <row r="2457" spans="1:7" x14ac:dyDescent="0.3">
      <c r="A2457" t="s">
        <v>6351</v>
      </c>
      <c r="B2457" t="s">
        <v>6352</v>
      </c>
      <c r="C2457" t="s">
        <v>3275</v>
      </c>
      <c r="D2457">
        <v>14</v>
      </c>
      <c r="E2457" t="s">
        <v>8</v>
      </c>
      <c r="F2457">
        <v>14</v>
      </c>
      <c r="G2457" t="s">
        <v>16427</v>
      </c>
    </row>
    <row r="2458" spans="1:7" x14ac:dyDescent="0.3">
      <c r="A2458" t="s">
        <v>6353</v>
      </c>
      <c r="B2458" t="s">
        <v>6354</v>
      </c>
      <c r="C2458" t="s">
        <v>6312</v>
      </c>
      <c r="D2458">
        <v>5</v>
      </c>
      <c r="E2458" t="s">
        <v>8</v>
      </c>
      <c r="F2458">
        <v>5</v>
      </c>
      <c r="G2458" t="s">
        <v>16428</v>
      </c>
    </row>
    <row r="2459" spans="1:7" x14ac:dyDescent="0.3">
      <c r="A2459" t="s">
        <v>6355</v>
      </c>
      <c r="B2459" t="s">
        <v>6356</v>
      </c>
      <c r="C2459" t="s">
        <v>1004</v>
      </c>
      <c r="D2459">
        <v>2</v>
      </c>
      <c r="E2459" t="s">
        <v>8</v>
      </c>
      <c r="F2459">
        <v>2</v>
      </c>
      <c r="G2459" t="s">
        <v>16429</v>
      </c>
    </row>
    <row r="2460" spans="1:7" x14ac:dyDescent="0.3">
      <c r="A2460" t="s">
        <v>6357</v>
      </c>
      <c r="B2460" t="s">
        <v>6358</v>
      </c>
      <c r="C2460" t="s">
        <v>6359</v>
      </c>
      <c r="D2460">
        <v>11</v>
      </c>
      <c r="E2460" t="s">
        <v>8</v>
      </c>
      <c r="F2460">
        <v>11</v>
      </c>
      <c r="G2460" t="s">
        <v>16430</v>
      </c>
    </row>
    <row r="2461" spans="1:7" x14ac:dyDescent="0.3">
      <c r="A2461" t="s">
        <v>6360</v>
      </c>
      <c r="B2461" t="s">
        <v>6361</v>
      </c>
      <c r="C2461" t="s">
        <v>6362</v>
      </c>
      <c r="D2461">
        <v>63</v>
      </c>
      <c r="E2461" t="s">
        <v>8</v>
      </c>
      <c r="F2461">
        <v>63</v>
      </c>
      <c r="G2461" t="s">
        <v>16431</v>
      </c>
    </row>
    <row r="2462" spans="1:7" x14ac:dyDescent="0.3">
      <c r="A2462" t="s">
        <v>6363</v>
      </c>
      <c r="B2462" t="s">
        <v>6364</v>
      </c>
      <c r="C2462" t="s">
        <v>6365</v>
      </c>
      <c r="D2462">
        <v>16</v>
      </c>
      <c r="E2462" t="s">
        <v>8</v>
      </c>
      <c r="F2462">
        <v>16</v>
      </c>
      <c r="G2462" t="s">
        <v>16432</v>
      </c>
    </row>
    <row r="2463" spans="1:7" x14ac:dyDescent="0.3">
      <c r="A2463" t="s">
        <v>6363</v>
      </c>
      <c r="B2463" t="s">
        <v>6364</v>
      </c>
      <c r="C2463" t="s">
        <v>6366</v>
      </c>
      <c r="D2463">
        <v>8</v>
      </c>
      <c r="E2463" t="s">
        <v>8</v>
      </c>
      <c r="F2463">
        <v>8</v>
      </c>
      <c r="G2463" t="s">
        <v>16432</v>
      </c>
    </row>
    <row r="2464" spans="1:7" x14ac:dyDescent="0.3">
      <c r="A2464" t="s">
        <v>6367</v>
      </c>
      <c r="B2464" t="s">
        <v>6368</v>
      </c>
      <c r="C2464" t="s">
        <v>2558</v>
      </c>
      <c r="D2464">
        <v>10</v>
      </c>
      <c r="E2464" t="s">
        <v>8</v>
      </c>
      <c r="F2464">
        <v>10</v>
      </c>
      <c r="G2464" t="s">
        <v>16433</v>
      </c>
    </row>
    <row r="2465" spans="1:7" x14ac:dyDescent="0.3">
      <c r="A2465" t="s">
        <v>6369</v>
      </c>
      <c r="B2465" t="s">
        <v>6370</v>
      </c>
      <c r="C2465" t="s">
        <v>2561</v>
      </c>
      <c r="D2465">
        <v>10</v>
      </c>
      <c r="E2465" t="s">
        <v>8</v>
      </c>
      <c r="F2465">
        <v>10</v>
      </c>
      <c r="G2465" t="s">
        <v>16434</v>
      </c>
    </row>
    <row r="2466" spans="1:7" x14ac:dyDescent="0.3">
      <c r="A2466" t="s">
        <v>6371</v>
      </c>
      <c r="B2466" t="s">
        <v>6372</v>
      </c>
      <c r="C2466" t="s">
        <v>2570</v>
      </c>
      <c r="D2466">
        <v>5</v>
      </c>
      <c r="E2466" t="s">
        <v>8</v>
      </c>
      <c r="F2466">
        <v>5</v>
      </c>
      <c r="G2466" t="s">
        <v>16435</v>
      </c>
    </row>
    <row r="2467" spans="1:7" x14ac:dyDescent="0.3">
      <c r="A2467" t="s">
        <v>6373</v>
      </c>
      <c r="B2467" t="s">
        <v>6374</v>
      </c>
      <c r="C2467" t="s">
        <v>2558</v>
      </c>
      <c r="D2467">
        <v>10</v>
      </c>
      <c r="E2467" t="s">
        <v>8</v>
      </c>
      <c r="F2467">
        <v>10</v>
      </c>
      <c r="G2467" t="s">
        <v>16436</v>
      </c>
    </row>
    <row r="2468" spans="1:7" x14ac:dyDescent="0.3">
      <c r="A2468" t="s">
        <v>6375</v>
      </c>
      <c r="B2468" t="s">
        <v>6376</v>
      </c>
      <c r="C2468" t="s">
        <v>2614</v>
      </c>
      <c r="D2468">
        <v>10</v>
      </c>
      <c r="E2468" t="s">
        <v>8</v>
      </c>
      <c r="F2468">
        <v>10</v>
      </c>
      <c r="G2468" t="s">
        <v>16437</v>
      </c>
    </row>
    <row r="2469" spans="1:7" x14ac:dyDescent="0.3">
      <c r="A2469" t="s">
        <v>6377</v>
      </c>
      <c r="B2469" t="s">
        <v>6378</v>
      </c>
      <c r="C2469" t="s">
        <v>2558</v>
      </c>
      <c r="D2469">
        <v>8</v>
      </c>
      <c r="E2469" t="s">
        <v>8</v>
      </c>
      <c r="F2469">
        <v>8</v>
      </c>
      <c r="G2469" t="s">
        <v>16438</v>
      </c>
    </row>
    <row r="2470" spans="1:7" x14ac:dyDescent="0.3">
      <c r="A2470" t="s">
        <v>6379</v>
      </c>
      <c r="B2470" t="s">
        <v>6380</v>
      </c>
      <c r="C2470" t="s">
        <v>6381</v>
      </c>
      <c r="D2470">
        <v>8</v>
      </c>
      <c r="E2470" t="s">
        <v>8</v>
      </c>
      <c r="F2470">
        <v>8</v>
      </c>
      <c r="G2470" t="s">
        <v>16439</v>
      </c>
    </row>
    <row r="2471" spans="1:7" x14ac:dyDescent="0.3">
      <c r="A2471" t="s">
        <v>6382</v>
      </c>
      <c r="B2471" t="s">
        <v>6383</v>
      </c>
      <c r="C2471" t="s">
        <v>2589</v>
      </c>
      <c r="D2471">
        <v>10</v>
      </c>
      <c r="E2471" t="s">
        <v>8</v>
      </c>
      <c r="F2471">
        <v>10</v>
      </c>
      <c r="G2471" t="s">
        <v>16440</v>
      </c>
    </row>
    <row r="2472" spans="1:7" x14ac:dyDescent="0.3">
      <c r="A2472" t="s">
        <v>6384</v>
      </c>
      <c r="B2472" t="s">
        <v>6385</v>
      </c>
      <c r="C2472" t="s">
        <v>2561</v>
      </c>
      <c r="D2472">
        <v>10</v>
      </c>
      <c r="E2472" t="s">
        <v>8</v>
      </c>
      <c r="F2472">
        <v>10</v>
      </c>
      <c r="G2472" t="s">
        <v>16441</v>
      </c>
    </row>
    <row r="2473" spans="1:7" x14ac:dyDescent="0.3">
      <c r="A2473" t="s">
        <v>6386</v>
      </c>
      <c r="B2473" t="s">
        <v>6387</v>
      </c>
      <c r="C2473" t="s">
        <v>6388</v>
      </c>
      <c r="D2473">
        <v>5</v>
      </c>
      <c r="E2473" t="s">
        <v>8</v>
      </c>
      <c r="F2473">
        <v>5</v>
      </c>
      <c r="G2473" t="s">
        <v>16442</v>
      </c>
    </row>
    <row r="2474" spans="1:7" x14ac:dyDescent="0.3">
      <c r="A2474" t="s">
        <v>6389</v>
      </c>
      <c r="B2474" t="s">
        <v>6390</v>
      </c>
      <c r="C2474" t="s">
        <v>6391</v>
      </c>
      <c r="D2474">
        <v>5</v>
      </c>
      <c r="E2474" t="s">
        <v>8</v>
      </c>
      <c r="F2474">
        <v>5</v>
      </c>
      <c r="G2474" t="s">
        <v>16443</v>
      </c>
    </row>
    <row r="2475" spans="1:7" x14ac:dyDescent="0.3">
      <c r="A2475" t="s">
        <v>6392</v>
      </c>
      <c r="B2475" t="s">
        <v>6393</v>
      </c>
      <c r="C2475" t="s">
        <v>6391</v>
      </c>
      <c r="D2475">
        <v>5</v>
      </c>
      <c r="E2475" t="s">
        <v>8</v>
      </c>
      <c r="F2475">
        <v>5</v>
      </c>
      <c r="G2475" t="s">
        <v>16444</v>
      </c>
    </row>
    <row r="2476" spans="1:7" x14ac:dyDescent="0.3">
      <c r="A2476" t="s">
        <v>6394</v>
      </c>
      <c r="B2476" t="s">
        <v>6395</v>
      </c>
      <c r="C2476" t="s">
        <v>2609</v>
      </c>
      <c r="D2476">
        <v>5</v>
      </c>
      <c r="E2476" t="s">
        <v>8</v>
      </c>
      <c r="F2476">
        <v>5</v>
      </c>
      <c r="G2476" t="s">
        <v>16445</v>
      </c>
    </row>
    <row r="2477" spans="1:7" x14ac:dyDescent="0.3">
      <c r="A2477" t="s">
        <v>6396</v>
      </c>
      <c r="B2477" t="s">
        <v>6397</v>
      </c>
      <c r="C2477" t="s">
        <v>2609</v>
      </c>
      <c r="D2477">
        <v>3</v>
      </c>
      <c r="E2477" t="s">
        <v>8</v>
      </c>
      <c r="F2477">
        <v>3</v>
      </c>
      <c r="G2477" t="s">
        <v>16446</v>
      </c>
    </row>
    <row r="2478" spans="1:7" x14ac:dyDescent="0.3">
      <c r="A2478" t="s">
        <v>6398</v>
      </c>
      <c r="B2478" t="s">
        <v>6399</v>
      </c>
      <c r="C2478" t="s">
        <v>2598</v>
      </c>
      <c r="D2478">
        <v>3</v>
      </c>
      <c r="E2478" t="s">
        <v>8</v>
      </c>
      <c r="F2478">
        <v>3</v>
      </c>
      <c r="G2478" t="s">
        <v>16447</v>
      </c>
    </row>
    <row r="2479" spans="1:7" x14ac:dyDescent="0.3">
      <c r="A2479" t="s">
        <v>6400</v>
      </c>
      <c r="B2479" t="s">
        <v>6401</v>
      </c>
      <c r="C2479" t="s">
        <v>6402</v>
      </c>
      <c r="D2479">
        <v>5</v>
      </c>
      <c r="E2479" t="s">
        <v>8</v>
      </c>
      <c r="F2479">
        <v>5</v>
      </c>
      <c r="G2479" t="s">
        <v>16448</v>
      </c>
    </row>
    <row r="2480" spans="1:7" x14ac:dyDescent="0.3">
      <c r="A2480" t="s">
        <v>6403</v>
      </c>
      <c r="B2480" t="s">
        <v>6404</v>
      </c>
      <c r="C2480" t="s">
        <v>2576</v>
      </c>
      <c r="D2480">
        <v>5</v>
      </c>
      <c r="E2480" t="s">
        <v>8</v>
      </c>
      <c r="F2480">
        <v>5</v>
      </c>
      <c r="G2480" t="s">
        <v>16449</v>
      </c>
    </row>
    <row r="2481" spans="1:7" x14ac:dyDescent="0.3">
      <c r="A2481" t="s">
        <v>6405</v>
      </c>
      <c r="B2481" t="s">
        <v>6406</v>
      </c>
      <c r="C2481" t="s">
        <v>2573</v>
      </c>
      <c r="D2481">
        <v>5</v>
      </c>
      <c r="E2481" t="s">
        <v>8</v>
      </c>
      <c r="F2481">
        <v>5</v>
      </c>
      <c r="G2481" t="s">
        <v>16450</v>
      </c>
    </row>
    <row r="2482" spans="1:7" x14ac:dyDescent="0.3">
      <c r="A2482" t="s">
        <v>6407</v>
      </c>
      <c r="B2482" t="s">
        <v>6408</v>
      </c>
      <c r="C2482" t="s">
        <v>6391</v>
      </c>
      <c r="D2482">
        <v>5</v>
      </c>
      <c r="E2482" t="s">
        <v>8</v>
      </c>
      <c r="F2482">
        <v>5</v>
      </c>
      <c r="G2482" t="s">
        <v>16451</v>
      </c>
    </row>
    <row r="2483" spans="1:7" x14ac:dyDescent="0.3">
      <c r="A2483" t="s">
        <v>6409</v>
      </c>
      <c r="B2483" t="s">
        <v>6410</v>
      </c>
      <c r="C2483" t="s">
        <v>6391</v>
      </c>
      <c r="D2483">
        <v>5</v>
      </c>
      <c r="E2483" t="s">
        <v>8</v>
      </c>
      <c r="F2483">
        <v>5</v>
      </c>
      <c r="G2483" t="s">
        <v>16452</v>
      </c>
    </row>
    <row r="2484" spans="1:7" x14ac:dyDescent="0.3">
      <c r="A2484" t="s">
        <v>6411</v>
      </c>
      <c r="B2484" t="s">
        <v>6412</v>
      </c>
      <c r="C2484" t="s">
        <v>2595</v>
      </c>
      <c r="D2484">
        <v>5</v>
      </c>
      <c r="E2484" t="s">
        <v>8</v>
      </c>
      <c r="F2484">
        <v>5</v>
      </c>
      <c r="G2484" t="s">
        <v>16453</v>
      </c>
    </row>
    <row r="2485" spans="1:7" x14ac:dyDescent="0.3">
      <c r="A2485" t="s">
        <v>6413</v>
      </c>
      <c r="B2485" t="s">
        <v>6414</v>
      </c>
      <c r="C2485" t="s">
        <v>6391</v>
      </c>
      <c r="D2485">
        <v>5</v>
      </c>
      <c r="E2485" t="s">
        <v>8</v>
      </c>
      <c r="F2485">
        <v>5</v>
      </c>
      <c r="G2485" t="s">
        <v>16454</v>
      </c>
    </row>
    <row r="2486" spans="1:7" x14ac:dyDescent="0.3">
      <c r="A2486" t="s">
        <v>6415</v>
      </c>
      <c r="B2486" t="s">
        <v>6416</v>
      </c>
      <c r="C2486" t="s">
        <v>6388</v>
      </c>
      <c r="D2486">
        <v>5</v>
      </c>
      <c r="E2486" t="s">
        <v>8</v>
      </c>
      <c r="F2486">
        <v>5</v>
      </c>
      <c r="G2486" t="s">
        <v>16455</v>
      </c>
    </row>
    <row r="2487" spans="1:7" x14ac:dyDescent="0.3">
      <c r="A2487" t="s">
        <v>6417</v>
      </c>
      <c r="B2487" t="s">
        <v>6418</v>
      </c>
      <c r="C2487" t="s">
        <v>6419</v>
      </c>
      <c r="D2487">
        <v>5</v>
      </c>
      <c r="E2487" t="s">
        <v>8</v>
      </c>
      <c r="F2487">
        <v>5</v>
      </c>
      <c r="G2487" t="s">
        <v>16456</v>
      </c>
    </row>
    <row r="2488" spans="1:7" x14ac:dyDescent="0.3">
      <c r="A2488" t="s">
        <v>6420</v>
      </c>
      <c r="B2488" t="s">
        <v>6421</v>
      </c>
      <c r="C2488" t="s">
        <v>2576</v>
      </c>
      <c r="D2488">
        <v>5</v>
      </c>
      <c r="E2488" t="s">
        <v>8</v>
      </c>
      <c r="F2488">
        <v>5</v>
      </c>
      <c r="G2488" t="s">
        <v>16457</v>
      </c>
    </row>
    <row r="2489" spans="1:7" x14ac:dyDescent="0.3">
      <c r="A2489" t="s">
        <v>14008</v>
      </c>
      <c r="B2489" t="s">
        <v>14009</v>
      </c>
      <c r="C2489" t="s">
        <v>13995</v>
      </c>
      <c r="D2489">
        <v>5</v>
      </c>
      <c r="E2489" t="s">
        <v>8</v>
      </c>
      <c r="F2489">
        <v>5</v>
      </c>
      <c r="G2489" t="s">
        <v>16458</v>
      </c>
    </row>
    <row r="2490" spans="1:7" x14ac:dyDescent="0.3">
      <c r="A2490" t="s">
        <v>6422</v>
      </c>
      <c r="B2490" t="s">
        <v>6423</v>
      </c>
      <c r="C2490" t="s">
        <v>6424</v>
      </c>
      <c r="D2490">
        <v>5</v>
      </c>
      <c r="E2490" t="s">
        <v>8</v>
      </c>
      <c r="F2490">
        <v>5</v>
      </c>
      <c r="G2490" t="s">
        <v>16459</v>
      </c>
    </row>
    <row r="2491" spans="1:7" x14ac:dyDescent="0.3">
      <c r="A2491" t="s">
        <v>6425</v>
      </c>
      <c r="B2491" t="s">
        <v>6426</v>
      </c>
      <c r="C2491" t="s">
        <v>6427</v>
      </c>
      <c r="D2491">
        <v>57</v>
      </c>
      <c r="E2491" t="s">
        <v>8</v>
      </c>
      <c r="F2491">
        <v>57</v>
      </c>
      <c r="G2491" t="s">
        <v>16460</v>
      </c>
    </row>
    <row r="2492" spans="1:7" x14ac:dyDescent="0.3">
      <c r="A2492" t="s">
        <v>6428</v>
      </c>
      <c r="B2492" t="s">
        <v>6429</v>
      </c>
      <c r="C2492" t="s">
        <v>1025</v>
      </c>
      <c r="D2492">
        <v>29</v>
      </c>
      <c r="E2492" t="s">
        <v>8</v>
      </c>
      <c r="F2492">
        <v>29</v>
      </c>
      <c r="G2492" t="s">
        <v>16461</v>
      </c>
    </row>
    <row r="2493" spans="1:7" x14ac:dyDescent="0.3">
      <c r="A2493" t="s">
        <v>6430</v>
      </c>
      <c r="B2493" t="s">
        <v>6431</v>
      </c>
      <c r="C2493" t="s">
        <v>6432</v>
      </c>
      <c r="D2493">
        <v>20</v>
      </c>
      <c r="E2493" t="s">
        <v>8</v>
      </c>
      <c r="F2493">
        <v>20</v>
      </c>
      <c r="G2493" t="s">
        <v>16462</v>
      </c>
    </row>
    <row r="2494" spans="1:7" x14ac:dyDescent="0.3">
      <c r="A2494" t="s">
        <v>6433</v>
      </c>
      <c r="B2494" t="s">
        <v>6434</v>
      </c>
      <c r="C2494" t="s">
        <v>6435</v>
      </c>
      <c r="D2494">
        <v>41</v>
      </c>
      <c r="E2494" t="s">
        <v>8</v>
      </c>
      <c r="F2494">
        <v>41</v>
      </c>
      <c r="G2494" t="s">
        <v>16463</v>
      </c>
    </row>
    <row r="2495" spans="1:7" x14ac:dyDescent="0.3">
      <c r="A2495" t="s">
        <v>6436</v>
      </c>
      <c r="B2495" t="s">
        <v>6437</v>
      </c>
      <c r="C2495" t="s">
        <v>6438</v>
      </c>
      <c r="D2495">
        <v>2</v>
      </c>
      <c r="E2495" t="s">
        <v>8</v>
      </c>
      <c r="F2495">
        <v>2</v>
      </c>
      <c r="G2495" t="s">
        <v>16464</v>
      </c>
    </row>
    <row r="2496" spans="1:7" x14ac:dyDescent="0.3">
      <c r="A2496" t="s">
        <v>6439</v>
      </c>
      <c r="B2496" t="s">
        <v>6440</v>
      </c>
      <c r="C2496" t="s">
        <v>6438</v>
      </c>
      <c r="D2496">
        <v>2</v>
      </c>
      <c r="E2496" t="s">
        <v>8</v>
      </c>
      <c r="F2496">
        <v>2</v>
      </c>
      <c r="G2496" t="s">
        <v>16465</v>
      </c>
    </row>
    <row r="2497" spans="1:7" x14ac:dyDescent="0.3">
      <c r="A2497" t="s">
        <v>6441</v>
      </c>
      <c r="B2497" t="s">
        <v>6442</v>
      </c>
      <c r="C2497" t="s">
        <v>6438</v>
      </c>
      <c r="D2497">
        <v>5</v>
      </c>
      <c r="E2497" t="s">
        <v>8</v>
      </c>
      <c r="F2497">
        <v>5</v>
      </c>
      <c r="G2497" t="s">
        <v>16466</v>
      </c>
    </row>
    <row r="2498" spans="1:7" x14ac:dyDescent="0.3">
      <c r="A2498" t="s">
        <v>6443</v>
      </c>
      <c r="B2498" t="s">
        <v>6444</v>
      </c>
      <c r="C2498" t="s">
        <v>6445</v>
      </c>
      <c r="D2498">
        <v>3</v>
      </c>
      <c r="E2498" t="s">
        <v>8</v>
      </c>
      <c r="F2498">
        <v>3</v>
      </c>
      <c r="G2498" t="s">
        <v>16467</v>
      </c>
    </row>
    <row r="2499" spans="1:7" x14ac:dyDescent="0.3">
      <c r="A2499" t="s">
        <v>6446</v>
      </c>
      <c r="B2499" t="s">
        <v>6447</v>
      </c>
      <c r="C2499" t="s">
        <v>6448</v>
      </c>
      <c r="D2499">
        <v>4</v>
      </c>
      <c r="E2499" t="s">
        <v>8</v>
      </c>
      <c r="F2499">
        <v>4</v>
      </c>
      <c r="G2499" t="s">
        <v>16468</v>
      </c>
    </row>
    <row r="2500" spans="1:7" x14ac:dyDescent="0.3">
      <c r="A2500" t="s">
        <v>6449</v>
      </c>
      <c r="B2500" t="s">
        <v>6450</v>
      </c>
      <c r="C2500" t="s">
        <v>3569</v>
      </c>
      <c r="D2500">
        <v>17</v>
      </c>
      <c r="E2500" t="s">
        <v>8</v>
      </c>
      <c r="F2500">
        <v>17</v>
      </c>
      <c r="G2500" t="s">
        <v>16469</v>
      </c>
    </row>
    <row r="2501" spans="1:7" x14ac:dyDescent="0.3">
      <c r="A2501" t="s">
        <v>6451</v>
      </c>
      <c r="B2501" t="s">
        <v>6452</v>
      </c>
      <c r="C2501" t="s">
        <v>6453</v>
      </c>
      <c r="D2501">
        <v>29</v>
      </c>
      <c r="E2501" t="s">
        <v>8</v>
      </c>
      <c r="F2501">
        <v>29</v>
      </c>
      <c r="G2501" t="s">
        <v>16470</v>
      </c>
    </row>
    <row r="2502" spans="1:7" x14ac:dyDescent="0.3">
      <c r="A2502" t="s">
        <v>6454</v>
      </c>
      <c r="B2502" t="s">
        <v>6455</v>
      </c>
      <c r="C2502" t="s">
        <v>6456</v>
      </c>
      <c r="D2502">
        <v>19</v>
      </c>
      <c r="E2502" t="s">
        <v>8</v>
      </c>
      <c r="F2502">
        <v>19</v>
      </c>
      <c r="G2502" t="s">
        <v>16471</v>
      </c>
    </row>
    <row r="2503" spans="1:7" x14ac:dyDescent="0.3">
      <c r="A2503" t="s">
        <v>6457</v>
      </c>
      <c r="B2503" t="s">
        <v>6458</v>
      </c>
      <c r="C2503" t="s">
        <v>6459</v>
      </c>
      <c r="D2503">
        <v>51</v>
      </c>
      <c r="E2503" t="s">
        <v>8</v>
      </c>
      <c r="F2503">
        <v>51</v>
      </c>
      <c r="G2503" t="s">
        <v>16472</v>
      </c>
    </row>
    <row r="2504" spans="1:7" x14ac:dyDescent="0.3">
      <c r="A2504" t="s">
        <v>6460</v>
      </c>
      <c r="B2504" t="s">
        <v>6461</v>
      </c>
      <c r="C2504" t="s">
        <v>6462</v>
      </c>
      <c r="D2504">
        <v>13</v>
      </c>
      <c r="E2504" t="s">
        <v>8</v>
      </c>
      <c r="F2504">
        <v>13</v>
      </c>
      <c r="G2504" t="s">
        <v>16473</v>
      </c>
    </row>
    <row r="2505" spans="1:7" x14ac:dyDescent="0.3">
      <c r="A2505" t="s">
        <v>6463</v>
      </c>
      <c r="B2505" t="s">
        <v>6464</v>
      </c>
      <c r="C2505" t="s">
        <v>6465</v>
      </c>
      <c r="D2505">
        <v>7</v>
      </c>
      <c r="E2505" t="s">
        <v>8</v>
      </c>
      <c r="F2505">
        <v>7</v>
      </c>
      <c r="G2505" t="s">
        <v>16474</v>
      </c>
    </row>
    <row r="2506" spans="1:7" x14ac:dyDescent="0.3">
      <c r="A2506" t="s">
        <v>6466</v>
      </c>
      <c r="B2506" t="s">
        <v>6467</v>
      </c>
      <c r="C2506" t="s">
        <v>6468</v>
      </c>
      <c r="D2506">
        <v>24</v>
      </c>
      <c r="E2506" t="s">
        <v>8</v>
      </c>
      <c r="F2506">
        <v>24</v>
      </c>
      <c r="G2506" t="s">
        <v>16475</v>
      </c>
    </row>
    <row r="2507" spans="1:7" x14ac:dyDescent="0.3">
      <c r="A2507" t="s">
        <v>6469</v>
      </c>
      <c r="B2507" t="s">
        <v>6470</v>
      </c>
      <c r="C2507" t="s">
        <v>6471</v>
      </c>
      <c r="D2507">
        <v>28</v>
      </c>
      <c r="E2507" t="s">
        <v>8</v>
      </c>
      <c r="F2507">
        <v>28</v>
      </c>
      <c r="G2507" t="s">
        <v>16476</v>
      </c>
    </row>
    <row r="2508" spans="1:7" x14ac:dyDescent="0.3">
      <c r="A2508" t="s">
        <v>6472</v>
      </c>
      <c r="B2508" t="s">
        <v>6473</v>
      </c>
      <c r="C2508" t="s">
        <v>6249</v>
      </c>
      <c r="D2508">
        <v>7</v>
      </c>
      <c r="E2508" t="s">
        <v>8</v>
      </c>
      <c r="F2508">
        <v>7</v>
      </c>
      <c r="G2508" t="s">
        <v>16477</v>
      </c>
    </row>
    <row r="2509" spans="1:7" x14ac:dyDescent="0.3">
      <c r="A2509" t="s">
        <v>6474</v>
      </c>
      <c r="B2509" t="s">
        <v>6475</v>
      </c>
      <c r="C2509" t="s">
        <v>6476</v>
      </c>
      <c r="D2509">
        <v>5</v>
      </c>
      <c r="E2509" t="s">
        <v>8</v>
      </c>
      <c r="F2509">
        <v>5</v>
      </c>
      <c r="G2509" t="s">
        <v>16478</v>
      </c>
    </row>
    <row r="2510" spans="1:7" x14ac:dyDescent="0.3">
      <c r="A2510" t="s">
        <v>6477</v>
      </c>
      <c r="B2510" t="s">
        <v>6478</v>
      </c>
      <c r="C2510" t="s">
        <v>6476</v>
      </c>
      <c r="D2510">
        <v>6</v>
      </c>
      <c r="E2510" t="s">
        <v>8</v>
      </c>
      <c r="F2510">
        <v>6</v>
      </c>
      <c r="G2510" t="s">
        <v>16479</v>
      </c>
    </row>
    <row r="2511" spans="1:7" x14ac:dyDescent="0.3">
      <c r="A2511" t="s">
        <v>6479</v>
      </c>
      <c r="B2511" t="s">
        <v>6480</v>
      </c>
      <c r="C2511" t="s">
        <v>6481</v>
      </c>
      <c r="D2511">
        <v>9</v>
      </c>
      <c r="E2511" t="s">
        <v>8</v>
      </c>
      <c r="F2511">
        <v>9</v>
      </c>
      <c r="G2511" t="s">
        <v>16480</v>
      </c>
    </row>
    <row r="2512" spans="1:7" x14ac:dyDescent="0.3">
      <c r="A2512" t="s">
        <v>6482</v>
      </c>
      <c r="B2512" t="s">
        <v>6483</v>
      </c>
      <c r="C2512" t="s">
        <v>3634</v>
      </c>
      <c r="D2512">
        <v>2</v>
      </c>
      <c r="E2512" t="s">
        <v>8</v>
      </c>
      <c r="F2512">
        <v>2</v>
      </c>
      <c r="G2512" t="s">
        <v>16481</v>
      </c>
    </row>
    <row r="2513" spans="1:7" x14ac:dyDescent="0.3">
      <c r="A2513" t="s">
        <v>6484</v>
      </c>
      <c r="B2513" t="s">
        <v>6485</v>
      </c>
      <c r="C2513" t="s">
        <v>2357</v>
      </c>
      <c r="D2513">
        <v>15</v>
      </c>
      <c r="E2513" t="s">
        <v>8</v>
      </c>
      <c r="F2513">
        <v>15</v>
      </c>
      <c r="G2513" t="s">
        <v>16482</v>
      </c>
    </row>
    <row r="2514" spans="1:7" x14ac:dyDescent="0.3">
      <c r="A2514" t="s">
        <v>6486</v>
      </c>
      <c r="B2514" t="s">
        <v>6487</v>
      </c>
      <c r="C2514" t="s">
        <v>2357</v>
      </c>
      <c r="D2514">
        <v>25</v>
      </c>
      <c r="E2514" t="s">
        <v>8</v>
      </c>
      <c r="F2514">
        <v>25</v>
      </c>
      <c r="G2514" t="s">
        <v>16483</v>
      </c>
    </row>
    <row r="2515" spans="1:7" x14ac:dyDescent="0.3">
      <c r="A2515" t="s">
        <v>6488</v>
      </c>
      <c r="B2515" t="s">
        <v>6489</v>
      </c>
      <c r="C2515" t="s">
        <v>6490</v>
      </c>
      <c r="D2515">
        <v>8</v>
      </c>
      <c r="E2515" t="s">
        <v>8</v>
      </c>
      <c r="F2515">
        <v>8</v>
      </c>
      <c r="G2515" t="s">
        <v>16484</v>
      </c>
    </row>
    <row r="2516" spans="1:7" x14ac:dyDescent="0.3">
      <c r="A2516" t="s">
        <v>6491</v>
      </c>
      <c r="B2516" t="s">
        <v>6492</v>
      </c>
      <c r="C2516" t="s">
        <v>4797</v>
      </c>
      <c r="D2516">
        <v>13</v>
      </c>
      <c r="E2516" t="s">
        <v>8</v>
      </c>
      <c r="F2516">
        <v>13</v>
      </c>
      <c r="G2516" t="s">
        <v>16485</v>
      </c>
    </row>
    <row r="2517" spans="1:7" x14ac:dyDescent="0.3">
      <c r="A2517" t="s">
        <v>6493</v>
      </c>
      <c r="B2517" t="s">
        <v>6494</v>
      </c>
      <c r="C2517" t="s">
        <v>3172</v>
      </c>
      <c r="D2517">
        <v>12</v>
      </c>
      <c r="E2517" t="s">
        <v>8</v>
      </c>
      <c r="F2517">
        <v>12</v>
      </c>
      <c r="G2517" t="s">
        <v>16486</v>
      </c>
    </row>
    <row r="2518" spans="1:7" x14ac:dyDescent="0.3">
      <c r="A2518" t="s">
        <v>6495</v>
      </c>
      <c r="B2518" t="s">
        <v>6496</v>
      </c>
      <c r="C2518" t="s">
        <v>6497</v>
      </c>
      <c r="D2518">
        <v>16</v>
      </c>
      <c r="E2518" t="s">
        <v>8</v>
      </c>
      <c r="F2518">
        <v>16</v>
      </c>
      <c r="G2518" t="s">
        <v>16487</v>
      </c>
    </row>
    <row r="2519" spans="1:7" x14ac:dyDescent="0.3">
      <c r="A2519" t="s">
        <v>6498</v>
      </c>
      <c r="B2519" t="s">
        <v>6499</v>
      </c>
      <c r="C2519" t="s">
        <v>1898</v>
      </c>
      <c r="D2519">
        <v>20</v>
      </c>
      <c r="E2519" t="s">
        <v>8</v>
      </c>
      <c r="F2519">
        <v>20</v>
      </c>
      <c r="G2519" t="s">
        <v>16488</v>
      </c>
    </row>
    <row r="2520" spans="1:7" x14ac:dyDescent="0.3">
      <c r="A2520" t="s">
        <v>6500</v>
      </c>
      <c r="B2520" t="s">
        <v>6501</v>
      </c>
      <c r="C2520" t="s">
        <v>4338</v>
      </c>
      <c r="D2520">
        <v>7</v>
      </c>
      <c r="E2520" t="s">
        <v>8</v>
      </c>
      <c r="F2520">
        <v>7</v>
      </c>
      <c r="G2520" t="s">
        <v>16489</v>
      </c>
    </row>
    <row r="2521" spans="1:7" x14ac:dyDescent="0.3">
      <c r="A2521" t="s">
        <v>6502</v>
      </c>
      <c r="B2521" t="s">
        <v>6503</v>
      </c>
      <c r="C2521" t="s">
        <v>520</v>
      </c>
      <c r="D2521">
        <v>10</v>
      </c>
      <c r="E2521" t="s">
        <v>8</v>
      </c>
      <c r="F2521">
        <v>10</v>
      </c>
      <c r="G2521" t="s">
        <v>16490</v>
      </c>
    </row>
    <row r="2522" spans="1:7" x14ac:dyDescent="0.3">
      <c r="A2522" t="s">
        <v>6504</v>
      </c>
      <c r="B2522" t="s">
        <v>6505</v>
      </c>
      <c r="C2522" t="s">
        <v>6506</v>
      </c>
      <c r="D2522">
        <v>17</v>
      </c>
      <c r="E2522" t="s">
        <v>8</v>
      </c>
      <c r="F2522">
        <v>17</v>
      </c>
      <c r="G2522" t="s">
        <v>16491</v>
      </c>
    </row>
    <row r="2523" spans="1:7" x14ac:dyDescent="0.3">
      <c r="A2523" t="s">
        <v>6507</v>
      </c>
      <c r="B2523" t="s">
        <v>6508</v>
      </c>
      <c r="C2523" t="s">
        <v>6509</v>
      </c>
      <c r="D2523">
        <v>30</v>
      </c>
      <c r="E2523" t="s">
        <v>8</v>
      </c>
      <c r="F2523">
        <v>30</v>
      </c>
      <c r="G2523" t="s">
        <v>16492</v>
      </c>
    </row>
    <row r="2524" spans="1:7" x14ac:dyDescent="0.3">
      <c r="A2524" t="s">
        <v>6510</v>
      </c>
      <c r="B2524" t="s">
        <v>6511</v>
      </c>
      <c r="C2524" t="s">
        <v>6317</v>
      </c>
      <c r="D2524">
        <v>21</v>
      </c>
      <c r="E2524" t="s">
        <v>8</v>
      </c>
      <c r="F2524">
        <v>21</v>
      </c>
      <c r="G2524" t="s">
        <v>16493</v>
      </c>
    </row>
    <row r="2525" spans="1:7" x14ac:dyDescent="0.3">
      <c r="A2525" t="s">
        <v>6512</v>
      </c>
      <c r="B2525" t="s">
        <v>6513</v>
      </c>
      <c r="C2525" t="s">
        <v>6514</v>
      </c>
      <c r="D2525">
        <v>15</v>
      </c>
      <c r="E2525" t="s">
        <v>8</v>
      </c>
      <c r="F2525">
        <v>15</v>
      </c>
      <c r="G2525" t="s">
        <v>16494</v>
      </c>
    </row>
    <row r="2526" spans="1:7" x14ac:dyDescent="0.3">
      <c r="A2526" t="s">
        <v>6515</v>
      </c>
      <c r="B2526" t="s">
        <v>6516</v>
      </c>
      <c r="C2526" t="s">
        <v>6517</v>
      </c>
      <c r="D2526">
        <v>49</v>
      </c>
      <c r="E2526" t="s">
        <v>8</v>
      </c>
      <c r="F2526">
        <v>49</v>
      </c>
      <c r="G2526" t="s">
        <v>16495</v>
      </c>
    </row>
    <row r="2527" spans="1:7" x14ac:dyDescent="0.3">
      <c r="A2527" t="s">
        <v>6518</v>
      </c>
      <c r="B2527" t="s">
        <v>6519</v>
      </c>
      <c r="C2527" t="s">
        <v>6520</v>
      </c>
      <c r="D2527">
        <v>33</v>
      </c>
      <c r="E2527" t="s">
        <v>8</v>
      </c>
      <c r="F2527">
        <v>33</v>
      </c>
      <c r="G2527" t="s">
        <v>16496</v>
      </c>
    </row>
    <row r="2528" spans="1:7" x14ac:dyDescent="0.3">
      <c r="A2528" t="s">
        <v>6521</v>
      </c>
      <c r="B2528" t="s">
        <v>6522</v>
      </c>
      <c r="C2528" t="s">
        <v>648</v>
      </c>
      <c r="D2528">
        <v>12</v>
      </c>
      <c r="E2528" t="s">
        <v>8</v>
      </c>
      <c r="F2528">
        <v>12</v>
      </c>
      <c r="G2528" t="s">
        <v>16497</v>
      </c>
    </row>
    <row r="2529" spans="1:7" x14ac:dyDescent="0.3">
      <c r="A2529" t="s">
        <v>6523</v>
      </c>
      <c r="B2529" t="s">
        <v>6524</v>
      </c>
      <c r="C2529" t="s">
        <v>6525</v>
      </c>
      <c r="D2529">
        <v>28</v>
      </c>
      <c r="E2529" t="s">
        <v>8</v>
      </c>
      <c r="F2529">
        <v>28</v>
      </c>
      <c r="G2529" t="s">
        <v>16498</v>
      </c>
    </row>
    <row r="2530" spans="1:7" x14ac:dyDescent="0.3">
      <c r="A2530" t="s">
        <v>6526</v>
      </c>
      <c r="B2530" t="s">
        <v>6527</v>
      </c>
      <c r="C2530" t="s">
        <v>6528</v>
      </c>
      <c r="D2530">
        <v>18</v>
      </c>
      <c r="E2530" t="s">
        <v>8</v>
      </c>
      <c r="F2530">
        <v>18</v>
      </c>
      <c r="G2530" t="s">
        <v>16499</v>
      </c>
    </row>
    <row r="2531" spans="1:7" x14ac:dyDescent="0.3">
      <c r="A2531" t="s">
        <v>6529</v>
      </c>
      <c r="B2531" t="s">
        <v>6530</v>
      </c>
      <c r="C2531" t="s">
        <v>5409</v>
      </c>
      <c r="D2531">
        <v>2</v>
      </c>
      <c r="E2531" t="s">
        <v>8</v>
      </c>
      <c r="F2531">
        <v>2</v>
      </c>
      <c r="G2531" t="s">
        <v>16500</v>
      </c>
    </row>
    <row r="2532" spans="1:7" x14ac:dyDescent="0.3">
      <c r="A2532" t="s">
        <v>6531</v>
      </c>
      <c r="B2532" t="s">
        <v>6532</v>
      </c>
      <c r="C2532" t="s">
        <v>3634</v>
      </c>
      <c r="D2532">
        <v>2</v>
      </c>
      <c r="E2532" t="s">
        <v>8</v>
      </c>
      <c r="F2532">
        <v>2</v>
      </c>
      <c r="G2532" t="s">
        <v>16501</v>
      </c>
    </row>
    <row r="2533" spans="1:7" x14ac:dyDescent="0.3">
      <c r="A2533" t="s">
        <v>6533</v>
      </c>
      <c r="B2533" t="s">
        <v>6534</v>
      </c>
      <c r="C2533" t="s">
        <v>5409</v>
      </c>
      <c r="D2533">
        <v>2</v>
      </c>
      <c r="E2533" t="s">
        <v>8</v>
      </c>
      <c r="F2533">
        <v>2</v>
      </c>
      <c r="G2533" t="s">
        <v>16502</v>
      </c>
    </row>
    <row r="2534" spans="1:7" x14ac:dyDescent="0.3">
      <c r="A2534" t="s">
        <v>6535</v>
      </c>
      <c r="B2534" t="s">
        <v>6536</v>
      </c>
      <c r="C2534" t="s">
        <v>3634</v>
      </c>
      <c r="D2534">
        <v>11</v>
      </c>
      <c r="E2534" t="s">
        <v>8</v>
      </c>
      <c r="F2534">
        <v>11</v>
      </c>
      <c r="G2534" t="s">
        <v>16503</v>
      </c>
    </row>
    <row r="2535" spans="1:7" x14ac:dyDescent="0.3">
      <c r="A2535" t="s">
        <v>6537</v>
      </c>
      <c r="B2535" t="s">
        <v>6538</v>
      </c>
      <c r="C2535" t="s">
        <v>4791</v>
      </c>
      <c r="D2535">
        <v>10</v>
      </c>
      <c r="E2535" t="s">
        <v>8</v>
      </c>
      <c r="F2535">
        <v>10</v>
      </c>
      <c r="G2535" t="s">
        <v>16504</v>
      </c>
    </row>
    <row r="2536" spans="1:7" x14ac:dyDescent="0.3">
      <c r="A2536" t="s">
        <v>6539</v>
      </c>
      <c r="B2536" t="s">
        <v>6540</v>
      </c>
      <c r="C2536" t="s">
        <v>6541</v>
      </c>
      <c r="D2536">
        <v>13</v>
      </c>
      <c r="E2536" t="s">
        <v>8</v>
      </c>
      <c r="F2536">
        <v>13</v>
      </c>
      <c r="G2536" t="s">
        <v>16505</v>
      </c>
    </row>
    <row r="2537" spans="1:7" x14ac:dyDescent="0.3">
      <c r="A2537" t="s">
        <v>6542</v>
      </c>
      <c r="B2537" t="s">
        <v>6543</v>
      </c>
      <c r="C2537" t="s">
        <v>1963</v>
      </c>
      <c r="D2537">
        <v>11</v>
      </c>
      <c r="E2537" t="s">
        <v>8</v>
      </c>
      <c r="F2537">
        <v>11</v>
      </c>
      <c r="G2537" t="s">
        <v>16506</v>
      </c>
    </row>
    <row r="2538" spans="1:7" x14ac:dyDescent="0.3">
      <c r="A2538" t="s">
        <v>6544</v>
      </c>
      <c r="B2538" t="s">
        <v>6545</v>
      </c>
      <c r="C2538" t="s">
        <v>6546</v>
      </c>
      <c r="D2538">
        <v>27</v>
      </c>
      <c r="E2538" t="s">
        <v>8</v>
      </c>
      <c r="F2538">
        <v>27</v>
      </c>
      <c r="G2538" t="s">
        <v>16507</v>
      </c>
    </row>
    <row r="2539" spans="1:7" x14ac:dyDescent="0.3">
      <c r="A2539" t="s">
        <v>6547</v>
      </c>
      <c r="B2539" t="s">
        <v>6548</v>
      </c>
      <c r="C2539" t="s">
        <v>6549</v>
      </c>
      <c r="D2539">
        <v>27</v>
      </c>
      <c r="E2539" t="s">
        <v>8</v>
      </c>
      <c r="F2539">
        <v>27</v>
      </c>
      <c r="G2539" t="s">
        <v>16508</v>
      </c>
    </row>
    <row r="2540" spans="1:7" x14ac:dyDescent="0.3">
      <c r="A2540" t="s">
        <v>6550</v>
      </c>
      <c r="B2540" t="s">
        <v>6551</v>
      </c>
      <c r="C2540" t="s">
        <v>559</v>
      </c>
      <c r="D2540">
        <v>24</v>
      </c>
      <c r="E2540" t="s">
        <v>8</v>
      </c>
      <c r="F2540">
        <v>24</v>
      </c>
      <c r="G2540" t="s">
        <v>16509</v>
      </c>
    </row>
    <row r="2541" spans="1:7" x14ac:dyDescent="0.3">
      <c r="A2541" t="s">
        <v>6552</v>
      </c>
      <c r="B2541" t="s">
        <v>6553</v>
      </c>
      <c r="C2541" t="s">
        <v>3083</v>
      </c>
      <c r="D2541">
        <v>14</v>
      </c>
      <c r="E2541" t="s">
        <v>8</v>
      </c>
      <c r="F2541">
        <v>14</v>
      </c>
      <c r="G2541" t="s">
        <v>16510</v>
      </c>
    </row>
    <row r="2542" spans="1:7" x14ac:dyDescent="0.3">
      <c r="A2542" t="s">
        <v>6554</v>
      </c>
      <c r="B2542" t="s">
        <v>6555</v>
      </c>
      <c r="C2542" t="s">
        <v>4480</v>
      </c>
      <c r="D2542">
        <v>17</v>
      </c>
      <c r="E2542" t="s">
        <v>8</v>
      </c>
      <c r="F2542">
        <v>17</v>
      </c>
      <c r="G2542" t="s">
        <v>16511</v>
      </c>
    </row>
    <row r="2543" spans="1:7" x14ac:dyDescent="0.3">
      <c r="A2543" t="s">
        <v>6556</v>
      </c>
      <c r="B2543" t="s">
        <v>6557</v>
      </c>
      <c r="C2543" t="s">
        <v>6558</v>
      </c>
      <c r="D2543">
        <v>28</v>
      </c>
      <c r="E2543" t="s">
        <v>8</v>
      </c>
      <c r="F2543">
        <v>28</v>
      </c>
      <c r="G2543" t="s">
        <v>16512</v>
      </c>
    </row>
    <row r="2544" spans="1:7" x14ac:dyDescent="0.3">
      <c r="A2544" t="s">
        <v>6559</v>
      </c>
      <c r="B2544" t="s">
        <v>6560</v>
      </c>
      <c r="C2544" t="s">
        <v>4477</v>
      </c>
      <c r="D2544">
        <v>32</v>
      </c>
      <c r="E2544" t="s">
        <v>8</v>
      </c>
      <c r="F2544">
        <v>32</v>
      </c>
      <c r="G2544" t="s">
        <v>16513</v>
      </c>
    </row>
    <row r="2545" spans="1:7" x14ac:dyDescent="0.3">
      <c r="A2545" t="s">
        <v>6561</v>
      </c>
      <c r="B2545" t="s">
        <v>6562</v>
      </c>
      <c r="C2545" t="s">
        <v>3161</v>
      </c>
      <c r="D2545">
        <v>5</v>
      </c>
      <c r="E2545" t="s">
        <v>8</v>
      </c>
      <c r="F2545">
        <v>5</v>
      </c>
      <c r="G2545" t="s">
        <v>16514</v>
      </c>
    </row>
    <row r="2546" spans="1:7" x14ac:dyDescent="0.3">
      <c r="A2546" t="s">
        <v>6563</v>
      </c>
      <c r="B2546" t="s">
        <v>6564</v>
      </c>
      <c r="C2546" t="s">
        <v>6565</v>
      </c>
      <c r="D2546">
        <v>42</v>
      </c>
      <c r="E2546" t="s">
        <v>8</v>
      </c>
      <c r="F2546">
        <v>42</v>
      </c>
      <c r="G2546" t="s">
        <v>16515</v>
      </c>
    </row>
    <row r="2547" spans="1:7" x14ac:dyDescent="0.3">
      <c r="A2547" t="s">
        <v>6566</v>
      </c>
      <c r="B2547" t="s">
        <v>6567</v>
      </c>
      <c r="C2547" t="s">
        <v>4198</v>
      </c>
      <c r="D2547">
        <v>15</v>
      </c>
      <c r="E2547" t="s">
        <v>8</v>
      </c>
      <c r="F2547">
        <v>15</v>
      </c>
      <c r="G2547" t="s">
        <v>16516</v>
      </c>
    </row>
    <row r="2548" spans="1:7" x14ac:dyDescent="0.3">
      <c r="A2548" t="s">
        <v>6568</v>
      </c>
      <c r="B2548" t="s">
        <v>6569</v>
      </c>
      <c r="C2548" t="s">
        <v>5257</v>
      </c>
      <c r="D2548">
        <v>6</v>
      </c>
      <c r="E2548" t="s">
        <v>8</v>
      </c>
      <c r="F2548">
        <v>6</v>
      </c>
      <c r="G2548" t="s">
        <v>16517</v>
      </c>
    </row>
    <row r="2549" spans="1:7" x14ac:dyDescent="0.3">
      <c r="A2549" t="s">
        <v>6570</v>
      </c>
      <c r="B2549" t="s">
        <v>6571</v>
      </c>
      <c r="C2549" t="s">
        <v>6572</v>
      </c>
      <c r="D2549">
        <v>40</v>
      </c>
      <c r="E2549" t="s">
        <v>8</v>
      </c>
      <c r="F2549">
        <v>40</v>
      </c>
      <c r="G2549" t="s">
        <v>16518</v>
      </c>
    </row>
    <row r="2550" spans="1:7" x14ac:dyDescent="0.3">
      <c r="A2550" t="s">
        <v>6573</v>
      </c>
      <c r="B2550" t="s">
        <v>6574</v>
      </c>
      <c r="C2550" t="s">
        <v>3030</v>
      </c>
      <c r="D2550">
        <v>6</v>
      </c>
      <c r="E2550" t="s">
        <v>8</v>
      </c>
      <c r="F2550">
        <v>6</v>
      </c>
      <c r="G2550" t="s">
        <v>16519</v>
      </c>
    </row>
    <row r="2551" spans="1:7" x14ac:dyDescent="0.3">
      <c r="A2551" t="s">
        <v>6575</v>
      </c>
      <c r="B2551" t="s">
        <v>6576</v>
      </c>
      <c r="C2551" t="s">
        <v>3388</v>
      </c>
      <c r="D2551">
        <v>12</v>
      </c>
      <c r="E2551" t="s">
        <v>8</v>
      </c>
      <c r="F2551">
        <v>12</v>
      </c>
      <c r="G2551" t="s">
        <v>16520</v>
      </c>
    </row>
    <row r="2552" spans="1:7" x14ac:dyDescent="0.3">
      <c r="A2552" t="s">
        <v>6577</v>
      </c>
      <c r="B2552" t="s">
        <v>6578</v>
      </c>
      <c r="C2552" t="s">
        <v>6579</v>
      </c>
      <c r="D2552">
        <v>39</v>
      </c>
      <c r="E2552" t="s">
        <v>8</v>
      </c>
      <c r="F2552">
        <v>39</v>
      </c>
      <c r="G2552" t="s">
        <v>16521</v>
      </c>
    </row>
    <row r="2553" spans="1:7" x14ac:dyDescent="0.3">
      <c r="A2553" t="s">
        <v>6580</v>
      </c>
      <c r="B2553" t="s">
        <v>6581</v>
      </c>
      <c r="C2553" t="s">
        <v>4338</v>
      </c>
      <c r="D2553">
        <v>12</v>
      </c>
      <c r="E2553" t="s">
        <v>8</v>
      </c>
      <c r="F2553">
        <v>12</v>
      </c>
      <c r="G2553" t="s">
        <v>16522</v>
      </c>
    </row>
    <row r="2554" spans="1:7" x14ac:dyDescent="0.3">
      <c r="A2554" t="s">
        <v>6582</v>
      </c>
      <c r="B2554" t="s">
        <v>6583</v>
      </c>
      <c r="C2554" t="s">
        <v>2688</v>
      </c>
      <c r="D2554">
        <v>45</v>
      </c>
      <c r="E2554" t="s">
        <v>8</v>
      </c>
      <c r="F2554">
        <v>45</v>
      </c>
      <c r="G2554" t="s">
        <v>16523</v>
      </c>
    </row>
    <row r="2555" spans="1:7" x14ac:dyDescent="0.3">
      <c r="A2555" t="s">
        <v>6584</v>
      </c>
      <c r="B2555" t="s">
        <v>6585</v>
      </c>
      <c r="C2555" t="s">
        <v>6586</v>
      </c>
      <c r="D2555">
        <v>17</v>
      </c>
      <c r="E2555" t="s">
        <v>8</v>
      </c>
      <c r="F2555">
        <v>17</v>
      </c>
      <c r="G2555" t="s">
        <v>16524</v>
      </c>
    </row>
    <row r="2556" spans="1:7" x14ac:dyDescent="0.3">
      <c r="A2556" t="s">
        <v>6587</v>
      </c>
      <c r="B2556" t="s">
        <v>6588</v>
      </c>
      <c r="C2556" t="s">
        <v>6266</v>
      </c>
      <c r="D2556">
        <v>40</v>
      </c>
      <c r="E2556" t="s">
        <v>8</v>
      </c>
      <c r="F2556">
        <v>40</v>
      </c>
      <c r="G2556" t="s">
        <v>16525</v>
      </c>
    </row>
    <row r="2557" spans="1:7" x14ac:dyDescent="0.3">
      <c r="A2557" t="s">
        <v>6589</v>
      </c>
      <c r="B2557" t="s">
        <v>6590</v>
      </c>
      <c r="C2557" t="s">
        <v>196</v>
      </c>
      <c r="D2557">
        <v>11</v>
      </c>
      <c r="E2557" t="s">
        <v>8</v>
      </c>
      <c r="F2557">
        <v>11</v>
      </c>
      <c r="G2557" t="s">
        <v>16526</v>
      </c>
    </row>
    <row r="2558" spans="1:7" x14ac:dyDescent="0.3">
      <c r="A2558" t="s">
        <v>6591</v>
      </c>
      <c r="B2558" t="s">
        <v>6592</v>
      </c>
      <c r="C2558" t="s">
        <v>6359</v>
      </c>
      <c r="D2558">
        <v>2</v>
      </c>
      <c r="E2558" t="s">
        <v>8</v>
      </c>
      <c r="F2558">
        <v>2</v>
      </c>
      <c r="G2558" t="s">
        <v>16527</v>
      </c>
    </row>
    <row r="2559" spans="1:7" x14ac:dyDescent="0.3">
      <c r="A2559" t="s">
        <v>6593</v>
      </c>
      <c r="B2559" t="s">
        <v>6594</v>
      </c>
      <c r="C2559" t="s">
        <v>924</v>
      </c>
      <c r="D2559">
        <v>17</v>
      </c>
      <c r="E2559" t="s">
        <v>8</v>
      </c>
      <c r="F2559">
        <v>17</v>
      </c>
      <c r="G2559" t="s">
        <v>16528</v>
      </c>
    </row>
    <row r="2560" spans="1:7" x14ac:dyDescent="0.3">
      <c r="A2560" t="s">
        <v>6595</v>
      </c>
      <c r="B2560" t="s">
        <v>6596</v>
      </c>
      <c r="C2560" t="s">
        <v>3150</v>
      </c>
      <c r="D2560">
        <v>17</v>
      </c>
      <c r="E2560" t="s">
        <v>8</v>
      </c>
      <c r="F2560">
        <v>17</v>
      </c>
      <c r="G2560" t="s">
        <v>16529</v>
      </c>
    </row>
    <row r="2561" spans="1:7" x14ac:dyDescent="0.3">
      <c r="A2561" t="s">
        <v>6597</v>
      </c>
      <c r="B2561" t="s">
        <v>6598</v>
      </c>
      <c r="C2561" t="s">
        <v>6599</v>
      </c>
      <c r="D2561">
        <v>29</v>
      </c>
      <c r="E2561" t="s">
        <v>8</v>
      </c>
      <c r="F2561">
        <v>29</v>
      </c>
      <c r="G2561" t="s">
        <v>16530</v>
      </c>
    </row>
    <row r="2562" spans="1:7" x14ac:dyDescent="0.3">
      <c r="A2562" t="s">
        <v>6600</v>
      </c>
      <c r="B2562" t="s">
        <v>6601</v>
      </c>
      <c r="C2562" t="s">
        <v>6558</v>
      </c>
      <c r="D2562">
        <v>18</v>
      </c>
      <c r="E2562" t="s">
        <v>8</v>
      </c>
      <c r="F2562">
        <v>18</v>
      </c>
      <c r="G2562" t="s">
        <v>16531</v>
      </c>
    </row>
    <row r="2563" spans="1:7" x14ac:dyDescent="0.3">
      <c r="A2563" t="s">
        <v>6602</v>
      </c>
      <c r="B2563" t="s">
        <v>6603</v>
      </c>
      <c r="C2563" t="s">
        <v>6604</v>
      </c>
      <c r="D2563">
        <v>18</v>
      </c>
      <c r="E2563" t="s">
        <v>8</v>
      </c>
      <c r="F2563">
        <v>18</v>
      </c>
      <c r="G2563" t="s">
        <v>16532</v>
      </c>
    </row>
    <row r="2564" spans="1:7" x14ac:dyDescent="0.3">
      <c r="A2564" t="s">
        <v>6605</v>
      </c>
      <c r="B2564" t="s">
        <v>6606</v>
      </c>
      <c r="C2564" t="s">
        <v>3675</v>
      </c>
      <c r="D2564">
        <v>29</v>
      </c>
      <c r="E2564" t="s">
        <v>8</v>
      </c>
      <c r="F2564">
        <v>29</v>
      </c>
      <c r="G2564" t="s">
        <v>16533</v>
      </c>
    </row>
    <row r="2565" spans="1:7" x14ac:dyDescent="0.3">
      <c r="A2565" t="s">
        <v>6607</v>
      </c>
      <c r="B2565" t="s">
        <v>6608</v>
      </c>
      <c r="C2565" t="s">
        <v>6609</v>
      </c>
      <c r="D2565">
        <v>22</v>
      </c>
      <c r="E2565" t="s">
        <v>8</v>
      </c>
      <c r="F2565">
        <v>22</v>
      </c>
      <c r="G2565" t="s">
        <v>16534</v>
      </c>
    </row>
    <row r="2566" spans="1:7" x14ac:dyDescent="0.3">
      <c r="A2566" t="s">
        <v>6610</v>
      </c>
      <c r="B2566" t="s">
        <v>6611</v>
      </c>
      <c r="C2566" t="s">
        <v>6612</v>
      </c>
      <c r="D2566">
        <v>15</v>
      </c>
      <c r="E2566" t="s">
        <v>8</v>
      </c>
      <c r="F2566">
        <v>15</v>
      </c>
      <c r="G2566" t="s">
        <v>16535</v>
      </c>
    </row>
    <row r="2567" spans="1:7" x14ac:dyDescent="0.3">
      <c r="A2567" t="s">
        <v>6613</v>
      </c>
      <c r="B2567" t="s">
        <v>6614</v>
      </c>
      <c r="C2567" t="s">
        <v>5146</v>
      </c>
      <c r="D2567">
        <v>5</v>
      </c>
      <c r="E2567" t="s">
        <v>8</v>
      </c>
      <c r="F2567">
        <v>5</v>
      </c>
      <c r="G2567" t="s">
        <v>16536</v>
      </c>
    </row>
    <row r="2568" spans="1:7" x14ac:dyDescent="0.3">
      <c r="A2568" t="s">
        <v>6615</v>
      </c>
      <c r="B2568" t="s">
        <v>6616</v>
      </c>
      <c r="C2568" t="s">
        <v>2816</v>
      </c>
      <c r="D2568">
        <v>39</v>
      </c>
      <c r="E2568" t="s">
        <v>8</v>
      </c>
      <c r="F2568">
        <v>39</v>
      </c>
      <c r="G2568" t="s">
        <v>16537</v>
      </c>
    </row>
    <row r="2569" spans="1:7" x14ac:dyDescent="0.3">
      <c r="A2569" t="s">
        <v>6617</v>
      </c>
      <c r="B2569" t="s">
        <v>6618</v>
      </c>
      <c r="C2569" t="s">
        <v>1978</v>
      </c>
      <c r="D2569">
        <v>6</v>
      </c>
      <c r="E2569" t="s">
        <v>8</v>
      </c>
      <c r="F2569">
        <v>6</v>
      </c>
      <c r="G2569" t="s">
        <v>16538</v>
      </c>
    </row>
    <row r="2570" spans="1:7" x14ac:dyDescent="0.3">
      <c r="A2570" t="s">
        <v>6619</v>
      </c>
      <c r="B2570" t="s">
        <v>6620</v>
      </c>
      <c r="C2570" t="s">
        <v>3465</v>
      </c>
      <c r="D2570">
        <v>10</v>
      </c>
      <c r="E2570" t="s">
        <v>8</v>
      </c>
      <c r="F2570">
        <v>10</v>
      </c>
      <c r="G2570" t="s">
        <v>16539</v>
      </c>
    </row>
    <row r="2571" spans="1:7" x14ac:dyDescent="0.3">
      <c r="A2571" t="s">
        <v>6621</v>
      </c>
      <c r="B2571" t="s">
        <v>6622</v>
      </c>
      <c r="C2571" t="s">
        <v>3388</v>
      </c>
      <c r="D2571">
        <v>37</v>
      </c>
      <c r="E2571" t="s">
        <v>8</v>
      </c>
      <c r="F2571">
        <v>37</v>
      </c>
      <c r="G2571" t="s">
        <v>16540</v>
      </c>
    </row>
    <row r="2572" spans="1:7" x14ac:dyDescent="0.3">
      <c r="A2572" t="s">
        <v>6623</v>
      </c>
      <c r="B2572" t="s">
        <v>6624</v>
      </c>
      <c r="C2572" t="s">
        <v>6625</v>
      </c>
      <c r="D2572">
        <v>24</v>
      </c>
      <c r="E2572" t="s">
        <v>8</v>
      </c>
      <c r="F2572">
        <v>24</v>
      </c>
      <c r="G2572" t="s">
        <v>16541</v>
      </c>
    </row>
    <row r="2573" spans="1:7" x14ac:dyDescent="0.3">
      <c r="A2573" t="s">
        <v>6626</v>
      </c>
      <c r="B2573" t="s">
        <v>6627</v>
      </c>
      <c r="C2573" t="s">
        <v>6628</v>
      </c>
      <c r="D2573">
        <v>16</v>
      </c>
      <c r="E2573" t="s">
        <v>8</v>
      </c>
      <c r="F2573">
        <v>16</v>
      </c>
      <c r="G2573" t="s">
        <v>16542</v>
      </c>
    </row>
    <row r="2574" spans="1:7" x14ac:dyDescent="0.3">
      <c r="A2574" t="s">
        <v>6629</v>
      </c>
      <c r="B2574" t="s">
        <v>6630</v>
      </c>
      <c r="C2574" t="s">
        <v>6632</v>
      </c>
      <c r="D2574">
        <v>112</v>
      </c>
      <c r="E2574" t="s">
        <v>8</v>
      </c>
      <c r="F2574">
        <v>112</v>
      </c>
      <c r="G2574" t="s">
        <v>16543</v>
      </c>
    </row>
    <row r="2575" spans="1:7" x14ac:dyDescent="0.3">
      <c r="A2575" t="s">
        <v>6629</v>
      </c>
      <c r="B2575" t="s">
        <v>6630</v>
      </c>
      <c r="C2575" t="s">
        <v>6633</v>
      </c>
      <c r="D2575">
        <v>59</v>
      </c>
      <c r="E2575" t="s">
        <v>8</v>
      </c>
      <c r="F2575">
        <v>59</v>
      </c>
      <c r="G2575" t="s">
        <v>16543</v>
      </c>
    </row>
    <row r="2576" spans="1:7" x14ac:dyDescent="0.3">
      <c r="A2576" t="s">
        <v>6629</v>
      </c>
      <c r="B2576" t="s">
        <v>6630</v>
      </c>
      <c r="C2576" t="s">
        <v>6631</v>
      </c>
      <c r="D2576">
        <v>58</v>
      </c>
      <c r="E2576" t="s">
        <v>8</v>
      </c>
      <c r="F2576">
        <v>58</v>
      </c>
      <c r="G2576" t="s">
        <v>16543</v>
      </c>
    </row>
    <row r="2577" spans="1:7" x14ac:dyDescent="0.3">
      <c r="A2577" t="s">
        <v>6634</v>
      </c>
      <c r="B2577" t="s">
        <v>6635</v>
      </c>
      <c r="C2577" t="s">
        <v>6636</v>
      </c>
      <c r="D2577">
        <v>37</v>
      </c>
      <c r="E2577" t="s">
        <v>8</v>
      </c>
      <c r="F2577">
        <v>37</v>
      </c>
      <c r="G2577" t="s">
        <v>16544</v>
      </c>
    </row>
    <row r="2578" spans="1:7" x14ac:dyDescent="0.3">
      <c r="A2578" t="s">
        <v>6637</v>
      </c>
      <c r="B2578" t="s">
        <v>6638</v>
      </c>
      <c r="C2578" t="s">
        <v>6639</v>
      </c>
      <c r="D2578">
        <v>30</v>
      </c>
      <c r="E2578" t="s">
        <v>8</v>
      </c>
      <c r="F2578">
        <v>30</v>
      </c>
      <c r="G2578" t="s">
        <v>16545</v>
      </c>
    </row>
    <row r="2579" spans="1:7" x14ac:dyDescent="0.3">
      <c r="A2579" t="s">
        <v>6640</v>
      </c>
      <c r="B2579" t="s">
        <v>6638</v>
      </c>
      <c r="C2579" t="s">
        <v>6641</v>
      </c>
      <c r="D2579">
        <v>78</v>
      </c>
      <c r="E2579" t="s">
        <v>8</v>
      </c>
      <c r="F2579">
        <v>78</v>
      </c>
      <c r="G2579" t="s">
        <v>16546</v>
      </c>
    </row>
    <row r="2580" spans="1:7" x14ac:dyDescent="0.3">
      <c r="A2580" t="s">
        <v>6642</v>
      </c>
      <c r="B2580" t="s">
        <v>6643</v>
      </c>
      <c r="C2580" t="s">
        <v>4271</v>
      </c>
      <c r="D2580">
        <v>24</v>
      </c>
      <c r="E2580" t="s">
        <v>8</v>
      </c>
      <c r="F2580">
        <v>24</v>
      </c>
      <c r="G2580" t="s">
        <v>16547</v>
      </c>
    </row>
    <row r="2581" spans="1:7" x14ac:dyDescent="0.3">
      <c r="A2581" t="s">
        <v>6644</v>
      </c>
      <c r="B2581" t="s">
        <v>6645</v>
      </c>
      <c r="C2581" t="s">
        <v>6646</v>
      </c>
      <c r="D2581">
        <v>17</v>
      </c>
      <c r="E2581" t="s">
        <v>8</v>
      </c>
      <c r="F2581">
        <v>17</v>
      </c>
      <c r="G2581" t="s">
        <v>16548</v>
      </c>
    </row>
    <row r="2582" spans="1:7" x14ac:dyDescent="0.3">
      <c r="A2582" t="s">
        <v>6647</v>
      </c>
      <c r="B2582" t="s">
        <v>6648</v>
      </c>
      <c r="C2582" t="s">
        <v>6381</v>
      </c>
      <c r="D2582">
        <v>9</v>
      </c>
      <c r="E2582" t="s">
        <v>8</v>
      </c>
      <c r="F2582">
        <v>9</v>
      </c>
      <c r="G2582" t="s">
        <v>16549</v>
      </c>
    </row>
    <row r="2583" spans="1:7" x14ac:dyDescent="0.3">
      <c r="A2583" t="s">
        <v>6649</v>
      </c>
      <c r="B2583" t="s">
        <v>6650</v>
      </c>
      <c r="C2583" t="s">
        <v>2614</v>
      </c>
      <c r="D2583">
        <v>9</v>
      </c>
      <c r="E2583" t="s">
        <v>8</v>
      </c>
      <c r="F2583">
        <v>9</v>
      </c>
      <c r="G2583" t="s">
        <v>16550</v>
      </c>
    </row>
    <row r="2584" spans="1:7" x14ac:dyDescent="0.3">
      <c r="A2584" t="s">
        <v>6651</v>
      </c>
      <c r="B2584" t="s">
        <v>6652</v>
      </c>
      <c r="C2584" t="s">
        <v>2595</v>
      </c>
      <c r="D2584">
        <v>5</v>
      </c>
      <c r="E2584" t="s">
        <v>8</v>
      </c>
      <c r="F2584">
        <v>5</v>
      </c>
      <c r="G2584" t="s">
        <v>16551</v>
      </c>
    </row>
    <row r="2585" spans="1:7" x14ac:dyDescent="0.3">
      <c r="A2585" t="s">
        <v>6653</v>
      </c>
      <c r="B2585" t="s">
        <v>6654</v>
      </c>
      <c r="C2585" t="s">
        <v>2576</v>
      </c>
      <c r="D2585">
        <v>9</v>
      </c>
      <c r="E2585" t="s">
        <v>8</v>
      </c>
      <c r="F2585">
        <v>9</v>
      </c>
      <c r="G2585" t="s">
        <v>16552</v>
      </c>
    </row>
    <row r="2586" spans="1:7" x14ac:dyDescent="0.3">
      <c r="A2586" t="s">
        <v>6655</v>
      </c>
      <c r="B2586" t="s">
        <v>6656</v>
      </c>
      <c r="C2586" t="s">
        <v>6381</v>
      </c>
      <c r="D2586">
        <v>10</v>
      </c>
      <c r="E2586" t="s">
        <v>8</v>
      </c>
      <c r="F2586">
        <v>10</v>
      </c>
      <c r="G2586" t="s">
        <v>16553</v>
      </c>
    </row>
    <row r="2587" spans="1:7" x14ac:dyDescent="0.3">
      <c r="A2587" t="s">
        <v>6657</v>
      </c>
      <c r="B2587" t="s">
        <v>6658</v>
      </c>
      <c r="C2587" t="s">
        <v>2598</v>
      </c>
      <c r="D2587">
        <v>10</v>
      </c>
      <c r="E2587" t="s">
        <v>8</v>
      </c>
      <c r="F2587">
        <v>10</v>
      </c>
      <c r="G2587" t="s">
        <v>16554</v>
      </c>
    </row>
    <row r="2588" spans="1:7" x14ac:dyDescent="0.3">
      <c r="A2588" t="s">
        <v>6659</v>
      </c>
      <c r="B2588" t="s">
        <v>6660</v>
      </c>
      <c r="C2588" t="s">
        <v>6661</v>
      </c>
      <c r="D2588">
        <v>5</v>
      </c>
      <c r="E2588" t="s">
        <v>8</v>
      </c>
      <c r="F2588">
        <v>5</v>
      </c>
      <c r="G2588" t="s">
        <v>16555</v>
      </c>
    </row>
    <row r="2589" spans="1:7" x14ac:dyDescent="0.3">
      <c r="A2589" t="s">
        <v>6662</v>
      </c>
      <c r="B2589" t="s">
        <v>6663</v>
      </c>
      <c r="C2589" t="s">
        <v>2609</v>
      </c>
      <c r="D2589">
        <v>10</v>
      </c>
      <c r="E2589" t="s">
        <v>8</v>
      </c>
      <c r="F2589">
        <v>10</v>
      </c>
      <c r="G2589" t="s">
        <v>16556</v>
      </c>
    </row>
    <row r="2590" spans="1:7" x14ac:dyDescent="0.3">
      <c r="A2590" t="s">
        <v>6664</v>
      </c>
      <c r="B2590" t="s">
        <v>6665</v>
      </c>
      <c r="C2590" t="s">
        <v>2634</v>
      </c>
      <c r="D2590">
        <v>10</v>
      </c>
      <c r="E2590" t="s">
        <v>8</v>
      </c>
      <c r="F2590">
        <v>10</v>
      </c>
      <c r="G2590" t="s">
        <v>16557</v>
      </c>
    </row>
    <row r="2591" spans="1:7" x14ac:dyDescent="0.3">
      <c r="A2591" t="s">
        <v>6666</v>
      </c>
      <c r="B2591" t="s">
        <v>6667</v>
      </c>
      <c r="C2591" t="s">
        <v>6661</v>
      </c>
      <c r="D2591">
        <v>10</v>
      </c>
      <c r="E2591" t="s">
        <v>8</v>
      </c>
      <c r="F2591">
        <v>10</v>
      </c>
      <c r="G2591" t="s">
        <v>16558</v>
      </c>
    </row>
    <row r="2592" spans="1:7" x14ac:dyDescent="0.3">
      <c r="A2592" t="s">
        <v>6668</v>
      </c>
      <c r="B2592" t="s">
        <v>6669</v>
      </c>
      <c r="C2592" t="s">
        <v>2564</v>
      </c>
      <c r="D2592">
        <v>5</v>
      </c>
      <c r="E2592" t="s">
        <v>8</v>
      </c>
      <c r="F2592">
        <v>5</v>
      </c>
      <c r="G2592" t="s">
        <v>16559</v>
      </c>
    </row>
    <row r="2593" spans="1:7" x14ac:dyDescent="0.3">
      <c r="A2593" t="s">
        <v>6670</v>
      </c>
      <c r="B2593" t="s">
        <v>6671</v>
      </c>
      <c r="C2593" t="s">
        <v>2576</v>
      </c>
      <c r="D2593">
        <v>10</v>
      </c>
      <c r="E2593" t="s">
        <v>8</v>
      </c>
      <c r="F2593">
        <v>10</v>
      </c>
      <c r="G2593" t="s">
        <v>16560</v>
      </c>
    </row>
    <row r="2594" spans="1:7" x14ac:dyDescent="0.3">
      <c r="A2594" t="s">
        <v>6672</v>
      </c>
      <c r="B2594" t="s">
        <v>6673</v>
      </c>
      <c r="C2594" t="s">
        <v>2592</v>
      </c>
      <c r="D2594">
        <v>10</v>
      </c>
      <c r="E2594" t="s">
        <v>8</v>
      </c>
      <c r="F2594">
        <v>10</v>
      </c>
      <c r="G2594" t="s">
        <v>16561</v>
      </c>
    </row>
    <row r="2595" spans="1:7" x14ac:dyDescent="0.3">
      <c r="A2595" t="s">
        <v>6674</v>
      </c>
      <c r="B2595" t="s">
        <v>6675</v>
      </c>
      <c r="C2595" t="s">
        <v>2592</v>
      </c>
      <c r="D2595">
        <v>10</v>
      </c>
      <c r="E2595" t="s">
        <v>8</v>
      </c>
      <c r="F2595">
        <v>10</v>
      </c>
      <c r="G2595" t="s">
        <v>16562</v>
      </c>
    </row>
    <row r="2596" spans="1:7" x14ac:dyDescent="0.3">
      <c r="A2596" t="s">
        <v>6676</v>
      </c>
      <c r="B2596" t="s">
        <v>6677</v>
      </c>
      <c r="C2596" t="s">
        <v>2627</v>
      </c>
      <c r="D2596">
        <v>5</v>
      </c>
      <c r="E2596" t="s">
        <v>8</v>
      </c>
      <c r="F2596">
        <v>5</v>
      </c>
      <c r="G2596" t="s">
        <v>16563</v>
      </c>
    </row>
    <row r="2597" spans="1:7" x14ac:dyDescent="0.3">
      <c r="A2597" t="s">
        <v>6678</v>
      </c>
      <c r="B2597" t="s">
        <v>6679</v>
      </c>
      <c r="C2597" t="s">
        <v>2561</v>
      </c>
      <c r="D2597">
        <v>10</v>
      </c>
      <c r="E2597" t="s">
        <v>8</v>
      </c>
      <c r="F2597">
        <v>10</v>
      </c>
      <c r="G2597" t="s">
        <v>16564</v>
      </c>
    </row>
    <row r="2598" spans="1:7" x14ac:dyDescent="0.3">
      <c r="A2598" t="s">
        <v>6680</v>
      </c>
      <c r="B2598" t="s">
        <v>6681</v>
      </c>
      <c r="C2598" t="s">
        <v>2567</v>
      </c>
      <c r="D2598">
        <v>5</v>
      </c>
      <c r="E2598" t="s">
        <v>8</v>
      </c>
      <c r="F2598">
        <v>5</v>
      </c>
      <c r="G2598" t="s">
        <v>16565</v>
      </c>
    </row>
    <row r="2599" spans="1:7" x14ac:dyDescent="0.3">
      <c r="A2599" t="s">
        <v>6682</v>
      </c>
      <c r="B2599" t="s">
        <v>6683</v>
      </c>
      <c r="C2599" t="s">
        <v>2592</v>
      </c>
      <c r="D2599">
        <v>5</v>
      </c>
      <c r="E2599" t="s">
        <v>8</v>
      </c>
      <c r="F2599">
        <v>5</v>
      </c>
      <c r="G2599" t="s">
        <v>16566</v>
      </c>
    </row>
    <row r="2600" spans="1:7" x14ac:dyDescent="0.3">
      <c r="A2600" t="s">
        <v>6684</v>
      </c>
      <c r="B2600" t="s">
        <v>6685</v>
      </c>
      <c r="C2600" t="s">
        <v>2595</v>
      </c>
      <c r="D2600">
        <v>5</v>
      </c>
      <c r="E2600" t="s">
        <v>8</v>
      </c>
      <c r="F2600">
        <v>5</v>
      </c>
      <c r="G2600" t="s">
        <v>16567</v>
      </c>
    </row>
    <row r="2601" spans="1:7" x14ac:dyDescent="0.3">
      <c r="A2601" t="s">
        <v>6686</v>
      </c>
      <c r="B2601" t="s">
        <v>6687</v>
      </c>
      <c r="C2601" t="s">
        <v>6661</v>
      </c>
      <c r="D2601">
        <v>5</v>
      </c>
      <c r="E2601" t="s">
        <v>8</v>
      </c>
      <c r="F2601">
        <v>5</v>
      </c>
      <c r="G2601" t="s">
        <v>16568</v>
      </c>
    </row>
    <row r="2602" spans="1:7" x14ac:dyDescent="0.3">
      <c r="A2602" t="s">
        <v>6688</v>
      </c>
      <c r="B2602" t="s">
        <v>6689</v>
      </c>
      <c r="C2602" t="s">
        <v>2579</v>
      </c>
      <c r="D2602">
        <v>3</v>
      </c>
      <c r="E2602" t="s">
        <v>8</v>
      </c>
      <c r="F2602">
        <v>3</v>
      </c>
      <c r="G2602" t="s">
        <v>16569</v>
      </c>
    </row>
    <row r="2603" spans="1:7" x14ac:dyDescent="0.3">
      <c r="A2603" t="s">
        <v>6690</v>
      </c>
      <c r="B2603" t="s">
        <v>6691</v>
      </c>
      <c r="C2603" t="s">
        <v>6661</v>
      </c>
      <c r="D2603">
        <v>3</v>
      </c>
      <c r="E2603" t="s">
        <v>8</v>
      </c>
      <c r="F2603">
        <v>3</v>
      </c>
      <c r="G2603" t="s">
        <v>16570</v>
      </c>
    </row>
    <row r="2604" spans="1:7" x14ac:dyDescent="0.3">
      <c r="A2604" t="s">
        <v>6692</v>
      </c>
      <c r="B2604" t="s">
        <v>6693</v>
      </c>
      <c r="C2604" t="s">
        <v>2619</v>
      </c>
      <c r="D2604">
        <v>5</v>
      </c>
      <c r="E2604" t="s">
        <v>8</v>
      </c>
      <c r="F2604">
        <v>5</v>
      </c>
      <c r="G2604" t="s">
        <v>16571</v>
      </c>
    </row>
    <row r="2605" spans="1:7" x14ac:dyDescent="0.3">
      <c r="A2605" t="s">
        <v>6694</v>
      </c>
      <c r="B2605" t="s">
        <v>6695</v>
      </c>
      <c r="C2605" t="s">
        <v>6381</v>
      </c>
      <c r="D2605">
        <v>5</v>
      </c>
      <c r="E2605" t="s">
        <v>8</v>
      </c>
      <c r="F2605">
        <v>5</v>
      </c>
      <c r="G2605" t="s">
        <v>16572</v>
      </c>
    </row>
    <row r="2606" spans="1:7" x14ac:dyDescent="0.3">
      <c r="A2606" t="s">
        <v>6696</v>
      </c>
      <c r="B2606" t="s">
        <v>6697</v>
      </c>
      <c r="C2606" t="s">
        <v>2634</v>
      </c>
      <c r="D2606">
        <v>5</v>
      </c>
      <c r="E2606" t="s">
        <v>8</v>
      </c>
      <c r="F2606">
        <v>5</v>
      </c>
      <c r="G2606" t="s">
        <v>16573</v>
      </c>
    </row>
    <row r="2607" spans="1:7" x14ac:dyDescent="0.3">
      <c r="A2607" t="s">
        <v>6698</v>
      </c>
      <c r="B2607" t="s">
        <v>6699</v>
      </c>
      <c r="C2607" t="s">
        <v>2619</v>
      </c>
      <c r="D2607">
        <v>5</v>
      </c>
      <c r="E2607" t="s">
        <v>8</v>
      </c>
      <c r="F2607">
        <v>5</v>
      </c>
      <c r="G2607" t="s">
        <v>16574</v>
      </c>
    </row>
    <row r="2608" spans="1:7" x14ac:dyDescent="0.3">
      <c r="A2608" t="s">
        <v>6700</v>
      </c>
      <c r="B2608" t="s">
        <v>6701</v>
      </c>
      <c r="C2608" t="s">
        <v>6419</v>
      </c>
      <c r="D2608">
        <v>5</v>
      </c>
      <c r="E2608" t="s">
        <v>8</v>
      </c>
      <c r="F2608">
        <v>5</v>
      </c>
      <c r="G2608" t="s">
        <v>16575</v>
      </c>
    </row>
    <row r="2609" spans="1:7" x14ac:dyDescent="0.3">
      <c r="A2609" t="s">
        <v>6702</v>
      </c>
      <c r="B2609" t="s">
        <v>6703</v>
      </c>
      <c r="C2609" t="s">
        <v>2567</v>
      </c>
      <c r="D2609">
        <v>5</v>
      </c>
      <c r="E2609" t="s">
        <v>8</v>
      </c>
      <c r="F2609">
        <v>5</v>
      </c>
      <c r="G2609" t="s">
        <v>16576</v>
      </c>
    </row>
    <row r="2610" spans="1:7" x14ac:dyDescent="0.3">
      <c r="A2610" t="s">
        <v>6704</v>
      </c>
      <c r="B2610" t="s">
        <v>6705</v>
      </c>
      <c r="C2610" t="s">
        <v>6706</v>
      </c>
      <c r="D2610">
        <v>4</v>
      </c>
      <c r="E2610" t="s">
        <v>8</v>
      </c>
      <c r="F2610">
        <v>4</v>
      </c>
      <c r="G2610" t="s">
        <v>16577</v>
      </c>
    </row>
    <row r="2611" spans="1:7" x14ac:dyDescent="0.3">
      <c r="A2611" t="s">
        <v>6707</v>
      </c>
      <c r="B2611" t="s">
        <v>6708</v>
      </c>
      <c r="C2611" t="s">
        <v>6709</v>
      </c>
      <c r="D2611">
        <v>20</v>
      </c>
      <c r="E2611" t="s">
        <v>8</v>
      </c>
      <c r="F2611">
        <v>20</v>
      </c>
      <c r="G2611" t="s">
        <v>16578</v>
      </c>
    </row>
    <row r="2612" spans="1:7" x14ac:dyDescent="0.3">
      <c r="A2612" t="s">
        <v>6710</v>
      </c>
      <c r="B2612" t="s">
        <v>6711</v>
      </c>
      <c r="C2612" t="s">
        <v>6712</v>
      </c>
      <c r="D2612">
        <v>2</v>
      </c>
      <c r="E2612" t="s">
        <v>8</v>
      </c>
      <c r="F2612">
        <v>2</v>
      </c>
      <c r="G2612" t="s">
        <v>16579</v>
      </c>
    </row>
    <row r="2613" spans="1:7" x14ac:dyDescent="0.3">
      <c r="A2613" t="s">
        <v>6713</v>
      </c>
      <c r="B2613" t="s">
        <v>6714</v>
      </c>
      <c r="C2613" t="s">
        <v>6715</v>
      </c>
      <c r="D2613">
        <v>4</v>
      </c>
      <c r="E2613" t="s">
        <v>8</v>
      </c>
      <c r="F2613">
        <v>4</v>
      </c>
      <c r="G2613" t="s">
        <v>16580</v>
      </c>
    </row>
    <row r="2614" spans="1:7" x14ac:dyDescent="0.3">
      <c r="A2614" t="s">
        <v>6716</v>
      </c>
      <c r="B2614" t="s">
        <v>6717</v>
      </c>
      <c r="C2614" t="s">
        <v>6718</v>
      </c>
      <c r="D2614">
        <v>38</v>
      </c>
      <c r="E2614" t="s">
        <v>8</v>
      </c>
      <c r="F2614">
        <v>38</v>
      </c>
      <c r="G2614" t="s">
        <v>16581</v>
      </c>
    </row>
    <row r="2615" spans="1:7" x14ac:dyDescent="0.3">
      <c r="A2615" t="s">
        <v>6719</v>
      </c>
      <c r="B2615" t="s">
        <v>6720</v>
      </c>
      <c r="C2615" t="s">
        <v>6721</v>
      </c>
      <c r="D2615">
        <v>11</v>
      </c>
      <c r="E2615" t="s">
        <v>8</v>
      </c>
      <c r="F2615">
        <v>11</v>
      </c>
      <c r="G2615" t="s">
        <v>16582</v>
      </c>
    </row>
    <row r="2616" spans="1:7" x14ac:dyDescent="0.3">
      <c r="A2616" t="s">
        <v>6722</v>
      </c>
      <c r="B2616" t="s">
        <v>6723</v>
      </c>
      <c r="C2616" t="s">
        <v>6724</v>
      </c>
      <c r="D2616">
        <v>63</v>
      </c>
      <c r="E2616" t="s">
        <v>8</v>
      </c>
      <c r="F2616">
        <v>63</v>
      </c>
      <c r="G2616" t="s">
        <v>16583</v>
      </c>
    </row>
    <row r="2617" spans="1:7" x14ac:dyDescent="0.3">
      <c r="A2617" t="s">
        <v>6725</v>
      </c>
      <c r="B2617" t="s">
        <v>6726</v>
      </c>
      <c r="C2617" t="s">
        <v>6727</v>
      </c>
      <c r="D2617">
        <v>11</v>
      </c>
      <c r="E2617" t="s">
        <v>8</v>
      </c>
      <c r="F2617">
        <v>11</v>
      </c>
      <c r="G2617" t="s">
        <v>16584</v>
      </c>
    </row>
    <row r="2618" spans="1:7" x14ac:dyDescent="0.3">
      <c r="A2618" t="s">
        <v>6728</v>
      </c>
      <c r="B2618" t="s">
        <v>6729</v>
      </c>
      <c r="C2618" t="s">
        <v>6727</v>
      </c>
      <c r="D2618">
        <v>42</v>
      </c>
      <c r="E2618" t="s">
        <v>8</v>
      </c>
      <c r="F2618">
        <v>42</v>
      </c>
      <c r="G2618" t="s">
        <v>16585</v>
      </c>
    </row>
    <row r="2619" spans="1:7" x14ac:dyDescent="0.3">
      <c r="A2619" t="s">
        <v>6730</v>
      </c>
      <c r="B2619" t="s">
        <v>6731</v>
      </c>
      <c r="C2619" t="s">
        <v>6732</v>
      </c>
      <c r="D2619">
        <v>8</v>
      </c>
      <c r="E2619" t="s">
        <v>8</v>
      </c>
      <c r="F2619">
        <v>8</v>
      </c>
      <c r="G2619" t="s">
        <v>16586</v>
      </c>
    </row>
    <row r="2620" spans="1:7" x14ac:dyDescent="0.3">
      <c r="A2620" t="s">
        <v>6733</v>
      </c>
      <c r="B2620" t="s">
        <v>6734</v>
      </c>
      <c r="C2620" t="s">
        <v>6735</v>
      </c>
      <c r="D2620">
        <v>13</v>
      </c>
      <c r="E2620" t="s">
        <v>8</v>
      </c>
      <c r="F2620">
        <v>13</v>
      </c>
      <c r="G2620" t="s">
        <v>16587</v>
      </c>
    </row>
    <row r="2621" spans="1:7" x14ac:dyDescent="0.3">
      <c r="A2621" t="s">
        <v>6736</v>
      </c>
      <c r="B2621" t="s">
        <v>6737</v>
      </c>
      <c r="C2621" t="s">
        <v>6738</v>
      </c>
      <c r="D2621">
        <v>14</v>
      </c>
      <c r="E2621" t="s">
        <v>8</v>
      </c>
      <c r="F2621">
        <v>14</v>
      </c>
      <c r="G2621" t="s">
        <v>16588</v>
      </c>
    </row>
    <row r="2622" spans="1:7" x14ac:dyDescent="0.3">
      <c r="A2622" t="s">
        <v>6739</v>
      </c>
      <c r="B2622" t="s">
        <v>6740</v>
      </c>
      <c r="C2622" t="s">
        <v>4753</v>
      </c>
      <c r="D2622">
        <v>13</v>
      </c>
      <c r="E2622" t="s">
        <v>8</v>
      </c>
      <c r="F2622">
        <v>13</v>
      </c>
      <c r="G2622" t="s">
        <v>16589</v>
      </c>
    </row>
    <row r="2623" spans="1:7" x14ac:dyDescent="0.3">
      <c r="A2623" t="s">
        <v>6741</v>
      </c>
      <c r="B2623" t="s">
        <v>6742</v>
      </c>
      <c r="C2623" t="s">
        <v>6743</v>
      </c>
      <c r="D2623">
        <v>9</v>
      </c>
      <c r="E2623" t="s">
        <v>8</v>
      </c>
      <c r="F2623">
        <v>9</v>
      </c>
      <c r="G2623" t="s">
        <v>16590</v>
      </c>
    </row>
    <row r="2624" spans="1:7" x14ac:dyDescent="0.3">
      <c r="A2624" t="s">
        <v>6744</v>
      </c>
      <c r="B2624" t="s">
        <v>6745</v>
      </c>
      <c r="C2624" t="s">
        <v>6738</v>
      </c>
      <c r="D2624">
        <v>3</v>
      </c>
      <c r="E2624" t="s">
        <v>8</v>
      </c>
      <c r="F2624">
        <v>3</v>
      </c>
      <c r="G2624" t="s">
        <v>16591</v>
      </c>
    </row>
    <row r="2625" spans="1:7" x14ac:dyDescent="0.3">
      <c r="A2625" t="s">
        <v>6746</v>
      </c>
      <c r="B2625" t="s">
        <v>6747</v>
      </c>
      <c r="C2625" t="s">
        <v>933</v>
      </c>
      <c r="D2625">
        <v>15</v>
      </c>
      <c r="E2625" t="s">
        <v>8</v>
      </c>
      <c r="F2625">
        <v>15</v>
      </c>
      <c r="G2625" t="s">
        <v>16592</v>
      </c>
    </row>
    <row r="2626" spans="1:7" x14ac:dyDescent="0.3">
      <c r="A2626" t="s">
        <v>6748</v>
      </c>
      <c r="B2626" t="s">
        <v>6749</v>
      </c>
      <c r="C2626" t="s">
        <v>6750</v>
      </c>
      <c r="D2626">
        <v>8</v>
      </c>
      <c r="E2626" t="s">
        <v>8</v>
      </c>
      <c r="F2626">
        <v>8</v>
      </c>
      <c r="G2626" t="s">
        <v>16593</v>
      </c>
    </row>
    <row r="2627" spans="1:7" x14ac:dyDescent="0.3">
      <c r="A2627" t="s">
        <v>6751</v>
      </c>
      <c r="B2627" t="s">
        <v>6752</v>
      </c>
      <c r="C2627" t="s">
        <v>3065</v>
      </c>
      <c r="D2627">
        <v>4</v>
      </c>
      <c r="E2627" t="s">
        <v>8</v>
      </c>
      <c r="F2627">
        <v>4</v>
      </c>
      <c r="G2627" t="s">
        <v>16594</v>
      </c>
    </row>
    <row r="2628" spans="1:7" x14ac:dyDescent="0.3">
      <c r="A2628" t="s">
        <v>6753</v>
      </c>
      <c r="B2628" t="s">
        <v>6754</v>
      </c>
      <c r="C2628" t="s">
        <v>6755</v>
      </c>
      <c r="D2628">
        <v>17</v>
      </c>
      <c r="E2628" t="s">
        <v>8</v>
      </c>
      <c r="F2628">
        <v>17</v>
      </c>
      <c r="G2628" t="s">
        <v>16595</v>
      </c>
    </row>
    <row r="2629" spans="1:7" x14ac:dyDescent="0.3">
      <c r="A2629" t="s">
        <v>6756</v>
      </c>
      <c r="B2629" t="s">
        <v>6757</v>
      </c>
      <c r="C2629" t="s">
        <v>6758</v>
      </c>
      <c r="D2629">
        <v>3</v>
      </c>
      <c r="E2629" t="s">
        <v>8</v>
      </c>
      <c r="F2629">
        <v>3</v>
      </c>
      <c r="G2629" t="s">
        <v>16596</v>
      </c>
    </row>
    <row r="2630" spans="1:7" x14ac:dyDescent="0.3">
      <c r="A2630" t="s">
        <v>6759</v>
      </c>
      <c r="B2630" t="s">
        <v>6760</v>
      </c>
      <c r="C2630" t="s">
        <v>3447</v>
      </c>
      <c r="D2630">
        <v>15</v>
      </c>
      <c r="E2630" t="s">
        <v>8</v>
      </c>
      <c r="F2630">
        <v>15</v>
      </c>
      <c r="G2630" t="s">
        <v>16597</v>
      </c>
    </row>
    <row r="2631" spans="1:7" x14ac:dyDescent="0.3">
      <c r="A2631" t="s">
        <v>6761</v>
      </c>
      <c r="B2631" t="s">
        <v>6762</v>
      </c>
      <c r="C2631" t="s">
        <v>306</v>
      </c>
      <c r="D2631">
        <v>10</v>
      </c>
      <c r="E2631" t="s">
        <v>8</v>
      </c>
      <c r="F2631">
        <v>10</v>
      </c>
      <c r="G2631" t="s">
        <v>16598</v>
      </c>
    </row>
    <row r="2632" spans="1:7" x14ac:dyDescent="0.3">
      <c r="A2632" t="s">
        <v>6763</v>
      </c>
      <c r="B2632" t="s">
        <v>6764</v>
      </c>
      <c r="C2632" t="s">
        <v>6765</v>
      </c>
      <c r="D2632">
        <v>2</v>
      </c>
      <c r="E2632" t="s">
        <v>8</v>
      </c>
      <c r="F2632">
        <v>2</v>
      </c>
      <c r="G2632" t="s">
        <v>16599</v>
      </c>
    </row>
    <row r="2633" spans="1:7" x14ac:dyDescent="0.3">
      <c r="A2633" t="s">
        <v>6766</v>
      </c>
      <c r="B2633" t="s">
        <v>6767</v>
      </c>
      <c r="C2633" t="s">
        <v>6768</v>
      </c>
      <c r="D2633">
        <v>2</v>
      </c>
      <c r="E2633" t="s">
        <v>8</v>
      </c>
      <c r="F2633">
        <v>2</v>
      </c>
      <c r="G2633" t="s">
        <v>16600</v>
      </c>
    </row>
    <row r="2634" spans="1:7" x14ac:dyDescent="0.3">
      <c r="A2634" t="s">
        <v>6769</v>
      </c>
      <c r="B2634" t="s">
        <v>6770</v>
      </c>
      <c r="C2634" t="s">
        <v>6771</v>
      </c>
      <c r="D2634">
        <v>2</v>
      </c>
      <c r="E2634" t="s">
        <v>8</v>
      </c>
      <c r="F2634">
        <v>2</v>
      </c>
      <c r="G2634" t="s">
        <v>16601</v>
      </c>
    </row>
    <row r="2635" spans="1:7" x14ac:dyDescent="0.3">
      <c r="A2635" t="s">
        <v>6772</v>
      </c>
      <c r="B2635" t="s">
        <v>6773</v>
      </c>
      <c r="C2635" t="s">
        <v>6774</v>
      </c>
      <c r="D2635">
        <v>6</v>
      </c>
      <c r="E2635" t="s">
        <v>8</v>
      </c>
      <c r="F2635">
        <v>6</v>
      </c>
      <c r="G2635" t="s">
        <v>16602</v>
      </c>
    </row>
    <row r="2636" spans="1:7" x14ac:dyDescent="0.3">
      <c r="A2636" t="s">
        <v>6775</v>
      </c>
      <c r="B2636" t="s">
        <v>6776</v>
      </c>
      <c r="C2636" t="s">
        <v>6715</v>
      </c>
      <c r="D2636">
        <v>5</v>
      </c>
      <c r="E2636" t="s">
        <v>8</v>
      </c>
      <c r="F2636">
        <v>5</v>
      </c>
      <c r="G2636" t="s">
        <v>16603</v>
      </c>
    </row>
    <row r="2637" spans="1:7" x14ac:dyDescent="0.3">
      <c r="A2637" t="s">
        <v>6777</v>
      </c>
      <c r="B2637" t="s">
        <v>6778</v>
      </c>
      <c r="C2637" t="s">
        <v>431</v>
      </c>
      <c r="D2637">
        <v>3</v>
      </c>
      <c r="E2637" t="s">
        <v>8</v>
      </c>
      <c r="F2637">
        <v>3</v>
      </c>
      <c r="G2637" t="s">
        <v>16604</v>
      </c>
    </row>
    <row r="2638" spans="1:7" x14ac:dyDescent="0.3">
      <c r="A2638" t="s">
        <v>6779</v>
      </c>
      <c r="B2638" t="s">
        <v>6780</v>
      </c>
      <c r="C2638" t="s">
        <v>6781</v>
      </c>
      <c r="D2638">
        <v>2</v>
      </c>
      <c r="E2638" t="s">
        <v>8</v>
      </c>
      <c r="F2638">
        <v>2</v>
      </c>
      <c r="G2638" t="s">
        <v>16605</v>
      </c>
    </row>
    <row r="2639" spans="1:7" x14ac:dyDescent="0.3">
      <c r="A2639" t="s">
        <v>6782</v>
      </c>
      <c r="B2639" t="s">
        <v>6783</v>
      </c>
      <c r="C2639" t="s">
        <v>6784</v>
      </c>
      <c r="D2639">
        <v>10</v>
      </c>
      <c r="E2639" t="s">
        <v>8</v>
      </c>
      <c r="F2639">
        <v>10</v>
      </c>
      <c r="G2639" t="s">
        <v>16606</v>
      </c>
    </row>
    <row r="2640" spans="1:7" x14ac:dyDescent="0.3">
      <c r="A2640" t="s">
        <v>6785</v>
      </c>
      <c r="B2640" t="s">
        <v>6786</v>
      </c>
      <c r="C2640" t="s">
        <v>1082</v>
      </c>
      <c r="D2640">
        <v>10</v>
      </c>
      <c r="E2640" t="s">
        <v>8</v>
      </c>
      <c r="F2640">
        <v>10</v>
      </c>
      <c r="G2640" t="s">
        <v>16607</v>
      </c>
    </row>
    <row r="2641" spans="1:7" x14ac:dyDescent="0.3">
      <c r="A2641" t="s">
        <v>6787</v>
      </c>
      <c r="B2641" t="s">
        <v>6788</v>
      </c>
      <c r="C2641" t="s">
        <v>5842</v>
      </c>
      <c r="D2641">
        <v>2</v>
      </c>
      <c r="E2641" t="s">
        <v>8</v>
      </c>
      <c r="F2641">
        <v>2</v>
      </c>
      <c r="G2641" t="s">
        <v>16608</v>
      </c>
    </row>
    <row r="2642" spans="1:7" x14ac:dyDescent="0.3">
      <c r="A2642" t="s">
        <v>6789</v>
      </c>
      <c r="B2642" t="s">
        <v>6790</v>
      </c>
      <c r="C2642" t="s">
        <v>648</v>
      </c>
      <c r="D2642">
        <v>8</v>
      </c>
      <c r="E2642" t="s">
        <v>8</v>
      </c>
      <c r="F2642">
        <v>8</v>
      </c>
      <c r="G2642" t="s">
        <v>16609</v>
      </c>
    </row>
    <row r="2643" spans="1:7" x14ac:dyDescent="0.3">
      <c r="A2643" t="s">
        <v>6791</v>
      </c>
      <c r="B2643" t="s">
        <v>6792</v>
      </c>
      <c r="C2643" t="s">
        <v>35</v>
      </c>
      <c r="D2643">
        <v>7</v>
      </c>
      <c r="E2643" t="s">
        <v>8</v>
      </c>
      <c r="F2643">
        <v>7</v>
      </c>
      <c r="G2643" t="s">
        <v>16610</v>
      </c>
    </row>
    <row r="2644" spans="1:7" x14ac:dyDescent="0.3">
      <c r="A2644" t="s">
        <v>6793</v>
      </c>
      <c r="B2644" t="s">
        <v>6794</v>
      </c>
      <c r="C2644" t="s">
        <v>2295</v>
      </c>
      <c r="D2644">
        <v>9</v>
      </c>
      <c r="E2644" t="s">
        <v>8</v>
      </c>
      <c r="F2644">
        <v>9</v>
      </c>
      <c r="G2644" t="s">
        <v>16611</v>
      </c>
    </row>
    <row r="2645" spans="1:7" x14ac:dyDescent="0.3">
      <c r="A2645" t="s">
        <v>6795</v>
      </c>
      <c r="B2645" t="s">
        <v>6796</v>
      </c>
      <c r="C2645" t="s">
        <v>4717</v>
      </c>
      <c r="D2645">
        <v>8</v>
      </c>
      <c r="E2645" t="s">
        <v>8</v>
      </c>
      <c r="F2645">
        <v>8</v>
      </c>
      <c r="G2645" t="s">
        <v>16612</v>
      </c>
    </row>
    <row r="2646" spans="1:7" x14ac:dyDescent="0.3">
      <c r="A2646" t="s">
        <v>6797</v>
      </c>
      <c r="B2646" t="s">
        <v>6798</v>
      </c>
      <c r="C2646" t="s">
        <v>2685</v>
      </c>
      <c r="D2646">
        <v>6</v>
      </c>
      <c r="E2646" t="s">
        <v>8</v>
      </c>
      <c r="F2646">
        <v>6</v>
      </c>
      <c r="G2646" t="s">
        <v>16613</v>
      </c>
    </row>
    <row r="2647" spans="1:7" x14ac:dyDescent="0.3">
      <c r="A2647" t="s">
        <v>6799</v>
      </c>
      <c r="B2647" t="s">
        <v>6800</v>
      </c>
      <c r="C2647" t="s">
        <v>2535</v>
      </c>
      <c r="D2647">
        <v>26</v>
      </c>
      <c r="E2647" t="s">
        <v>8</v>
      </c>
      <c r="F2647">
        <v>26</v>
      </c>
      <c r="G2647" t="s">
        <v>16614</v>
      </c>
    </row>
    <row r="2648" spans="1:7" x14ac:dyDescent="0.3">
      <c r="A2648" t="s">
        <v>6801</v>
      </c>
      <c r="B2648" t="s">
        <v>6802</v>
      </c>
      <c r="C2648" t="s">
        <v>3651</v>
      </c>
      <c r="D2648">
        <v>3</v>
      </c>
      <c r="E2648" t="s">
        <v>8</v>
      </c>
      <c r="F2648">
        <v>3</v>
      </c>
      <c r="G2648" t="s">
        <v>16615</v>
      </c>
    </row>
    <row r="2649" spans="1:7" x14ac:dyDescent="0.3">
      <c r="A2649" t="s">
        <v>6803</v>
      </c>
      <c r="B2649" t="s">
        <v>6804</v>
      </c>
      <c r="C2649" t="s">
        <v>6805</v>
      </c>
      <c r="D2649">
        <v>3</v>
      </c>
      <c r="E2649" t="s">
        <v>8</v>
      </c>
      <c r="F2649">
        <v>3</v>
      </c>
      <c r="G2649" t="s">
        <v>16616</v>
      </c>
    </row>
    <row r="2650" spans="1:7" x14ac:dyDescent="0.3">
      <c r="A2650" t="s">
        <v>6806</v>
      </c>
      <c r="B2650" t="s">
        <v>6807</v>
      </c>
      <c r="C2650" t="s">
        <v>5146</v>
      </c>
      <c r="D2650">
        <v>2</v>
      </c>
      <c r="E2650" t="s">
        <v>8</v>
      </c>
      <c r="F2650">
        <v>2</v>
      </c>
      <c r="G2650" t="s">
        <v>16617</v>
      </c>
    </row>
    <row r="2651" spans="1:7" x14ac:dyDescent="0.3">
      <c r="A2651" t="s">
        <v>6808</v>
      </c>
      <c r="B2651" t="s">
        <v>6809</v>
      </c>
      <c r="C2651" t="s">
        <v>1908</v>
      </c>
      <c r="D2651">
        <v>8</v>
      </c>
      <c r="E2651" t="s">
        <v>8</v>
      </c>
      <c r="F2651">
        <v>8</v>
      </c>
      <c r="G2651" t="s">
        <v>16618</v>
      </c>
    </row>
    <row r="2652" spans="1:7" x14ac:dyDescent="0.3">
      <c r="A2652" t="s">
        <v>6810</v>
      </c>
      <c r="B2652" t="s">
        <v>6811</v>
      </c>
      <c r="C2652" t="s">
        <v>1542</v>
      </c>
      <c r="D2652">
        <v>17</v>
      </c>
      <c r="E2652" t="s">
        <v>8</v>
      </c>
      <c r="F2652">
        <v>17</v>
      </c>
      <c r="G2652" t="s">
        <v>16619</v>
      </c>
    </row>
    <row r="2653" spans="1:7" x14ac:dyDescent="0.3">
      <c r="A2653" t="s">
        <v>6812</v>
      </c>
      <c r="B2653" t="s">
        <v>6813</v>
      </c>
      <c r="C2653" t="s">
        <v>3178</v>
      </c>
      <c r="D2653">
        <v>13</v>
      </c>
      <c r="E2653" t="s">
        <v>8</v>
      </c>
      <c r="F2653">
        <v>13</v>
      </c>
      <c r="G2653" t="s">
        <v>16620</v>
      </c>
    </row>
    <row r="2654" spans="1:7" x14ac:dyDescent="0.3">
      <c r="A2654" t="s">
        <v>6814</v>
      </c>
      <c r="B2654" t="s">
        <v>6815</v>
      </c>
      <c r="C2654" t="s">
        <v>1327</v>
      </c>
      <c r="D2654">
        <v>21</v>
      </c>
      <c r="E2654" t="s">
        <v>8</v>
      </c>
      <c r="F2654">
        <v>21</v>
      </c>
      <c r="G2654" t="s">
        <v>16621</v>
      </c>
    </row>
    <row r="2655" spans="1:7" x14ac:dyDescent="0.3">
      <c r="A2655" t="s">
        <v>6816</v>
      </c>
      <c r="B2655" t="s">
        <v>6817</v>
      </c>
      <c r="C2655" t="s">
        <v>6818</v>
      </c>
      <c r="D2655">
        <v>3</v>
      </c>
      <c r="E2655" t="s">
        <v>8</v>
      </c>
      <c r="F2655">
        <v>3</v>
      </c>
      <c r="G2655" t="s">
        <v>16622</v>
      </c>
    </row>
    <row r="2656" spans="1:7" x14ac:dyDescent="0.3">
      <c r="A2656" t="s">
        <v>6819</v>
      </c>
      <c r="B2656" t="s">
        <v>6820</v>
      </c>
      <c r="C2656" t="s">
        <v>6821</v>
      </c>
      <c r="D2656">
        <v>3</v>
      </c>
      <c r="E2656" t="s">
        <v>8</v>
      </c>
      <c r="F2656">
        <v>3</v>
      </c>
      <c r="G2656" t="s">
        <v>16623</v>
      </c>
    </row>
    <row r="2657" spans="1:7" x14ac:dyDescent="0.3">
      <c r="A2657" t="s">
        <v>6822</v>
      </c>
      <c r="B2657" t="s">
        <v>6823</v>
      </c>
      <c r="C2657" t="s">
        <v>2694</v>
      </c>
      <c r="D2657">
        <v>5</v>
      </c>
      <c r="E2657" t="s">
        <v>8</v>
      </c>
      <c r="F2657">
        <v>5</v>
      </c>
      <c r="G2657" t="s">
        <v>16624</v>
      </c>
    </row>
    <row r="2658" spans="1:7" x14ac:dyDescent="0.3">
      <c r="A2658" t="s">
        <v>14010</v>
      </c>
      <c r="B2658" t="s">
        <v>14011</v>
      </c>
      <c r="C2658" t="s">
        <v>4048</v>
      </c>
      <c r="D2658">
        <v>8</v>
      </c>
      <c r="E2658" t="s">
        <v>8</v>
      </c>
      <c r="F2658">
        <v>8</v>
      </c>
      <c r="G2658" t="s">
        <v>16625</v>
      </c>
    </row>
    <row r="2659" spans="1:7" x14ac:dyDescent="0.3">
      <c r="A2659" t="s">
        <v>6824</v>
      </c>
      <c r="B2659" t="s">
        <v>6817</v>
      </c>
      <c r="C2659" t="s">
        <v>6818</v>
      </c>
      <c r="D2659">
        <v>2</v>
      </c>
      <c r="E2659" t="s">
        <v>8</v>
      </c>
      <c r="F2659">
        <v>2</v>
      </c>
      <c r="G2659" t="s">
        <v>16626</v>
      </c>
    </row>
    <row r="2660" spans="1:7" x14ac:dyDescent="0.3">
      <c r="A2660" t="s">
        <v>6825</v>
      </c>
      <c r="B2660" t="s">
        <v>6826</v>
      </c>
      <c r="C2660" t="s">
        <v>2351</v>
      </c>
      <c r="D2660">
        <v>4</v>
      </c>
      <c r="E2660" t="s">
        <v>8</v>
      </c>
      <c r="F2660">
        <v>4</v>
      </c>
      <c r="G2660" t="s">
        <v>16627</v>
      </c>
    </row>
    <row r="2661" spans="1:7" x14ac:dyDescent="0.3">
      <c r="A2661" t="s">
        <v>6827</v>
      </c>
      <c r="B2661" t="s">
        <v>6828</v>
      </c>
      <c r="C2661" t="s">
        <v>6829</v>
      </c>
      <c r="D2661">
        <v>16</v>
      </c>
      <c r="E2661" t="s">
        <v>8</v>
      </c>
      <c r="F2661">
        <v>16</v>
      </c>
      <c r="G2661" t="s">
        <v>16628</v>
      </c>
    </row>
    <row r="2662" spans="1:7" x14ac:dyDescent="0.3">
      <c r="A2662" t="s">
        <v>6830</v>
      </c>
      <c r="B2662" t="s">
        <v>6831</v>
      </c>
      <c r="C2662" t="s">
        <v>6348</v>
      </c>
      <c r="D2662">
        <v>6</v>
      </c>
      <c r="E2662" t="s">
        <v>8</v>
      </c>
      <c r="F2662">
        <v>6</v>
      </c>
      <c r="G2662" t="s">
        <v>16629</v>
      </c>
    </row>
    <row r="2663" spans="1:7" x14ac:dyDescent="0.3">
      <c r="A2663" t="s">
        <v>6832</v>
      </c>
      <c r="B2663" t="s">
        <v>6833</v>
      </c>
      <c r="C2663" t="s">
        <v>3015</v>
      </c>
      <c r="D2663">
        <v>5</v>
      </c>
      <c r="E2663" t="s">
        <v>8</v>
      </c>
      <c r="F2663">
        <v>5</v>
      </c>
      <c r="G2663" t="s">
        <v>16630</v>
      </c>
    </row>
    <row r="2664" spans="1:7" x14ac:dyDescent="0.3">
      <c r="A2664" t="s">
        <v>6834</v>
      </c>
      <c r="B2664" t="s">
        <v>6835</v>
      </c>
      <c r="C2664" t="s">
        <v>193</v>
      </c>
      <c r="D2664">
        <v>5</v>
      </c>
      <c r="E2664" t="s">
        <v>8</v>
      </c>
      <c r="F2664">
        <v>5</v>
      </c>
      <c r="G2664" t="s">
        <v>16631</v>
      </c>
    </row>
    <row r="2665" spans="1:7" x14ac:dyDescent="0.3">
      <c r="A2665" t="s">
        <v>6836</v>
      </c>
      <c r="B2665" t="s">
        <v>6837</v>
      </c>
      <c r="C2665" t="s">
        <v>6838</v>
      </c>
      <c r="D2665">
        <v>5</v>
      </c>
      <c r="E2665" t="s">
        <v>8</v>
      </c>
      <c r="F2665">
        <v>5</v>
      </c>
      <c r="G2665" t="s">
        <v>16632</v>
      </c>
    </row>
    <row r="2666" spans="1:7" x14ac:dyDescent="0.3">
      <c r="A2666" t="s">
        <v>6839</v>
      </c>
      <c r="B2666" t="s">
        <v>6840</v>
      </c>
      <c r="C2666" t="s">
        <v>6841</v>
      </c>
      <c r="D2666">
        <v>39</v>
      </c>
      <c r="E2666" t="s">
        <v>8</v>
      </c>
      <c r="F2666">
        <v>39</v>
      </c>
      <c r="G2666" t="s">
        <v>16633</v>
      </c>
    </row>
    <row r="2667" spans="1:7" x14ac:dyDescent="0.3">
      <c r="A2667" t="s">
        <v>6842</v>
      </c>
      <c r="B2667" t="s">
        <v>6843</v>
      </c>
      <c r="C2667" t="s">
        <v>3734</v>
      </c>
      <c r="D2667">
        <v>9</v>
      </c>
      <c r="E2667" t="s">
        <v>8</v>
      </c>
      <c r="F2667">
        <v>9</v>
      </c>
      <c r="G2667" t="s">
        <v>16634</v>
      </c>
    </row>
    <row r="2668" spans="1:7" x14ac:dyDescent="0.3">
      <c r="A2668" t="s">
        <v>6844</v>
      </c>
      <c r="B2668" t="s">
        <v>6845</v>
      </c>
      <c r="C2668" t="s">
        <v>3462</v>
      </c>
      <c r="D2668">
        <v>2</v>
      </c>
      <c r="E2668" t="s">
        <v>8</v>
      </c>
      <c r="F2668">
        <v>2</v>
      </c>
      <c r="G2668" t="s">
        <v>16635</v>
      </c>
    </row>
    <row r="2669" spans="1:7" x14ac:dyDescent="0.3">
      <c r="A2669" t="s">
        <v>6846</v>
      </c>
      <c r="B2669" t="s">
        <v>6847</v>
      </c>
      <c r="C2669" t="s">
        <v>1688</v>
      </c>
      <c r="D2669">
        <v>11</v>
      </c>
      <c r="E2669" t="s">
        <v>8</v>
      </c>
      <c r="F2669">
        <v>11</v>
      </c>
      <c r="G2669" t="s">
        <v>16636</v>
      </c>
    </row>
    <row r="2670" spans="1:7" x14ac:dyDescent="0.3">
      <c r="A2670" t="s">
        <v>6848</v>
      </c>
      <c r="B2670" t="s">
        <v>6849</v>
      </c>
      <c r="C2670" t="s">
        <v>6850</v>
      </c>
      <c r="D2670">
        <v>10</v>
      </c>
      <c r="E2670" t="s">
        <v>8</v>
      </c>
      <c r="F2670">
        <v>10</v>
      </c>
      <c r="G2670" t="s">
        <v>16637</v>
      </c>
    </row>
    <row r="2671" spans="1:7" x14ac:dyDescent="0.3">
      <c r="A2671" t="s">
        <v>6851</v>
      </c>
      <c r="B2671" t="s">
        <v>6852</v>
      </c>
      <c r="C2671" t="s">
        <v>4821</v>
      </c>
      <c r="D2671">
        <v>9</v>
      </c>
      <c r="E2671" t="s">
        <v>8</v>
      </c>
      <c r="F2671">
        <v>9</v>
      </c>
      <c r="G2671" t="s">
        <v>16638</v>
      </c>
    </row>
    <row r="2672" spans="1:7" x14ac:dyDescent="0.3">
      <c r="A2672" t="s">
        <v>6853</v>
      </c>
      <c r="B2672" t="s">
        <v>6854</v>
      </c>
      <c r="C2672" t="s">
        <v>6855</v>
      </c>
      <c r="D2672">
        <v>6</v>
      </c>
      <c r="E2672" t="s">
        <v>8</v>
      </c>
      <c r="F2672">
        <v>6</v>
      </c>
      <c r="G2672" t="s">
        <v>16639</v>
      </c>
    </row>
    <row r="2673" spans="1:7" x14ac:dyDescent="0.3">
      <c r="A2673" t="s">
        <v>6856</v>
      </c>
      <c r="B2673" t="s">
        <v>6857</v>
      </c>
      <c r="C2673" t="s">
        <v>6858</v>
      </c>
      <c r="D2673">
        <v>11</v>
      </c>
      <c r="E2673" t="s">
        <v>8</v>
      </c>
      <c r="F2673">
        <v>11</v>
      </c>
      <c r="G2673" t="s">
        <v>16640</v>
      </c>
    </row>
    <row r="2674" spans="1:7" x14ac:dyDescent="0.3">
      <c r="A2674" t="s">
        <v>6859</v>
      </c>
      <c r="B2674" t="s">
        <v>6860</v>
      </c>
      <c r="C2674" t="s">
        <v>6861</v>
      </c>
      <c r="D2674">
        <v>16</v>
      </c>
      <c r="E2674" t="s">
        <v>8</v>
      </c>
      <c r="F2674">
        <v>16</v>
      </c>
      <c r="G2674" t="s">
        <v>16641</v>
      </c>
    </row>
    <row r="2675" spans="1:7" x14ac:dyDescent="0.3">
      <c r="A2675" t="s">
        <v>6862</v>
      </c>
      <c r="B2675" t="s">
        <v>6863</v>
      </c>
      <c r="C2675" t="s">
        <v>29</v>
      </c>
      <c r="D2675">
        <v>10</v>
      </c>
      <c r="E2675" t="s">
        <v>8</v>
      </c>
      <c r="F2675">
        <v>10</v>
      </c>
      <c r="G2675" t="s">
        <v>16642</v>
      </c>
    </row>
    <row r="2676" spans="1:7" x14ac:dyDescent="0.3">
      <c r="A2676" t="s">
        <v>6864</v>
      </c>
      <c r="B2676" t="s">
        <v>6865</v>
      </c>
      <c r="C2676" t="s">
        <v>14012</v>
      </c>
      <c r="D2676">
        <v>73</v>
      </c>
      <c r="E2676" t="s">
        <v>8</v>
      </c>
      <c r="F2676">
        <v>73</v>
      </c>
      <c r="G2676" t="s">
        <v>16643</v>
      </c>
    </row>
    <row r="2677" spans="1:7" x14ac:dyDescent="0.3">
      <c r="A2677" t="s">
        <v>6864</v>
      </c>
      <c r="B2677" t="s">
        <v>6865</v>
      </c>
      <c r="C2677" t="s">
        <v>464</v>
      </c>
      <c r="D2677">
        <v>69</v>
      </c>
      <c r="E2677" t="s">
        <v>8</v>
      </c>
      <c r="F2677">
        <v>69</v>
      </c>
      <c r="G2677" t="s">
        <v>16643</v>
      </c>
    </row>
    <row r="2678" spans="1:7" x14ac:dyDescent="0.3">
      <c r="A2678" t="s">
        <v>6866</v>
      </c>
      <c r="B2678" t="s">
        <v>6867</v>
      </c>
      <c r="C2678" t="s">
        <v>5842</v>
      </c>
      <c r="D2678">
        <v>34</v>
      </c>
      <c r="E2678" t="s">
        <v>8</v>
      </c>
      <c r="F2678">
        <v>34</v>
      </c>
      <c r="G2678" t="s">
        <v>16644</v>
      </c>
    </row>
    <row r="2679" spans="1:7" x14ac:dyDescent="0.3">
      <c r="A2679" t="s">
        <v>6868</v>
      </c>
      <c r="B2679" t="s">
        <v>6869</v>
      </c>
      <c r="C2679" t="s">
        <v>1978</v>
      </c>
      <c r="D2679">
        <v>19</v>
      </c>
      <c r="E2679" t="s">
        <v>8</v>
      </c>
      <c r="F2679">
        <v>19</v>
      </c>
      <c r="G2679" t="s">
        <v>16645</v>
      </c>
    </row>
    <row r="2680" spans="1:7" x14ac:dyDescent="0.3">
      <c r="A2680" t="s">
        <v>6870</v>
      </c>
      <c r="B2680" t="s">
        <v>6871</v>
      </c>
      <c r="C2680" t="s">
        <v>2547</v>
      </c>
      <c r="D2680">
        <v>10</v>
      </c>
      <c r="E2680" t="s">
        <v>8</v>
      </c>
      <c r="F2680">
        <v>10</v>
      </c>
      <c r="G2680" t="s">
        <v>16646</v>
      </c>
    </row>
    <row r="2681" spans="1:7" x14ac:dyDescent="0.3">
      <c r="A2681" t="s">
        <v>6872</v>
      </c>
      <c r="B2681" t="s">
        <v>6873</v>
      </c>
      <c r="C2681" t="s">
        <v>6874</v>
      </c>
      <c r="D2681">
        <v>7</v>
      </c>
      <c r="E2681" t="s">
        <v>8</v>
      </c>
      <c r="F2681">
        <v>7</v>
      </c>
      <c r="G2681" t="s">
        <v>16647</v>
      </c>
    </row>
    <row r="2682" spans="1:7" x14ac:dyDescent="0.3">
      <c r="A2682" t="s">
        <v>6875</v>
      </c>
      <c r="B2682" t="s">
        <v>6876</v>
      </c>
      <c r="C2682" t="s">
        <v>677</v>
      </c>
      <c r="D2682">
        <v>159</v>
      </c>
      <c r="E2682" t="s">
        <v>8</v>
      </c>
      <c r="F2682">
        <v>159</v>
      </c>
      <c r="G2682" t="s">
        <v>16648</v>
      </c>
    </row>
    <row r="2683" spans="1:7" x14ac:dyDescent="0.3">
      <c r="A2683" t="s">
        <v>6877</v>
      </c>
      <c r="B2683" t="s">
        <v>6878</v>
      </c>
      <c r="C2683" t="s">
        <v>6879</v>
      </c>
      <c r="D2683">
        <v>162</v>
      </c>
      <c r="E2683" t="s">
        <v>8</v>
      </c>
      <c r="F2683">
        <v>162</v>
      </c>
      <c r="G2683" t="s">
        <v>16649</v>
      </c>
    </row>
    <row r="2684" spans="1:7" x14ac:dyDescent="0.3">
      <c r="A2684" t="s">
        <v>6880</v>
      </c>
      <c r="B2684" t="s">
        <v>6881</v>
      </c>
      <c r="C2684" t="s">
        <v>282</v>
      </c>
      <c r="D2684">
        <v>8</v>
      </c>
      <c r="E2684" t="s">
        <v>8</v>
      </c>
      <c r="F2684">
        <v>8</v>
      </c>
      <c r="G2684" t="s">
        <v>16650</v>
      </c>
    </row>
    <row r="2685" spans="1:7" x14ac:dyDescent="0.3">
      <c r="A2685" t="s">
        <v>6882</v>
      </c>
      <c r="B2685" t="s">
        <v>6883</v>
      </c>
      <c r="C2685" t="s">
        <v>3000</v>
      </c>
      <c r="D2685">
        <v>7</v>
      </c>
      <c r="E2685" t="s">
        <v>8</v>
      </c>
      <c r="F2685">
        <v>7</v>
      </c>
      <c r="G2685" t="s">
        <v>16651</v>
      </c>
    </row>
    <row r="2686" spans="1:7" x14ac:dyDescent="0.3">
      <c r="A2686" t="s">
        <v>6884</v>
      </c>
      <c r="B2686" t="s">
        <v>6885</v>
      </c>
      <c r="C2686" t="s">
        <v>3363</v>
      </c>
      <c r="D2686">
        <v>8</v>
      </c>
      <c r="E2686" t="s">
        <v>8</v>
      </c>
      <c r="F2686">
        <v>8</v>
      </c>
      <c r="G2686" t="s">
        <v>16652</v>
      </c>
    </row>
    <row r="2687" spans="1:7" x14ac:dyDescent="0.3">
      <c r="A2687" t="s">
        <v>6886</v>
      </c>
      <c r="B2687" t="s">
        <v>6887</v>
      </c>
      <c r="C2687" t="s">
        <v>2160</v>
      </c>
      <c r="D2687">
        <v>47</v>
      </c>
      <c r="E2687" t="s">
        <v>8</v>
      </c>
      <c r="F2687">
        <v>47</v>
      </c>
      <c r="G2687" t="s">
        <v>16653</v>
      </c>
    </row>
    <row r="2688" spans="1:7" x14ac:dyDescent="0.3">
      <c r="A2688" t="s">
        <v>6888</v>
      </c>
      <c r="B2688" t="s">
        <v>6889</v>
      </c>
      <c r="C2688" t="s">
        <v>6490</v>
      </c>
      <c r="D2688">
        <v>28</v>
      </c>
      <c r="E2688" t="s">
        <v>8</v>
      </c>
      <c r="F2688">
        <v>28</v>
      </c>
      <c r="G2688" t="s">
        <v>16654</v>
      </c>
    </row>
    <row r="2689" spans="1:7" x14ac:dyDescent="0.3">
      <c r="A2689" t="s">
        <v>6890</v>
      </c>
      <c r="B2689" t="s">
        <v>6891</v>
      </c>
      <c r="C2689" t="s">
        <v>2499</v>
      </c>
      <c r="D2689">
        <v>3</v>
      </c>
      <c r="E2689" t="s">
        <v>8</v>
      </c>
      <c r="F2689">
        <v>3</v>
      </c>
      <c r="G2689" t="s">
        <v>16655</v>
      </c>
    </row>
    <row r="2690" spans="1:7" x14ac:dyDescent="0.3">
      <c r="A2690" t="s">
        <v>6892</v>
      </c>
      <c r="B2690" t="s">
        <v>6893</v>
      </c>
      <c r="C2690" t="s">
        <v>6841</v>
      </c>
      <c r="D2690">
        <v>4</v>
      </c>
      <c r="E2690" t="s">
        <v>8</v>
      </c>
      <c r="F2690">
        <v>4</v>
      </c>
      <c r="G2690" t="s">
        <v>16656</v>
      </c>
    </row>
    <row r="2691" spans="1:7" x14ac:dyDescent="0.3">
      <c r="A2691" t="s">
        <v>6894</v>
      </c>
      <c r="B2691" t="s">
        <v>6895</v>
      </c>
      <c r="C2691" t="s">
        <v>2942</v>
      </c>
      <c r="D2691">
        <v>31</v>
      </c>
      <c r="E2691" t="s">
        <v>8</v>
      </c>
      <c r="F2691">
        <v>31</v>
      </c>
      <c r="G2691" t="s">
        <v>16657</v>
      </c>
    </row>
    <row r="2692" spans="1:7" x14ac:dyDescent="0.3">
      <c r="A2692" t="s">
        <v>6896</v>
      </c>
      <c r="B2692" t="s">
        <v>6897</v>
      </c>
      <c r="C2692" t="s">
        <v>3966</v>
      </c>
      <c r="D2692">
        <v>9</v>
      </c>
      <c r="E2692" t="s">
        <v>8</v>
      </c>
      <c r="F2692">
        <v>9</v>
      </c>
      <c r="G2692" t="s">
        <v>16658</v>
      </c>
    </row>
    <row r="2693" spans="1:7" x14ac:dyDescent="0.3">
      <c r="A2693" t="s">
        <v>6898</v>
      </c>
      <c r="B2693" t="s">
        <v>6899</v>
      </c>
      <c r="C2693" t="s">
        <v>1310</v>
      </c>
      <c r="D2693">
        <v>15</v>
      </c>
      <c r="E2693" t="s">
        <v>8</v>
      </c>
      <c r="F2693">
        <v>15</v>
      </c>
      <c r="G2693" t="s">
        <v>16659</v>
      </c>
    </row>
    <row r="2694" spans="1:7" x14ac:dyDescent="0.3">
      <c r="A2694" t="s">
        <v>6900</v>
      </c>
      <c r="B2694" t="s">
        <v>6899</v>
      </c>
      <c r="C2694" t="s">
        <v>6901</v>
      </c>
      <c r="D2694">
        <v>5</v>
      </c>
      <c r="E2694" t="s">
        <v>8</v>
      </c>
      <c r="F2694">
        <v>5</v>
      </c>
      <c r="G2694" t="s">
        <v>16660</v>
      </c>
    </row>
    <row r="2695" spans="1:7" x14ac:dyDescent="0.3">
      <c r="A2695" t="s">
        <v>6902</v>
      </c>
      <c r="B2695" t="s">
        <v>6903</v>
      </c>
      <c r="C2695" t="s">
        <v>6904</v>
      </c>
      <c r="D2695">
        <v>28</v>
      </c>
      <c r="E2695" t="s">
        <v>8</v>
      </c>
      <c r="F2695">
        <v>28</v>
      </c>
      <c r="G2695" t="s">
        <v>16661</v>
      </c>
    </row>
    <row r="2696" spans="1:7" x14ac:dyDescent="0.3">
      <c r="A2696" t="s">
        <v>6905</v>
      </c>
      <c r="B2696" t="s">
        <v>6906</v>
      </c>
      <c r="C2696" t="s">
        <v>6907</v>
      </c>
      <c r="D2696">
        <v>30</v>
      </c>
      <c r="E2696" t="s">
        <v>8</v>
      </c>
      <c r="F2696">
        <v>30</v>
      </c>
      <c r="G2696" t="s">
        <v>16662</v>
      </c>
    </row>
    <row r="2697" spans="1:7" x14ac:dyDescent="0.3">
      <c r="A2697" t="s">
        <v>6908</v>
      </c>
      <c r="B2697" t="s">
        <v>6909</v>
      </c>
      <c r="C2697" t="s">
        <v>4195</v>
      </c>
      <c r="D2697">
        <v>8</v>
      </c>
      <c r="E2697" t="s">
        <v>8</v>
      </c>
      <c r="F2697">
        <v>8</v>
      </c>
      <c r="G2697" t="s">
        <v>16663</v>
      </c>
    </row>
    <row r="2698" spans="1:7" x14ac:dyDescent="0.3">
      <c r="A2698" t="s">
        <v>6910</v>
      </c>
      <c r="B2698" t="s">
        <v>6911</v>
      </c>
      <c r="C2698" t="s">
        <v>3305</v>
      </c>
      <c r="D2698">
        <v>5</v>
      </c>
      <c r="E2698" t="s">
        <v>8</v>
      </c>
      <c r="F2698">
        <v>5</v>
      </c>
      <c r="G2698" t="s">
        <v>16664</v>
      </c>
    </row>
    <row r="2699" spans="1:7" x14ac:dyDescent="0.3">
      <c r="A2699" t="s">
        <v>6912</v>
      </c>
      <c r="B2699" t="s">
        <v>6913</v>
      </c>
      <c r="C2699" t="s">
        <v>6914</v>
      </c>
      <c r="D2699">
        <v>6</v>
      </c>
      <c r="E2699" t="s">
        <v>8</v>
      </c>
      <c r="F2699">
        <v>6</v>
      </c>
      <c r="G2699" t="s">
        <v>16665</v>
      </c>
    </row>
    <row r="2700" spans="1:7" x14ac:dyDescent="0.3">
      <c r="A2700" t="s">
        <v>6915</v>
      </c>
      <c r="B2700" t="s">
        <v>6916</v>
      </c>
      <c r="C2700" t="s">
        <v>6917</v>
      </c>
      <c r="D2700">
        <v>31</v>
      </c>
      <c r="E2700" t="s">
        <v>8</v>
      </c>
      <c r="F2700">
        <v>31</v>
      </c>
      <c r="G2700" t="s">
        <v>16666</v>
      </c>
    </row>
    <row r="2701" spans="1:7" x14ac:dyDescent="0.3">
      <c r="A2701" t="s">
        <v>6918</v>
      </c>
      <c r="B2701" t="s">
        <v>6919</v>
      </c>
      <c r="C2701" t="s">
        <v>1060</v>
      </c>
      <c r="D2701">
        <v>36</v>
      </c>
      <c r="E2701" t="s">
        <v>8</v>
      </c>
      <c r="F2701">
        <v>36</v>
      </c>
      <c r="G2701" t="s">
        <v>16667</v>
      </c>
    </row>
    <row r="2702" spans="1:7" x14ac:dyDescent="0.3">
      <c r="A2702" t="s">
        <v>6920</v>
      </c>
      <c r="B2702" t="s">
        <v>6921</v>
      </c>
      <c r="C2702" t="s">
        <v>14092</v>
      </c>
      <c r="D2702">
        <v>100</v>
      </c>
      <c r="E2702" t="s">
        <v>8</v>
      </c>
      <c r="F2702">
        <v>100</v>
      </c>
      <c r="G2702" t="s">
        <v>16668</v>
      </c>
    </row>
    <row r="2703" spans="1:7" x14ac:dyDescent="0.3">
      <c r="A2703" t="s">
        <v>6920</v>
      </c>
      <c r="B2703" t="s">
        <v>6921</v>
      </c>
      <c r="C2703" t="s">
        <v>6922</v>
      </c>
      <c r="D2703">
        <v>50</v>
      </c>
      <c r="E2703" t="s">
        <v>8</v>
      </c>
      <c r="F2703">
        <v>50</v>
      </c>
      <c r="G2703" t="s">
        <v>16668</v>
      </c>
    </row>
    <row r="2704" spans="1:7" x14ac:dyDescent="0.3">
      <c r="A2704" t="s">
        <v>6920</v>
      </c>
      <c r="B2704" t="s">
        <v>6921</v>
      </c>
      <c r="C2704" t="s">
        <v>6923</v>
      </c>
      <c r="D2704">
        <v>26</v>
      </c>
      <c r="E2704" t="s">
        <v>8</v>
      </c>
      <c r="F2704">
        <v>26</v>
      </c>
      <c r="G2704" t="s">
        <v>16668</v>
      </c>
    </row>
    <row r="2705" spans="1:7" x14ac:dyDescent="0.3">
      <c r="A2705" t="s">
        <v>6924</v>
      </c>
      <c r="B2705" t="s">
        <v>6925</v>
      </c>
      <c r="C2705" t="s">
        <v>6926</v>
      </c>
      <c r="D2705">
        <v>23</v>
      </c>
      <c r="E2705" t="s">
        <v>8</v>
      </c>
      <c r="F2705">
        <v>23</v>
      </c>
      <c r="G2705" t="s">
        <v>16669</v>
      </c>
    </row>
    <row r="2706" spans="1:7" x14ac:dyDescent="0.3">
      <c r="A2706" t="s">
        <v>6927</v>
      </c>
      <c r="B2706" t="s">
        <v>6928</v>
      </c>
      <c r="C2706" t="s">
        <v>6929</v>
      </c>
      <c r="D2706">
        <v>32</v>
      </c>
      <c r="E2706" t="s">
        <v>8</v>
      </c>
      <c r="F2706">
        <v>32</v>
      </c>
      <c r="G2706" t="s">
        <v>16670</v>
      </c>
    </row>
    <row r="2707" spans="1:7" x14ac:dyDescent="0.3">
      <c r="A2707" t="s">
        <v>6930</v>
      </c>
      <c r="B2707" t="s">
        <v>6931</v>
      </c>
      <c r="C2707" t="s">
        <v>1103</v>
      </c>
      <c r="D2707">
        <v>13</v>
      </c>
      <c r="E2707" t="s">
        <v>8</v>
      </c>
      <c r="F2707">
        <v>13</v>
      </c>
      <c r="G2707" t="s">
        <v>16671</v>
      </c>
    </row>
    <row r="2708" spans="1:7" x14ac:dyDescent="0.3">
      <c r="A2708" t="s">
        <v>6932</v>
      </c>
      <c r="B2708" t="s">
        <v>6933</v>
      </c>
      <c r="C2708" t="s">
        <v>1162</v>
      </c>
      <c r="D2708">
        <v>47</v>
      </c>
      <c r="E2708" t="s">
        <v>8</v>
      </c>
      <c r="F2708">
        <v>47</v>
      </c>
      <c r="G2708" t="s">
        <v>16672</v>
      </c>
    </row>
    <row r="2709" spans="1:7" x14ac:dyDescent="0.3">
      <c r="A2709" t="s">
        <v>6934</v>
      </c>
      <c r="B2709" t="s">
        <v>6935</v>
      </c>
      <c r="C2709" t="s">
        <v>1165</v>
      </c>
      <c r="D2709">
        <v>24</v>
      </c>
      <c r="E2709" t="s">
        <v>8</v>
      </c>
      <c r="F2709">
        <v>24</v>
      </c>
      <c r="G2709" t="s">
        <v>16673</v>
      </c>
    </row>
    <row r="2710" spans="1:7" x14ac:dyDescent="0.3">
      <c r="A2710" t="s">
        <v>6936</v>
      </c>
      <c r="B2710" t="s">
        <v>6937</v>
      </c>
      <c r="C2710" t="s">
        <v>3314</v>
      </c>
      <c r="D2710">
        <v>10</v>
      </c>
      <c r="E2710" t="s">
        <v>8</v>
      </c>
      <c r="F2710">
        <v>10</v>
      </c>
      <c r="G2710" t="s">
        <v>16674</v>
      </c>
    </row>
    <row r="2711" spans="1:7" x14ac:dyDescent="0.3">
      <c r="A2711" t="s">
        <v>6938</v>
      </c>
      <c r="B2711" t="s">
        <v>6939</v>
      </c>
      <c r="C2711" t="s">
        <v>6940</v>
      </c>
      <c r="D2711">
        <v>113</v>
      </c>
      <c r="E2711" t="s">
        <v>8</v>
      </c>
      <c r="F2711">
        <v>113</v>
      </c>
      <c r="G2711" t="s">
        <v>16675</v>
      </c>
    </row>
    <row r="2712" spans="1:7" x14ac:dyDescent="0.3">
      <c r="A2712" t="s">
        <v>6941</v>
      </c>
      <c r="B2712" t="s">
        <v>6942</v>
      </c>
      <c r="C2712" t="s">
        <v>6943</v>
      </c>
      <c r="D2712">
        <v>26</v>
      </c>
      <c r="E2712" t="s">
        <v>8</v>
      </c>
      <c r="F2712">
        <v>26</v>
      </c>
      <c r="G2712" t="s">
        <v>16676</v>
      </c>
    </row>
    <row r="2713" spans="1:7" x14ac:dyDescent="0.3">
      <c r="A2713" t="s">
        <v>6944</v>
      </c>
      <c r="B2713" t="s">
        <v>6945</v>
      </c>
      <c r="C2713" t="s">
        <v>1310</v>
      </c>
      <c r="D2713">
        <v>16</v>
      </c>
      <c r="E2713" t="s">
        <v>8</v>
      </c>
      <c r="F2713">
        <v>16</v>
      </c>
      <c r="G2713" t="s">
        <v>16677</v>
      </c>
    </row>
    <row r="2714" spans="1:7" x14ac:dyDescent="0.3">
      <c r="A2714" t="s">
        <v>6946</v>
      </c>
      <c r="B2714" t="s">
        <v>6947</v>
      </c>
      <c r="C2714" t="s">
        <v>3272</v>
      </c>
      <c r="D2714">
        <v>9</v>
      </c>
      <c r="E2714" t="s">
        <v>8</v>
      </c>
      <c r="F2714">
        <v>9</v>
      </c>
      <c r="G2714" t="s">
        <v>16678</v>
      </c>
    </row>
    <row r="2715" spans="1:7" x14ac:dyDescent="0.3">
      <c r="A2715" t="s">
        <v>6948</v>
      </c>
      <c r="B2715" t="s">
        <v>6949</v>
      </c>
      <c r="C2715" t="s">
        <v>4457</v>
      </c>
      <c r="D2715">
        <v>17</v>
      </c>
      <c r="E2715" t="s">
        <v>8</v>
      </c>
      <c r="F2715">
        <v>17</v>
      </c>
      <c r="G2715" t="s">
        <v>16679</v>
      </c>
    </row>
    <row r="2716" spans="1:7" x14ac:dyDescent="0.3">
      <c r="A2716" t="s">
        <v>6950</v>
      </c>
      <c r="B2716" t="s">
        <v>6951</v>
      </c>
      <c r="C2716" t="s">
        <v>3624</v>
      </c>
      <c r="D2716">
        <v>153</v>
      </c>
      <c r="E2716" t="s">
        <v>8</v>
      </c>
      <c r="F2716">
        <v>153</v>
      </c>
      <c r="G2716" t="s">
        <v>16680</v>
      </c>
    </row>
    <row r="2717" spans="1:7" x14ac:dyDescent="0.3">
      <c r="A2717" t="s">
        <v>6952</v>
      </c>
      <c r="B2717" t="s">
        <v>6953</v>
      </c>
      <c r="C2717" t="s">
        <v>3070</v>
      </c>
      <c r="D2717">
        <v>6</v>
      </c>
      <c r="E2717" t="s">
        <v>8</v>
      </c>
      <c r="F2717">
        <v>6</v>
      </c>
      <c r="G2717" t="s">
        <v>16681</v>
      </c>
    </row>
    <row r="2718" spans="1:7" x14ac:dyDescent="0.3">
      <c r="A2718" t="s">
        <v>6954</v>
      </c>
      <c r="B2718" t="s">
        <v>6955</v>
      </c>
      <c r="C2718" t="s">
        <v>3629</v>
      </c>
      <c r="D2718">
        <v>18</v>
      </c>
      <c r="E2718" t="s">
        <v>8</v>
      </c>
      <c r="F2718">
        <v>18</v>
      </c>
      <c r="G2718" t="s">
        <v>16682</v>
      </c>
    </row>
    <row r="2719" spans="1:7" x14ac:dyDescent="0.3">
      <c r="A2719" t="s">
        <v>6956</v>
      </c>
      <c r="B2719" t="s">
        <v>6957</v>
      </c>
      <c r="C2719" t="s">
        <v>6958</v>
      </c>
      <c r="D2719">
        <v>33</v>
      </c>
      <c r="E2719" t="s">
        <v>8</v>
      </c>
      <c r="F2719">
        <v>33</v>
      </c>
      <c r="G2719" t="s">
        <v>16683</v>
      </c>
    </row>
    <row r="2720" spans="1:7" x14ac:dyDescent="0.3">
      <c r="A2720" t="s">
        <v>6959</v>
      </c>
      <c r="B2720" t="s">
        <v>6960</v>
      </c>
      <c r="C2720" t="s">
        <v>2685</v>
      </c>
      <c r="D2720">
        <v>6</v>
      </c>
      <c r="E2720" t="s">
        <v>8</v>
      </c>
      <c r="F2720">
        <v>6</v>
      </c>
      <c r="G2720" t="s">
        <v>16684</v>
      </c>
    </row>
    <row r="2721" spans="1:7" x14ac:dyDescent="0.3">
      <c r="A2721" t="s">
        <v>6961</v>
      </c>
      <c r="B2721" t="s">
        <v>6962</v>
      </c>
      <c r="C2721" t="s">
        <v>3612</v>
      </c>
      <c r="D2721">
        <v>24</v>
      </c>
      <c r="E2721" t="s">
        <v>8</v>
      </c>
      <c r="F2721">
        <v>24</v>
      </c>
      <c r="G2721" t="s">
        <v>16685</v>
      </c>
    </row>
    <row r="2722" spans="1:7" x14ac:dyDescent="0.3">
      <c r="A2722" t="s">
        <v>6963</v>
      </c>
      <c r="B2722" t="s">
        <v>6964</v>
      </c>
      <c r="C2722" t="s">
        <v>3612</v>
      </c>
      <c r="D2722">
        <v>8</v>
      </c>
      <c r="E2722" t="s">
        <v>8</v>
      </c>
      <c r="F2722">
        <v>8</v>
      </c>
      <c r="G2722" t="s">
        <v>16686</v>
      </c>
    </row>
    <row r="2723" spans="1:7" x14ac:dyDescent="0.3">
      <c r="A2723" t="s">
        <v>6965</v>
      </c>
      <c r="B2723" t="s">
        <v>6966</v>
      </c>
      <c r="C2723" t="s">
        <v>1996</v>
      </c>
      <c r="D2723">
        <v>4</v>
      </c>
      <c r="E2723" t="s">
        <v>8</v>
      </c>
      <c r="F2723">
        <v>4</v>
      </c>
      <c r="G2723" t="s">
        <v>16687</v>
      </c>
    </row>
    <row r="2724" spans="1:7" x14ac:dyDescent="0.3">
      <c r="A2724" t="s">
        <v>6967</v>
      </c>
      <c r="B2724" t="s">
        <v>6968</v>
      </c>
      <c r="C2724" t="s">
        <v>1911</v>
      </c>
      <c r="D2724">
        <v>18</v>
      </c>
      <c r="E2724" t="s">
        <v>8</v>
      </c>
      <c r="F2724">
        <v>18</v>
      </c>
      <c r="G2724" t="s">
        <v>16688</v>
      </c>
    </row>
    <row r="2725" spans="1:7" x14ac:dyDescent="0.3">
      <c r="A2725" t="s">
        <v>6969</v>
      </c>
      <c r="B2725" t="s">
        <v>6970</v>
      </c>
      <c r="C2725" t="s">
        <v>6971</v>
      </c>
      <c r="D2725">
        <v>37</v>
      </c>
      <c r="E2725" t="s">
        <v>8</v>
      </c>
      <c r="F2725">
        <v>37</v>
      </c>
      <c r="G2725" t="s">
        <v>16689</v>
      </c>
    </row>
    <row r="2726" spans="1:7" x14ac:dyDescent="0.3">
      <c r="A2726" t="s">
        <v>6972</v>
      </c>
      <c r="B2726" t="s">
        <v>6973</v>
      </c>
      <c r="C2726" t="s">
        <v>6974</v>
      </c>
      <c r="D2726">
        <v>39</v>
      </c>
      <c r="E2726" t="s">
        <v>8</v>
      </c>
      <c r="F2726">
        <v>39</v>
      </c>
      <c r="G2726" t="s">
        <v>16690</v>
      </c>
    </row>
    <row r="2727" spans="1:7" x14ac:dyDescent="0.3">
      <c r="A2727" t="s">
        <v>6975</v>
      </c>
      <c r="B2727" t="s">
        <v>6976</v>
      </c>
      <c r="C2727" t="s">
        <v>80</v>
      </c>
      <c r="D2727">
        <v>64</v>
      </c>
      <c r="E2727" t="s">
        <v>8</v>
      </c>
      <c r="F2727">
        <v>64</v>
      </c>
      <c r="G2727" t="s">
        <v>16691</v>
      </c>
    </row>
    <row r="2728" spans="1:7" x14ac:dyDescent="0.3">
      <c r="A2728" t="s">
        <v>6975</v>
      </c>
      <c r="B2728" t="s">
        <v>6976</v>
      </c>
      <c r="C2728" t="s">
        <v>14093</v>
      </c>
      <c r="D2728">
        <v>100</v>
      </c>
      <c r="E2728" t="s">
        <v>8</v>
      </c>
      <c r="F2728">
        <v>100</v>
      </c>
      <c r="G2728" t="s">
        <v>16691</v>
      </c>
    </row>
    <row r="2729" spans="1:7" x14ac:dyDescent="0.3">
      <c r="A2729" t="s">
        <v>6977</v>
      </c>
      <c r="B2729" t="s">
        <v>6978</v>
      </c>
      <c r="C2729" t="s">
        <v>6979</v>
      </c>
      <c r="D2729">
        <v>48</v>
      </c>
      <c r="E2729" t="s">
        <v>8</v>
      </c>
      <c r="F2729">
        <v>48</v>
      </c>
      <c r="G2729" t="s">
        <v>16692</v>
      </c>
    </row>
    <row r="2730" spans="1:7" x14ac:dyDescent="0.3">
      <c r="A2730" t="s">
        <v>6980</v>
      </c>
      <c r="B2730" t="s">
        <v>6981</v>
      </c>
      <c r="C2730" t="s">
        <v>2589</v>
      </c>
      <c r="D2730">
        <v>10</v>
      </c>
      <c r="E2730" t="s">
        <v>8</v>
      </c>
      <c r="F2730">
        <v>10</v>
      </c>
      <c r="G2730" t="s">
        <v>16693</v>
      </c>
    </row>
    <row r="2731" spans="1:7" x14ac:dyDescent="0.3">
      <c r="A2731" t="s">
        <v>6982</v>
      </c>
      <c r="B2731" t="s">
        <v>6983</v>
      </c>
      <c r="C2731" t="s">
        <v>2634</v>
      </c>
      <c r="D2731">
        <v>10</v>
      </c>
      <c r="E2731" t="s">
        <v>8</v>
      </c>
      <c r="F2731">
        <v>10</v>
      </c>
      <c r="G2731" t="s">
        <v>16694</v>
      </c>
    </row>
    <row r="2732" spans="1:7" x14ac:dyDescent="0.3">
      <c r="A2732" t="s">
        <v>6984</v>
      </c>
      <c r="B2732" t="s">
        <v>6985</v>
      </c>
      <c r="C2732" t="s">
        <v>2609</v>
      </c>
      <c r="D2732">
        <v>8</v>
      </c>
      <c r="E2732" t="s">
        <v>8</v>
      </c>
      <c r="F2732">
        <v>8</v>
      </c>
      <c r="G2732" t="s">
        <v>16695</v>
      </c>
    </row>
    <row r="2733" spans="1:7" x14ac:dyDescent="0.3">
      <c r="A2733" t="s">
        <v>6986</v>
      </c>
      <c r="B2733" t="s">
        <v>6987</v>
      </c>
      <c r="C2733" t="s">
        <v>2627</v>
      </c>
      <c r="D2733">
        <v>10</v>
      </c>
      <c r="E2733" t="s">
        <v>8</v>
      </c>
      <c r="F2733">
        <v>10</v>
      </c>
      <c r="G2733" t="s">
        <v>16696</v>
      </c>
    </row>
    <row r="2734" spans="1:7" x14ac:dyDescent="0.3">
      <c r="A2734" t="s">
        <v>6988</v>
      </c>
      <c r="B2734" t="s">
        <v>6989</v>
      </c>
      <c r="C2734" t="s">
        <v>6990</v>
      </c>
      <c r="D2734">
        <v>23</v>
      </c>
      <c r="E2734" t="s">
        <v>8</v>
      </c>
      <c r="F2734">
        <v>23</v>
      </c>
      <c r="G2734" t="s">
        <v>16697</v>
      </c>
    </row>
    <row r="2735" spans="1:7" x14ac:dyDescent="0.3">
      <c r="A2735" t="s">
        <v>6991</v>
      </c>
      <c r="B2735" t="s">
        <v>6992</v>
      </c>
      <c r="C2735" t="s">
        <v>6993</v>
      </c>
      <c r="D2735">
        <v>2</v>
      </c>
      <c r="E2735" t="s">
        <v>8</v>
      </c>
      <c r="F2735">
        <v>2</v>
      </c>
      <c r="G2735" t="s">
        <v>16698</v>
      </c>
    </row>
    <row r="2736" spans="1:7" x14ac:dyDescent="0.3">
      <c r="A2736" t="s">
        <v>6994</v>
      </c>
      <c r="B2736" t="s">
        <v>6995</v>
      </c>
      <c r="C2736" t="s">
        <v>6996</v>
      </c>
      <c r="D2736">
        <v>7</v>
      </c>
      <c r="E2736" t="s">
        <v>8</v>
      </c>
      <c r="F2736">
        <v>7</v>
      </c>
      <c r="G2736" t="s">
        <v>16699</v>
      </c>
    </row>
    <row r="2737" spans="1:7" x14ac:dyDescent="0.3">
      <c r="A2737" t="s">
        <v>6997</v>
      </c>
      <c r="B2737" t="s">
        <v>6998</v>
      </c>
      <c r="C2737" t="s">
        <v>6999</v>
      </c>
      <c r="D2737">
        <v>13</v>
      </c>
      <c r="E2737" t="s">
        <v>8</v>
      </c>
      <c r="F2737">
        <v>13</v>
      </c>
      <c r="G2737" t="s">
        <v>16700</v>
      </c>
    </row>
    <row r="2738" spans="1:7" x14ac:dyDescent="0.3">
      <c r="A2738" t="s">
        <v>7000</v>
      </c>
      <c r="B2738" t="s">
        <v>7001</v>
      </c>
      <c r="C2738" t="s">
        <v>7002</v>
      </c>
      <c r="D2738">
        <v>12</v>
      </c>
      <c r="E2738" t="s">
        <v>8</v>
      </c>
      <c r="F2738">
        <v>12</v>
      </c>
      <c r="G2738" t="s">
        <v>16701</v>
      </c>
    </row>
    <row r="2739" spans="1:7" x14ac:dyDescent="0.3">
      <c r="A2739" t="s">
        <v>7003</v>
      </c>
      <c r="B2739" t="s">
        <v>7004</v>
      </c>
      <c r="C2739" t="s">
        <v>7005</v>
      </c>
      <c r="D2739">
        <v>12</v>
      </c>
      <c r="E2739" t="s">
        <v>8</v>
      </c>
      <c r="F2739">
        <v>12</v>
      </c>
      <c r="G2739" t="s">
        <v>16702</v>
      </c>
    </row>
    <row r="2740" spans="1:7" x14ac:dyDescent="0.3">
      <c r="A2740" t="s">
        <v>7003</v>
      </c>
      <c r="B2740" t="s">
        <v>7004</v>
      </c>
      <c r="C2740" t="s">
        <v>7006</v>
      </c>
      <c r="D2740">
        <v>11</v>
      </c>
      <c r="E2740" t="s">
        <v>8</v>
      </c>
      <c r="F2740">
        <v>11</v>
      </c>
      <c r="G2740" t="s">
        <v>16702</v>
      </c>
    </row>
    <row r="2741" spans="1:7" x14ac:dyDescent="0.3">
      <c r="A2741" t="s">
        <v>7007</v>
      </c>
      <c r="B2741" t="s">
        <v>7008</v>
      </c>
      <c r="C2741" t="s">
        <v>261</v>
      </c>
      <c r="D2741">
        <v>7</v>
      </c>
      <c r="E2741" t="s">
        <v>8</v>
      </c>
      <c r="F2741">
        <v>7</v>
      </c>
      <c r="G2741" t="s">
        <v>16703</v>
      </c>
    </row>
    <row r="2742" spans="1:7" x14ac:dyDescent="0.3">
      <c r="A2742" t="s">
        <v>7009</v>
      </c>
      <c r="B2742" t="s">
        <v>7010</v>
      </c>
      <c r="C2742" t="s">
        <v>7011</v>
      </c>
      <c r="D2742">
        <v>9</v>
      </c>
      <c r="E2742" t="s">
        <v>8</v>
      </c>
      <c r="F2742">
        <v>9</v>
      </c>
      <c r="G2742" t="s">
        <v>16704</v>
      </c>
    </row>
    <row r="2743" spans="1:7" x14ac:dyDescent="0.3">
      <c r="A2743" t="s">
        <v>7012</v>
      </c>
      <c r="B2743" t="s">
        <v>7013</v>
      </c>
      <c r="C2743" t="s">
        <v>7014</v>
      </c>
      <c r="D2743">
        <v>82</v>
      </c>
      <c r="E2743" t="s">
        <v>8</v>
      </c>
      <c r="F2743">
        <v>82</v>
      </c>
      <c r="G2743" t="s">
        <v>16705</v>
      </c>
    </row>
    <row r="2744" spans="1:7" x14ac:dyDescent="0.3">
      <c r="A2744" t="s">
        <v>7015</v>
      </c>
      <c r="B2744" t="s">
        <v>7016</v>
      </c>
      <c r="C2744" t="s">
        <v>547</v>
      </c>
      <c r="D2744">
        <v>10</v>
      </c>
      <c r="E2744" t="s">
        <v>8</v>
      </c>
      <c r="F2744">
        <v>10</v>
      </c>
      <c r="G2744" t="s">
        <v>16706</v>
      </c>
    </row>
    <row r="2745" spans="1:7" x14ac:dyDescent="0.3">
      <c r="A2745" t="s">
        <v>7017</v>
      </c>
      <c r="B2745" t="s">
        <v>7018</v>
      </c>
      <c r="C2745" t="s">
        <v>7019</v>
      </c>
      <c r="D2745">
        <v>52</v>
      </c>
      <c r="E2745" t="s">
        <v>8</v>
      </c>
      <c r="F2745">
        <v>52</v>
      </c>
      <c r="G2745" t="s">
        <v>16707</v>
      </c>
    </row>
    <row r="2746" spans="1:7" x14ac:dyDescent="0.3">
      <c r="A2746" t="s">
        <v>7020</v>
      </c>
      <c r="B2746" t="s">
        <v>7021</v>
      </c>
      <c r="C2746" t="s">
        <v>3439</v>
      </c>
      <c r="D2746">
        <v>9</v>
      </c>
      <c r="E2746" t="s">
        <v>8</v>
      </c>
      <c r="F2746">
        <v>9</v>
      </c>
      <c r="G2746" t="s">
        <v>16708</v>
      </c>
    </row>
    <row r="2747" spans="1:7" x14ac:dyDescent="0.3">
      <c r="A2747" t="s">
        <v>7022</v>
      </c>
      <c r="B2747" t="s">
        <v>7023</v>
      </c>
      <c r="C2747" t="s">
        <v>3634</v>
      </c>
      <c r="D2747">
        <v>6</v>
      </c>
      <c r="E2747" t="s">
        <v>8</v>
      </c>
      <c r="F2747">
        <v>6</v>
      </c>
      <c r="G2747" t="s">
        <v>16709</v>
      </c>
    </row>
    <row r="2748" spans="1:7" x14ac:dyDescent="0.3">
      <c r="A2748" t="s">
        <v>7024</v>
      </c>
      <c r="B2748" t="s">
        <v>7025</v>
      </c>
      <c r="C2748" t="s">
        <v>6735</v>
      </c>
      <c r="D2748">
        <v>14</v>
      </c>
      <c r="E2748" t="s">
        <v>8</v>
      </c>
      <c r="F2748">
        <v>14</v>
      </c>
      <c r="G2748" t="s">
        <v>16710</v>
      </c>
    </row>
    <row r="2749" spans="1:7" x14ac:dyDescent="0.3">
      <c r="A2749" t="s">
        <v>7026</v>
      </c>
      <c r="B2749" t="s">
        <v>7027</v>
      </c>
      <c r="C2749" t="s">
        <v>5968</v>
      </c>
      <c r="D2749">
        <v>28</v>
      </c>
      <c r="E2749" t="s">
        <v>8</v>
      </c>
      <c r="F2749">
        <v>28</v>
      </c>
      <c r="G2749" t="s">
        <v>16711</v>
      </c>
    </row>
    <row r="2750" spans="1:7" x14ac:dyDescent="0.3">
      <c r="A2750" t="s">
        <v>7028</v>
      </c>
      <c r="B2750" t="s">
        <v>7029</v>
      </c>
      <c r="C2750" t="s">
        <v>7030</v>
      </c>
      <c r="D2750">
        <v>40</v>
      </c>
      <c r="E2750" t="s">
        <v>8</v>
      </c>
      <c r="F2750">
        <v>40</v>
      </c>
      <c r="G2750" t="s">
        <v>16712</v>
      </c>
    </row>
    <row r="2751" spans="1:7" x14ac:dyDescent="0.3">
      <c r="A2751" t="s">
        <v>7031</v>
      </c>
      <c r="B2751" t="s">
        <v>7032</v>
      </c>
      <c r="C2751" t="s">
        <v>6771</v>
      </c>
      <c r="D2751">
        <v>2</v>
      </c>
      <c r="E2751" t="s">
        <v>8</v>
      </c>
      <c r="F2751">
        <v>2</v>
      </c>
      <c r="G2751" t="s">
        <v>16713</v>
      </c>
    </row>
    <row r="2752" spans="1:7" x14ac:dyDescent="0.3">
      <c r="A2752" t="s">
        <v>7033</v>
      </c>
      <c r="B2752" t="s">
        <v>7034</v>
      </c>
      <c r="C2752" t="s">
        <v>4935</v>
      </c>
      <c r="D2752">
        <v>14</v>
      </c>
      <c r="E2752" t="s">
        <v>8</v>
      </c>
      <c r="F2752">
        <v>14</v>
      </c>
      <c r="G2752" t="s">
        <v>16714</v>
      </c>
    </row>
    <row r="2753" spans="1:7" x14ac:dyDescent="0.3">
      <c r="A2753" t="s">
        <v>7035</v>
      </c>
      <c r="B2753" t="s">
        <v>7036</v>
      </c>
      <c r="C2753" t="s">
        <v>7037</v>
      </c>
      <c r="D2753">
        <v>60</v>
      </c>
      <c r="E2753" t="s">
        <v>8</v>
      </c>
      <c r="F2753">
        <v>60</v>
      </c>
      <c r="G2753" t="s">
        <v>16715</v>
      </c>
    </row>
    <row r="2754" spans="1:7" x14ac:dyDescent="0.3">
      <c r="A2754" t="s">
        <v>7038</v>
      </c>
      <c r="B2754" t="s">
        <v>7039</v>
      </c>
      <c r="C2754" t="s">
        <v>2050</v>
      </c>
      <c r="D2754">
        <v>13</v>
      </c>
      <c r="E2754" t="s">
        <v>8</v>
      </c>
      <c r="F2754">
        <v>13</v>
      </c>
      <c r="G2754" t="s">
        <v>16716</v>
      </c>
    </row>
    <row r="2755" spans="1:7" x14ac:dyDescent="0.3">
      <c r="A2755" t="s">
        <v>7040</v>
      </c>
      <c r="B2755" t="s">
        <v>7041</v>
      </c>
      <c r="C2755" t="s">
        <v>930</v>
      </c>
      <c r="D2755">
        <v>23</v>
      </c>
      <c r="E2755" t="s">
        <v>8</v>
      </c>
      <c r="F2755">
        <v>23</v>
      </c>
      <c r="G2755" t="s">
        <v>16717</v>
      </c>
    </row>
    <row r="2756" spans="1:7" x14ac:dyDescent="0.3">
      <c r="A2756" t="s">
        <v>7042</v>
      </c>
      <c r="B2756" t="s">
        <v>7043</v>
      </c>
      <c r="C2756" t="s">
        <v>133</v>
      </c>
      <c r="D2756">
        <v>10</v>
      </c>
      <c r="E2756" t="s">
        <v>8</v>
      </c>
      <c r="F2756">
        <v>10</v>
      </c>
      <c r="G2756" t="s">
        <v>16718</v>
      </c>
    </row>
    <row r="2757" spans="1:7" x14ac:dyDescent="0.3">
      <c r="A2757" t="s">
        <v>7044</v>
      </c>
      <c r="B2757" t="s">
        <v>7045</v>
      </c>
      <c r="C2757" t="s">
        <v>7046</v>
      </c>
      <c r="D2757">
        <v>6</v>
      </c>
      <c r="E2757" t="s">
        <v>8</v>
      </c>
      <c r="F2757">
        <v>6</v>
      </c>
      <c r="G2757" t="s">
        <v>16719</v>
      </c>
    </row>
    <row r="2758" spans="1:7" x14ac:dyDescent="0.3">
      <c r="A2758" t="s">
        <v>7047</v>
      </c>
      <c r="B2758" t="s">
        <v>7048</v>
      </c>
      <c r="C2758" t="s">
        <v>6715</v>
      </c>
      <c r="D2758">
        <v>3</v>
      </c>
      <c r="E2758" t="s">
        <v>8</v>
      </c>
      <c r="F2758">
        <v>3</v>
      </c>
      <c r="G2758" t="s">
        <v>16720</v>
      </c>
    </row>
    <row r="2759" spans="1:7" x14ac:dyDescent="0.3">
      <c r="A2759" t="s">
        <v>7049</v>
      </c>
      <c r="B2759" t="s">
        <v>7050</v>
      </c>
      <c r="C2759" t="s">
        <v>6774</v>
      </c>
      <c r="D2759">
        <v>2</v>
      </c>
      <c r="E2759" t="s">
        <v>8</v>
      </c>
      <c r="F2759">
        <v>2</v>
      </c>
      <c r="G2759" t="s">
        <v>16721</v>
      </c>
    </row>
    <row r="2760" spans="1:7" x14ac:dyDescent="0.3">
      <c r="A2760" t="s">
        <v>7051</v>
      </c>
      <c r="B2760" t="s">
        <v>7052</v>
      </c>
      <c r="C2760" t="s">
        <v>668</v>
      </c>
      <c r="D2760">
        <v>5</v>
      </c>
      <c r="E2760" t="s">
        <v>8</v>
      </c>
      <c r="F2760">
        <v>5</v>
      </c>
      <c r="G2760" t="s">
        <v>16722</v>
      </c>
    </row>
    <row r="2761" spans="1:7" x14ac:dyDescent="0.3">
      <c r="A2761" t="s">
        <v>7053</v>
      </c>
      <c r="B2761" t="s">
        <v>7054</v>
      </c>
      <c r="C2761" t="s">
        <v>4480</v>
      </c>
      <c r="D2761">
        <v>11</v>
      </c>
      <c r="E2761" t="s">
        <v>8</v>
      </c>
      <c r="F2761">
        <v>11</v>
      </c>
      <c r="G2761" t="s">
        <v>16723</v>
      </c>
    </row>
    <row r="2762" spans="1:7" x14ac:dyDescent="0.3">
      <c r="A2762" t="s">
        <v>7055</v>
      </c>
      <c r="B2762" t="s">
        <v>7056</v>
      </c>
      <c r="C2762" t="s">
        <v>3192</v>
      </c>
      <c r="D2762">
        <v>5</v>
      </c>
      <c r="E2762" t="s">
        <v>8</v>
      </c>
      <c r="F2762">
        <v>5</v>
      </c>
      <c r="G2762" t="s">
        <v>16724</v>
      </c>
    </row>
    <row r="2763" spans="1:7" x14ac:dyDescent="0.3">
      <c r="A2763" t="s">
        <v>7057</v>
      </c>
      <c r="B2763" t="s">
        <v>7058</v>
      </c>
      <c r="C2763" t="s">
        <v>3043</v>
      </c>
      <c r="D2763">
        <v>6</v>
      </c>
      <c r="E2763" t="s">
        <v>8</v>
      </c>
      <c r="F2763">
        <v>6</v>
      </c>
      <c r="G2763" t="s">
        <v>16725</v>
      </c>
    </row>
    <row r="2764" spans="1:7" x14ac:dyDescent="0.3">
      <c r="A2764" t="s">
        <v>7059</v>
      </c>
      <c r="B2764" t="s">
        <v>7060</v>
      </c>
      <c r="C2764" t="s">
        <v>7061</v>
      </c>
      <c r="D2764">
        <v>45</v>
      </c>
      <c r="E2764" t="s">
        <v>8</v>
      </c>
      <c r="F2764">
        <v>45</v>
      </c>
      <c r="G2764" t="s">
        <v>16726</v>
      </c>
    </row>
    <row r="2765" spans="1:7" x14ac:dyDescent="0.3">
      <c r="A2765" t="s">
        <v>7062</v>
      </c>
      <c r="B2765" t="s">
        <v>7063</v>
      </c>
      <c r="C2765" t="s">
        <v>7064</v>
      </c>
      <c r="D2765">
        <v>6</v>
      </c>
      <c r="E2765" t="s">
        <v>8</v>
      </c>
      <c r="F2765">
        <v>6</v>
      </c>
      <c r="G2765" t="s">
        <v>16727</v>
      </c>
    </row>
    <row r="2766" spans="1:7" x14ac:dyDescent="0.3">
      <c r="A2766" t="s">
        <v>7065</v>
      </c>
      <c r="B2766" t="s">
        <v>7066</v>
      </c>
      <c r="C2766" t="s">
        <v>7067</v>
      </c>
      <c r="D2766">
        <v>6</v>
      </c>
      <c r="E2766" t="s">
        <v>8</v>
      </c>
      <c r="F2766">
        <v>6</v>
      </c>
      <c r="G2766" t="s">
        <v>16728</v>
      </c>
    </row>
    <row r="2767" spans="1:7" x14ac:dyDescent="0.3">
      <c r="A2767" t="s">
        <v>7068</v>
      </c>
      <c r="B2767" t="s">
        <v>7069</v>
      </c>
      <c r="C2767" t="s">
        <v>7070</v>
      </c>
      <c r="D2767">
        <v>16</v>
      </c>
      <c r="E2767" t="s">
        <v>8</v>
      </c>
      <c r="F2767">
        <v>16</v>
      </c>
      <c r="G2767" t="s">
        <v>16729</v>
      </c>
    </row>
    <row r="2768" spans="1:7" x14ac:dyDescent="0.3">
      <c r="A2768" t="s">
        <v>7071</v>
      </c>
      <c r="B2768" t="s">
        <v>7072</v>
      </c>
      <c r="C2768" t="s">
        <v>7073</v>
      </c>
      <c r="D2768">
        <v>15</v>
      </c>
      <c r="E2768" t="s">
        <v>8</v>
      </c>
      <c r="F2768">
        <v>15</v>
      </c>
      <c r="G2768" t="s">
        <v>16730</v>
      </c>
    </row>
    <row r="2769" spans="1:7" x14ac:dyDescent="0.3">
      <c r="A2769" t="s">
        <v>7074</v>
      </c>
      <c r="B2769" t="s">
        <v>7075</v>
      </c>
      <c r="C2769" t="s">
        <v>7076</v>
      </c>
      <c r="D2769">
        <v>14</v>
      </c>
      <c r="E2769" t="s">
        <v>8</v>
      </c>
      <c r="F2769">
        <v>14</v>
      </c>
      <c r="G2769" t="s">
        <v>16731</v>
      </c>
    </row>
    <row r="2770" spans="1:7" x14ac:dyDescent="0.3">
      <c r="A2770" t="s">
        <v>7077</v>
      </c>
      <c r="B2770" t="s">
        <v>7078</v>
      </c>
      <c r="C2770" t="s">
        <v>7079</v>
      </c>
      <c r="D2770">
        <v>2</v>
      </c>
      <c r="E2770" t="s">
        <v>8</v>
      </c>
      <c r="F2770">
        <v>2</v>
      </c>
      <c r="G2770" t="s">
        <v>16732</v>
      </c>
    </row>
    <row r="2771" spans="1:7" x14ac:dyDescent="0.3">
      <c r="A2771" t="s">
        <v>7080</v>
      </c>
      <c r="B2771" t="s">
        <v>7081</v>
      </c>
      <c r="C2771" t="s">
        <v>7082</v>
      </c>
      <c r="D2771">
        <v>4</v>
      </c>
      <c r="E2771" t="s">
        <v>8</v>
      </c>
      <c r="F2771">
        <v>4</v>
      </c>
      <c r="G2771" t="s">
        <v>16733</v>
      </c>
    </row>
    <row r="2772" spans="1:7" x14ac:dyDescent="0.3">
      <c r="A2772" t="s">
        <v>7083</v>
      </c>
      <c r="B2772" t="s">
        <v>7084</v>
      </c>
      <c r="C2772" t="s">
        <v>7085</v>
      </c>
      <c r="D2772">
        <v>5</v>
      </c>
      <c r="E2772" t="s">
        <v>8</v>
      </c>
      <c r="F2772">
        <v>5</v>
      </c>
      <c r="G2772" t="s">
        <v>16734</v>
      </c>
    </row>
    <row r="2773" spans="1:7" x14ac:dyDescent="0.3">
      <c r="A2773" t="s">
        <v>7086</v>
      </c>
      <c r="B2773" t="s">
        <v>7087</v>
      </c>
      <c r="C2773" t="s">
        <v>6923</v>
      </c>
      <c r="D2773">
        <v>5</v>
      </c>
      <c r="E2773" t="s">
        <v>8</v>
      </c>
      <c r="F2773">
        <v>5</v>
      </c>
      <c r="G2773" t="s">
        <v>16735</v>
      </c>
    </row>
    <row r="2774" spans="1:7" x14ac:dyDescent="0.3">
      <c r="A2774" t="s">
        <v>7088</v>
      </c>
      <c r="B2774" t="s">
        <v>7089</v>
      </c>
      <c r="C2774" t="s">
        <v>4950</v>
      </c>
      <c r="D2774">
        <v>47</v>
      </c>
      <c r="E2774" t="s">
        <v>8</v>
      </c>
      <c r="F2774">
        <v>47</v>
      </c>
      <c r="G2774" t="s">
        <v>16736</v>
      </c>
    </row>
    <row r="2775" spans="1:7" x14ac:dyDescent="0.3">
      <c r="A2775" t="s">
        <v>7090</v>
      </c>
      <c r="B2775" t="s">
        <v>7091</v>
      </c>
      <c r="C2775" t="s">
        <v>7092</v>
      </c>
      <c r="D2775">
        <v>9</v>
      </c>
      <c r="E2775" t="s">
        <v>8</v>
      </c>
      <c r="F2775">
        <v>9</v>
      </c>
      <c r="G2775" t="s">
        <v>16737</v>
      </c>
    </row>
    <row r="2776" spans="1:7" x14ac:dyDescent="0.3">
      <c r="A2776" t="s">
        <v>7093</v>
      </c>
      <c r="B2776" t="s">
        <v>7094</v>
      </c>
      <c r="C2776" t="s">
        <v>7095</v>
      </c>
      <c r="D2776">
        <v>10</v>
      </c>
      <c r="E2776" t="s">
        <v>8</v>
      </c>
      <c r="F2776">
        <v>10</v>
      </c>
      <c r="G2776" t="s">
        <v>16738</v>
      </c>
    </row>
    <row r="2777" spans="1:7" x14ac:dyDescent="0.3">
      <c r="A2777" t="s">
        <v>7096</v>
      </c>
      <c r="B2777" t="s">
        <v>7097</v>
      </c>
      <c r="C2777" t="s">
        <v>7098</v>
      </c>
      <c r="D2777">
        <v>22</v>
      </c>
      <c r="E2777" t="s">
        <v>8</v>
      </c>
      <c r="F2777">
        <v>22</v>
      </c>
      <c r="G2777" t="s">
        <v>16739</v>
      </c>
    </row>
    <row r="2778" spans="1:7" x14ac:dyDescent="0.3">
      <c r="A2778" t="s">
        <v>7099</v>
      </c>
      <c r="B2778" t="s">
        <v>7100</v>
      </c>
      <c r="C2778" t="s">
        <v>700</v>
      </c>
      <c r="D2778">
        <v>2</v>
      </c>
      <c r="E2778" t="s">
        <v>8</v>
      </c>
      <c r="F2778">
        <v>2</v>
      </c>
      <c r="G2778" t="s">
        <v>16740</v>
      </c>
    </row>
    <row r="2779" spans="1:7" x14ac:dyDescent="0.3">
      <c r="A2779" t="s">
        <v>7101</v>
      </c>
      <c r="B2779" t="s">
        <v>7102</v>
      </c>
      <c r="C2779" t="s">
        <v>7103</v>
      </c>
      <c r="D2779">
        <v>6</v>
      </c>
      <c r="E2779" t="s">
        <v>8</v>
      </c>
      <c r="F2779">
        <v>6</v>
      </c>
      <c r="G2779" t="s">
        <v>16741</v>
      </c>
    </row>
    <row r="2780" spans="1:7" x14ac:dyDescent="0.3">
      <c r="A2780" t="s">
        <v>7104</v>
      </c>
      <c r="B2780" t="s">
        <v>7102</v>
      </c>
      <c r="C2780" t="s">
        <v>7105</v>
      </c>
      <c r="D2780">
        <v>8</v>
      </c>
      <c r="E2780" t="s">
        <v>8</v>
      </c>
      <c r="F2780">
        <v>8</v>
      </c>
      <c r="G2780" t="s">
        <v>16742</v>
      </c>
    </row>
    <row r="2781" spans="1:7" x14ac:dyDescent="0.3">
      <c r="A2781" t="s">
        <v>7106</v>
      </c>
      <c r="B2781" t="s">
        <v>7107</v>
      </c>
      <c r="C2781" t="s">
        <v>7108</v>
      </c>
      <c r="D2781">
        <v>23</v>
      </c>
      <c r="E2781" t="s">
        <v>8</v>
      </c>
      <c r="F2781">
        <v>23</v>
      </c>
      <c r="G2781" t="s">
        <v>16743</v>
      </c>
    </row>
    <row r="2782" spans="1:7" x14ac:dyDescent="0.3">
      <c r="A2782" t="s">
        <v>7109</v>
      </c>
      <c r="B2782" t="s">
        <v>7110</v>
      </c>
      <c r="C2782" t="s">
        <v>7111</v>
      </c>
      <c r="D2782">
        <v>15</v>
      </c>
      <c r="E2782" t="s">
        <v>8</v>
      </c>
      <c r="F2782">
        <v>15</v>
      </c>
      <c r="G2782" t="s">
        <v>16744</v>
      </c>
    </row>
    <row r="2783" spans="1:7" x14ac:dyDescent="0.3">
      <c r="A2783" t="s">
        <v>7112</v>
      </c>
      <c r="B2783" t="s">
        <v>7113</v>
      </c>
      <c r="C2783" t="s">
        <v>7114</v>
      </c>
      <c r="D2783">
        <v>10</v>
      </c>
      <c r="E2783" t="s">
        <v>8</v>
      </c>
      <c r="F2783">
        <v>10</v>
      </c>
      <c r="G2783" t="s">
        <v>16745</v>
      </c>
    </row>
    <row r="2784" spans="1:7" x14ac:dyDescent="0.3">
      <c r="A2784" t="s">
        <v>7115</v>
      </c>
      <c r="B2784" t="s">
        <v>7116</v>
      </c>
      <c r="C2784" t="s">
        <v>7117</v>
      </c>
      <c r="D2784">
        <v>2</v>
      </c>
      <c r="E2784" t="s">
        <v>8</v>
      </c>
      <c r="F2784">
        <v>2</v>
      </c>
      <c r="G2784" t="s">
        <v>16746</v>
      </c>
    </row>
    <row r="2785" spans="1:7" x14ac:dyDescent="0.3">
      <c r="A2785" t="s">
        <v>7118</v>
      </c>
      <c r="B2785" t="s">
        <v>7119</v>
      </c>
      <c r="C2785" t="s">
        <v>7120</v>
      </c>
      <c r="D2785">
        <v>16</v>
      </c>
      <c r="E2785" t="s">
        <v>8</v>
      </c>
      <c r="F2785">
        <v>16</v>
      </c>
      <c r="G2785" t="s">
        <v>16747</v>
      </c>
    </row>
    <row r="2786" spans="1:7" x14ac:dyDescent="0.3">
      <c r="A2786" t="s">
        <v>7121</v>
      </c>
      <c r="B2786" t="s">
        <v>7122</v>
      </c>
      <c r="C2786" t="s">
        <v>7123</v>
      </c>
      <c r="D2786">
        <v>11</v>
      </c>
      <c r="E2786" t="s">
        <v>8</v>
      </c>
      <c r="F2786">
        <v>11</v>
      </c>
      <c r="G2786" t="s">
        <v>16748</v>
      </c>
    </row>
    <row r="2787" spans="1:7" x14ac:dyDescent="0.3">
      <c r="A2787" t="s">
        <v>7124</v>
      </c>
      <c r="B2787" t="s">
        <v>7125</v>
      </c>
      <c r="C2787" t="s">
        <v>7126</v>
      </c>
      <c r="D2787">
        <v>53</v>
      </c>
      <c r="E2787" t="s">
        <v>8</v>
      </c>
      <c r="F2787">
        <v>53</v>
      </c>
      <c r="G2787" t="s">
        <v>16749</v>
      </c>
    </row>
    <row r="2788" spans="1:7" x14ac:dyDescent="0.3">
      <c r="A2788" t="s">
        <v>7127</v>
      </c>
      <c r="B2788" t="s">
        <v>7128</v>
      </c>
      <c r="C2788" t="s">
        <v>7129</v>
      </c>
      <c r="D2788">
        <v>16</v>
      </c>
      <c r="E2788" t="s">
        <v>8</v>
      </c>
      <c r="F2788">
        <v>16</v>
      </c>
      <c r="G2788" t="s">
        <v>16750</v>
      </c>
    </row>
    <row r="2789" spans="1:7" x14ac:dyDescent="0.3">
      <c r="A2789" t="s">
        <v>7130</v>
      </c>
      <c r="B2789" t="s">
        <v>7131</v>
      </c>
      <c r="C2789" t="s">
        <v>1192</v>
      </c>
      <c r="D2789">
        <v>8</v>
      </c>
      <c r="E2789" t="s">
        <v>8</v>
      </c>
      <c r="F2789">
        <v>8</v>
      </c>
      <c r="G2789" t="s">
        <v>16751</v>
      </c>
    </row>
    <row r="2790" spans="1:7" x14ac:dyDescent="0.3">
      <c r="A2790" t="s">
        <v>7132</v>
      </c>
      <c r="B2790" t="s">
        <v>7133</v>
      </c>
      <c r="C2790" t="s">
        <v>7134</v>
      </c>
      <c r="D2790">
        <v>5</v>
      </c>
      <c r="E2790" t="s">
        <v>8</v>
      </c>
      <c r="F2790">
        <v>5</v>
      </c>
      <c r="G2790" t="s">
        <v>16752</v>
      </c>
    </row>
    <row r="2791" spans="1:7" x14ac:dyDescent="0.3">
      <c r="A2791" t="s">
        <v>7135</v>
      </c>
      <c r="B2791" t="s">
        <v>7136</v>
      </c>
      <c r="C2791" t="s">
        <v>7137</v>
      </c>
      <c r="D2791">
        <v>13</v>
      </c>
      <c r="E2791" t="s">
        <v>8</v>
      </c>
      <c r="F2791">
        <v>13</v>
      </c>
      <c r="G2791" t="s">
        <v>16753</v>
      </c>
    </row>
    <row r="2792" spans="1:7" x14ac:dyDescent="0.3">
      <c r="A2792" t="s">
        <v>7138</v>
      </c>
      <c r="B2792" t="s">
        <v>7139</v>
      </c>
      <c r="C2792" t="s">
        <v>7140</v>
      </c>
      <c r="D2792">
        <v>5</v>
      </c>
      <c r="E2792" t="s">
        <v>8</v>
      </c>
      <c r="F2792">
        <v>5</v>
      </c>
      <c r="G2792" t="s">
        <v>16754</v>
      </c>
    </row>
    <row r="2793" spans="1:7" x14ac:dyDescent="0.3">
      <c r="A2793" t="s">
        <v>7141</v>
      </c>
      <c r="B2793" t="s">
        <v>7142</v>
      </c>
      <c r="C2793" t="s">
        <v>7143</v>
      </c>
      <c r="D2793">
        <v>25</v>
      </c>
      <c r="E2793" t="s">
        <v>8</v>
      </c>
      <c r="F2793">
        <v>25</v>
      </c>
      <c r="G2793" t="s">
        <v>16755</v>
      </c>
    </row>
    <row r="2794" spans="1:7" x14ac:dyDescent="0.3">
      <c r="A2794" t="s">
        <v>7144</v>
      </c>
      <c r="B2794" t="s">
        <v>7145</v>
      </c>
      <c r="C2794" t="s">
        <v>7146</v>
      </c>
      <c r="D2794">
        <v>10</v>
      </c>
      <c r="E2794" t="s">
        <v>8</v>
      </c>
      <c r="F2794">
        <v>10</v>
      </c>
      <c r="G2794" t="s">
        <v>16756</v>
      </c>
    </row>
    <row r="2795" spans="1:7" x14ac:dyDescent="0.3">
      <c r="A2795" t="s">
        <v>7147</v>
      </c>
      <c r="B2795" t="s">
        <v>7148</v>
      </c>
      <c r="C2795" t="s">
        <v>7149</v>
      </c>
      <c r="D2795">
        <v>6</v>
      </c>
      <c r="E2795" t="s">
        <v>8</v>
      </c>
      <c r="F2795">
        <v>6</v>
      </c>
      <c r="G2795" t="s">
        <v>16757</v>
      </c>
    </row>
    <row r="2796" spans="1:7" x14ac:dyDescent="0.3">
      <c r="A2796" t="s">
        <v>7150</v>
      </c>
      <c r="B2796" t="s">
        <v>7151</v>
      </c>
      <c r="C2796" t="s">
        <v>5506</v>
      </c>
      <c r="D2796">
        <v>17</v>
      </c>
      <c r="E2796" t="s">
        <v>8</v>
      </c>
      <c r="F2796">
        <v>17</v>
      </c>
      <c r="G2796" t="s">
        <v>16758</v>
      </c>
    </row>
    <row r="2797" spans="1:7" x14ac:dyDescent="0.3">
      <c r="A2797" t="s">
        <v>7152</v>
      </c>
      <c r="B2797" t="s">
        <v>7153</v>
      </c>
      <c r="C2797" t="s">
        <v>7154</v>
      </c>
      <c r="D2797">
        <v>2</v>
      </c>
      <c r="E2797" t="s">
        <v>8</v>
      </c>
      <c r="F2797">
        <v>2</v>
      </c>
      <c r="G2797" t="s">
        <v>16759</v>
      </c>
    </row>
    <row r="2798" spans="1:7" x14ac:dyDescent="0.3">
      <c r="A2798" t="s">
        <v>7155</v>
      </c>
      <c r="B2798" t="s">
        <v>7153</v>
      </c>
      <c r="C2798" t="s">
        <v>7156</v>
      </c>
      <c r="D2798">
        <v>11</v>
      </c>
      <c r="E2798" t="s">
        <v>8</v>
      </c>
      <c r="F2798">
        <v>11</v>
      </c>
      <c r="G2798" t="s">
        <v>16760</v>
      </c>
    </row>
    <row r="2799" spans="1:7" x14ac:dyDescent="0.3">
      <c r="A2799" t="s">
        <v>7157</v>
      </c>
      <c r="B2799" t="s">
        <v>7158</v>
      </c>
      <c r="C2799" t="s">
        <v>7159</v>
      </c>
      <c r="D2799">
        <v>26</v>
      </c>
      <c r="E2799" t="s">
        <v>8</v>
      </c>
      <c r="F2799">
        <v>26</v>
      </c>
      <c r="G2799" t="s">
        <v>16761</v>
      </c>
    </row>
    <row r="2800" spans="1:7" x14ac:dyDescent="0.3">
      <c r="A2800" t="s">
        <v>7160</v>
      </c>
      <c r="B2800" t="s">
        <v>7161</v>
      </c>
      <c r="C2800" t="s">
        <v>7162</v>
      </c>
      <c r="D2800">
        <v>13</v>
      </c>
      <c r="E2800" t="s">
        <v>8</v>
      </c>
      <c r="F2800">
        <v>13</v>
      </c>
      <c r="G2800" t="s">
        <v>16762</v>
      </c>
    </row>
    <row r="2801" spans="1:7" x14ac:dyDescent="0.3">
      <c r="A2801" t="s">
        <v>7163</v>
      </c>
      <c r="B2801" t="s">
        <v>7164</v>
      </c>
      <c r="C2801" t="s">
        <v>1526</v>
      </c>
      <c r="D2801">
        <v>25</v>
      </c>
      <c r="E2801" t="s">
        <v>8</v>
      </c>
      <c r="F2801">
        <v>25</v>
      </c>
      <c r="G2801" t="s">
        <v>16763</v>
      </c>
    </row>
    <row r="2802" spans="1:7" x14ac:dyDescent="0.3">
      <c r="A2802" t="s">
        <v>7165</v>
      </c>
      <c r="B2802" t="s">
        <v>7166</v>
      </c>
      <c r="C2802" t="s">
        <v>366</v>
      </c>
      <c r="D2802">
        <v>34</v>
      </c>
      <c r="E2802" t="s">
        <v>8</v>
      </c>
      <c r="F2802">
        <v>34</v>
      </c>
      <c r="G2802" t="s">
        <v>16764</v>
      </c>
    </row>
    <row r="2803" spans="1:7" x14ac:dyDescent="0.3">
      <c r="A2803" t="s">
        <v>7167</v>
      </c>
      <c r="B2803" t="s">
        <v>7168</v>
      </c>
      <c r="C2803" t="s">
        <v>3175</v>
      </c>
      <c r="D2803">
        <v>15</v>
      </c>
      <c r="E2803" t="s">
        <v>8</v>
      </c>
      <c r="F2803">
        <v>15</v>
      </c>
      <c r="G2803" t="s">
        <v>16765</v>
      </c>
    </row>
    <row r="2804" spans="1:7" x14ac:dyDescent="0.3">
      <c r="A2804" t="s">
        <v>7169</v>
      </c>
      <c r="B2804" t="s">
        <v>7170</v>
      </c>
      <c r="C2804" t="s">
        <v>7171</v>
      </c>
      <c r="D2804">
        <v>11</v>
      </c>
      <c r="E2804" t="s">
        <v>8</v>
      </c>
      <c r="F2804">
        <v>11</v>
      </c>
      <c r="G2804" t="s">
        <v>16766</v>
      </c>
    </row>
    <row r="2805" spans="1:7" x14ac:dyDescent="0.3">
      <c r="A2805" t="s">
        <v>7172</v>
      </c>
      <c r="B2805" t="s">
        <v>7173</v>
      </c>
      <c r="C2805" t="s">
        <v>668</v>
      </c>
      <c r="D2805">
        <v>89</v>
      </c>
      <c r="E2805" t="s">
        <v>8</v>
      </c>
      <c r="F2805">
        <v>89</v>
      </c>
      <c r="G2805" t="s">
        <v>16767</v>
      </c>
    </row>
    <row r="2806" spans="1:7" x14ac:dyDescent="0.3">
      <c r="A2806" t="s">
        <v>7174</v>
      </c>
      <c r="B2806" t="s">
        <v>7175</v>
      </c>
      <c r="C2806" t="s">
        <v>3003</v>
      </c>
      <c r="D2806">
        <v>31</v>
      </c>
      <c r="E2806" t="s">
        <v>8</v>
      </c>
      <c r="F2806">
        <v>31</v>
      </c>
      <c r="G2806" t="s">
        <v>16768</v>
      </c>
    </row>
    <row r="2807" spans="1:7" x14ac:dyDescent="0.3">
      <c r="A2807" t="s">
        <v>7176</v>
      </c>
      <c r="B2807" t="s">
        <v>7177</v>
      </c>
      <c r="C2807" t="s">
        <v>6901</v>
      </c>
      <c r="D2807">
        <v>11</v>
      </c>
      <c r="E2807" t="s">
        <v>8</v>
      </c>
      <c r="F2807">
        <v>11</v>
      </c>
      <c r="G2807" t="s">
        <v>16769</v>
      </c>
    </row>
    <row r="2808" spans="1:7" x14ac:dyDescent="0.3">
      <c r="A2808" t="s">
        <v>7178</v>
      </c>
      <c r="B2808" t="s">
        <v>7179</v>
      </c>
      <c r="C2808" t="s">
        <v>7180</v>
      </c>
      <c r="D2808">
        <v>30</v>
      </c>
      <c r="E2808" t="s">
        <v>8</v>
      </c>
      <c r="F2808">
        <v>30</v>
      </c>
      <c r="G2808" t="s">
        <v>16770</v>
      </c>
    </row>
    <row r="2809" spans="1:7" x14ac:dyDescent="0.3">
      <c r="A2809" t="s">
        <v>7181</v>
      </c>
      <c r="B2809" t="s">
        <v>7182</v>
      </c>
      <c r="C2809" t="s">
        <v>2195</v>
      </c>
      <c r="D2809">
        <v>33</v>
      </c>
      <c r="E2809" t="s">
        <v>8</v>
      </c>
      <c r="F2809">
        <v>33</v>
      </c>
      <c r="G2809" t="s">
        <v>16771</v>
      </c>
    </row>
    <row r="2810" spans="1:7" x14ac:dyDescent="0.3">
      <c r="A2810" t="s">
        <v>7183</v>
      </c>
      <c r="B2810" t="s">
        <v>7184</v>
      </c>
      <c r="C2810" t="s">
        <v>7185</v>
      </c>
      <c r="D2810">
        <v>10</v>
      </c>
      <c r="E2810" t="s">
        <v>8</v>
      </c>
      <c r="F2810">
        <v>10</v>
      </c>
      <c r="G2810" t="s">
        <v>16772</v>
      </c>
    </row>
    <row r="2811" spans="1:7" x14ac:dyDescent="0.3">
      <c r="A2811" t="s">
        <v>7186</v>
      </c>
      <c r="B2811" t="s">
        <v>7187</v>
      </c>
      <c r="C2811" t="s">
        <v>7188</v>
      </c>
      <c r="D2811">
        <v>3</v>
      </c>
      <c r="E2811" t="s">
        <v>8</v>
      </c>
      <c r="F2811">
        <v>3</v>
      </c>
      <c r="G2811" t="s">
        <v>16773</v>
      </c>
    </row>
    <row r="2812" spans="1:7" x14ac:dyDescent="0.3">
      <c r="A2812" t="s">
        <v>7189</v>
      </c>
      <c r="B2812" t="s">
        <v>7190</v>
      </c>
      <c r="C2812" t="s">
        <v>5499</v>
      </c>
      <c r="D2812">
        <v>25</v>
      </c>
      <c r="E2812" t="s">
        <v>8</v>
      </c>
      <c r="F2812">
        <v>25</v>
      </c>
      <c r="G2812" t="s">
        <v>16774</v>
      </c>
    </row>
    <row r="2813" spans="1:7" x14ac:dyDescent="0.3">
      <c r="A2813" t="s">
        <v>7191</v>
      </c>
      <c r="B2813" t="s">
        <v>7192</v>
      </c>
      <c r="C2813" t="s">
        <v>7134</v>
      </c>
      <c r="D2813">
        <v>14</v>
      </c>
      <c r="E2813" t="s">
        <v>8</v>
      </c>
      <c r="F2813">
        <v>14</v>
      </c>
      <c r="G2813" t="s">
        <v>16775</v>
      </c>
    </row>
    <row r="2814" spans="1:7" x14ac:dyDescent="0.3">
      <c r="A2814" t="s">
        <v>7193</v>
      </c>
      <c r="B2814" t="s">
        <v>7194</v>
      </c>
      <c r="C2814" t="s">
        <v>4236</v>
      </c>
      <c r="D2814">
        <v>29</v>
      </c>
      <c r="E2814" t="s">
        <v>8</v>
      </c>
      <c r="F2814">
        <v>29</v>
      </c>
      <c r="G2814" t="s">
        <v>16776</v>
      </c>
    </row>
    <row r="2815" spans="1:7" x14ac:dyDescent="0.3">
      <c r="A2815" t="s">
        <v>7195</v>
      </c>
      <c r="B2815" t="s">
        <v>7196</v>
      </c>
      <c r="C2815" t="s">
        <v>7197</v>
      </c>
      <c r="D2815">
        <v>8</v>
      </c>
      <c r="E2815" t="s">
        <v>8</v>
      </c>
      <c r="F2815">
        <v>8</v>
      </c>
      <c r="G2815" t="s">
        <v>16777</v>
      </c>
    </row>
    <row r="2816" spans="1:7" x14ac:dyDescent="0.3">
      <c r="A2816" t="s">
        <v>7198</v>
      </c>
      <c r="B2816" t="s">
        <v>7199</v>
      </c>
      <c r="C2816" t="s">
        <v>6926</v>
      </c>
      <c r="D2816">
        <v>9</v>
      </c>
      <c r="E2816" t="s">
        <v>8</v>
      </c>
      <c r="F2816">
        <v>9</v>
      </c>
      <c r="G2816" t="s">
        <v>16778</v>
      </c>
    </row>
    <row r="2817" spans="1:7" x14ac:dyDescent="0.3">
      <c r="A2817" t="s">
        <v>7200</v>
      </c>
      <c r="B2817" t="s">
        <v>7201</v>
      </c>
      <c r="C2817" t="s">
        <v>6914</v>
      </c>
      <c r="D2817">
        <v>4</v>
      </c>
      <c r="E2817" t="s">
        <v>8</v>
      </c>
      <c r="F2817">
        <v>4</v>
      </c>
      <c r="G2817" t="s">
        <v>16779</v>
      </c>
    </row>
    <row r="2818" spans="1:7" x14ac:dyDescent="0.3">
      <c r="A2818" t="s">
        <v>7202</v>
      </c>
      <c r="B2818" t="s">
        <v>7203</v>
      </c>
      <c r="C2818" t="s">
        <v>7204</v>
      </c>
      <c r="D2818">
        <v>61</v>
      </c>
      <c r="E2818" t="s">
        <v>8</v>
      </c>
      <c r="F2818">
        <v>61</v>
      </c>
      <c r="G2818" t="s">
        <v>16780</v>
      </c>
    </row>
    <row r="2819" spans="1:7" x14ac:dyDescent="0.3">
      <c r="A2819" t="s">
        <v>7205</v>
      </c>
      <c r="B2819" t="s">
        <v>7206</v>
      </c>
      <c r="C2819" t="s">
        <v>6549</v>
      </c>
      <c r="D2819">
        <v>17</v>
      </c>
      <c r="E2819" t="s">
        <v>8</v>
      </c>
      <c r="F2819">
        <v>17</v>
      </c>
      <c r="G2819" t="s">
        <v>16781</v>
      </c>
    </row>
    <row r="2820" spans="1:7" x14ac:dyDescent="0.3">
      <c r="A2820" t="s">
        <v>7207</v>
      </c>
      <c r="B2820" t="s">
        <v>7208</v>
      </c>
      <c r="C2820" t="s">
        <v>780</v>
      </c>
      <c r="D2820">
        <v>10</v>
      </c>
      <c r="E2820" t="s">
        <v>8</v>
      </c>
      <c r="F2820">
        <v>10</v>
      </c>
      <c r="G2820" t="s">
        <v>16782</v>
      </c>
    </row>
    <row r="2821" spans="1:7" x14ac:dyDescent="0.3">
      <c r="A2821" t="s">
        <v>7209</v>
      </c>
      <c r="B2821" t="s">
        <v>7210</v>
      </c>
      <c r="C2821" t="s">
        <v>2488</v>
      </c>
      <c r="D2821">
        <v>29</v>
      </c>
      <c r="E2821" t="s">
        <v>8</v>
      </c>
      <c r="F2821">
        <v>29</v>
      </c>
      <c r="G2821" t="s">
        <v>16783</v>
      </c>
    </row>
    <row r="2822" spans="1:7" x14ac:dyDescent="0.3">
      <c r="A2822" t="s">
        <v>7211</v>
      </c>
      <c r="B2822" t="s">
        <v>7212</v>
      </c>
      <c r="C2822" t="s">
        <v>431</v>
      </c>
      <c r="D2822">
        <v>6</v>
      </c>
      <c r="E2822" t="s">
        <v>8</v>
      </c>
      <c r="F2822">
        <v>6</v>
      </c>
      <c r="G2822" t="s">
        <v>16784</v>
      </c>
    </row>
    <row r="2823" spans="1:7" x14ac:dyDescent="0.3">
      <c r="A2823" t="s">
        <v>7213</v>
      </c>
      <c r="B2823" t="s">
        <v>7214</v>
      </c>
      <c r="C2823" t="s">
        <v>7216</v>
      </c>
      <c r="D2823">
        <v>18</v>
      </c>
      <c r="E2823" t="s">
        <v>8</v>
      </c>
      <c r="F2823">
        <v>18</v>
      </c>
      <c r="G2823" t="s">
        <v>16785</v>
      </c>
    </row>
    <row r="2824" spans="1:7" x14ac:dyDescent="0.3">
      <c r="A2824" t="s">
        <v>7213</v>
      </c>
      <c r="B2824" t="s">
        <v>7214</v>
      </c>
      <c r="C2824" t="s">
        <v>7215</v>
      </c>
      <c r="D2824">
        <v>64</v>
      </c>
      <c r="E2824" t="s">
        <v>8</v>
      </c>
      <c r="F2824">
        <v>64</v>
      </c>
      <c r="G2824" t="s">
        <v>16785</v>
      </c>
    </row>
    <row r="2825" spans="1:7" x14ac:dyDescent="0.3">
      <c r="A2825" t="s">
        <v>7213</v>
      </c>
      <c r="B2825" t="s">
        <v>7214</v>
      </c>
      <c r="C2825" t="s">
        <v>7217</v>
      </c>
      <c r="D2825">
        <v>5</v>
      </c>
      <c r="E2825" t="s">
        <v>8</v>
      </c>
      <c r="F2825">
        <v>5</v>
      </c>
      <c r="G2825" t="s">
        <v>16785</v>
      </c>
    </row>
    <row r="2826" spans="1:7" x14ac:dyDescent="0.3">
      <c r="A2826" t="s">
        <v>7213</v>
      </c>
      <c r="B2826" t="s">
        <v>7214</v>
      </c>
      <c r="C2826" t="s">
        <v>7219</v>
      </c>
      <c r="D2826">
        <v>4</v>
      </c>
      <c r="E2826" t="s">
        <v>8</v>
      </c>
      <c r="F2826">
        <v>4</v>
      </c>
      <c r="G2826" t="s">
        <v>16785</v>
      </c>
    </row>
    <row r="2827" spans="1:7" x14ac:dyDescent="0.3">
      <c r="A2827" t="s">
        <v>7213</v>
      </c>
      <c r="B2827" t="s">
        <v>7214</v>
      </c>
      <c r="C2827" t="s">
        <v>7218</v>
      </c>
      <c r="D2827">
        <v>60</v>
      </c>
      <c r="E2827" t="s">
        <v>8</v>
      </c>
      <c r="F2827">
        <v>60</v>
      </c>
      <c r="G2827" t="s">
        <v>16785</v>
      </c>
    </row>
    <row r="2828" spans="1:7" x14ac:dyDescent="0.3">
      <c r="A2828" t="s">
        <v>7220</v>
      </c>
      <c r="B2828" t="s">
        <v>7221</v>
      </c>
      <c r="C2828" t="s">
        <v>7222</v>
      </c>
      <c r="D2828">
        <v>5</v>
      </c>
      <c r="E2828" t="s">
        <v>8</v>
      </c>
      <c r="F2828">
        <v>5</v>
      </c>
      <c r="G2828" t="s">
        <v>16786</v>
      </c>
    </row>
    <row r="2829" spans="1:7" x14ac:dyDescent="0.3">
      <c r="A2829" t="s">
        <v>7223</v>
      </c>
      <c r="B2829" t="s">
        <v>7224</v>
      </c>
      <c r="C2829" t="s">
        <v>2570</v>
      </c>
      <c r="D2829">
        <v>5</v>
      </c>
      <c r="E2829" t="s">
        <v>8</v>
      </c>
      <c r="F2829">
        <v>5</v>
      </c>
      <c r="G2829" t="s">
        <v>16787</v>
      </c>
    </row>
    <row r="2830" spans="1:7" x14ac:dyDescent="0.3">
      <c r="A2830" t="s">
        <v>14014</v>
      </c>
      <c r="B2830" t="s">
        <v>14015</v>
      </c>
      <c r="C2830" t="s">
        <v>14016</v>
      </c>
      <c r="D2830">
        <v>3</v>
      </c>
      <c r="E2830" t="s">
        <v>8</v>
      </c>
      <c r="F2830">
        <v>3</v>
      </c>
      <c r="G2830" t="s">
        <v>16788</v>
      </c>
    </row>
    <row r="2831" spans="1:7" x14ac:dyDescent="0.3">
      <c r="A2831" t="s">
        <v>7225</v>
      </c>
      <c r="B2831" t="s">
        <v>7226</v>
      </c>
      <c r="C2831" t="s">
        <v>7227</v>
      </c>
      <c r="D2831">
        <v>18</v>
      </c>
      <c r="E2831" t="s">
        <v>8</v>
      </c>
      <c r="F2831">
        <v>18</v>
      </c>
      <c r="G2831" t="s">
        <v>16789</v>
      </c>
    </row>
    <row r="2832" spans="1:7" x14ac:dyDescent="0.3">
      <c r="A2832" t="s">
        <v>7228</v>
      </c>
      <c r="B2832" t="s">
        <v>7229</v>
      </c>
      <c r="C2832" t="s">
        <v>7230</v>
      </c>
      <c r="D2832">
        <v>25</v>
      </c>
      <c r="E2832" t="s">
        <v>8</v>
      </c>
      <c r="F2832">
        <v>25</v>
      </c>
      <c r="G2832" t="s">
        <v>16790</v>
      </c>
    </row>
    <row r="2833" spans="1:7" x14ac:dyDescent="0.3">
      <c r="A2833" t="s">
        <v>7231</v>
      </c>
      <c r="B2833" t="s">
        <v>7232</v>
      </c>
      <c r="C2833" t="s">
        <v>7233</v>
      </c>
      <c r="D2833">
        <v>22</v>
      </c>
      <c r="E2833" t="s">
        <v>8</v>
      </c>
      <c r="F2833">
        <v>22</v>
      </c>
      <c r="G2833" t="s">
        <v>16791</v>
      </c>
    </row>
    <row r="2834" spans="1:7" x14ac:dyDescent="0.3">
      <c r="A2834" t="s">
        <v>7234</v>
      </c>
      <c r="B2834" t="s">
        <v>7235</v>
      </c>
      <c r="C2834" t="s">
        <v>5340</v>
      </c>
      <c r="D2834">
        <v>8</v>
      </c>
      <c r="E2834" t="s">
        <v>8</v>
      </c>
      <c r="F2834">
        <v>8</v>
      </c>
      <c r="G2834" t="s">
        <v>16792</v>
      </c>
    </row>
    <row r="2835" spans="1:7" x14ac:dyDescent="0.3">
      <c r="A2835" t="s">
        <v>7236</v>
      </c>
      <c r="B2835" t="s">
        <v>7237</v>
      </c>
      <c r="C2835" t="s">
        <v>5340</v>
      </c>
      <c r="D2835">
        <v>8</v>
      </c>
      <c r="E2835" t="s">
        <v>8</v>
      </c>
      <c r="F2835">
        <v>8</v>
      </c>
      <c r="G2835" t="s">
        <v>16793</v>
      </c>
    </row>
    <row r="2836" spans="1:7" x14ac:dyDescent="0.3">
      <c r="A2836" t="s">
        <v>7238</v>
      </c>
      <c r="B2836" t="s">
        <v>7239</v>
      </c>
      <c r="C2836" t="s">
        <v>7240</v>
      </c>
      <c r="D2836">
        <v>20</v>
      </c>
      <c r="E2836" t="s">
        <v>8</v>
      </c>
      <c r="F2836">
        <v>20</v>
      </c>
      <c r="G2836" t="s">
        <v>16794</v>
      </c>
    </row>
    <row r="2837" spans="1:7" x14ac:dyDescent="0.3">
      <c r="A2837" t="s">
        <v>7241</v>
      </c>
      <c r="B2837" t="s">
        <v>7242</v>
      </c>
      <c r="C2837" t="s">
        <v>3349</v>
      </c>
      <c r="D2837">
        <v>25</v>
      </c>
      <c r="E2837" t="s">
        <v>8</v>
      </c>
      <c r="F2837">
        <v>25</v>
      </c>
      <c r="G2837" t="s">
        <v>16795</v>
      </c>
    </row>
    <row r="2838" spans="1:7" x14ac:dyDescent="0.3">
      <c r="A2838" t="s">
        <v>7243</v>
      </c>
      <c r="B2838" t="s">
        <v>7244</v>
      </c>
      <c r="C2838" t="s">
        <v>4743</v>
      </c>
      <c r="D2838">
        <v>26</v>
      </c>
      <c r="E2838" t="s">
        <v>8</v>
      </c>
      <c r="F2838">
        <v>26</v>
      </c>
      <c r="G2838" t="s">
        <v>16796</v>
      </c>
    </row>
    <row r="2839" spans="1:7" x14ac:dyDescent="0.3">
      <c r="A2839" t="s">
        <v>7245</v>
      </c>
      <c r="B2839" t="s">
        <v>7246</v>
      </c>
      <c r="C2839" t="s">
        <v>7247</v>
      </c>
      <c r="D2839">
        <v>5</v>
      </c>
      <c r="E2839" t="s">
        <v>8</v>
      </c>
      <c r="F2839">
        <v>5</v>
      </c>
      <c r="G2839" t="s">
        <v>16797</v>
      </c>
    </row>
    <row r="2840" spans="1:7" x14ac:dyDescent="0.3">
      <c r="A2840" t="s">
        <v>7248</v>
      </c>
      <c r="B2840" t="s">
        <v>7249</v>
      </c>
      <c r="C2840" t="s">
        <v>705</v>
      </c>
      <c r="D2840">
        <v>7</v>
      </c>
      <c r="E2840" t="s">
        <v>8</v>
      </c>
      <c r="F2840">
        <v>7</v>
      </c>
      <c r="G2840" t="s">
        <v>16798</v>
      </c>
    </row>
    <row r="2841" spans="1:7" x14ac:dyDescent="0.3">
      <c r="A2841" t="s">
        <v>7250</v>
      </c>
      <c r="B2841" t="s">
        <v>7251</v>
      </c>
      <c r="C2841" t="s">
        <v>7252</v>
      </c>
      <c r="D2841">
        <v>4</v>
      </c>
      <c r="E2841" t="s">
        <v>8</v>
      </c>
      <c r="F2841">
        <v>4</v>
      </c>
      <c r="G2841" t="s">
        <v>16799</v>
      </c>
    </row>
    <row r="2842" spans="1:7" x14ac:dyDescent="0.3">
      <c r="A2842" t="s">
        <v>7253</v>
      </c>
      <c r="B2842" t="s">
        <v>7254</v>
      </c>
      <c r="C2842" t="s">
        <v>7256</v>
      </c>
      <c r="D2842">
        <v>5</v>
      </c>
      <c r="E2842" t="s">
        <v>8</v>
      </c>
      <c r="F2842">
        <v>5</v>
      </c>
      <c r="G2842" t="s">
        <v>16800</v>
      </c>
    </row>
    <row r="2843" spans="1:7" x14ac:dyDescent="0.3">
      <c r="A2843" t="s">
        <v>7253</v>
      </c>
      <c r="B2843" t="s">
        <v>7254</v>
      </c>
      <c r="C2843" t="s">
        <v>7257</v>
      </c>
      <c r="D2843">
        <v>6</v>
      </c>
      <c r="E2843" t="s">
        <v>8</v>
      </c>
      <c r="F2843">
        <v>6</v>
      </c>
      <c r="G2843" t="s">
        <v>16800</v>
      </c>
    </row>
    <row r="2844" spans="1:7" x14ac:dyDescent="0.3">
      <c r="A2844" t="s">
        <v>7253</v>
      </c>
      <c r="B2844" t="s">
        <v>7254</v>
      </c>
      <c r="C2844" t="s">
        <v>7255</v>
      </c>
      <c r="D2844">
        <v>11</v>
      </c>
      <c r="E2844" t="s">
        <v>8</v>
      </c>
      <c r="F2844">
        <v>11</v>
      </c>
      <c r="G2844" t="s">
        <v>16800</v>
      </c>
    </row>
    <row r="2845" spans="1:7" x14ac:dyDescent="0.3">
      <c r="A2845" t="s">
        <v>7258</v>
      </c>
      <c r="B2845" t="s">
        <v>7259</v>
      </c>
      <c r="C2845" t="s">
        <v>7260</v>
      </c>
      <c r="D2845">
        <v>44</v>
      </c>
      <c r="E2845" t="s">
        <v>8</v>
      </c>
      <c r="F2845">
        <v>44</v>
      </c>
      <c r="G2845" t="s">
        <v>16801</v>
      </c>
    </row>
    <row r="2846" spans="1:7" x14ac:dyDescent="0.3">
      <c r="A2846" t="s">
        <v>7261</v>
      </c>
      <c r="B2846" t="s">
        <v>7262</v>
      </c>
      <c r="C2846" t="s">
        <v>1959</v>
      </c>
      <c r="D2846">
        <v>26</v>
      </c>
      <c r="E2846" t="s">
        <v>8</v>
      </c>
      <c r="F2846">
        <v>26</v>
      </c>
      <c r="G2846" t="s">
        <v>16802</v>
      </c>
    </row>
    <row r="2847" spans="1:7" x14ac:dyDescent="0.3">
      <c r="A2847" t="s">
        <v>7263</v>
      </c>
      <c r="B2847" t="s">
        <v>7264</v>
      </c>
      <c r="C2847" t="s">
        <v>7265</v>
      </c>
      <c r="D2847">
        <v>38</v>
      </c>
      <c r="E2847" t="s">
        <v>8</v>
      </c>
      <c r="F2847">
        <v>38</v>
      </c>
      <c r="G2847" t="s">
        <v>16803</v>
      </c>
    </row>
    <row r="2848" spans="1:7" x14ac:dyDescent="0.3">
      <c r="A2848" t="s">
        <v>7266</v>
      </c>
      <c r="B2848" t="s">
        <v>7267</v>
      </c>
      <c r="C2848" t="s">
        <v>7268</v>
      </c>
      <c r="D2848">
        <v>24</v>
      </c>
      <c r="E2848" t="s">
        <v>8</v>
      </c>
      <c r="F2848">
        <v>24</v>
      </c>
      <c r="G2848" t="s">
        <v>16804</v>
      </c>
    </row>
    <row r="2849" spans="1:7" x14ac:dyDescent="0.3">
      <c r="A2849" t="s">
        <v>7269</v>
      </c>
      <c r="B2849" t="s">
        <v>7270</v>
      </c>
      <c r="C2849" t="s">
        <v>7271</v>
      </c>
      <c r="D2849">
        <v>30</v>
      </c>
      <c r="E2849" t="s">
        <v>8</v>
      </c>
      <c r="F2849">
        <v>30</v>
      </c>
      <c r="G2849" t="s">
        <v>16805</v>
      </c>
    </row>
    <row r="2850" spans="1:7" x14ac:dyDescent="0.3">
      <c r="A2850" t="s">
        <v>7272</v>
      </c>
      <c r="B2850" t="s">
        <v>7273</v>
      </c>
      <c r="C2850" t="s">
        <v>7274</v>
      </c>
      <c r="D2850">
        <v>16</v>
      </c>
      <c r="E2850" t="s">
        <v>8</v>
      </c>
      <c r="F2850">
        <v>16</v>
      </c>
      <c r="G2850" t="s">
        <v>16806</v>
      </c>
    </row>
    <row r="2851" spans="1:7" x14ac:dyDescent="0.3">
      <c r="A2851" t="s">
        <v>7275</v>
      </c>
      <c r="B2851" t="s">
        <v>7276</v>
      </c>
      <c r="C2851" t="s">
        <v>5048</v>
      </c>
      <c r="D2851">
        <v>45</v>
      </c>
      <c r="E2851" t="s">
        <v>8</v>
      </c>
      <c r="F2851">
        <v>45</v>
      </c>
      <c r="G2851" t="s">
        <v>16807</v>
      </c>
    </row>
    <row r="2852" spans="1:7" x14ac:dyDescent="0.3">
      <c r="A2852" t="s">
        <v>7277</v>
      </c>
      <c r="B2852" t="s">
        <v>7278</v>
      </c>
      <c r="C2852" t="s">
        <v>5812</v>
      </c>
      <c r="D2852">
        <v>6</v>
      </c>
      <c r="E2852" t="s">
        <v>8</v>
      </c>
      <c r="F2852">
        <v>6</v>
      </c>
      <c r="G2852" t="s">
        <v>16808</v>
      </c>
    </row>
    <row r="2853" spans="1:7" x14ac:dyDescent="0.3">
      <c r="A2853" t="s">
        <v>7279</v>
      </c>
      <c r="B2853" t="s">
        <v>7280</v>
      </c>
      <c r="C2853" t="s">
        <v>294</v>
      </c>
      <c r="D2853">
        <v>5</v>
      </c>
      <c r="E2853" t="s">
        <v>8</v>
      </c>
      <c r="F2853">
        <v>5</v>
      </c>
      <c r="G2853" t="s">
        <v>16809</v>
      </c>
    </row>
    <row r="2854" spans="1:7" x14ac:dyDescent="0.3">
      <c r="A2854" t="s">
        <v>7281</v>
      </c>
      <c r="B2854" t="s">
        <v>7282</v>
      </c>
      <c r="C2854" t="s">
        <v>7283</v>
      </c>
      <c r="D2854">
        <v>5</v>
      </c>
      <c r="E2854" t="s">
        <v>8</v>
      </c>
      <c r="F2854">
        <v>5</v>
      </c>
      <c r="G2854" t="s">
        <v>16810</v>
      </c>
    </row>
    <row r="2855" spans="1:7" x14ac:dyDescent="0.3">
      <c r="A2855" t="s">
        <v>7284</v>
      </c>
      <c r="B2855" t="s">
        <v>7285</v>
      </c>
      <c r="C2855" t="s">
        <v>10544</v>
      </c>
      <c r="D2855">
        <v>21</v>
      </c>
      <c r="E2855" t="s">
        <v>8</v>
      </c>
      <c r="F2855">
        <v>21</v>
      </c>
      <c r="G2855" t="s">
        <v>16811</v>
      </c>
    </row>
    <row r="2856" spans="1:7" x14ac:dyDescent="0.3">
      <c r="A2856" t="s">
        <v>7287</v>
      </c>
      <c r="B2856" t="s">
        <v>7288</v>
      </c>
      <c r="C2856" t="s">
        <v>7289</v>
      </c>
      <c r="D2856">
        <v>4</v>
      </c>
      <c r="E2856" t="s">
        <v>8</v>
      </c>
      <c r="F2856">
        <v>4</v>
      </c>
      <c r="G2856" t="s">
        <v>16812</v>
      </c>
    </row>
    <row r="2857" spans="1:7" x14ac:dyDescent="0.3">
      <c r="A2857" t="s">
        <v>7290</v>
      </c>
      <c r="B2857" t="s">
        <v>7291</v>
      </c>
      <c r="C2857" t="s">
        <v>7292</v>
      </c>
      <c r="D2857">
        <v>2</v>
      </c>
      <c r="E2857" t="s">
        <v>8</v>
      </c>
      <c r="F2857">
        <v>2</v>
      </c>
      <c r="G2857" t="s">
        <v>16813</v>
      </c>
    </row>
    <row r="2858" spans="1:7" x14ac:dyDescent="0.3">
      <c r="A2858" t="s">
        <v>7293</v>
      </c>
      <c r="B2858" t="s">
        <v>7294</v>
      </c>
      <c r="C2858" t="s">
        <v>6829</v>
      </c>
      <c r="D2858">
        <v>12</v>
      </c>
      <c r="E2858" t="s">
        <v>8</v>
      </c>
      <c r="F2858">
        <v>12</v>
      </c>
      <c r="G2858" t="s">
        <v>16814</v>
      </c>
    </row>
    <row r="2859" spans="1:7" x14ac:dyDescent="0.3">
      <c r="A2859" t="s">
        <v>7295</v>
      </c>
      <c r="B2859" t="s">
        <v>7296</v>
      </c>
      <c r="C2859" t="s">
        <v>3070</v>
      </c>
      <c r="D2859">
        <v>10</v>
      </c>
      <c r="E2859" t="s">
        <v>8</v>
      </c>
      <c r="F2859">
        <v>10</v>
      </c>
      <c r="G2859" t="s">
        <v>16815</v>
      </c>
    </row>
    <row r="2860" spans="1:7" x14ac:dyDescent="0.3">
      <c r="A2860" t="s">
        <v>7297</v>
      </c>
      <c r="B2860" t="s">
        <v>7298</v>
      </c>
      <c r="C2860" t="s">
        <v>7299</v>
      </c>
      <c r="D2860">
        <v>2</v>
      </c>
      <c r="E2860" t="s">
        <v>8</v>
      </c>
      <c r="F2860">
        <v>2</v>
      </c>
      <c r="G2860" t="s">
        <v>16816</v>
      </c>
    </row>
    <row r="2861" spans="1:7" x14ac:dyDescent="0.3">
      <c r="A2861" t="s">
        <v>7300</v>
      </c>
      <c r="B2861" t="s">
        <v>7301</v>
      </c>
      <c r="C2861" t="s">
        <v>7302</v>
      </c>
      <c r="D2861">
        <v>3</v>
      </c>
      <c r="E2861" t="s">
        <v>8</v>
      </c>
      <c r="F2861">
        <v>3</v>
      </c>
      <c r="G2861" t="s">
        <v>16817</v>
      </c>
    </row>
    <row r="2862" spans="1:7" x14ac:dyDescent="0.3">
      <c r="A2862" t="s">
        <v>7303</v>
      </c>
      <c r="B2862" t="s">
        <v>7304</v>
      </c>
      <c r="C2862" t="s">
        <v>6628</v>
      </c>
      <c r="D2862">
        <v>11</v>
      </c>
      <c r="E2862" t="s">
        <v>8</v>
      </c>
      <c r="F2862">
        <v>11</v>
      </c>
      <c r="G2862" t="s">
        <v>16818</v>
      </c>
    </row>
    <row r="2863" spans="1:7" x14ac:dyDescent="0.3">
      <c r="A2863" t="s">
        <v>7305</v>
      </c>
      <c r="B2863" t="s">
        <v>7306</v>
      </c>
      <c r="C2863" t="s">
        <v>2935</v>
      </c>
      <c r="D2863">
        <v>28</v>
      </c>
      <c r="E2863" t="s">
        <v>8</v>
      </c>
      <c r="F2863">
        <v>28</v>
      </c>
      <c r="G2863" t="s">
        <v>16819</v>
      </c>
    </row>
    <row r="2864" spans="1:7" x14ac:dyDescent="0.3">
      <c r="A2864" t="s">
        <v>7307</v>
      </c>
      <c r="B2864" t="s">
        <v>7308</v>
      </c>
      <c r="C2864" t="s">
        <v>1920</v>
      </c>
      <c r="D2864">
        <v>64</v>
      </c>
      <c r="E2864" t="s">
        <v>8</v>
      </c>
      <c r="F2864">
        <v>64</v>
      </c>
      <c r="G2864" t="s">
        <v>16820</v>
      </c>
    </row>
    <row r="2865" spans="1:7" x14ac:dyDescent="0.3">
      <c r="A2865" t="s">
        <v>7309</v>
      </c>
      <c r="B2865" t="s">
        <v>7310</v>
      </c>
      <c r="C2865" t="s">
        <v>3000</v>
      </c>
      <c r="D2865">
        <v>28</v>
      </c>
      <c r="E2865" t="s">
        <v>8</v>
      </c>
      <c r="F2865">
        <v>28</v>
      </c>
      <c r="G2865" t="s">
        <v>16821</v>
      </c>
    </row>
    <row r="2866" spans="1:7" x14ac:dyDescent="0.3">
      <c r="A2866" t="s">
        <v>7311</v>
      </c>
      <c r="B2866" t="s">
        <v>7312</v>
      </c>
      <c r="C2866" t="s">
        <v>3311</v>
      </c>
      <c r="D2866">
        <v>45</v>
      </c>
      <c r="E2866" t="s">
        <v>8</v>
      </c>
      <c r="F2866">
        <v>45</v>
      </c>
      <c r="G2866" t="s">
        <v>16822</v>
      </c>
    </row>
    <row r="2867" spans="1:7" x14ac:dyDescent="0.3">
      <c r="A2867" t="s">
        <v>7313</v>
      </c>
      <c r="B2867" t="s">
        <v>7314</v>
      </c>
      <c r="C2867" t="s">
        <v>7315</v>
      </c>
      <c r="D2867">
        <v>28</v>
      </c>
      <c r="E2867" t="s">
        <v>8</v>
      </c>
      <c r="F2867">
        <v>28</v>
      </c>
      <c r="G2867" t="s">
        <v>16823</v>
      </c>
    </row>
    <row r="2868" spans="1:7" x14ac:dyDescent="0.3">
      <c r="A2868" t="s">
        <v>7316</v>
      </c>
      <c r="B2868" t="s">
        <v>7317</v>
      </c>
      <c r="C2868" t="s">
        <v>4466</v>
      </c>
      <c r="D2868">
        <v>14</v>
      </c>
      <c r="E2868" t="s">
        <v>8</v>
      </c>
      <c r="F2868">
        <v>14</v>
      </c>
      <c r="G2868" t="s">
        <v>16824</v>
      </c>
    </row>
    <row r="2869" spans="1:7" x14ac:dyDescent="0.3">
      <c r="A2869" t="s">
        <v>7318</v>
      </c>
      <c r="B2869" t="s">
        <v>7319</v>
      </c>
      <c r="C2869" t="s">
        <v>700</v>
      </c>
      <c r="D2869">
        <v>6</v>
      </c>
      <c r="E2869" t="s">
        <v>8</v>
      </c>
      <c r="F2869">
        <v>6</v>
      </c>
      <c r="G2869" t="s">
        <v>16825</v>
      </c>
    </row>
    <row r="2870" spans="1:7" x14ac:dyDescent="0.3">
      <c r="A2870" t="s">
        <v>7320</v>
      </c>
      <c r="B2870" t="s">
        <v>7321</v>
      </c>
      <c r="C2870" t="s">
        <v>6628</v>
      </c>
      <c r="D2870">
        <v>18</v>
      </c>
      <c r="E2870" t="s">
        <v>8</v>
      </c>
      <c r="F2870">
        <v>18</v>
      </c>
      <c r="G2870" t="s">
        <v>16826</v>
      </c>
    </row>
    <row r="2871" spans="1:7" x14ac:dyDescent="0.3">
      <c r="A2871" t="s">
        <v>7322</v>
      </c>
      <c r="B2871" t="s">
        <v>7323</v>
      </c>
      <c r="C2871" t="s">
        <v>54</v>
      </c>
      <c r="D2871">
        <v>5</v>
      </c>
      <c r="E2871" t="s">
        <v>8</v>
      </c>
      <c r="F2871">
        <v>5</v>
      </c>
      <c r="G2871" t="s">
        <v>16827</v>
      </c>
    </row>
    <row r="2872" spans="1:7" x14ac:dyDescent="0.3">
      <c r="A2872" t="s">
        <v>7324</v>
      </c>
      <c r="B2872" t="s">
        <v>7325</v>
      </c>
      <c r="C2872" t="s">
        <v>520</v>
      </c>
      <c r="D2872">
        <v>10</v>
      </c>
      <c r="E2872" t="s">
        <v>8</v>
      </c>
      <c r="F2872">
        <v>10</v>
      </c>
      <c r="G2872" t="s">
        <v>16828</v>
      </c>
    </row>
    <row r="2873" spans="1:7" x14ac:dyDescent="0.3">
      <c r="A2873" t="s">
        <v>7326</v>
      </c>
      <c r="B2873" t="s">
        <v>7327</v>
      </c>
      <c r="C2873" t="s">
        <v>7328</v>
      </c>
      <c r="D2873">
        <v>5</v>
      </c>
      <c r="E2873" t="s">
        <v>8</v>
      </c>
      <c r="F2873">
        <v>5</v>
      </c>
      <c r="G2873" t="s">
        <v>16829</v>
      </c>
    </row>
    <row r="2874" spans="1:7" x14ac:dyDescent="0.3">
      <c r="A2874" t="s">
        <v>7329</v>
      </c>
      <c r="B2874" t="s">
        <v>7330</v>
      </c>
      <c r="C2874" t="s">
        <v>5806</v>
      </c>
      <c r="D2874">
        <v>14</v>
      </c>
      <c r="E2874" t="s">
        <v>8</v>
      </c>
      <c r="F2874">
        <v>14</v>
      </c>
      <c r="G2874" t="s">
        <v>16830</v>
      </c>
    </row>
    <row r="2875" spans="1:7" x14ac:dyDescent="0.3">
      <c r="A2875" t="s">
        <v>7331</v>
      </c>
      <c r="B2875" t="s">
        <v>7332</v>
      </c>
      <c r="C2875" t="s">
        <v>7333</v>
      </c>
      <c r="D2875">
        <v>13</v>
      </c>
      <c r="E2875" t="s">
        <v>8</v>
      </c>
      <c r="F2875">
        <v>13</v>
      </c>
      <c r="G2875" t="s">
        <v>16831</v>
      </c>
    </row>
    <row r="2876" spans="1:7" x14ac:dyDescent="0.3">
      <c r="A2876" t="s">
        <v>7334</v>
      </c>
      <c r="B2876" t="s">
        <v>7335</v>
      </c>
      <c r="C2876" t="s">
        <v>5937</v>
      </c>
      <c r="D2876">
        <v>6</v>
      </c>
      <c r="E2876" t="s">
        <v>8</v>
      </c>
      <c r="F2876">
        <v>6</v>
      </c>
      <c r="G2876" t="s">
        <v>16832</v>
      </c>
    </row>
    <row r="2877" spans="1:7" x14ac:dyDescent="0.3">
      <c r="A2877" t="s">
        <v>7336</v>
      </c>
      <c r="B2877" t="s">
        <v>7337</v>
      </c>
      <c r="C2877" t="s">
        <v>5280</v>
      </c>
      <c r="D2877">
        <v>5</v>
      </c>
      <c r="E2877" t="s">
        <v>8</v>
      </c>
      <c r="F2877">
        <v>5</v>
      </c>
      <c r="G2877" t="s">
        <v>16833</v>
      </c>
    </row>
    <row r="2878" spans="1:7" x14ac:dyDescent="0.3">
      <c r="A2878" t="s">
        <v>7338</v>
      </c>
      <c r="B2878" t="s">
        <v>7339</v>
      </c>
      <c r="C2878" t="s">
        <v>7340</v>
      </c>
      <c r="D2878">
        <v>9</v>
      </c>
      <c r="E2878" t="s">
        <v>8</v>
      </c>
      <c r="F2878">
        <v>9</v>
      </c>
      <c r="G2878" t="s">
        <v>16834</v>
      </c>
    </row>
    <row r="2879" spans="1:7" x14ac:dyDescent="0.3">
      <c r="A2879" t="s">
        <v>7341</v>
      </c>
      <c r="B2879" t="s">
        <v>7342</v>
      </c>
      <c r="C2879" t="s">
        <v>7343</v>
      </c>
      <c r="D2879">
        <v>15</v>
      </c>
      <c r="E2879" t="s">
        <v>8</v>
      </c>
      <c r="F2879">
        <v>15</v>
      </c>
      <c r="G2879" t="s">
        <v>16835</v>
      </c>
    </row>
    <row r="2880" spans="1:7" x14ac:dyDescent="0.3">
      <c r="A2880" t="s">
        <v>7344</v>
      </c>
      <c r="B2880" t="s">
        <v>7345</v>
      </c>
      <c r="C2880" t="s">
        <v>7346</v>
      </c>
      <c r="D2880">
        <v>8</v>
      </c>
      <c r="E2880" t="s">
        <v>8</v>
      </c>
      <c r="F2880">
        <v>8</v>
      </c>
      <c r="G2880" t="s">
        <v>16836</v>
      </c>
    </row>
    <row r="2881" spans="1:7" x14ac:dyDescent="0.3">
      <c r="A2881" t="s">
        <v>7347</v>
      </c>
      <c r="B2881" t="s">
        <v>7348</v>
      </c>
      <c r="C2881" t="s">
        <v>2958</v>
      </c>
      <c r="D2881">
        <v>14</v>
      </c>
      <c r="E2881" t="s">
        <v>8</v>
      </c>
      <c r="F2881">
        <v>14</v>
      </c>
      <c r="G2881" t="s">
        <v>16837</v>
      </c>
    </row>
    <row r="2882" spans="1:7" x14ac:dyDescent="0.3">
      <c r="A2882" t="s">
        <v>7349</v>
      </c>
      <c r="B2882" t="s">
        <v>7350</v>
      </c>
      <c r="C2882" t="s">
        <v>7351</v>
      </c>
      <c r="D2882">
        <v>13</v>
      </c>
      <c r="E2882" t="s">
        <v>8</v>
      </c>
      <c r="F2882">
        <v>13</v>
      </c>
      <c r="G2882" t="s">
        <v>16838</v>
      </c>
    </row>
    <row r="2883" spans="1:7" x14ac:dyDescent="0.3">
      <c r="A2883" t="s">
        <v>7352</v>
      </c>
      <c r="B2883" t="s">
        <v>7353</v>
      </c>
      <c r="C2883" t="s">
        <v>7354</v>
      </c>
      <c r="D2883">
        <v>20</v>
      </c>
      <c r="E2883" t="s">
        <v>8</v>
      </c>
      <c r="F2883">
        <v>20</v>
      </c>
      <c r="G2883" t="s">
        <v>16839</v>
      </c>
    </row>
    <row r="2884" spans="1:7" x14ac:dyDescent="0.3">
      <c r="A2884" t="s">
        <v>7355</v>
      </c>
      <c r="B2884" t="s">
        <v>7356</v>
      </c>
      <c r="C2884" t="s">
        <v>3971</v>
      </c>
      <c r="D2884">
        <v>15</v>
      </c>
      <c r="E2884" t="s">
        <v>8</v>
      </c>
      <c r="F2884">
        <v>15</v>
      </c>
      <c r="G2884" t="s">
        <v>16840</v>
      </c>
    </row>
    <row r="2885" spans="1:7" x14ac:dyDescent="0.3">
      <c r="A2885" t="s">
        <v>7357</v>
      </c>
      <c r="B2885" t="s">
        <v>7358</v>
      </c>
      <c r="C2885" t="s">
        <v>1939</v>
      </c>
      <c r="D2885">
        <v>38</v>
      </c>
      <c r="E2885" t="s">
        <v>8</v>
      </c>
      <c r="F2885">
        <v>38</v>
      </c>
      <c r="G2885" t="s">
        <v>16841</v>
      </c>
    </row>
    <row r="2886" spans="1:7" x14ac:dyDescent="0.3">
      <c r="A2886" t="s">
        <v>7359</v>
      </c>
      <c r="B2886" t="s">
        <v>7360</v>
      </c>
      <c r="C2886" t="s">
        <v>832</v>
      </c>
      <c r="D2886">
        <v>40</v>
      </c>
      <c r="E2886" t="s">
        <v>8</v>
      </c>
      <c r="F2886">
        <v>40</v>
      </c>
      <c r="G2886" t="s">
        <v>16842</v>
      </c>
    </row>
    <row r="2887" spans="1:7" x14ac:dyDescent="0.3">
      <c r="A2887" t="s">
        <v>7361</v>
      </c>
      <c r="B2887" t="s">
        <v>7362</v>
      </c>
      <c r="C2887" t="s">
        <v>7363</v>
      </c>
      <c r="D2887">
        <v>4</v>
      </c>
      <c r="E2887" t="s">
        <v>8</v>
      </c>
      <c r="F2887">
        <v>4</v>
      </c>
      <c r="G2887" t="s">
        <v>16843</v>
      </c>
    </row>
    <row r="2888" spans="1:7" x14ac:dyDescent="0.3">
      <c r="A2888" t="s">
        <v>7364</v>
      </c>
      <c r="B2888" t="s">
        <v>7365</v>
      </c>
      <c r="C2888" t="s">
        <v>7366</v>
      </c>
      <c r="D2888">
        <v>4</v>
      </c>
      <c r="E2888" t="s">
        <v>8</v>
      </c>
      <c r="F2888">
        <v>4</v>
      </c>
      <c r="G2888" t="s">
        <v>16844</v>
      </c>
    </row>
    <row r="2889" spans="1:7" x14ac:dyDescent="0.3">
      <c r="A2889" t="s">
        <v>7367</v>
      </c>
      <c r="B2889" t="s">
        <v>7368</v>
      </c>
      <c r="C2889" t="s">
        <v>7369</v>
      </c>
      <c r="D2889">
        <v>33</v>
      </c>
      <c r="E2889" t="s">
        <v>8</v>
      </c>
      <c r="F2889">
        <v>33</v>
      </c>
      <c r="G2889" t="s">
        <v>16845</v>
      </c>
    </row>
    <row r="2890" spans="1:7" x14ac:dyDescent="0.3">
      <c r="A2890" t="s">
        <v>7370</v>
      </c>
      <c r="B2890" t="s">
        <v>7371</v>
      </c>
      <c r="C2890" t="s">
        <v>7372</v>
      </c>
      <c r="D2890">
        <v>23</v>
      </c>
      <c r="E2890" t="s">
        <v>8</v>
      </c>
      <c r="F2890">
        <v>23</v>
      </c>
      <c r="G2890" t="s">
        <v>16846</v>
      </c>
    </row>
    <row r="2891" spans="1:7" x14ac:dyDescent="0.3">
      <c r="A2891" t="s">
        <v>7373</v>
      </c>
      <c r="B2891" t="s">
        <v>7374</v>
      </c>
      <c r="C2891" t="s">
        <v>6750</v>
      </c>
      <c r="D2891">
        <v>14</v>
      </c>
      <c r="E2891" t="s">
        <v>8</v>
      </c>
      <c r="F2891">
        <v>14</v>
      </c>
      <c r="G2891" t="s">
        <v>16847</v>
      </c>
    </row>
    <row r="2892" spans="1:7" x14ac:dyDescent="0.3">
      <c r="A2892" t="s">
        <v>7375</v>
      </c>
      <c r="B2892" t="s">
        <v>7376</v>
      </c>
      <c r="C2892" t="s">
        <v>7377</v>
      </c>
      <c r="D2892">
        <v>37</v>
      </c>
      <c r="E2892" t="s">
        <v>8</v>
      </c>
      <c r="F2892">
        <v>37</v>
      </c>
      <c r="G2892" t="s">
        <v>16848</v>
      </c>
    </row>
    <row r="2893" spans="1:7" x14ac:dyDescent="0.3">
      <c r="A2893" t="s">
        <v>7378</v>
      </c>
      <c r="B2893" t="s">
        <v>7379</v>
      </c>
      <c r="C2893" t="s">
        <v>7380</v>
      </c>
      <c r="D2893">
        <v>3</v>
      </c>
      <c r="E2893" t="s">
        <v>8</v>
      </c>
      <c r="F2893">
        <v>3</v>
      </c>
      <c r="G2893" t="s">
        <v>16849</v>
      </c>
    </row>
    <row r="2894" spans="1:7" x14ac:dyDescent="0.3">
      <c r="A2894" t="s">
        <v>7381</v>
      </c>
      <c r="B2894" t="s">
        <v>7382</v>
      </c>
      <c r="C2894" t="s">
        <v>1711</v>
      </c>
      <c r="D2894">
        <v>28</v>
      </c>
      <c r="E2894" t="s">
        <v>8</v>
      </c>
      <c r="F2894">
        <v>28</v>
      </c>
      <c r="G2894" t="s">
        <v>16850</v>
      </c>
    </row>
    <row r="2895" spans="1:7" x14ac:dyDescent="0.3">
      <c r="A2895" t="s">
        <v>7383</v>
      </c>
      <c r="B2895" t="s">
        <v>7384</v>
      </c>
      <c r="C2895" t="s">
        <v>7385</v>
      </c>
      <c r="D2895">
        <v>42</v>
      </c>
      <c r="E2895" t="s">
        <v>8</v>
      </c>
      <c r="F2895">
        <v>42</v>
      </c>
      <c r="G2895" t="s">
        <v>16851</v>
      </c>
    </row>
    <row r="2896" spans="1:7" x14ac:dyDescent="0.3">
      <c r="A2896" t="s">
        <v>7386</v>
      </c>
      <c r="B2896" t="s">
        <v>7387</v>
      </c>
      <c r="C2896" t="s">
        <v>2697</v>
      </c>
      <c r="D2896">
        <v>9</v>
      </c>
      <c r="E2896" t="s">
        <v>8</v>
      </c>
      <c r="F2896">
        <v>9</v>
      </c>
      <c r="G2896" t="s">
        <v>16852</v>
      </c>
    </row>
    <row r="2897" spans="1:7" x14ac:dyDescent="0.3">
      <c r="A2897" t="s">
        <v>7388</v>
      </c>
      <c r="B2897" t="s">
        <v>7389</v>
      </c>
      <c r="C2897" t="s">
        <v>2160</v>
      </c>
      <c r="D2897">
        <v>10</v>
      </c>
      <c r="E2897" t="s">
        <v>8</v>
      </c>
      <c r="F2897">
        <v>10</v>
      </c>
      <c r="G2897" t="s">
        <v>16853</v>
      </c>
    </row>
    <row r="2898" spans="1:7" x14ac:dyDescent="0.3">
      <c r="A2898" t="s">
        <v>7390</v>
      </c>
      <c r="B2898" t="s">
        <v>7391</v>
      </c>
      <c r="C2898" t="s">
        <v>2228</v>
      </c>
      <c r="D2898">
        <v>49</v>
      </c>
      <c r="E2898" t="s">
        <v>8</v>
      </c>
      <c r="F2898">
        <v>49</v>
      </c>
      <c r="G2898" t="s">
        <v>16854</v>
      </c>
    </row>
    <row r="2899" spans="1:7" x14ac:dyDescent="0.3">
      <c r="A2899" t="s">
        <v>7392</v>
      </c>
      <c r="B2899" t="s">
        <v>7393</v>
      </c>
      <c r="C2899" t="s">
        <v>3698</v>
      </c>
      <c r="D2899">
        <v>10</v>
      </c>
      <c r="E2899" t="s">
        <v>8</v>
      </c>
      <c r="F2899">
        <v>10</v>
      </c>
      <c r="G2899" t="s">
        <v>16855</v>
      </c>
    </row>
    <row r="2900" spans="1:7" x14ac:dyDescent="0.3">
      <c r="A2900" t="s">
        <v>7394</v>
      </c>
      <c r="B2900" t="s">
        <v>7395</v>
      </c>
      <c r="C2900" t="s">
        <v>5146</v>
      </c>
      <c r="D2900">
        <v>13</v>
      </c>
      <c r="E2900" t="s">
        <v>8</v>
      </c>
      <c r="F2900">
        <v>13</v>
      </c>
      <c r="G2900" t="s">
        <v>16856</v>
      </c>
    </row>
    <row r="2901" spans="1:7" x14ac:dyDescent="0.3">
      <c r="A2901" t="s">
        <v>7396</v>
      </c>
      <c r="B2901" t="s">
        <v>7397</v>
      </c>
      <c r="C2901" t="s">
        <v>2513</v>
      </c>
      <c r="D2901">
        <v>29</v>
      </c>
      <c r="E2901" t="s">
        <v>8</v>
      </c>
      <c r="F2901">
        <v>29</v>
      </c>
      <c r="G2901" t="s">
        <v>16857</v>
      </c>
    </row>
    <row r="2902" spans="1:7" x14ac:dyDescent="0.3">
      <c r="A2902" t="s">
        <v>7398</v>
      </c>
      <c r="B2902" t="s">
        <v>7399</v>
      </c>
      <c r="C2902" t="s">
        <v>3531</v>
      </c>
      <c r="D2902">
        <v>19</v>
      </c>
      <c r="E2902" t="s">
        <v>8</v>
      </c>
      <c r="F2902">
        <v>19</v>
      </c>
      <c r="G2902" t="s">
        <v>16858</v>
      </c>
    </row>
    <row r="2903" spans="1:7" x14ac:dyDescent="0.3">
      <c r="A2903" t="s">
        <v>7400</v>
      </c>
      <c r="B2903" t="s">
        <v>7401</v>
      </c>
      <c r="C2903" t="s">
        <v>6917</v>
      </c>
      <c r="D2903">
        <v>20</v>
      </c>
      <c r="E2903" t="s">
        <v>8</v>
      </c>
      <c r="F2903">
        <v>20</v>
      </c>
      <c r="G2903" t="s">
        <v>16859</v>
      </c>
    </row>
    <row r="2904" spans="1:7" x14ac:dyDescent="0.3">
      <c r="A2904" t="s">
        <v>7402</v>
      </c>
      <c r="B2904" t="s">
        <v>7403</v>
      </c>
      <c r="C2904" t="s">
        <v>5774</v>
      </c>
      <c r="D2904">
        <v>3</v>
      </c>
      <c r="E2904" t="s">
        <v>8</v>
      </c>
      <c r="F2904">
        <v>4</v>
      </c>
      <c r="G2904" t="s">
        <v>16860</v>
      </c>
    </row>
    <row r="2905" spans="1:7" x14ac:dyDescent="0.3">
      <c r="A2905" t="s">
        <v>7404</v>
      </c>
      <c r="B2905" t="s">
        <v>7405</v>
      </c>
      <c r="C2905" t="s">
        <v>4849</v>
      </c>
      <c r="D2905">
        <v>48</v>
      </c>
      <c r="E2905" t="s">
        <v>8</v>
      </c>
      <c r="F2905">
        <v>48</v>
      </c>
      <c r="G2905" t="s">
        <v>16861</v>
      </c>
    </row>
    <row r="2906" spans="1:7" x14ac:dyDescent="0.3">
      <c r="A2906" t="s">
        <v>7406</v>
      </c>
      <c r="B2906" t="s">
        <v>7407</v>
      </c>
      <c r="C2906" t="s">
        <v>6227</v>
      </c>
      <c r="D2906">
        <v>14</v>
      </c>
      <c r="E2906" t="s">
        <v>8</v>
      </c>
      <c r="F2906">
        <v>14</v>
      </c>
      <c r="G2906" t="s">
        <v>16862</v>
      </c>
    </row>
    <row r="2907" spans="1:7" x14ac:dyDescent="0.3">
      <c r="A2907" t="s">
        <v>7408</v>
      </c>
      <c r="B2907" t="s">
        <v>7409</v>
      </c>
      <c r="C2907" t="s">
        <v>7410</v>
      </c>
      <c r="D2907">
        <v>8</v>
      </c>
      <c r="E2907" t="s">
        <v>8</v>
      </c>
      <c r="F2907">
        <v>8</v>
      </c>
      <c r="G2907" t="s">
        <v>16863</v>
      </c>
    </row>
    <row r="2908" spans="1:7" x14ac:dyDescent="0.3">
      <c r="A2908" t="s">
        <v>7411</v>
      </c>
      <c r="B2908" t="s">
        <v>7412</v>
      </c>
      <c r="C2908" t="s">
        <v>5499</v>
      </c>
      <c r="D2908">
        <v>17</v>
      </c>
      <c r="E2908" t="s">
        <v>8</v>
      </c>
      <c r="F2908">
        <v>17</v>
      </c>
      <c r="G2908" t="s">
        <v>16864</v>
      </c>
    </row>
    <row r="2909" spans="1:7" x14ac:dyDescent="0.3">
      <c r="A2909" t="s">
        <v>7413</v>
      </c>
      <c r="B2909" t="s">
        <v>7414</v>
      </c>
      <c r="C2909" t="s">
        <v>7415</v>
      </c>
      <c r="D2909">
        <v>12</v>
      </c>
      <c r="E2909" t="s">
        <v>8</v>
      </c>
      <c r="F2909">
        <v>12</v>
      </c>
      <c r="G2909" t="s">
        <v>16865</v>
      </c>
    </row>
    <row r="2910" spans="1:7" x14ac:dyDescent="0.3">
      <c r="A2910" t="s">
        <v>7416</v>
      </c>
      <c r="B2910" t="s">
        <v>7417</v>
      </c>
      <c r="C2910" t="s">
        <v>7418</v>
      </c>
      <c r="D2910">
        <v>24</v>
      </c>
      <c r="E2910" t="s">
        <v>8</v>
      </c>
      <c r="F2910">
        <v>24</v>
      </c>
      <c r="G2910" t="s">
        <v>16866</v>
      </c>
    </row>
    <row r="2911" spans="1:7" x14ac:dyDescent="0.3">
      <c r="A2911" t="s">
        <v>7419</v>
      </c>
      <c r="B2911" t="s">
        <v>7420</v>
      </c>
      <c r="C2911" t="s">
        <v>7421</v>
      </c>
      <c r="D2911">
        <v>24</v>
      </c>
      <c r="E2911" t="s">
        <v>8</v>
      </c>
      <c r="F2911">
        <v>24</v>
      </c>
      <c r="G2911" t="s">
        <v>16867</v>
      </c>
    </row>
    <row r="2912" spans="1:7" x14ac:dyDescent="0.3">
      <c r="A2912" t="s">
        <v>7422</v>
      </c>
      <c r="B2912" t="s">
        <v>7423</v>
      </c>
      <c r="C2912" t="s">
        <v>7424</v>
      </c>
      <c r="D2912">
        <v>9</v>
      </c>
      <c r="E2912" t="s">
        <v>8</v>
      </c>
      <c r="F2912">
        <v>9</v>
      </c>
      <c r="G2912" t="s">
        <v>16868</v>
      </c>
    </row>
    <row r="2913" spans="1:7" x14ac:dyDescent="0.3">
      <c r="A2913" t="s">
        <v>7425</v>
      </c>
      <c r="B2913" t="s">
        <v>7426</v>
      </c>
      <c r="C2913" t="s">
        <v>7427</v>
      </c>
      <c r="D2913">
        <v>29</v>
      </c>
      <c r="E2913" t="s">
        <v>8</v>
      </c>
      <c r="F2913">
        <v>29</v>
      </c>
      <c r="G2913" t="s">
        <v>16869</v>
      </c>
    </row>
    <row r="2914" spans="1:7" x14ac:dyDescent="0.3">
      <c r="A2914" t="s">
        <v>7428</v>
      </c>
      <c r="B2914" t="s">
        <v>7429</v>
      </c>
      <c r="C2914" t="s">
        <v>872</v>
      </c>
      <c r="D2914">
        <v>4</v>
      </c>
      <c r="E2914" t="s">
        <v>8</v>
      </c>
      <c r="F2914">
        <v>4</v>
      </c>
      <c r="G2914" t="s">
        <v>16870</v>
      </c>
    </row>
    <row r="2915" spans="1:7" x14ac:dyDescent="0.3">
      <c r="A2915" t="s">
        <v>7430</v>
      </c>
      <c r="B2915" t="s">
        <v>7431</v>
      </c>
      <c r="C2915" t="s">
        <v>7292</v>
      </c>
      <c r="D2915">
        <v>30</v>
      </c>
      <c r="E2915" t="s">
        <v>8</v>
      </c>
      <c r="F2915">
        <v>30</v>
      </c>
      <c r="G2915" t="s">
        <v>16871</v>
      </c>
    </row>
    <row r="2916" spans="1:7" x14ac:dyDescent="0.3">
      <c r="A2916" t="s">
        <v>7432</v>
      </c>
      <c r="B2916" t="s">
        <v>7433</v>
      </c>
      <c r="C2916" t="s">
        <v>7434</v>
      </c>
      <c r="D2916">
        <v>5</v>
      </c>
      <c r="E2916" t="s">
        <v>8</v>
      </c>
      <c r="F2916">
        <v>5</v>
      </c>
      <c r="G2916" t="s">
        <v>16872</v>
      </c>
    </row>
    <row r="2917" spans="1:7" x14ac:dyDescent="0.3">
      <c r="A2917" t="s">
        <v>7435</v>
      </c>
      <c r="B2917" t="s">
        <v>7436</v>
      </c>
      <c r="C2917" t="s">
        <v>5127</v>
      </c>
      <c r="D2917">
        <v>10</v>
      </c>
      <c r="E2917" t="s">
        <v>8</v>
      </c>
      <c r="F2917">
        <v>10</v>
      </c>
      <c r="G2917" t="s">
        <v>16873</v>
      </c>
    </row>
    <row r="2918" spans="1:7" x14ac:dyDescent="0.3">
      <c r="A2918" t="s">
        <v>7437</v>
      </c>
      <c r="B2918" t="s">
        <v>7438</v>
      </c>
      <c r="C2918" t="s">
        <v>7439</v>
      </c>
      <c r="D2918">
        <v>39</v>
      </c>
      <c r="E2918" t="s">
        <v>8</v>
      </c>
      <c r="F2918">
        <v>39</v>
      </c>
      <c r="G2918" t="s">
        <v>16874</v>
      </c>
    </row>
    <row r="2919" spans="1:7" x14ac:dyDescent="0.3">
      <c r="A2919" t="s">
        <v>7440</v>
      </c>
      <c r="B2919" t="s">
        <v>7441</v>
      </c>
      <c r="C2919" t="s">
        <v>7442</v>
      </c>
      <c r="D2919">
        <v>9</v>
      </c>
      <c r="E2919" t="s">
        <v>8</v>
      </c>
      <c r="F2919">
        <v>9</v>
      </c>
      <c r="G2919" t="s">
        <v>16875</v>
      </c>
    </row>
    <row r="2920" spans="1:7" x14ac:dyDescent="0.3">
      <c r="A2920" t="s">
        <v>7443</v>
      </c>
      <c r="B2920" t="s">
        <v>7444</v>
      </c>
      <c r="C2920" t="s">
        <v>7445</v>
      </c>
      <c r="D2920">
        <v>40</v>
      </c>
      <c r="E2920" t="s">
        <v>8</v>
      </c>
      <c r="F2920">
        <v>40</v>
      </c>
      <c r="G2920" t="s">
        <v>16876</v>
      </c>
    </row>
    <row r="2921" spans="1:7" x14ac:dyDescent="0.3">
      <c r="A2921" t="s">
        <v>7446</v>
      </c>
      <c r="B2921" t="s">
        <v>7447</v>
      </c>
      <c r="C2921" t="s">
        <v>7448</v>
      </c>
      <c r="D2921">
        <v>5</v>
      </c>
      <c r="E2921" t="s">
        <v>8</v>
      </c>
      <c r="F2921">
        <v>5</v>
      </c>
      <c r="G2921" t="s">
        <v>16877</v>
      </c>
    </row>
    <row r="2922" spans="1:7" x14ac:dyDescent="0.3">
      <c r="A2922" t="s">
        <v>7449</v>
      </c>
      <c r="B2922" t="s">
        <v>7450</v>
      </c>
      <c r="C2922" t="s">
        <v>7451</v>
      </c>
      <c r="D2922">
        <v>7</v>
      </c>
      <c r="E2922" t="s">
        <v>8</v>
      </c>
      <c r="F2922">
        <v>7</v>
      </c>
      <c r="G2922" t="s">
        <v>16878</v>
      </c>
    </row>
    <row r="2923" spans="1:7" x14ac:dyDescent="0.3">
      <c r="A2923" t="s">
        <v>7452</v>
      </c>
      <c r="B2923" t="s">
        <v>7453</v>
      </c>
      <c r="C2923" t="s">
        <v>7454</v>
      </c>
      <c r="D2923">
        <v>10</v>
      </c>
      <c r="E2923" t="s">
        <v>8</v>
      </c>
      <c r="F2923">
        <v>10</v>
      </c>
      <c r="G2923" t="s">
        <v>16879</v>
      </c>
    </row>
    <row r="2924" spans="1:7" x14ac:dyDescent="0.3">
      <c r="A2924" t="s">
        <v>7455</v>
      </c>
      <c r="B2924" t="s">
        <v>7456</v>
      </c>
      <c r="C2924" t="s">
        <v>7117</v>
      </c>
      <c r="D2924">
        <v>11</v>
      </c>
      <c r="E2924" t="s">
        <v>8</v>
      </c>
      <c r="F2924">
        <v>11</v>
      </c>
      <c r="G2924" t="s">
        <v>16880</v>
      </c>
    </row>
    <row r="2925" spans="1:7" x14ac:dyDescent="0.3">
      <c r="A2925" t="s">
        <v>7457</v>
      </c>
      <c r="B2925" t="s">
        <v>7458</v>
      </c>
      <c r="C2925" t="s">
        <v>7459</v>
      </c>
      <c r="D2925">
        <v>3</v>
      </c>
      <c r="E2925" t="s">
        <v>8</v>
      </c>
      <c r="F2925">
        <v>3</v>
      </c>
      <c r="G2925" t="s">
        <v>16881</v>
      </c>
    </row>
    <row r="2926" spans="1:7" x14ac:dyDescent="0.3">
      <c r="A2926" t="s">
        <v>7460</v>
      </c>
      <c r="B2926" t="s">
        <v>7461</v>
      </c>
      <c r="C2926" t="s">
        <v>5755</v>
      </c>
      <c r="D2926">
        <v>4</v>
      </c>
      <c r="E2926" t="s">
        <v>8</v>
      </c>
      <c r="F2926">
        <v>4</v>
      </c>
      <c r="G2926" t="s">
        <v>16882</v>
      </c>
    </row>
    <row r="2927" spans="1:7" x14ac:dyDescent="0.3">
      <c r="A2927" t="s">
        <v>7462</v>
      </c>
      <c r="B2927" t="s">
        <v>7463</v>
      </c>
      <c r="C2927" t="s">
        <v>5257</v>
      </c>
      <c r="D2927">
        <v>4</v>
      </c>
      <c r="E2927" t="s">
        <v>8</v>
      </c>
      <c r="F2927">
        <v>4</v>
      </c>
      <c r="G2927" t="s">
        <v>16883</v>
      </c>
    </row>
    <row r="2928" spans="1:7" x14ac:dyDescent="0.3">
      <c r="A2928" t="s">
        <v>7464</v>
      </c>
      <c r="B2928" t="s">
        <v>7465</v>
      </c>
      <c r="C2928" t="s">
        <v>6901</v>
      </c>
      <c r="D2928">
        <v>3</v>
      </c>
      <c r="E2928" t="s">
        <v>8</v>
      </c>
      <c r="F2928">
        <v>3</v>
      </c>
      <c r="G2928" t="s">
        <v>16884</v>
      </c>
    </row>
    <row r="2929" spans="1:7" x14ac:dyDescent="0.3">
      <c r="A2929" t="s">
        <v>7466</v>
      </c>
      <c r="B2929" t="s">
        <v>7467</v>
      </c>
      <c r="C2929" t="s">
        <v>7468</v>
      </c>
      <c r="D2929">
        <v>5</v>
      </c>
      <c r="E2929" t="s">
        <v>8</v>
      </c>
      <c r="F2929">
        <v>5</v>
      </c>
      <c r="G2929" t="s">
        <v>16885</v>
      </c>
    </row>
    <row r="2930" spans="1:7" x14ac:dyDescent="0.3">
      <c r="A2930" t="s">
        <v>7469</v>
      </c>
      <c r="B2930" t="s">
        <v>7470</v>
      </c>
      <c r="C2930" t="s">
        <v>3015</v>
      </c>
      <c r="D2930">
        <v>4</v>
      </c>
      <c r="E2930" t="s">
        <v>8</v>
      </c>
      <c r="F2930">
        <v>4</v>
      </c>
      <c r="G2930" t="s">
        <v>16886</v>
      </c>
    </row>
    <row r="2931" spans="1:7" x14ac:dyDescent="0.3">
      <c r="A2931" t="s">
        <v>7471</v>
      </c>
      <c r="B2931" t="s">
        <v>7472</v>
      </c>
      <c r="C2931" t="s">
        <v>3134</v>
      </c>
      <c r="D2931">
        <v>2</v>
      </c>
      <c r="E2931" t="s">
        <v>8</v>
      </c>
      <c r="F2931">
        <v>2</v>
      </c>
      <c r="G2931" t="s">
        <v>16887</v>
      </c>
    </row>
    <row r="2932" spans="1:7" x14ac:dyDescent="0.3">
      <c r="A2932" t="s">
        <v>7473</v>
      </c>
      <c r="B2932" t="s">
        <v>7474</v>
      </c>
      <c r="C2932" t="s">
        <v>193</v>
      </c>
      <c r="D2932">
        <v>2</v>
      </c>
      <c r="E2932" t="s">
        <v>8</v>
      </c>
      <c r="F2932">
        <v>2</v>
      </c>
      <c r="G2932" t="s">
        <v>16888</v>
      </c>
    </row>
    <row r="2933" spans="1:7" x14ac:dyDescent="0.3">
      <c r="A2933" t="s">
        <v>7475</v>
      </c>
      <c r="B2933" t="s">
        <v>7476</v>
      </c>
      <c r="C2933" t="s">
        <v>3634</v>
      </c>
      <c r="D2933">
        <v>2</v>
      </c>
      <c r="E2933" t="s">
        <v>8</v>
      </c>
      <c r="F2933">
        <v>2</v>
      </c>
      <c r="G2933" t="s">
        <v>16889</v>
      </c>
    </row>
    <row r="2934" spans="1:7" x14ac:dyDescent="0.3">
      <c r="A2934" t="s">
        <v>7477</v>
      </c>
      <c r="B2934" t="s">
        <v>7478</v>
      </c>
      <c r="C2934" t="s">
        <v>5409</v>
      </c>
      <c r="D2934">
        <v>2</v>
      </c>
      <c r="E2934" t="s">
        <v>8</v>
      </c>
      <c r="F2934">
        <v>2</v>
      </c>
      <c r="G2934" t="s">
        <v>16890</v>
      </c>
    </row>
    <row r="2935" spans="1:7" x14ac:dyDescent="0.3">
      <c r="A2935" t="s">
        <v>7479</v>
      </c>
      <c r="B2935" t="s">
        <v>7480</v>
      </c>
      <c r="C2935" t="s">
        <v>826</v>
      </c>
      <c r="D2935">
        <v>5</v>
      </c>
      <c r="E2935" t="s">
        <v>8</v>
      </c>
      <c r="F2935">
        <v>5</v>
      </c>
      <c r="G2935" t="s">
        <v>16891</v>
      </c>
    </row>
    <row r="2936" spans="1:7" x14ac:dyDescent="0.3">
      <c r="A2936" t="s">
        <v>7481</v>
      </c>
      <c r="B2936" t="s">
        <v>7482</v>
      </c>
      <c r="C2936" t="s">
        <v>118</v>
      </c>
      <c r="D2936">
        <v>17</v>
      </c>
      <c r="E2936" t="s">
        <v>8</v>
      </c>
      <c r="F2936">
        <v>17</v>
      </c>
      <c r="G2936" t="s">
        <v>16892</v>
      </c>
    </row>
    <row r="2937" spans="1:7" x14ac:dyDescent="0.3">
      <c r="A2937" t="s">
        <v>7483</v>
      </c>
      <c r="B2937" t="s">
        <v>7484</v>
      </c>
      <c r="C2937" t="s">
        <v>7171</v>
      </c>
      <c r="D2937">
        <v>19</v>
      </c>
      <c r="E2937" t="s">
        <v>8</v>
      </c>
      <c r="F2937">
        <v>19</v>
      </c>
      <c r="G2937" t="s">
        <v>16893</v>
      </c>
    </row>
    <row r="2938" spans="1:7" x14ac:dyDescent="0.3">
      <c r="A2938" t="s">
        <v>7485</v>
      </c>
      <c r="B2938" t="s">
        <v>7486</v>
      </c>
      <c r="C2938" t="s">
        <v>5174</v>
      </c>
      <c r="D2938">
        <v>28</v>
      </c>
      <c r="E2938" t="s">
        <v>8</v>
      </c>
      <c r="F2938">
        <v>28</v>
      </c>
      <c r="G2938" t="s">
        <v>16894</v>
      </c>
    </row>
    <row r="2939" spans="1:7" x14ac:dyDescent="0.3">
      <c r="A2939" t="s">
        <v>7487</v>
      </c>
      <c r="B2939" t="s">
        <v>7488</v>
      </c>
      <c r="C2939" t="s">
        <v>7489</v>
      </c>
      <c r="D2939">
        <v>37</v>
      </c>
      <c r="E2939" t="s">
        <v>8</v>
      </c>
      <c r="F2939">
        <v>37</v>
      </c>
      <c r="G2939" t="s">
        <v>16895</v>
      </c>
    </row>
    <row r="2940" spans="1:7" x14ac:dyDescent="0.3">
      <c r="A2940" t="s">
        <v>7490</v>
      </c>
      <c r="B2940" t="s">
        <v>7491</v>
      </c>
      <c r="C2940" t="s">
        <v>7492</v>
      </c>
      <c r="D2940">
        <v>21</v>
      </c>
      <c r="E2940" t="s">
        <v>8</v>
      </c>
      <c r="F2940">
        <v>21</v>
      </c>
      <c r="G2940" t="s">
        <v>16896</v>
      </c>
    </row>
    <row r="2941" spans="1:7" x14ac:dyDescent="0.3">
      <c r="A2941" t="s">
        <v>7493</v>
      </c>
      <c r="B2941" t="s">
        <v>7494</v>
      </c>
      <c r="C2941" t="s">
        <v>5833</v>
      </c>
      <c r="D2941">
        <v>16</v>
      </c>
      <c r="E2941" t="s">
        <v>8</v>
      </c>
      <c r="F2941">
        <v>16</v>
      </c>
      <c r="G2941" t="s">
        <v>16897</v>
      </c>
    </row>
    <row r="2942" spans="1:7" x14ac:dyDescent="0.3">
      <c r="A2942" t="s">
        <v>7495</v>
      </c>
      <c r="B2942" t="s">
        <v>7496</v>
      </c>
      <c r="C2942" t="s">
        <v>7497</v>
      </c>
      <c r="D2942">
        <v>42</v>
      </c>
      <c r="E2942" t="s">
        <v>8</v>
      </c>
      <c r="F2942">
        <v>42</v>
      </c>
      <c r="G2942" t="s">
        <v>16898</v>
      </c>
    </row>
    <row r="2943" spans="1:7" x14ac:dyDescent="0.3">
      <c r="A2943" t="s">
        <v>7498</v>
      </c>
      <c r="B2943" t="s">
        <v>7499</v>
      </c>
      <c r="C2943" t="s">
        <v>7500</v>
      </c>
      <c r="D2943">
        <v>33</v>
      </c>
      <c r="E2943" t="s">
        <v>8</v>
      </c>
      <c r="F2943">
        <v>33</v>
      </c>
      <c r="G2943" t="s">
        <v>16899</v>
      </c>
    </row>
    <row r="2944" spans="1:7" x14ac:dyDescent="0.3">
      <c r="A2944" t="s">
        <v>7501</v>
      </c>
      <c r="B2944" t="s">
        <v>7502</v>
      </c>
      <c r="C2944" t="s">
        <v>7503</v>
      </c>
      <c r="D2944">
        <v>23</v>
      </c>
      <c r="E2944" t="s">
        <v>8</v>
      </c>
      <c r="F2944">
        <v>23</v>
      </c>
      <c r="G2944" t="s">
        <v>16900</v>
      </c>
    </row>
    <row r="2945" spans="1:7" x14ac:dyDescent="0.3">
      <c r="A2945" t="s">
        <v>7504</v>
      </c>
      <c r="B2945" t="s">
        <v>7505</v>
      </c>
      <c r="C2945" t="s">
        <v>7506</v>
      </c>
      <c r="D2945">
        <v>21</v>
      </c>
      <c r="E2945" t="s">
        <v>8</v>
      </c>
      <c r="F2945">
        <v>21</v>
      </c>
      <c r="G2945" t="s">
        <v>16901</v>
      </c>
    </row>
    <row r="2946" spans="1:7" x14ac:dyDescent="0.3">
      <c r="A2946" t="s">
        <v>7507</v>
      </c>
      <c r="B2946" t="s">
        <v>7508</v>
      </c>
      <c r="C2946" t="s">
        <v>7509</v>
      </c>
      <c r="D2946">
        <v>24</v>
      </c>
      <c r="E2946" t="s">
        <v>8</v>
      </c>
      <c r="F2946">
        <v>24</v>
      </c>
      <c r="G2946" t="s">
        <v>16902</v>
      </c>
    </row>
    <row r="2947" spans="1:7" x14ac:dyDescent="0.3">
      <c r="A2947" t="s">
        <v>7510</v>
      </c>
      <c r="B2947" t="s">
        <v>7511</v>
      </c>
      <c r="C2947" t="s">
        <v>7512</v>
      </c>
      <c r="D2947">
        <v>11</v>
      </c>
      <c r="E2947" t="s">
        <v>8</v>
      </c>
      <c r="F2947">
        <v>11</v>
      </c>
      <c r="G2947" t="s">
        <v>16903</v>
      </c>
    </row>
    <row r="2948" spans="1:7" x14ac:dyDescent="0.3">
      <c r="A2948" t="s">
        <v>7513</v>
      </c>
      <c r="B2948" t="s">
        <v>7514</v>
      </c>
      <c r="C2948" t="s">
        <v>7515</v>
      </c>
      <c r="D2948">
        <v>28</v>
      </c>
      <c r="E2948" t="s">
        <v>8</v>
      </c>
      <c r="F2948">
        <v>28</v>
      </c>
      <c r="G2948" t="s">
        <v>16904</v>
      </c>
    </row>
    <row r="2949" spans="1:7" x14ac:dyDescent="0.3">
      <c r="A2949" t="s">
        <v>7516</v>
      </c>
      <c r="B2949" t="s">
        <v>7517</v>
      </c>
      <c r="C2949" t="s">
        <v>1993</v>
      </c>
      <c r="D2949">
        <v>6</v>
      </c>
      <c r="E2949" t="s">
        <v>8</v>
      </c>
      <c r="F2949">
        <v>6</v>
      </c>
      <c r="G2949" t="s">
        <v>16905</v>
      </c>
    </row>
    <row r="2950" spans="1:7" x14ac:dyDescent="0.3">
      <c r="A2950" t="s">
        <v>7518</v>
      </c>
      <c r="B2950" t="s">
        <v>7519</v>
      </c>
      <c r="C2950" t="s">
        <v>7520</v>
      </c>
      <c r="D2950">
        <v>9</v>
      </c>
      <c r="E2950" t="s">
        <v>8</v>
      </c>
      <c r="F2950">
        <v>9</v>
      </c>
      <c r="G2950" t="s">
        <v>16906</v>
      </c>
    </row>
    <row r="2951" spans="1:7" x14ac:dyDescent="0.3">
      <c r="A2951" t="s">
        <v>7521</v>
      </c>
      <c r="B2951" t="s">
        <v>7522</v>
      </c>
      <c r="C2951" t="s">
        <v>2748</v>
      </c>
      <c r="D2951">
        <v>3</v>
      </c>
      <c r="E2951" t="s">
        <v>8</v>
      </c>
      <c r="F2951">
        <v>3</v>
      </c>
      <c r="G2951" t="s">
        <v>16907</v>
      </c>
    </row>
    <row r="2952" spans="1:7" x14ac:dyDescent="0.3">
      <c r="A2952" t="s">
        <v>7523</v>
      </c>
      <c r="B2952" t="s">
        <v>7524</v>
      </c>
      <c r="C2952" t="s">
        <v>7525</v>
      </c>
      <c r="D2952">
        <v>3</v>
      </c>
      <c r="E2952" t="s">
        <v>8</v>
      </c>
      <c r="F2952">
        <v>3</v>
      </c>
      <c r="G2952" t="s">
        <v>16908</v>
      </c>
    </row>
    <row r="2953" spans="1:7" x14ac:dyDescent="0.3">
      <c r="A2953" t="s">
        <v>7526</v>
      </c>
      <c r="B2953" t="s">
        <v>7527</v>
      </c>
      <c r="C2953" t="s">
        <v>7528</v>
      </c>
      <c r="D2953">
        <v>8</v>
      </c>
      <c r="E2953" t="s">
        <v>8</v>
      </c>
      <c r="F2953">
        <v>8</v>
      </c>
      <c r="G2953" t="s">
        <v>16909</v>
      </c>
    </row>
    <row r="2954" spans="1:7" x14ac:dyDescent="0.3">
      <c r="A2954" t="s">
        <v>7529</v>
      </c>
      <c r="B2954" t="s">
        <v>7530</v>
      </c>
      <c r="C2954" t="s">
        <v>526</v>
      </c>
      <c r="D2954">
        <v>8</v>
      </c>
      <c r="E2954" t="s">
        <v>8</v>
      </c>
      <c r="F2954">
        <v>8</v>
      </c>
      <c r="G2954" t="s">
        <v>16910</v>
      </c>
    </row>
    <row r="2955" spans="1:7" x14ac:dyDescent="0.3">
      <c r="A2955" t="s">
        <v>7531</v>
      </c>
      <c r="B2955" t="s">
        <v>7532</v>
      </c>
      <c r="C2955" t="s">
        <v>680</v>
      </c>
      <c r="D2955">
        <v>18</v>
      </c>
      <c r="E2955" t="s">
        <v>8</v>
      </c>
      <c r="F2955">
        <v>18</v>
      </c>
      <c r="G2955" t="s">
        <v>16911</v>
      </c>
    </row>
    <row r="2956" spans="1:7" x14ac:dyDescent="0.3">
      <c r="A2956" t="s">
        <v>7533</v>
      </c>
      <c r="B2956" t="s">
        <v>7534</v>
      </c>
      <c r="C2956" t="s">
        <v>3483</v>
      </c>
      <c r="D2956">
        <v>11</v>
      </c>
      <c r="E2956" t="s">
        <v>8</v>
      </c>
      <c r="F2956">
        <v>11</v>
      </c>
      <c r="G2956" t="s">
        <v>16912</v>
      </c>
    </row>
    <row r="2957" spans="1:7" x14ac:dyDescent="0.3">
      <c r="A2957" t="s">
        <v>7535</v>
      </c>
      <c r="B2957" t="s">
        <v>7536</v>
      </c>
      <c r="C2957" t="s">
        <v>1501</v>
      </c>
      <c r="D2957">
        <v>14</v>
      </c>
      <c r="E2957" t="s">
        <v>8</v>
      </c>
      <c r="F2957">
        <v>14</v>
      </c>
      <c r="G2957" t="s">
        <v>16913</v>
      </c>
    </row>
    <row r="2958" spans="1:7" x14ac:dyDescent="0.3">
      <c r="A2958" t="s">
        <v>7537</v>
      </c>
      <c r="B2958" t="s">
        <v>7538</v>
      </c>
      <c r="C2958" t="s">
        <v>83</v>
      </c>
      <c r="D2958">
        <v>10</v>
      </c>
      <c r="E2958" t="s">
        <v>8</v>
      </c>
      <c r="F2958">
        <v>10</v>
      </c>
      <c r="G2958" t="s">
        <v>16914</v>
      </c>
    </row>
    <row r="2959" spans="1:7" x14ac:dyDescent="0.3">
      <c r="A2959" t="s">
        <v>7539</v>
      </c>
      <c r="B2959" t="s">
        <v>7540</v>
      </c>
      <c r="C2959" t="s">
        <v>5542</v>
      </c>
      <c r="D2959">
        <v>37</v>
      </c>
      <c r="E2959" t="s">
        <v>8</v>
      </c>
      <c r="F2959">
        <v>37</v>
      </c>
      <c r="G2959" t="s">
        <v>16915</v>
      </c>
    </row>
    <row r="2960" spans="1:7" x14ac:dyDescent="0.3">
      <c r="A2960" t="s">
        <v>7541</v>
      </c>
      <c r="B2960" t="s">
        <v>7542</v>
      </c>
      <c r="C2960" t="s">
        <v>2879</v>
      </c>
      <c r="D2960">
        <v>8</v>
      </c>
      <c r="E2960" t="s">
        <v>8</v>
      </c>
      <c r="F2960">
        <v>8</v>
      </c>
      <c r="G2960" t="s">
        <v>16916</v>
      </c>
    </row>
    <row r="2961" spans="1:7" x14ac:dyDescent="0.3">
      <c r="A2961" t="s">
        <v>7543</v>
      </c>
      <c r="B2961" t="s">
        <v>7544</v>
      </c>
      <c r="C2961" t="s">
        <v>5867</v>
      </c>
      <c r="D2961">
        <v>9</v>
      </c>
      <c r="E2961" t="s">
        <v>8</v>
      </c>
      <c r="F2961">
        <v>9</v>
      </c>
      <c r="G2961" t="s">
        <v>16917</v>
      </c>
    </row>
    <row r="2962" spans="1:7" x14ac:dyDescent="0.3">
      <c r="A2962" t="s">
        <v>7545</v>
      </c>
      <c r="B2962" t="s">
        <v>7546</v>
      </c>
      <c r="C2962" t="s">
        <v>10882</v>
      </c>
      <c r="D2962">
        <v>6</v>
      </c>
      <c r="E2962" t="s">
        <v>8</v>
      </c>
      <c r="F2962">
        <v>6</v>
      </c>
      <c r="G2962" t="s">
        <v>16918</v>
      </c>
    </row>
    <row r="2963" spans="1:7" x14ac:dyDescent="0.3">
      <c r="A2963" t="s">
        <v>7547</v>
      </c>
      <c r="B2963" t="s">
        <v>7548</v>
      </c>
      <c r="C2963" t="s">
        <v>1165</v>
      </c>
      <c r="D2963">
        <v>14</v>
      </c>
      <c r="E2963" t="s">
        <v>8</v>
      </c>
      <c r="F2963">
        <v>14</v>
      </c>
      <c r="G2963" t="s">
        <v>16919</v>
      </c>
    </row>
    <row r="2964" spans="1:7" x14ac:dyDescent="0.3">
      <c r="A2964" t="s">
        <v>7549</v>
      </c>
      <c r="B2964" t="s">
        <v>7550</v>
      </c>
      <c r="C2964" t="s">
        <v>3321</v>
      </c>
      <c r="D2964">
        <v>17</v>
      </c>
      <c r="E2964" t="s">
        <v>8</v>
      </c>
      <c r="F2964">
        <v>17</v>
      </c>
      <c r="G2964" t="s">
        <v>16920</v>
      </c>
    </row>
    <row r="2965" spans="1:7" x14ac:dyDescent="0.3">
      <c r="A2965" t="s">
        <v>7551</v>
      </c>
      <c r="B2965" t="s">
        <v>7552</v>
      </c>
      <c r="C2965" t="s">
        <v>7553</v>
      </c>
      <c r="D2965">
        <v>8</v>
      </c>
      <c r="E2965" t="s">
        <v>8</v>
      </c>
      <c r="F2965">
        <v>8</v>
      </c>
      <c r="G2965" t="s">
        <v>16921</v>
      </c>
    </row>
    <row r="2966" spans="1:7" x14ac:dyDescent="0.3">
      <c r="A2966" t="s">
        <v>7554</v>
      </c>
      <c r="B2966" t="s">
        <v>7555</v>
      </c>
      <c r="C2966" t="s">
        <v>7556</v>
      </c>
      <c r="D2966">
        <v>21</v>
      </c>
      <c r="E2966" t="s">
        <v>8</v>
      </c>
      <c r="F2966">
        <v>21</v>
      </c>
      <c r="G2966" t="s">
        <v>16922</v>
      </c>
    </row>
    <row r="2967" spans="1:7" x14ac:dyDescent="0.3">
      <c r="A2967" t="s">
        <v>7557</v>
      </c>
      <c r="B2967" t="s">
        <v>7558</v>
      </c>
      <c r="C2967" t="s">
        <v>7559</v>
      </c>
      <c r="D2967">
        <v>3</v>
      </c>
      <c r="E2967" t="s">
        <v>8</v>
      </c>
      <c r="F2967">
        <v>3</v>
      </c>
      <c r="G2967" t="s">
        <v>16923</v>
      </c>
    </row>
    <row r="2968" spans="1:7" x14ac:dyDescent="0.3">
      <c r="A2968" t="s">
        <v>7560</v>
      </c>
      <c r="B2968" t="s">
        <v>7561</v>
      </c>
      <c r="C2968" t="s">
        <v>606</v>
      </c>
      <c r="D2968">
        <v>3</v>
      </c>
      <c r="E2968" t="s">
        <v>8</v>
      </c>
      <c r="F2968">
        <v>3</v>
      </c>
      <c r="G2968" t="s">
        <v>16924</v>
      </c>
    </row>
    <row r="2969" spans="1:7" x14ac:dyDescent="0.3">
      <c r="A2969" t="s">
        <v>7562</v>
      </c>
      <c r="B2969" t="s">
        <v>7563</v>
      </c>
      <c r="C2969" t="s">
        <v>6201</v>
      </c>
      <c r="D2969">
        <v>4</v>
      </c>
      <c r="E2969" t="s">
        <v>8</v>
      </c>
      <c r="F2969">
        <v>4</v>
      </c>
      <c r="G2969" t="s">
        <v>16925</v>
      </c>
    </row>
    <row r="2970" spans="1:7" x14ac:dyDescent="0.3">
      <c r="A2970" t="s">
        <v>7564</v>
      </c>
      <c r="B2970" t="s">
        <v>7565</v>
      </c>
      <c r="C2970" t="s">
        <v>7566</v>
      </c>
      <c r="D2970">
        <v>12</v>
      </c>
      <c r="E2970" t="s">
        <v>8</v>
      </c>
      <c r="F2970">
        <v>12</v>
      </c>
      <c r="G2970" t="s">
        <v>16926</v>
      </c>
    </row>
    <row r="2971" spans="1:7" x14ac:dyDescent="0.3">
      <c r="A2971" t="s">
        <v>7567</v>
      </c>
      <c r="B2971" t="s">
        <v>7568</v>
      </c>
      <c r="C2971" t="s">
        <v>6258</v>
      </c>
      <c r="D2971">
        <v>5</v>
      </c>
      <c r="E2971" t="s">
        <v>8</v>
      </c>
      <c r="F2971">
        <v>5</v>
      </c>
      <c r="G2971" t="s">
        <v>16927</v>
      </c>
    </row>
    <row r="2972" spans="1:7" x14ac:dyDescent="0.3">
      <c r="A2972" t="s">
        <v>7569</v>
      </c>
      <c r="B2972" t="s">
        <v>7570</v>
      </c>
      <c r="C2972" t="s">
        <v>7571</v>
      </c>
      <c r="D2972">
        <v>14</v>
      </c>
      <c r="E2972" t="s">
        <v>8</v>
      </c>
      <c r="F2972">
        <v>14</v>
      </c>
      <c r="G2972" t="s">
        <v>16928</v>
      </c>
    </row>
    <row r="2973" spans="1:7" x14ac:dyDescent="0.3">
      <c r="A2973" t="s">
        <v>7572</v>
      </c>
      <c r="B2973" t="s">
        <v>7573</v>
      </c>
      <c r="C2973" t="s">
        <v>7574</v>
      </c>
      <c r="D2973">
        <v>4</v>
      </c>
      <c r="E2973" t="s">
        <v>8</v>
      </c>
      <c r="F2973">
        <v>4</v>
      </c>
      <c r="G2973" t="s">
        <v>16929</v>
      </c>
    </row>
    <row r="2974" spans="1:7" x14ac:dyDescent="0.3">
      <c r="A2974" t="s">
        <v>7575</v>
      </c>
      <c r="B2974" t="s">
        <v>7576</v>
      </c>
      <c r="C2974" t="s">
        <v>273</v>
      </c>
      <c r="D2974">
        <v>25</v>
      </c>
      <c r="E2974" t="s">
        <v>8</v>
      </c>
      <c r="F2974">
        <v>25</v>
      </c>
      <c r="G2974" t="s">
        <v>16930</v>
      </c>
    </row>
    <row r="2975" spans="1:7" x14ac:dyDescent="0.3">
      <c r="A2975" t="s">
        <v>7577</v>
      </c>
      <c r="B2975" t="s">
        <v>7578</v>
      </c>
      <c r="C2975" t="s">
        <v>7448</v>
      </c>
      <c r="D2975">
        <v>3</v>
      </c>
      <c r="E2975" t="s">
        <v>8</v>
      </c>
      <c r="F2975">
        <v>3</v>
      </c>
      <c r="G2975" t="s">
        <v>16931</v>
      </c>
    </row>
    <row r="2976" spans="1:7" x14ac:dyDescent="0.3">
      <c r="A2976" t="s">
        <v>7579</v>
      </c>
      <c r="B2976" t="s">
        <v>7580</v>
      </c>
      <c r="C2976" t="s">
        <v>7581</v>
      </c>
      <c r="D2976">
        <v>45</v>
      </c>
      <c r="E2976" t="s">
        <v>8</v>
      </c>
      <c r="F2976">
        <v>45</v>
      </c>
      <c r="G2976" t="s">
        <v>16932</v>
      </c>
    </row>
    <row r="2977" spans="1:7" x14ac:dyDescent="0.3">
      <c r="A2977" t="s">
        <v>7582</v>
      </c>
      <c r="B2977" t="s">
        <v>7583</v>
      </c>
      <c r="C2977" t="s">
        <v>7584</v>
      </c>
      <c r="D2977">
        <v>29</v>
      </c>
      <c r="E2977" t="s">
        <v>8</v>
      </c>
      <c r="F2977">
        <v>29</v>
      </c>
      <c r="G2977" t="s">
        <v>16933</v>
      </c>
    </row>
    <row r="2978" spans="1:7" x14ac:dyDescent="0.3">
      <c r="A2978" t="s">
        <v>7585</v>
      </c>
      <c r="B2978" t="s">
        <v>7586</v>
      </c>
      <c r="C2978" t="s">
        <v>7587</v>
      </c>
      <c r="D2978">
        <v>25</v>
      </c>
      <c r="E2978" t="s">
        <v>8</v>
      </c>
      <c r="F2978">
        <v>25</v>
      </c>
      <c r="G2978" t="s">
        <v>16934</v>
      </c>
    </row>
    <row r="2979" spans="1:7" x14ac:dyDescent="0.3">
      <c r="A2979" t="s">
        <v>7588</v>
      </c>
      <c r="B2979" t="s">
        <v>7589</v>
      </c>
      <c r="C2979" t="s">
        <v>7590</v>
      </c>
      <c r="D2979">
        <v>64</v>
      </c>
      <c r="E2979" t="s">
        <v>8</v>
      </c>
      <c r="F2979">
        <v>64</v>
      </c>
      <c r="G2979" t="s">
        <v>16935</v>
      </c>
    </row>
    <row r="2980" spans="1:7" x14ac:dyDescent="0.3">
      <c r="A2980" t="s">
        <v>7591</v>
      </c>
      <c r="B2980" t="s">
        <v>7592</v>
      </c>
      <c r="C2980" t="s">
        <v>7593</v>
      </c>
      <c r="D2980">
        <v>63</v>
      </c>
      <c r="E2980" t="s">
        <v>8</v>
      </c>
      <c r="F2980">
        <v>63</v>
      </c>
      <c r="G2980" t="s">
        <v>16936</v>
      </c>
    </row>
    <row r="2981" spans="1:7" x14ac:dyDescent="0.3">
      <c r="A2981" t="s">
        <v>7594</v>
      </c>
      <c r="B2981" t="s">
        <v>7595</v>
      </c>
      <c r="C2981" t="s">
        <v>7596</v>
      </c>
      <c r="D2981">
        <v>13</v>
      </c>
      <c r="E2981" t="s">
        <v>8</v>
      </c>
      <c r="F2981">
        <v>13</v>
      </c>
      <c r="G2981" t="s">
        <v>16937</v>
      </c>
    </row>
    <row r="2982" spans="1:7" x14ac:dyDescent="0.3">
      <c r="A2982" t="s">
        <v>7597</v>
      </c>
      <c r="B2982" t="s">
        <v>7598</v>
      </c>
      <c r="C2982" t="s">
        <v>7599</v>
      </c>
      <c r="D2982">
        <v>45</v>
      </c>
      <c r="E2982" t="s">
        <v>8</v>
      </c>
      <c r="F2982">
        <v>45</v>
      </c>
      <c r="G2982" t="s">
        <v>16938</v>
      </c>
    </row>
    <row r="2983" spans="1:7" x14ac:dyDescent="0.3">
      <c r="A2983" t="s">
        <v>7600</v>
      </c>
      <c r="B2983" t="s">
        <v>7601</v>
      </c>
      <c r="C2983" t="s">
        <v>385</v>
      </c>
      <c r="D2983">
        <v>2</v>
      </c>
      <c r="E2983" t="s">
        <v>8</v>
      </c>
      <c r="F2983">
        <v>2</v>
      </c>
      <c r="G2983" t="s">
        <v>16939</v>
      </c>
    </row>
    <row r="2984" spans="1:7" x14ac:dyDescent="0.3">
      <c r="A2984" t="s">
        <v>7602</v>
      </c>
      <c r="B2984" t="s">
        <v>7603</v>
      </c>
      <c r="C2984" t="s">
        <v>2192</v>
      </c>
      <c r="D2984">
        <v>4</v>
      </c>
      <c r="E2984" t="s">
        <v>8</v>
      </c>
      <c r="F2984">
        <v>4</v>
      </c>
      <c r="G2984" t="s">
        <v>16940</v>
      </c>
    </row>
    <row r="2985" spans="1:7" x14ac:dyDescent="0.3">
      <c r="A2985" t="s">
        <v>7604</v>
      </c>
      <c r="B2985" t="s">
        <v>7605</v>
      </c>
      <c r="C2985" t="s">
        <v>2951</v>
      </c>
      <c r="D2985">
        <v>4</v>
      </c>
      <c r="E2985" t="s">
        <v>8</v>
      </c>
      <c r="F2985">
        <v>4</v>
      </c>
      <c r="G2985" t="s">
        <v>16941</v>
      </c>
    </row>
    <row r="2986" spans="1:7" x14ac:dyDescent="0.3">
      <c r="A2986" t="s">
        <v>7606</v>
      </c>
      <c r="B2986" t="s">
        <v>7607</v>
      </c>
      <c r="C2986" t="s">
        <v>3134</v>
      </c>
      <c r="D2986">
        <v>14</v>
      </c>
      <c r="E2986" t="s">
        <v>8</v>
      </c>
      <c r="F2986">
        <v>14</v>
      </c>
      <c r="G2986" t="s">
        <v>16942</v>
      </c>
    </row>
    <row r="2987" spans="1:7" x14ac:dyDescent="0.3">
      <c r="A2987" t="s">
        <v>7608</v>
      </c>
      <c r="B2987" t="s">
        <v>7609</v>
      </c>
      <c r="C2987" t="s">
        <v>7610</v>
      </c>
      <c r="D2987">
        <v>22</v>
      </c>
      <c r="E2987" t="s">
        <v>8</v>
      </c>
      <c r="F2987">
        <v>22</v>
      </c>
      <c r="G2987" t="s">
        <v>16943</v>
      </c>
    </row>
    <row r="2988" spans="1:7" x14ac:dyDescent="0.3">
      <c r="A2988" t="s">
        <v>7611</v>
      </c>
      <c r="B2988" t="s">
        <v>7612</v>
      </c>
      <c r="C2988" t="s">
        <v>7613</v>
      </c>
      <c r="D2988">
        <v>90</v>
      </c>
      <c r="E2988" t="s">
        <v>8</v>
      </c>
      <c r="F2988">
        <v>90</v>
      </c>
      <c r="G2988" t="s">
        <v>16944</v>
      </c>
    </row>
    <row r="2989" spans="1:7" x14ac:dyDescent="0.3">
      <c r="A2989" t="s">
        <v>7614</v>
      </c>
      <c r="B2989" t="s">
        <v>7615</v>
      </c>
      <c r="C2989" t="s">
        <v>3314</v>
      </c>
      <c r="D2989">
        <v>13</v>
      </c>
      <c r="E2989" t="s">
        <v>8</v>
      </c>
      <c r="F2989">
        <v>13</v>
      </c>
      <c r="G2989" t="s">
        <v>16945</v>
      </c>
    </row>
    <row r="2990" spans="1:7" x14ac:dyDescent="0.3">
      <c r="A2990" t="s">
        <v>7616</v>
      </c>
      <c r="B2990" t="s">
        <v>7617</v>
      </c>
      <c r="C2990" t="s">
        <v>288</v>
      </c>
      <c r="D2990">
        <v>13</v>
      </c>
      <c r="E2990" t="s">
        <v>8</v>
      </c>
      <c r="F2990">
        <v>13</v>
      </c>
      <c r="G2990" t="s">
        <v>16946</v>
      </c>
    </row>
    <row r="2991" spans="1:7" x14ac:dyDescent="0.3">
      <c r="A2991" t="s">
        <v>7618</v>
      </c>
      <c r="B2991" t="s">
        <v>7619</v>
      </c>
      <c r="C2991" t="s">
        <v>7620</v>
      </c>
      <c r="D2991">
        <v>35</v>
      </c>
      <c r="E2991" t="s">
        <v>8</v>
      </c>
      <c r="F2991">
        <v>35</v>
      </c>
      <c r="G2991" t="s">
        <v>16947</v>
      </c>
    </row>
    <row r="2992" spans="1:7" x14ac:dyDescent="0.3">
      <c r="A2992" t="s">
        <v>7621</v>
      </c>
      <c r="B2992" t="s">
        <v>7622</v>
      </c>
      <c r="C2992" t="s">
        <v>7079</v>
      </c>
      <c r="D2992">
        <v>55</v>
      </c>
      <c r="E2992" t="s">
        <v>8</v>
      </c>
      <c r="F2992">
        <v>55</v>
      </c>
      <c r="G2992" t="s">
        <v>16948</v>
      </c>
    </row>
    <row r="2993" spans="1:7" x14ac:dyDescent="0.3">
      <c r="A2993" t="s">
        <v>7623</v>
      </c>
      <c r="B2993" t="s">
        <v>7624</v>
      </c>
      <c r="C2993" t="s">
        <v>5997</v>
      </c>
      <c r="D2993">
        <v>22</v>
      </c>
      <c r="E2993" t="s">
        <v>8</v>
      </c>
      <c r="F2993">
        <v>22</v>
      </c>
      <c r="G2993" t="s">
        <v>16949</v>
      </c>
    </row>
    <row r="2994" spans="1:7" x14ac:dyDescent="0.3">
      <c r="A2994" t="s">
        <v>7625</v>
      </c>
      <c r="B2994" t="s">
        <v>7626</v>
      </c>
      <c r="C2994" t="s">
        <v>7627</v>
      </c>
      <c r="D2994">
        <v>21</v>
      </c>
      <c r="E2994" t="s">
        <v>8</v>
      </c>
      <c r="F2994">
        <v>21</v>
      </c>
      <c r="G2994" t="s">
        <v>16950</v>
      </c>
    </row>
    <row r="2995" spans="1:7" x14ac:dyDescent="0.3">
      <c r="A2995" t="s">
        <v>7628</v>
      </c>
      <c r="B2995" t="s">
        <v>7629</v>
      </c>
      <c r="C2995" t="s">
        <v>7630</v>
      </c>
      <c r="D2995">
        <v>25</v>
      </c>
      <c r="E2995" t="s">
        <v>8</v>
      </c>
      <c r="F2995">
        <v>25</v>
      </c>
      <c r="G2995" t="s">
        <v>16951</v>
      </c>
    </row>
    <row r="2996" spans="1:7" x14ac:dyDescent="0.3">
      <c r="A2996" t="s">
        <v>7631</v>
      </c>
      <c r="B2996" t="s">
        <v>7632</v>
      </c>
      <c r="C2996" t="s">
        <v>6000</v>
      </c>
      <c r="D2996">
        <v>2</v>
      </c>
      <c r="E2996" t="s">
        <v>8</v>
      </c>
      <c r="F2996">
        <v>2</v>
      </c>
      <c r="G2996" t="s">
        <v>16952</v>
      </c>
    </row>
    <row r="2997" spans="1:7" x14ac:dyDescent="0.3">
      <c r="A2997" t="s">
        <v>7633</v>
      </c>
      <c r="B2997" t="s">
        <v>7634</v>
      </c>
      <c r="C2997" t="s">
        <v>7635</v>
      </c>
      <c r="D2997">
        <v>43</v>
      </c>
      <c r="E2997" t="s">
        <v>8</v>
      </c>
      <c r="F2997">
        <v>43</v>
      </c>
      <c r="G2997" t="s">
        <v>16953</v>
      </c>
    </row>
    <row r="2998" spans="1:7" x14ac:dyDescent="0.3">
      <c r="A2998" t="s">
        <v>7636</v>
      </c>
      <c r="B2998" t="s">
        <v>7637</v>
      </c>
      <c r="C2998" t="s">
        <v>7638</v>
      </c>
      <c r="D2998">
        <v>24</v>
      </c>
      <c r="E2998" t="s">
        <v>8</v>
      </c>
      <c r="F2998">
        <v>24</v>
      </c>
      <c r="G2998" t="s">
        <v>16954</v>
      </c>
    </row>
    <row r="2999" spans="1:7" x14ac:dyDescent="0.3">
      <c r="A2999" t="s">
        <v>7639</v>
      </c>
      <c r="B2999" t="s">
        <v>7640</v>
      </c>
      <c r="C2999" t="s">
        <v>7641</v>
      </c>
      <c r="D2999">
        <v>30</v>
      </c>
      <c r="E2999" t="s">
        <v>8</v>
      </c>
      <c r="F2999">
        <v>30</v>
      </c>
      <c r="G2999" t="s">
        <v>16955</v>
      </c>
    </row>
    <row r="3000" spans="1:7" x14ac:dyDescent="0.3">
      <c r="A3000" t="s">
        <v>7642</v>
      </c>
      <c r="B3000" t="s">
        <v>7643</v>
      </c>
      <c r="C3000" t="s">
        <v>7644</v>
      </c>
      <c r="D3000">
        <v>70</v>
      </c>
      <c r="E3000" t="s">
        <v>8</v>
      </c>
      <c r="F3000">
        <v>70</v>
      </c>
      <c r="G3000" t="s">
        <v>16956</v>
      </c>
    </row>
    <row r="3001" spans="1:7" x14ac:dyDescent="0.3">
      <c r="A3001" t="s">
        <v>7645</v>
      </c>
      <c r="B3001" t="s">
        <v>7646</v>
      </c>
      <c r="C3001" t="s">
        <v>7647</v>
      </c>
      <c r="D3001">
        <v>8</v>
      </c>
      <c r="E3001" t="s">
        <v>8</v>
      </c>
      <c r="F3001">
        <v>8</v>
      </c>
      <c r="G3001" t="s">
        <v>16957</v>
      </c>
    </row>
    <row r="3002" spans="1:7" x14ac:dyDescent="0.3">
      <c r="A3002" t="s">
        <v>7648</v>
      </c>
      <c r="B3002" t="s">
        <v>7649</v>
      </c>
      <c r="C3002" t="s">
        <v>3882</v>
      </c>
      <c r="D3002">
        <v>22</v>
      </c>
      <c r="E3002" t="s">
        <v>8</v>
      </c>
      <c r="F3002">
        <v>22</v>
      </c>
      <c r="G3002" t="s">
        <v>16958</v>
      </c>
    </row>
    <row r="3003" spans="1:7" x14ac:dyDescent="0.3">
      <c r="A3003" t="s">
        <v>7650</v>
      </c>
      <c r="B3003" t="s">
        <v>7651</v>
      </c>
      <c r="C3003" t="s">
        <v>4195</v>
      </c>
      <c r="D3003">
        <v>8</v>
      </c>
      <c r="E3003" t="s">
        <v>8</v>
      </c>
      <c r="F3003">
        <v>8</v>
      </c>
      <c r="G3003" t="s">
        <v>16959</v>
      </c>
    </row>
    <row r="3004" spans="1:7" x14ac:dyDescent="0.3">
      <c r="A3004" t="s">
        <v>7652</v>
      </c>
      <c r="B3004" t="s">
        <v>7653</v>
      </c>
      <c r="C3004" t="s">
        <v>7654</v>
      </c>
      <c r="D3004">
        <v>12</v>
      </c>
      <c r="E3004" t="s">
        <v>8</v>
      </c>
      <c r="F3004">
        <v>12</v>
      </c>
      <c r="G3004" t="s">
        <v>16960</v>
      </c>
    </row>
    <row r="3005" spans="1:7" x14ac:dyDescent="0.3">
      <c r="A3005" t="s">
        <v>7655</v>
      </c>
      <c r="B3005" t="s">
        <v>7656</v>
      </c>
      <c r="C3005" t="s">
        <v>7657</v>
      </c>
      <c r="D3005">
        <v>14</v>
      </c>
      <c r="E3005" t="s">
        <v>8</v>
      </c>
      <c r="F3005">
        <v>14</v>
      </c>
      <c r="G3005" t="s">
        <v>16961</v>
      </c>
    </row>
    <row r="3006" spans="1:7" x14ac:dyDescent="0.3">
      <c r="A3006" t="s">
        <v>7658</v>
      </c>
      <c r="B3006" t="s">
        <v>7659</v>
      </c>
      <c r="C3006" t="s">
        <v>7660</v>
      </c>
      <c r="D3006">
        <v>52</v>
      </c>
      <c r="E3006" t="s">
        <v>8</v>
      </c>
      <c r="F3006">
        <v>52</v>
      </c>
      <c r="G3006" t="s">
        <v>16962</v>
      </c>
    </row>
    <row r="3007" spans="1:7" x14ac:dyDescent="0.3">
      <c r="A3007" t="s">
        <v>7661</v>
      </c>
      <c r="B3007" t="s">
        <v>7662</v>
      </c>
      <c r="C3007" t="s">
        <v>4379</v>
      </c>
      <c r="D3007">
        <v>2</v>
      </c>
      <c r="E3007" t="s">
        <v>8</v>
      </c>
      <c r="F3007">
        <v>2</v>
      </c>
      <c r="G3007" t="s">
        <v>16963</v>
      </c>
    </row>
    <row r="3008" spans="1:7" x14ac:dyDescent="0.3">
      <c r="A3008" t="s">
        <v>14017</v>
      </c>
      <c r="B3008" t="s">
        <v>14018</v>
      </c>
      <c r="C3008" t="s">
        <v>14019</v>
      </c>
      <c r="D3008">
        <v>10</v>
      </c>
      <c r="E3008" t="s">
        <v>8</v>
      </c>
      <c r="F3008">
        <v>10</v>
      </c>
      <c r="G3008" t="s">
        <v>16964</v>
      </c>
    </row>
    <row r="3009" spans="1:7" x14ac:dyDescent="0.3">
      <c r="A3009" t="s">
        <v>7663</v>
      </c>
      <c r="B3009" t="s">
        <v>7664</v>
      </c>
      <c r="C3009" t="s">
        <v>7665</v>
      </c>
      <c r="D3009">
        <v>13</v>
      </c>
      <c r="E3009" t="s">
        <v>8</v>
      </c>
      <c r="F3009">
        <v>13</v>
      </c>
      <c r="G3009" t="s">
        <v>16965</v>
      </c>
    </row>
    <row r="3010" spans="1:7" x14ac:dyDescent="0.3">
      <c r="A3010" t="s">
        <v>7666</v>
      </c>
      <c r="B3010" t="s">
        <v>7667</v>
      </c>
      <c r="C3010" t="s">
        <v>7668</v>
      </c>
      <c r="D3010">
        <v>45</v>
      </c>
      <c r="E3010" t="s">
        <v>8</v>
      </c>
      <c r="F3010">
        <v>45</v>
      </c>
      <c r="G3010" t="s">
        <v>16966</v>
      </c>
    </row>
    <row r="3011" spans="1:7" x14ac:dyDescent="0.3">
      <c r="A3011" t="s">
        <v>7669</v>
      </c>
      <c r="B3011" t="s">
        <v>7670</v>
      </c>
      <c r="C3011" t="s">
        <v>7671</v>
      </c>
      <c r="D3011">
        <v>39</v>
      </c>
      <c r="E3011" t="s">
        <v>8</v>
      </c>
      <c r="F3011">
        <v>39</v>
      </c>
      <c r="G3011" t="s">
        <v>16967</v>
      </c>
    </row>
    <row r="3012" spans="1:7" x14ac:dyDescent="0.3">
      <c r="A3012" t="s">
        <v>7672</v>
      </c>
      <c r="B3012" t="s">
        <v>7673</v>
      </c>
      <c r="C3012" t="s">
        <v>7674</v>
      </c>
      <c r="D3012">
        <v>20</v>
      </c>
      <c r="E3012" t="s">
        <v>8</v>
      </c>
      <c r="F3012">
        <v>20</v>
      </c>
      <c r="G3012" t="s">
        <v>16968</v>
      </c>
    </row>
    <row r="3013" spans="1:7" x14ac:dyDescent="0.3">
      <c r="A3013" t="s">
        <v>7675</v>
      </c>
      <c r="B3013" t="s">
        <v>7676</v>
      </c>
      <c r="C3013" t="s">
        <v>7677</v>
      </c>
      <c r="D3013">
        <v>14</v>
      </c>
      <c r="E3013" t="s">
        <v>8</v>
      </c>
      <c r="F3013">
        <v>14</v>
      </c>
      <c r="G3013" t="s">
        <v>16969</v>
      </c>
    </row>
    <row r="3014" spans="1:7" x14ac:dyDescent="0.3">
      <c r="A3014" t="s">
        <v>7678</v>
      </c>
      <c r="B3014" t="s">
        <v>7679</v>
      </c>
      <c r="C3014" t="s">
        <v>7680</v>
      </c>
      <c r="D3014">
        <v>55</v>
      </c>
      <c r="E3014" t="s">
        <v>8</v>
      </c>
      <c r="F3014">
        <v>55</v>
      </c>
      <c r="G3014" t="s">
        <v>16970</v>
      </c>
    </row>
    <row r="3015" spans="1:7" x14ac:dyDescent="0.3">
      <c r="A3015" t="s">
        <v>7681</v>
      </c>
      <c r="B3015" t="s">
        <v>7682</v>
      </c>
      <c r="C3015" t="s">
        <v>7683</v>
      </c>
      <c r="D3015">
        <v>124</v>
      </c>
      <c r="E3015" t="s">
        <v>8</v>
      </c>
      <c r="F3015">
        <v>124</v>
      </c>
      <c r="G3015" t="s">
        <v>16971</v>
      </c>
    </row>
    <row r="3016" spans="1:7" x14ac:dyDescent="0.3">
      <c r="A3016" t="s">
        <v>7684</v>
      </c>
      <c r="B3016" t="s">
        <v>7685</v>
      </c>
      <c r="C3016" t="s">
        <v>7686</v>
      </c>
      <c r="D3016">
        <v>51</v>
      </c>
      <c r="E3016" t="s">
        <v>8</v>
      </c>
      <c r="F3016">
        <v>51</v>
      </c>
      <c r="G3016" t="s">
        <v>16972</v>
      </c>
    </row>
    <row r="3017" spans="1:7" x14ac:dyDescent="0.3">
      <c r="A3017" t="s">
        <v>7687</v>
      </c>
      <c r="B3017" t="s">
        <v>7688</v>
      </c>
      <c r="C3017" t="s">
        <v>7689</v>
      </c>
      <c r="D3017">
        <v>12</v>
      </c>
      <c r="E3017" t="s">
        <v>8</v>
      </c>
      <c r="F3017">
        <v>12</v>
      </c>
      <c r="G3017" t="s">
        <v>16973</v>
      </c>
    </row>
    <row r="3018" spans="1:7" x14ac:dyDescent="0.3">
      <c r="A3018" t="s">
        <v>7690</v>
      </c>
      <c r="B3018" t="s">
        <v>7691</v>
      </c>
      <c r="C3018" t="s">
        <v>7692</v>
      </c>
      <c r="D3018">
        <v>67</v>
      </c>
      <c r="E3018" t="s">
        <v>8</v>
      </c>
      <c r="F3018">
        <v>67</v>
      </c>
      <c r="G3018" t="s">
        <v>16974</v>
      </c>
    </row>
    <row r="3019" spans="1:7" x14ac:dyDescent="0.3">
      <c r="A3019" t="s">
        <v>7690</v>
      </c>
      <c r="B3019" t="s">
        <v>7691</v>
      </c>
      <c r="C3019" t="s">
        <v>7693</v>
      </c>
      <c r="D3019">
        <v>72</v>
      </c>
      <c r="E3019" t="s">
        <v>8</v>
      </c>
      <c r="F3019">
        <v>72</v>
      </c>
      <c r="G3019" t="s">
        <v>16974</v>
      </c>
    </row>
    <row r="3020" spans="1:7" x14ac:dyDescent="0.3">
      <c r="A3020" t="s">
        <v>7690</v>
      </c>
      <c r="B3020" t="s">
        <v>7691</v>
      </c>
      <c r="C3020" t="s">
        <v>2481</v>
      </c>
      <c r="D3020">
        <v>72</v>
      </c>
      <c r="E3020" t="s">
        <v>8</v>
      </c>
      <c r="F3020">
        <v>72</v>
      </c>
      <c r="G3020" t="s">
        <v>16974</v>
      </c>
    </row>
    <row r="3021" spans="1:7" x14ac:dyDescent="0.3">
      <c r="A3021" t="s">
        <v>7694</v>
      </c>
      <c r="B3021" t="s">
        <v>7695</v>
      </c>
      <c r="C3021" t="s">
        <v>7697</v>
      </c>
      <c r="D3021">
        <v>111</v>
      </c>
      <c r="E3021" t="s">
        <v>8</v>
      </c>
      <c r="F3021">
        <v>111</v>
      </c>
      <c r="G3021" t="s">
        <v>16975</v>
      </c>
    </row>
    <row r="3022" spans="1:7" x14ac:dyDescent="0.3">
      <c r="A3022" t="s">
        <v>7694</v>
      </c>
      <c r="B3022" t="s">
        <v>7695</v>
      </c>
      <c r="C3022" t="s">
        <v>7700</v>
      </c>
      <c r="D3022">
        <v>55</v>
      </c>
      <c r="E3022" t="s">
        <v>8</v>
      </c>
      <c r="F3022">
        <v>55</v>
      </c>
      <c r="G3022" t="s">
        <v>16975</v>
      </c>
    </row>
    <row r="3023" spans="1:7" x14ac:dyDescent="0.3">
      <c r="A3023" t="s">
        <v>7694</v>
      </c>
      <c r="B3023" t="s">
        <v>7695</v>
      </c>
      <c r="C3023" t="s">
        <v>7696</v>
      </c>
      <c r="D3023">
        <v>54</v>
      </c>
      <c r="E3023" t="s">
        <v>8</v>
      </c>
      <c r="F3023">
        <v>54</v>
      </c>
      <c r="G3023" t="s">
        <v>16975</v>
      </c>
    </row>
    <row r="3024" spans="1:7" x14ac:dyDescent="0.3">
      <c r="A3024" t="s">
        <v>7694</v>
      </c>
      <c r="B3024" t="s">
        <v>7695</v>
      </c>
      <c r="C3024" t="s">
        <v>7699</v>
      </c>
      <c r="D3024">
        <v>60</v>
      </c>
      <c r="E3024" t="s">
        <v>8</v>
      </c>
      <c r="F3024">
        <v>60</v>
      </c>
      <c r="G3024" t="s">
        <v>16975</v>
      </c>
    </row>
    <row r="3025" spans="1:7" x14ac:dyDescent="0.3">
      <c r="A3025" t="s">
        <v>7694</v>
      </c>
      <c r="B3025" t="s">
        <v>7695</v>
      </c>
      <c r="C3025" t="s">
        <v>12521</v>
      </c>
      <c r="D3025">
        <v>54</v>
      </c>
      <c r="E3025" t="s">
        <v>8</v>
      </c>
      <c r="F3025">
        <v>54</v>
      </c>
      <c r="G3025" t="s">
        <v>16975</v>
      </c>
    </row>
    <row r="3026" spans="1:7" x14ac:dyDescent="0.3">
      <c r="A3026" t="s">
        <v>7694</v>
      </c>
      <c r="B3026" t="s">
        <v>7695</v>
      </c>
      <c r="C3026" t="s">
        <v>7698</v>
      </c>
      <c r="D3026">
        <v>54</v>
      </c>
      <c r="E3026" t="s">
        <v>8</v>
      </c>
      <c r="F3026">
        <v>54</v>
      </c>
      <c r="G3026" t="s">
        <v>16975</v>
      </c>
    </row>
    <row r="3027" spans="1:7" x14ac:dyDescent="0.3">
      <c r="A3027" t="s">
        <v>7701</v>
      </c>
      <c r="B3027" t="s">
        <v>7702</v>
      </c>
      <c r="C3027" t="s">
        <v>14094</v>
      </c>
      <c r="D3027">
        <v>22</v>
      </c>
      <c r="E3027" t="s">
        <v>8</v>
      </c>
      <c r="F3027">
        <v>22</v>
      </c>
      <c r="G3027" t="s">
        <v>16976</v>
      </c>
    </row>
    <row r="3028" spans="1:7" x14ac:dyDescent="0.3">
      <c r="A3028" t="s">
        <v>7701</v>
      </c>
      <c r="B3028" t="s">
        <v>7702</v>
      </c>
      <c r="C3028" t="s">
        <v>14095</v>
      </c>
      <c r="D3028">
        <v>25</v>
      </c>
      <c r="E3028" t="s">
        <v>8</v>
      </c>
      <c r="F3028">
        <v>25</v>
      </c>
      <c r="G3028" t="s">
        <v>16976</v>
      </c>
    </row>
    <row r="3029" spans="1:7" x14ac:dyDescent="0.3">
      <c r="A3029" t="s">
        <v>7701</v>
      </c>
      <c r="B3029" t="s">
        <v>7702</v>
      </c>
      <c r="C3029" t="s">
        <v>7704</v>
      </c>
      <c r="D3029">
        <v>47</v>
      </c>
      <c r="E3029" t="s">
        <v>8</v>
      </c>
      <c r="F3029">
        <v>47</v>
      </c>
      <c r="G3029" t="s">
        <v>16976</v>
      </c>
    </row>
    <row r="3030" spans="1:7" x14ac:dyDescent="0.3">
      <c r="A3030" t="s">
        <v>7705</v>
      </c>
      <c r="B3030" t="s">
        <v>7706</v>
      </c>
      <c r="C3030" t="s">
        <v>3917</v>
      </c>
      <c r="D3030">
        <v>30</v>
      </c>
      <c r="E3030" t="s">
        <v>8</v>
      </c>
      <c r="F3030">
        <v>30</v>
      </c>
      <c r="G3030" t="s">
        <v>16977</v>
      </c>
    </row>
    <row r="3031" spans="1:7" x14ac:dyDescent="0.3">
      <c r="A3031" t="s">
        <v>7705</v>
      </c>
      <c r="B3031" t="s">
        <v>7706</v>
      </c>
      <c r="C3031" t="s">
        <v>3426</v>
      </c>
      <c r="D3031">
        <v>28</v>
      </c>
      <c r="E3031" t="s">
        <v>8</v>
      </c>
      <c r="F3031">
        <v>28</v>
      </c>
      <c r="G3031" t="s">
        <v>16977</v>
      </c>
    </row>
    <row r="3032" spans="1:7" x14ac:dyDescent="0.3">
      <c r="A3032" t="s">
        <v>7707</v>
      </c>
      <c r="B3032" t="s">
        <v>7708</v>
      </c>
      <c r="C3032" t="s">
        <v>4419</v>
      </c>
      <c r="D3032">
        <v>33</v>
      </c>
      <c r="E3032" t="s">
        <v>8</v>
      </c>
      <c r="F3032">
        <v>33</v>
      </c>
      <c r="G3032" t="s">
        <v>16978</v>
      </c>
    </row>
    <row r="3033" spans="1:7" x14ac:dyDescent="0.3">
      <c r="A3033" t="s">
        <v>7709</v>
      </c>
      <c r="B3033" t="s">
        <v>7710</v>
      </c>
      <c r="C3033" t="s">
        <v>7711</v>
      </c>
      <c r="D3033">
        <v>10</v>
      </c>
      <c r="E3033" t="s">
        <v>8</v>
      </c>
      <c r="F3033">
        <v>10</v>
      </c>
      <c r="G3033" t="s">
        <v>16979</v>
      </c>
    </row>
    <row r="3034" spans="1:7" x14ac:dyDescent="0.3">
      <c r="A3034" t="s">
        <v>7712</v>
      </c>
      <c r="B3034" t="s">
        <v>7713</v>
      </c>
      <c r="C3034" t="s">
        <v>3575</v>
      </c>
      <c r="D3034">
        <v>12</v>
      </c>
      <c r="E3034" t="s">
        <v>8</v>
      </c>
      <c r="F3034">
        <v>12</v>
      </c>
      <c r="G3034" t="s">
        <v>16980</v>
      </c>
    </row>
    <row r="3035" spans="1:7" x14ac:dyDescent="0.3">
      <c r="A3035" t="s">
        <v>7714</v>
      </c>
      <c r="B3035" t="s">
        <v>7715</v>
      </c>
      <c r="C3035" t="s">
        <v>7716</v>
      </c>
      <c r="D3035">
        <v>85</v>
      </c>
      <c r="E3035" t="s">
        <v>8</v>
      </c>
      <c r="F3035">
        <v>85</v>
      </c>
      <c r="G3035" t="s">
        <v>16981</v>
      </c>
    </row>
    <row r="3036" spans="1:7" x14ac:dyDescent="0.3">
      <c r="A3036" t="s">
        <v>7714</v>
      </c>
      <c r="B3036" t="s">
        <v>7715</v>
      </c>
      <c r="C3036" t="s">
        <v>7717</v>
      </c>
      <c r="D3036">
        <v>72</v>
      </c>
      <c r="E3036" t="s">
        <v>8</v>
      </c>
      <c r="F3036">
        <v>72</v>
      </c>
      <c r="G3036" t="s">
        <v>16981</v>
      </c>
    </row>
    <row r="3037" spans="1:7" x14ac:dyDescent="0.3">
      <c r="A3037" t="s">
        <v>7718</v>
      </c>
      <c r="B3037" t="s">
        <v>7719</v>
      </c>
      <c r="C3037" t="s">
        <v>7721</v>
      </c>
      <c r="D3037">
        <v>161</v>
      </c>
      <c r="E3037" t="s">
        <v>8</v>
      </c>
      <c r="F3037">
        <v>161</v>
      </c>
      <c r="G3037" t="s">
        <v>16982</v>
      </c>
    </row>
    <row r="3038" spans="1:7" x14ac:dyDescent="0.3">
      <c r="A3038" t="s">
        <v>7718</v>
      </c>
      <c r="B3038" t="s">
        <v>7719</v>
      </c>
      <c r="C3038" t="s">
        <v>7720</v>
      </c>
      <c r="D3038">
        <v>72</v>
      </c>
      <c r="E3038" t="s">
        <v>8</v>
      </c>
      <c r="F3038">
        <v>72</v>
      </c>
      <c r="G3038" t="s">
        <v>16982</v>
      </c>
    </row>
    <row r="3039" spans="1:7" x14ac:dyDescent="0.3">
      <c r="A3039" t="s">
        <v>7722</v>
      </c>
      <c r="B3039" t="s">
        <v>7723</v>
      </c>
      <c r="C3039" t="s">
        <v>7724</v>
      </c>
      <c r="D3039">
        <v>6</v>
      </c>
      <c r="E3039" t="s">
        <v>8</v>
      </c>
      <c r="F3039">
        <v>6</v>
      </c>
      <c r="G3039" t="s">
        <v>16983</v>
      </c>
    </row>
    <row r="3040" spans="1:7" x14ac:dyDescent="0.3">
      <c r="A3040" t="s">
        <v>7722</v>
      </c>
      <c r="B3040" t="s">
        <v>7723</v>
      </c>
      <c r="C3040" t="s">
        <v>7725</v>
      </c>
      <c r="D3040">
        <v>14</v>
      </c>
      <c r="E3040" t="s">
        <v>8</v>
      </c>
      <c r="F3040">
        <v>14</v>
      </c>
      <c r="G3040" t="s">
        <v>16983</v>
      </c>
    </row>
    <row r="3041" spans="1:7" x14ac:dyDescent="0.3">
      <c r="A3041" t="s">
        <v>7726</v>
      </c>
      <c r="B3041" t="s">
        <v>7727</v>
      </c>
      <c r="C3041" t="s">
        <v>7728</v>
      </c>
      <c r="D3041">
        <v>12</v>
      </c>
      <c r="E3041" t="s">
        <v>8</v>
      </c>
      <c r="F3041">
        <v>12</v>
      </c>
      <c r="G3041" t="s">
        <v>16984</v>
      </c>
    </row>
    <row r="3042" spans="1:7" x14ac:dyDescent="0.3">
      <c r="A3042" t="s">
        <v>7729</v>
      </c>
      <c r="B3042" t="s">
        <v>7730</v>
      </c>
      <c r="C3042" t="s">
        <v>1098</v>
      </c>
      <c r="D3042">
        <v>31</v>
      </c>
      <c r="E3042" t="s">
        <v>8</v>
      </c>
      <c r="F3042">
        <v>31</v>
      </c>
      <c r="G3042" t="s">
        <v>16985</v>
      </c>
    </row>
    <row r="3043" spans="1:7" x14ac:dyDescent="0.3">
      <c r="A3043" t="s">
        <v>7731</v>
      </c>
      <c r="B3043" t="s">
        <v>7732</v>
      </c>
      <c r="C3043" t="s">
        <v>961</v>
      </c>
      <c r="D3043">
        <v>13</v>
      </c>
      <c r="E3043" t="s">
        <v>8</v>
      </c>
      <c r="F3043">
        <v>13</v>
      </c>
      <c r="G3043" t="s">
        <v>16986</v>
      </c>
    </row>
    <row r="3044" spans="1:7" x14ac:dyDescent="0.3">
      <c r="A3044" t="s">
        <v>7733</v>
      </c>
      <c r="B3044" t="s">
        <v>7734</v>
      </c>
      <c r="C3044" t="s">
        <v>4471</v>
      </c>
      <c r="D3044">
        <v>9</v>
      </c>
      <c r="E3044" t="s">
        <v>8</v>
      </c>
      <c r="F3044">
        <v>9</v>
      </c>
      <c r="G3044" t="s">
        <v>16987</v>
      </c>
    </row>
    <row r="3045" spans="1:7" x14ac:dyDescent="0.3">
      <c r="A3045" t="s">
        <v>7735</v>
      </c>
      <c r="B3045" t="s">
        <v>7736</v>
      </c>
      <c r="C3045" t="s">
        <v>5288</v>
      </c>
      <c r="D3045">
        <v>47</v>
      </c>
      <c r="E3045" t="s">
        <v>8</v>
      </c>
      <c r="F3045">
        <v>47</v>
      </c>
      <c r="G3045" t="s">
        <v>16988</v>
      </c>
    </row>
    <row r="3046" spans="1:7" x14ac:dyDescent="0.3">
      <c r="A3046" t="s">
        <v>7737</v>
      </c>
      <c r="B3046" t="s">
        <v>7738</v>
      </c>
      <c r="C3046" t="s">
        <v>7739</v>
      </c>
      <c r="D3046">
        <v>39</v>
      </c>
      <c r="E3046" t="s">
        <v>8</v>
      </c>
      <c r="F3046">
        <v>39</v>
      </c>
      <c r="G3046" t="s">
        <v>16989</v>
      </c>
    </row>
    <row r="3047" spans="1:7" x14ac:dyDescent="0.3">
      <c r="A3047" t="s">
        <v>7740</v>
      </c>
      <c r="B3047" t="s">
        <v>7741</v>
      </c>
      <c r="C3047" t="s">
        <v>5545</v>
      </c>
      <c r="D3047">
        <v>8</v>
      </c>
      <c r="E3047" t="s">
        <v>8</v>
      </c>
      <c r="F3047">
        <v>8</v>
      </c>
      <c r="G3047" t="s">
        <v>16990</v>
      </c>
    </row>
    <row r="3048" spans="1:7" x14ac:dyDescent="0.3">
      <c r="A3048" t="s">
        <v>7742</v>
      </c>
      <c r="B3048" t="s">
        <v>7743</v>
      </c>
      <c r="C3048" t="s">
        <v>916</v>
      </c>
      <c r="D3048">
        <v>47</v>
      </c>
      <c r="E3048" t="s">
        <v>8</v>
      </c>
      <c r="F3048">
        <v>47</v>
      </c>
      <c r="G3048" t="s">
        <v>16991</v>
      </c>
    </row>
    <row r="3049" spans="1:7" x14ac:dyDescent="0.3">
      <c r="A3049" t="s">
        <v>7744</v>
      </c>
      <c r="B3049" t="s">
        <v>7745</v>
      </c>
      <c r="C3049" t="s">
        <v>7746</v>
      </c>
      <c r="D3049">
        <v>25</v>
      </c>
      <c r="E3049" t="s">
        <v>8</v>
      </c>
      <c r="F3049">
        <v>25</v>
      </c>
      <c r="G3049" t="s">
        <v>16992</v>
      </c>
    </row>
    <row r="3050" spans="1:7" x14ac:dyDescent="0.3">
      <c r="A3050" t="s">
        <v>7747</v>
      </c>
      <c r="B3050" t="s">
        <v>7748</v>
      </c>
      <c r="C3050" t="s">
        <v>2141</v>
      </c>
      <c r="D3050">
        <v>49</v>
      </c>
      <c r="E3050" t="s">
        <v>8</v>
      </c>
      <c r="F3050">
        <v>49</v>
      </c>
      <c r="G3050" t="s">
        <v>16993</v>
      </c>
    </row>
    <row r="3051" spans="1:7" x14ac:dyDescent="0.3">
      <c r="A3051" t="s">
        <v>7747</v>
      </c>
      <c r="B3051" t="s">
        <v>7748</v>
      </c>
      <c r="C3051" t="s">
        <v>7749</v>
      </c>
      <c r="D3051">
        <v>75</v>
      </c>
      <c r="E3051" t="s">
        <v>8</v>
      </c>
      <c r="F3051">
        <v>75</v>
      </c>
      <c r="G3051" t="s">
        <v>16993</v>
      </c>
    </row>
    <row r="3052" spans="1:7" x14ac:dyDescent="0.3">
      <c r="A3052" t="s">
        <v>7751</v>
      </c>
      <c r="B3052" t="s">
        <v>7752</v>
      </c>
      <c r="C3052" t="s">
        <v>7753</v>
      </c>
      <c r="D3052">
        <v>19</v>
      </c>
      <c r="E3052" t="s">
        <v>8</v>
      </c>
      <c r="F3052">
        <v>19</v>
      </c>
      <c r="G3052" t="s">
        <v>16994</v>
      </c>
    </row>
    <row r="3053" spans="1:7" x14ac:dyDescent="0.3">
      <c r="A3053" t="s">
        <v>7754</v>
      </c>
      <c r="B3053" t="s">
        <v>7755</v>
      </c>
      <c r="C3053" t="s">
        <v>7697</v>
      </c>
      <c r="D3053">
        <v>22</v>
      </c>
      <c r="E3053" t="s">
        <v>8</v>
      </c>
      <c r="F3053">
        <v>22</v>
      </c>
      <c r="G3053" t="s">
        <v>16995</v>
      </c>
    </row>
    <row r="3054" spans="1:7" x14ac:dyDescent="0.3">
      <c r="A3054" t="s">
        <v>7756</v>
      </c>
      <c r="B3054" t="s">
        <v>7757</v>
      </c>
      <c r="C3054" t="s">
        <v>2522</v>
      </c>
      <c r="D3054">
        <v>24</v>
      </c>
      <c r="E3054" t="s">
        <v>8</v>
      </c>
      <c r="F3054">
        <v>24</v>
      </c>
      <c r="G3054" t="s">
        <v>16996</v>
      </c>
    </row>
    <row r="3055" spans="1:7" x14ac:dyDescent="0.3">
      <c r="A3055" t="s">
        <v>7758</v>
      </c>
      <c r="B3055" t="s">
        <v>7759</v>
      </c>
      <c r="C3055" t="s">
        <v>2792</v>
      </c>
      <c r="D3055">
        <v>5</v>
      </c>
      <c r="E3055" t="s">
        <v>8</v>
      </c>
      <c r="F3055">
        <v>5</v>
      </c>
      <c r="G3055" t="s">
        <v>16997</v>
      </c>
    </row>
    <row r="3056" spans="1:7" x14ac:dyDescent="0.3">
      <c r="A3056" t="s">
        <v>7760</v>
      </c>
      <c r="B3056" t="s">
        <v>7761</v>
      </c>
      <c r="C3056" t="s">
        <v>7762</v>
      </c>
      <c r="D3056">
        <v>16</v>
      </c>
      <c r="E3056" t="s">
        <v>8</v>
      </c>
      <c r="F3056">
        <v>16</v>
      </c>
      <c r="G3056" t="s">
        <v>16998</v>
      </c>
    </row>
    <row r="3057" spans="1:7" x14ac:dyDescent="0.3">
      <c r="A3057" t="s">
        <v>7763</v>
      </c>
      <c r="B3057" t="s">
        <v>7764</v>
      </c>
      <c r="C3057" t="s">
        <v>7766</v>
      </c>
      <c r="D3057">
        <v>13</v>
      </c>
      <c r="E3057" t="s">
        <v>8</v>
      </c>
      <c r="F3057">
        <v>13</v>
      </c>
      <c r="G3057" t="s">
        <v>16999</v>
      </c>
    </row>
    <row r="3058" spans="1:7" x14ac:dyDescent="0.3">
      <c r="A3058" t="s">
        <v>7763</v>
      </c>
      <c r="B3058" t="s">
        <v>7764</v>
      </c>
      <c r="C3058" t="s">
        <v>7765</v>
      </c>
      <c r="D3058">
        <v>60</v>
      </c>
      <c r="E3058" t="s">
        <v>8</v>
      </c>
      <c r="F3058">
        <v>60</v>
      </c>
      <c r="G3058" t="s">
        <v>16999</v>
      </c>
    </row>
    <row r="3059" spans="1:7" x14ac:dyDescent="0.3">
      <c r="A3059" t="s">
        <v>7767</v>
      </c>
      <c r="B3059" t="s">
        <v>7768</v>
      </c>
      <c r="C3059" t="s">
        <v>7769</v>
      </c>
      <c r="D3059">
        <v>55</v>
      </c>
      <c r="E3059" t="s">
        <v>8</v>
      </c>
      <c r="F3059">
        <v>55</v>
      </c>
      <c r="G3059" t="s">
        <v>17000</v>
      </c>
    </row>
    <row r="3060" spans="1:7" x14ac:dyDescent="0.3">
      <c r="A3060" t="s">
        <v>7770</v>
      </c>
      <c r="B3060" t="s">
        <v>7771</v>
      </c>
      <c r="C3060" t="s">
        <v>7772</v>
      </c>
      <c r="D3060">
        <v>17</v>
      </c>
      <c r="E3060" t="s">
        <v>8</v>
      </c>
      <c r="F3060">
        <v>17</v>
      </c>
      <c r="G3060" t="s">
        <v>17001</v>
      </c>
    </row>
    <row r="3061" spans="1:7" x14ac:dyDescent="0.3">
      <c r="A3061" t="s">
        <v>7773</v>
      </c>
      <c r="B3061" t="s">
        <v>7774</v>
      </c>
      <c r="C3061" t="s">
        <v>7782</v>
      </c>
      <c r="D3061">
        <v>12</v>
      </c>
      <c r="E3061" t="s">
        <v>8</v>
      </c>
      <c r="F3061">
        <v>12</v>
      </c>
      <c r="G3061" t="s">
        <v>17002</v>
      </c>
    </row>
    <row r="3062" spans="1:7" x14ac:dyDescent="0.3">
      <c r="A3062" t="s">
        <v>7773</v>
      </c>
      <c r="B3062" t="s">
        <v>7774</v>
      </c>
      <c r="C3062" t="s">
        <v>7781</v>
      </c>
      <c r="D3062">
        <v>12</v>
      </c>
      <c r="E3062" t="s">
        <v>8</v>
      </c>
      <c r="F3062">
        <v>12</v>
      </c>
      <c r="G3062" t="s">
        <v>17002</v>
      </c>
    </row>
    <row r="3063" spans="1:7" x14ac:dyDescent="0.3">
      <c r="A3063" t="s">
        <v>7773</v>
      </c>
      <c r="B3063" t="s">
        <v>7774</v>
      </c>
      <c r="C3063" t="s">
        <v>7780</v>
      </c>
      <c r="D3063">
        <v>12</v>
      </c>
      <c r="E3063" t="s">
        <v>8</v>
      </c>
      <c r="F3063">
        <v>12</v>
      </c>
      <c r="G3063" t="s">
        <v>17002</v>
      </c>
    </row>
    <row r="3064" spans="1:7" x14ac:dyDescent="0.3">
      <c r="A3064" t="s">
        <v>7773</v>
      </c>
      <c r="B3064" t="s">
        <v>7774</v>
      </c>
      <c r="C3064" t="s">
        <v>7779</v>
      </c>
      <c r="D3064">
        <v>28</v>
      </c>
      <c r="E3064" t="s">
        <v>8</v>
      </c>
      <c r="F3064">
        <v>28</v>
      </c>
      <c r="G3064" t="s">
        <v>17002</v>
      </c>
    </row>
    <row r="3065" spans="1:7" x14ac:dyDescent="0.3">
      <c r="A3065" t="s">
        <v>7773</v>
      </c>
      <c r="B3065" t="s">
        <v>7774</v>
      </c>
      <c r="C3065" t="s">
        <v>7778</v>
      </c>
      <c r="D3065">
        <v>36</v>
      </c>
      <c r="E3065" t="s">
        <v>8</v>
      </c>
      <c r="F3065">
        <v>36</v>
      </c>
      <c r="G3065" t="s">
        <v>17002</v>
      </c>
    </row>
    <row r="3066" spans="1:7" x14ac:dyDescent="0.3">
      <c r="A3066" t="s">
        <v>7773</v>
      </c>
      <c r="B3066" t="s">
        <v>7774</v>
      </c>
      <c r="C3066" t="s">
        <v>7776</v>
      </c>
      <c r="D3066">
        <v>30</v>
      </c>
      <c r="E3066" t="s">
        <v>8</v>
      </c>
      <c r="F3066">
        <v>30</v>
      </c>
      <c r="G3066" t="s">
        <v>17002</v>
      </c>
    </row>
    <row r="3067" spans="1:7" x14ac:dyDescent="0.3">
      <c r="A3067" t="s">
        <v>7773</v>
      </c>
      <c r="B3067" t="s">
        <v>7774</v>
      </c>
      <c r="C3067" t="s">
        <v>7775</v>
      </c>
      <c r="D3067">
        <v>12</v>
      </c>
      <c r="E3067" t="s">
        <v>8</v>
      </c>
      <c r="F3067">
        <v>12</v>
      </c>
      <c r="G3067" t="s">
        <v>17002</v>
      </c>
    </row>
    <row r="3068" spans="1:7" x14ac:dyDescent="0.3">
      <c r="A3068" t="s">
        <v>7773</v>
      </c>
      <c r="B3068" t="s">
        <v>7774</v>
      </c>
      <c r="C3068" t="s">
        <v>7777</v>
      </c>
      <c r="D3068">
        <v>12</v>
      </c>
      <c r="E3068" t="s">
        <v>8</v>
      </c>
      <c r="F3068">
        <v>12</v>
      </c>
      <c r="G3068" t="s">
        <v>17002</v>
      </c>
    </row>
    <row r="3069" spans="1:7" x14ac:dyDescent="0.3">
      <c r="A3069" t="s">
        <v>7783</v>
      </c>
      <c r="B3069" t="s">
        <v>7784</v>
      </c>
      <c r="C3069" t="s">
        <v>5466</v>
      </c>
      <c r="D3069">
        <v>10</v>
      </c>
      <c r="E3069" t="s">
        <v>8</v>
      </c>
      <c r="F3069">
        <v>10</v>
      </c>
      <c r="G3069" t="s">
        <v>17003</v>
      </c>
    </row>
    <row r="3070" spans="1:7" x14ac:dyDescent="0.3">
      <c r="A3070" t="s">
        <v>7785</v>
      </c>
      <c r="B3070" t="s">
        <v>7786</v>
      </c>
      <c r="C3070" t="s">
        <v>2538</v>
      </c>
      <c r="D3070">
        <v>13</v>
      </c>
      <c r="E3070" t="s">
        <v>8</v>
      </c>
      <c r="F3070">
        <v>13</v>
      </c>
      <c r="G3070" t="s">
        <v>17004</v>
      </c>
    </row>
    <row r="3071" spans="1:7" x14ac:dyDescent="0.3">
      <c r="A3071" t="s">
        <v>7787</v>
      </c>
      <c r="B3071" t="s">
        <v>7788</v>
      </c>
      <c r="C3071" t="s">
        <v>7789</v>
      </c>
      <c r="D3071">
        <v>9</v>
      </c>
      <c r="E3071" t="s">
        <v>8</v>
      </c>
      <c r="F3071">
        <v>9</v>
      </c>
      <c r="G3071" t="s">
        <v>17005</v>
      </c>
    </row>
    <row r="3072" spans="1:7" x14ac:dyDescent="0.3">
      <c r="A3072" t="s">
        <v>7790</v>
      </c>
      <c r="B3072" t="s">
        <v>7791</v>
      </c>
      <c r="C3072" t="s">
        <v>4372</v>
      </c>
      <c r="D3072">
        <v>41</v>
      </c>
      <c r="E3072" t="s">
        <v>8</v>
      </c>
      <c r="F3072">
        <v>41</v>
      </c>
      <c r="G3072" t="s">
        <v>17006</v>
      </c>
    </row>
    <row r="3073" spans="1:7" x14ac:dyDescent="0.3">
      <c r="A3073" t="s">
        <v>7792</v>
      </c>
      <c r="B3073" t="s">
        <v>7793</v>
      </c>
      <c r="C3073" t="s">
        <v>7149</v>
      </c>
      <c r="D3073">
        <v>23</v>
      </c>
      <c r="E3073" t="s">
        <v>8</v>
      </c>
      <c r="F3073">
        <v>23</v>
      </c>
      <c r="G3073" t="s">
        <v>17007</v>
      </c>
    </row>
    <row r="3074" spans="1:7" x14ac:dyDescent="0.3">
      <c r="A3074" t="s">
        <v>7794</v>
      </c>
      <c r="B3074" t="s">
        <v>7791</v>
      </c>
      <c r="C3074" t="s">
        <v>7795</v>
      </c>
      <c r="D3074">
        <v>27</v>
      </c>
      <c r="E3074" t="s">
        <v>8</v>
      </c>
      <c r="F3074">
        <v>27</v>
      </c>
      <c r="G3074" t="s">
        <v>17008</v>
      </c>
    </row>
    <row r="3075" spans="1:7" x14ac:dyDescent="0.3">
      <c r="A3075" t="s">
        <v>7796</v>
      </c>
      <c r="B3075" t="s">
        <v>7797</v>
      </c>
      <c r="C3075" t="s">
        <v>3327</v>
      </c>
      <c r="D3075">
        <v>34</v>
      </c>
      <c r="E3075" t="s">
        <v>8</v>
      </c>
      <c r="F3075">
        <v>34</v>
      </c>
      <c r="G3075" t="s">
        <v>17009</v>
      </c>
    </row>
    <row r="3076" spans="1:7" x14ac:dyDescent="0.3">
      <c r="A3076" t="s">
        <v>7798</v>
      </c>
      <c r="B3076" t="s">
        <v>7799</v>
      </c>
      <c r="C3076" t="s">
        <v>6841</v>
      </c>
      <c r="D3076">
        <v>15</v>
      </c>
      <c r="E3076" t="s">
        <v>8</v>
      </c>
      <c r="F3076">
        <v>15</v>
      </c>
      <c r="G3076" t="s">
        <v>17010</v>
      </c>
    </row>
    <row r="3077" spans="1:7" x14ac:dyDescent="0.3">
      <c r="A3077" t="s">
        <v>7800</v>
      </c>
      <c r="B3077" t="s">
        <v>7801</v>
      </c>
      <c r="C3077" t="s">
        <v>7802</v>
      </c>
      <c r="D3077">
        <v>69</v>
      </c>
      <c r="E3077" t="s">
        <v>8</v>
      </c>
      <c r="F3077">
        <v>69</v>
      </c>
      <c r="G3077" t="s">
        <v>17011</v>
      </c>
    </row>
    <row r="3078" spans="1:7" x14ac:dyDescent="0.3">
      <c r="A3078" t="s">
        <v>7803</v>
      </c>
      <c r="B3078" t="s">
        <v>7804</v>
      </c>
      <c r="C3078" t="s">
        <v>7805</v>
      </c>
      <c r="D3078">
        <v>15</v>
      </c>
      <c r="E3078" t="s">
        <v>8</v>
      </c>
      <c r="F3078">
        <v>15</v>
      </c>
      <c r="G3078" t="s">
        <v>17012</v>
      </c>
    </row>
    <row r="3079" spans="1:7" x14ac:dyDescent="0.3">
      <c r="A3079" t="s">
        <v>7806</v>
      </c>
      <c r="B3079" t="s">
        <v>7807</v>
      </c>
      <c r="C3079" t="s">
        <v>7809</v>
      </c>
      <c r="D3079">
        <v>11</v>
      </c>
      <c r="E3079" t="s">
        <v>8</v>
      </c>
      <c r="F3079">
        <v>11</v>
      </c>
      <c r="G3079" t="s">
        <v>17013</v>
      </c>
    </row>
    <row r="3080" spans="1:7" x14ac:dyDescent="0.3">
      <c r="A3080" t="s">
        <v>7806</v>
      </c>
      <c r="B3080" t="s">
        <v>7807</v>
      </c>
      <c r="C3080" t="s">
        <v>7808</v>
      </c>
      <c r="D3080">
        <v>13</v>
      </c>
      <c r="E3080" t="s">
        <v>8</v>
      </c>
      <c r="F3080">
        <v>13</v>
      </c>
      <c r="G3080" t="s">
        <v>17013</v>
      </c>
    </row>
    <row r="3081" spans="1:7" x14ac:dyDescent="0.3">
      <c r="A3081" t="s">
        <v>7810</v>
      </c>
      <c r="B3081" t="s">
        <v>7811</v>
      </c>
      <c r="C3081" t="s">
        <v>5613</v>
      </c>
      <c r="D3081">
        <v>43</v>
      </c>
      <c r="E3081" t="s">
        <v>8</v>
      </c>
      <c r="F3081">
        <v>43</v>
      </c>
      <c r="G3081" t="s">
        <v>17014</v>
      </c>
    </row>
    <row r="3082" spans="1:7" x14ac:dyDescent="0.3">
      <c r="A3082" t="s">
        <v>7812</v>
      </c>
      <c r="B3082" t="s">
        <v>7813</v>
      </c>
      <c r="C3082" t="s">
        <v>7819</v>
      </c>
      <c r="D3082">
        <v>25</v>
      </c>
      <c r="E3082" t="s">
        <v>8</v>
      </c>
      <c r="F3082">
        <v>25</v>
      </c>
      <c r="G3082" t="s">
        <v>17015</v>
      </c>
    </row>
    <row r="3083" spans="1:7" x14ac:dyDescent="0.3">
      <c r="A3083" t="s">
        <v>7812</v>
      </c>
      <c r="B3083" t="s">
        <v>7813</v>
      </c>
      <c r="C3083" t="s">
        <v>7820</v>
      </c>
      <c r="D3083">
        <v>17</v>
      </c>
      <c r="E3083" t="s">
        <v>8</v>
      </c>
      <c r="F3083">
        <v>17</v>
      </c>
      <c r="G3083" t="s">
        <v>17015</v>
      </c>
    </row>
    <row r="3084" spans="1:7" x14ac:dyDescent="0.3">
      <c r="A3084" t="s">
        <v>7812</v>
      </c>
      <c r="B3084" t="s">
        <v>7813</v>
      </c>
      <c r="C3084" t="s">
        <v>7816</v>
      </c>
      <c r="D3084">
        <v>18</v>
      </c>
      <c r="E3084" t="s">
        <v>8</v>
      </c>
      <c r="F3084">
        <v>18</v>
      </c>
      <c r="G3084" t="s">
        <v>17015</v>
      </c>
    </row>
    <row r="3085" spans="1:7" x14ac:dyDescent="0.3">
      <c r="A3085" t="s">
        <v>7812</v>
      </c>
      <c r="B3085" t="s">
        <v>7813</v>
      </c>
      <c r="C3085" t="s">
        <v>7817</v>
      </c>
      <c r="D3085">
        <v>19</v>
      </c>
      <c r="E3085" t="s">
        <v>8</v>
      </c>
      <c r="F3085">
        <v>19</v>
      </c>
      <c r="G3085" t="s">
        <v>17015</v>
      </c>
    </row>
    <row r="3086" spans="1:7" x14ac:dyDescent="0.3">
      <c r="A3086" t="s">
        <v>7812</v>
      </c>
      <c r="B3086" t="s">
        <v>7813</v>
      </c>
      <c r="C3086" t="s">
        <v>7815</v>
      </c>
      <c r="D3086">
        <v>28</v>
      </c>
      <c r="E3086" t="s">
        <v>8</v>
      </c>
      <c r="F3086">
        <v>28</v>
      </c>
      <c r="G3086" t="s">
        <v>17015</v>
      </c>
    </row>
    <row r="3087" spans="1:7" x14ac:dyDescent="0.3">
      <c r="A3087" t="s">
        <v>7812</v>
      </c>
      <c r="B3087" t="s">
        <v>7813</v>
      </c>
      <c r="C3087" t="s">
        <v>7814</v>
      </c>
      <c r="D3087">
        <v>16</v>
      </c>
      <c r="E3087" t="s">
        <v>8</v>
      </c>
      <c r="F3087">
        <v>16</v>
      </c>
      <c r="G3087" t="s">
        <v>17015</v>
      </c>
    </row>
    <row r="3088" spans="1:7" x14ac:dyDescent="0.3">
      <c r="A3088" t="s">
        <v>7812</v>
      </c>
      <c r="B3088" t="s">
        <v>7813</v>
      </c>
      <c r="C3088" t="s">
        <v>7818</v>
      </c>
      <c r="D3088">
        <v>26</v>
      </c>
      <c r="E3088" t="s">
        <v>8</v>
      </c>
      <c r="F3088">
        <v>26</v>
      </c>
      <c r="G3088" t="s">
        <v>17015</v>
      </c>
    </row>
    <row r="3089" spans="1:7" x14ac:dyDescent="0.3">
      <c r="A3089" t="s">
        <v>7821</v>
      </c>
      <c r="B3089" t="s">
        <v>7822</v>
      </c>
      <c r="C3089" t="s">
        <v>7823</v>
      </c>
      <c r="D3089">
        <v>19</v>
      </c>
      <c r="E3089" t="s">
        <v>8</v>
      </c>
      <c r="F3089">
        <v>19</v>
      </c>
      <c r="G3089" t="s">
        <v>17016</v>
      </c>
    </row>
    <row r="3090" spans="1:7" x14ac:dyDescent="0.3">
      <c r="A3090" t="s">
        <v>7821</v>
      </c>
      <c r="B3090" t="s">
        <v>7822</v>
      </c>
      <c r="C3090" t="s">
        <v>7824</v>
      </c>
      <c r="D3090">
        <v>22</v>
      </c>
      <c r="E3090" t="s">
        <v>8</v>
      </c>
      <c r="F3090">
        <v>22</v>
      </c>
      <c r="G3090" t="s">
        <v>17016</v>
      </c>
    </row>
    <row r="3091" spans="1:7" x14ac:dyDescent="0.3">
      <c r="A3091" t="s">
        <v>7821</v>
      </c>
      <c r="B3091" t="s">
        <v>7822</v>
      </c>
      <c r="C3091" t="s">
        <v>7826</v>
      </c>
      <c r="D3091">
        <v>29</v>
      </c>
      <c r="E3091" t="s">
        <v>8</v>
      </c>
      <c r="F3091">
        <v>29</v>
      </c>
      <c r="G3091" t="s">
        <v>17016</v>
      </c>
    </row>
    <row r="3092" spans="1:7" x14ac:dyDescent="0.3">
      <c r="A3092" t="s">
        <v>7821</v>
      </c>
      <c r="B3092" t="s">
        <v>7822</v>
      </c>
      <c r="C3092" t="s">
        <v>7825</v>
      </c>
      <c r="D3092">
        <v>23</v>
      </c>
      <c r="E3092" t="s">
        <v>8</v>
      </c>
      <c r="F3092">
        <v>23</v>
      </c>
      <c r="G3092" t="s">
        <v>17016</v>
      </c>
    </row>
    <row r="3093" spans="1:7" x14ac:dyDescent="0.3">
      <c r="A3093" t="s">
        <v>7821</v>
      </c>
      <c r="B3093" t="s">
        <v>7822</v>
      </c>
      <c r="C3093" t="s">
        <v>7827</v>
      </c>
      <c r="D3093">
        <v>22</v>
      </c>
      <c r="E3093" t="s">
        <v>8</v>
      </c>
      <c r="F3093">
        <v>22</v>
      </c>
      <c r="G3093" t="s">
        <v>17016</v>
      </c>
    </row>
    <row r="3094" spans="1:7" x14ac:dyDescent="0.3">
      <c r="A3094" t="s">
        <v>7828</v>
      </c>
      <c r="B3094" t="s">
        <v>7829</v>
      </c>
      <c r="C3094" t="s">
        <v>7830</v>
      </c>
      <c r="D3094">
        <v>34</v>
      </c>
      <c r="E3094" t="s">
        <v>8</v>
      </c>
      <c r="F3094">
        <v>34</v>
      </c>
      <c r="G3094" t="s">
        <v>17017</v>
      </c>
    </row>
    <row r="3095" spans="1:7" x14ac:dyDescent="0.3">
      <c r="A3095" t="s">
        <v>7831</v>
      </c>
      <c r="B3095" t="s">
        <v>7832</v>
      </c>
      <c r="C3095" t="s">
        <v>4016</v>
      </c>
      <c r="D3095">
        <v>33</v>
      </c>
      <c r="E3095" t="s">
        <v>8</v>
      </c>
      <c r="F3095">
        <v>33</v>
      </c>
      <c r="G3095" t="s">
        <v>17018</v>
      </c>
    </row>
    <row r="3096" spans="1:7" x14ac:dyDescent="0.3">
      <c r="A3096" t="s">
        <v>7833</v>
      </c>
      <c r="B3096" t="s">
        <v>7834</v>
      </c>
      <c r="C3096" t="s">
        <v>5409</v>
      </c>
      <c r="D3096">
        <v>2</v>
      </c>
      <c r="E3096" t="s">
        <v>8</v>
      </c>
      <c r="F3096">
        <v>2</v>
      </c>
      <c r="G3096" t="s">
        <v>17019</v>
      </c>
    </row>
    <row r="3097" spans="1:7" x14ac:dyDescent="0.3">
      <c r="A3097" t="s">
        <v>7835</v>
      </c>
      <c r="B3097" t="s">
        <v>7836</v>
      </c>
      <c r="C3097" t="s">
        <v>4753</v>
      </c>
      <c r="D3097">
        <v>16</v>
      </c>
      <c r="E3097" t="s">
        <v>8</v>
      </c>
      <c r="F3097">
        <v>16</v>
      </c>
      <c r="G3097" t="s">
        <v>17020</v>
      </c>
    </row>
    <row r="3098" spans="1:7" x14ac:dyDescent="0.3">
      <c r="A3098" t="s">
        <v>7837</v>
      </c>
      <c r="B3098" t="s">
        <v>7838</v>
      </c>
      <c r="C3098" t="s">
        <v>826</v>
      </c>
      <c r="D3098">
        <v>2</v>
      </c>
      <c r="E3098" t="s">
        <v>8</v>
      </c>
      <c r="F3098">
        <v>2</v>
      </c>
      <c r="G3098" t="s">
        <v>17021</v>
      </c>
    </row>
    <row r="3099" spans="1:7" x14ac:dyDescent="0.3">
      <c r="A3099" t="s">
        <v>7839</v>
      </c>
      <c r="B3099" t="s">
        <v>7840</v>
      </c>
      <c r="C3099" t="s">
        <v>7571</v>
      </c>
      <c r="D3099">
        <v>10</v>
      </c>
      <c r="E3099" t="s">
        <v>8</v>
      </c>
      <c r="F3099">
        <v>10</v>
      </c>
      <c r="G3099" t="s">
        <v>17022</v>
      </c>
    </row>
    <row r="3100" spans="1:7" x14ac:dyDescent="0.3">
      <c r="A3100" t="s">
        <v>7841</v>
      </c>
      <c r="B3100" t="s">
        <v>7842</v>
      </c>
      <c r="C3100" t="s">
        <v>7843</v>
      </c>
      <c r="D3100">
        <v>4</v>
      </c>
      <c r="E3100" t="s">
        <v>8</v>
      </c>
      <c r="F3100">
        <v>4</v>
      </c>
      <c r="G3100" t="s">
        <v>17023</v>
      </c>
    </row>
    <row r="3101" spans="1:7" x14ac:dyDescent="0.3">
      <c r="A3101" t="s">
        <v>7844</v>
      </c>
      <c r="B3101" t="s">
        <v>7845</v>
      </c>
      <c r="C3101" t="s">
        <v>7846</v>
      </c>
      <c r="D3101">
        <v>10</v>
      </c>
      <c r="E3101" t="s">
        <v>8</v>
      </c>
      <c r="F3101">
        <v>10</v>
      </c>
      <c r="G3101" t="s">
        <v>17024</v>
      </c>
    </row>
    <row r="3102" spans="1:7" x14ac:dyDescent="0.3">
      <c r="A3102" t="s">
        <v>7847</v>
      </c>
      <c r="B3102" t="s">
        <v>7848</v>
      </c>
      <c r="C3102" t="s">
        <v>6300</v>
      </c>
      <c r="D3102">
        <v>13</v>
      </c>
      <c r="E3102" t="s">
        <v>8</v>
      </c>
      <c r="F3102">
        <v>13</v>
      </c>
      <c r="G3102" t="s">
        <v>17025</v>
      </c>
    </row>
    <row r="3103" spans="1:7" x14ac:dyDescent="0.3">
      <c r="A3103" t="s">
        <v>7849</v>
      </c>
      <c r="B3103" t="s">
        <v>7850</v>
      </c>
      <c r="C3103" t="s">
        <v>7851</v>
      </c>
      <c r="D3103">
        <v>45</v>
      </c>
      <c r="E3103" t="s">
        <v>8</v>
      </c>
      <c r="F3103">
        <v>45</v>
      </c>
      <c r="G3103" t="s">
        <v>17026</v>
      </c>
    </row>
    <row r="3104" spans="1:7" x14ac:dyDescent="0.3">
      <c r="A3104" t="s">
        <v>7852</v>
      </c>
      <c r="B3104" t="s">
        <v>7853</v>
      </c>
      <c r="C3104" t="s">
        <v>7854</v>
      </c>
      <c r="D3104">
        <v>45</v>
      </c>
      <c r="E3104" t="s">
        <v>8</v>
      </c>
      <c r="F3104">
        <v>45</v>
      </c>
      <c r="G3104" t="s">
        <v>17027</v>
      </c>
    </row>
    <row r="3105" spans="1:7" x14ac:dyDescent="0.3">
      <c r="A3105" t="s">
        <v>7857</v>
      </c>
      <c r="B3105" t="s">
        <v>7858</v>
      </c>
      <c r="C3105" t="s">
        <v>7859</v>
      </c>
      <c r="D3105">
        <v>15</v>
      </c>
      <c r="E3105" t="s">
        <v>8</v>
      </c>
      <c r="F3105">
        <v>15</v>
      </c>
      <c r="G3105" t="s">
        <v>17029</v>
      </c>
    </row>
    <row r="3106" spans="1:7" x14ac:dyDescent="0.3">
      <c r="A3106" t="s">
        <v>7860</v>
      </c>
      <c r="B3106" t="s">
        <v>7861</v>
      </c>
      <c r="C3106" t="s">
        <v>3043</v>
      </c>
      <c r="D3106">
        <v>9</v>
      </c>
      <c r="E3106" t="s">
        <v>8</v>
      </c>
      <c r="F3106">
        <v>9</v>
      </c>
      <c r="G3106" t="s">
        <v>17030</v>
      </c>
    </row>
    <row r="3107" spans="1:7" x14ac:dyDescent="0.3">
      <c r="A3107" t="s">
        <v>7862</v>
      </c>
      <c r="B3107" t="s">
        <v>7863</v>
      </c>
      <c r="C3107" t="s">
        <v>7864</v>
      </c>
      <c r="D3107">
        <v>16</v>
      </c>
      <c r="E3107" t="s">
        <v>8</v>
      </c>
      <c r="F3107">
        <v>16</v>
      </c>
      <c r="G3107" t="s">
        <v>17031</v>
      </c>
    </row>
    <row r="3108" spans="1:7" x14ac:dyDescent="0.3">
      <c r="A3108" t="s">
        <v>7865</v>
      </c>
      <c r="B3108" t="s">
        <v>7866</v>
      </c>
      <c r="C3108" t="s">
        <v>7867</v>
      </c>
      <c r="D3108">
        <v>3</v>
      </c>
      <c r="E3108" t="s">
        <v>8</v>
      </c>
      <c r="F3108">
        <v>3</v>
      </c>
      <c r="G3108" t="s">
        <v>17032</v>
      </c>
    </row>
    <row r="3109" spans="1:7" x14ac:dyDescent="0.3">
      <c r="A3109" t="s">
        <v>7868</v>
      </c>
      <c r="B3109" t="s">
        <v>7869</v>
      </c>
      <c r="C3109" t="s">
        <v>453</v>
      </c>
      <c r="D3109">
        <v>2</v>
      </c>
      <c r="E3109" t="s">
        <v>8</v>
      </c>
      <c r="F3109">
        <v>2</v>
      </c>
      <c r="G3109" t="s">
        <v>17033</v>
      </c>
    </row>
    <row r="3110" spans="1:7" x14ac:dyDescent="0.3">
      <c r="A3110" t="s">
        <v>7870</v>
      </c>
      <c r="B3110" t="s">
        <v>7871</v>
      </c>
      <c r="C3110" t="s">
        <v>7872</v>
      </c>
      <c r="D3110">
        <v>30</v>
      </c>
      <c r="E3110" t="s">
        <v>8</v>
      </c>
      <c r="F3110">
        <v>30</v>
      </c>
      <c r="G3110" t="s">
        <v>17034</v>
      </c>
    </row>
    <row r="3111" spans="1:7" x14ac:dyDescent="0.3">
      <c r="A3111" t="s">
        <v>7870</v>
      </c>
      <c r="B3111" t="s">
        <v>7871</v>
      </c>
      <c r="C3111" t="s">
        <v>4362</v>
      </c>
      <c r="D3111">
        <v>13</v>
      </c>
      <c r="E3111" t="s">
        <v>8</v>
      </c>
      <c r="F3111">
        <v>13</v>
      </c>
      <c r="G3111" t="s">
        <v>17034</v>
      </c>
    </row>
    <row r="3112" spans="1:7" x14ac:dyDescent="0.3">
      <c r="A3112" t="s">
        <v>7873</v>
      </c>
      <c r="B3112" t="s">
        <v>7874</v>
      </c>
      <c r="C3112" t="s">
        <v>7875</v>
      </c>
      <c r="D3112">
        <v>5</v>
      </c>
      <c r="E3112" t="s">
        <v>8</v>
      </c>
      <c r="F3112">
        <v>5</v>
      </c>
      <c r="G3112" t="s">
        <v>17035</v>
      </c>
    </row>
    <row r="3113" spans="1:7" x14ac:dyDescent="0.3">
      <c r="A3113" t="s">
        <v>7876</v>
      </c>
      <c r="B3113" t="s">
        <v>7877</v>
      </c>
      <c r="C3113" t="s">
        <v>7149</v>
      </c>
      <c r="D3113">
        <v>11</v>
      </c>
      <c r="E3113" t="s">
        <v>8</v>
      </c>
      <c r="F3113">
        <v>11</v>
      </c>
      <c r="G3113" t="s">
        <v>17036</v>
      </c>
    </row>
    <row r="3114" spans="1:7" x14ac:dyDescent="0.3">
      <c r="A3114" t="s">
        <v>7878</v>
      </c>
      <c r="B3114" t="s">
        <v>7879</v>
      </c>
      <c r="C3114" t="s">
        <v>7880</v>
      </c>
      <c r="D3114">
        <v>104</v>
      </c>
      <c r="E3114" t="s">
        <v>8</v>
      </c>
      <c r="F3114">
        <v>104</v>
      </c>
      <c r="G3114" t="s">
        <v>17037</v>
      </c>
    </row>
    <row r="3115" spans="1:7" x14ac:dyDescent="0.3">
      <c r="A3115" t="s">
        <v>7881</v>
      </c>
      <c r="B3115" t="s">
        <v>7882</v>
      </c>
      <c r="C3115" t="s">
        <v>7884</v>
      </c>
      <c r="D3115">
        <v>36</v>
      </c>
      <c r="E3115" t="s">
        <v>8</v>
      </c>
      <c r="F3115">
        <v>36</v>
      </c>
      <c r="G3115" t="s">
        <v>17038</v>
      </c>
    </row>
    <row r="3116" spans="1:7" x14ac:dyDescent="0.3">
      <c r="A3116" t="s">
        <v>7881</v>
      </c>
      <c r="B3116" t="s">
        <v>7882</v>
      </c>
      <c r="C3116" t="s">
        <v>7885</v>
      </c>
      <c r="D3116">
        <v>132</v>
      </c>
      <c r="E3116" t="s">
        <v>8</v>
      </c>
      <c r="F3116">
        <v>132</v>
      </c>
      <c r="G3116" t="s">
        <v>17038</v>
      </c>
    </row>
    <row r="3117" spans="1:7" x14ac:dyDescent="0.3">
      <c r="A3117" t="s">
        <v>7881</v>
      </c>
      <c r="B3117" t="s">
        <v>7882</v>
      </c>
      <c r="C3117" t="s">
        <v>7886</v>
      </c>
      <c r="D3117">
        <v>159</v>
      </c>
      <c r="E3117" t="s">
        <v>8</v>
      </c>
      <c r="F3117">
        <v>159</v>
      </c>
      <c r="G3117" t="s">
        <v>17038</v>
      </c>
    </row>
    <row r="3118" spans="1:7" x14ac:dyDescent="0.3">
      <c r="A3118" t="s">
        <v>7881</v>
      </c>
      <c r="B3118" t="s">
        <v>7882</v>
      </c>
      <c r="C3118" t="s">
        <v>7883</v>
      </c>
      <c r="D3118">
        <v>30</v>
      </c>
      <c r="E3118" t="s">
        <v>8</v>
      </c>
      <c r="F3118">
        <v>30</v>
      </c>
      <c r="G3118" t="s">
        <v>17038</v>
      </c>
    </row>
    <row r="3119" spans="1:7" x14ac:dyDescent="0.3">
      <c r="A3119" t="s">
        <v>7887</v>
      </c>
      <c r="B3119" t="s">
        <v>7888</v>
      </c>
      <c r="C3119" t="s">
        <v>7889</v>
      </c>
      <c r="D3119">
        <v>29</v>
      </c>
      <c r="E3119" t="s">
        <v>8</v>
      </c>
      <c r="F3119">
        <v>29</v>
      </c>
      <c r="G3119" t="s">
        <v>17039</v>
      </c>
    </row>
    <row r="3120" spans="1:7" x14ac:dyDescent="0.3">
      <c r="A3120" t="s">
        <v>7890</v>
      </c>
      <c r="B3120" t="s">
        <v>7891</v>
      </c>
      <c r="C3120" t="s">
        <v>2482</v>
      </c>
      <c r="D3120">
        <v>8</v>
      </c>
      <c r="E3120" t="s">
        <v>8</v>
      </c>
      <c r="F3120">
        <v>8</v>
      </c>
      <c r="G3120" t="s">
        <v>17040</v>
      </c>
    </row>
    <row r="3121" spans="1:7" x14ac:dyDescent="0.3">
      <c r="A3121" t="s">
        <v>7892</v>
      </c>
      <c r="B3121" t="s">
        <v>7893</v>
      </c>
      <c r="C3121" t="s">
        <v>7894</v>
      </c>
      <c r="D3121">
        <v>10</v>
      </c>
      <c r="E3121" t="s">
        <v>8</v>
      </c>
      <c r="F3121">
        <v>10</v>
      </c>
      <c r="G3121" t="s">
        <v>17041</v>
      </c>
    </row>
    <row r="3122" spans="1:7" x14ac:dyDescent="0.3">
      <c r="A3122" t="s">
        <v>7895</v>
      </c>
      <c r="B3122" t="s">
        <v>7896</v>
      </c>
      <c r="C3122" t="s">
        <v>5409</v>
      </c>
      <c r="D3122">
        <v>2</v>
      </c>
      <c r="E3122" t="s">
        <v>8</v>
      </c>
      <c r="F3122">
        <v>2</v>
      </c>
      <c r="G3122" t="s">
        <v>17042</v>
      </c>
    </row>
    <row r="3123" spans="1:7" x14ac:dyDescent="0.3">
      <c r="A3123" t="s">
        <v>7897</v>
      </c>
      <c r="B3123" t="s">
        <v>7898</v>
      </c>
      <c r="C3123" t="s">
        <v>5409</v>
      </c>
      <c r="D3123">
        <v>2</v>
      </c>
      <c r="E3123" t="s">
        <v>8</v>
      </c>
      <c r="F3123">
        <v>2</v>
      </c>
      <c r="G3123" t="s">
        <v>17043</v>
      </c>
    </row>
    <row r="3124" spans="1:7" x14ac:dyDescent="0.3">
      <c r="A3124" t="s">
        <v>7899</v>
      </c>
      <c r="B3124" t="s">
        <v>7900</v>
      </c>
      <c r="C3124" t="s">
        <v>5409</v>
      </c>
      <c r="D3124">
        <v>2</v>
      </c>
      <c r="E3124" t="s">
        <v>8</v>
      </c>
      <c r="F3124">
        <v>2</v>
      </c>
      <c r="G3124" t="s">
        <v>17044</v>
      </c>
    </row>
    <row r="3125" spans="1:7" x14ac:dyDescent="0.3">
      <c r="A3125" t="s">
        <v>7901</v>
      </c>
      <c r="B3125" t="s">
        <v>7902</v>
      </c>
      <c r="C3125" t="s">
        <v>3137</v>
      </c>
      <c r="D3125">
        <v>10</v>
      </c>
      <c r="E3125" t="s">
        <v>8</v>
      </c>
      <c r="F3125">
        <v>10</v>
      </c>
      <c r="G3125" t="s">
        <v>17045</v>
      </c>
    </row>
    <row r="3126" spans="1:7" x14ac:dyDescent="0.3">
      <c r="A3126" t="s">
        <v>7903</v>
      </c>
      <c r="B3126" t="s">
        <v>7904</v>
      </c>
      <c r="C3126" t="s">
        <v>5371</v>
      </c>
      <c r="D3126">
        <v>41</v>
      </c>
      <c r="E3126" t="s">
        <v>8</v>
      </c>
      <c r="F3126">
        <v>41</v>
      </c>
      <c r="G3126" t="s">
        <v>17046</v>
      </c>
    </row>
    <row r="3127" spans="1:7" x14ac:dyDescent="0.3">
      <c r="A3127" t="s">
        <v>7905</v>
      </c>
      <c r="B3127" t="s">
        <v>7906</v>
      </c>
      <c r="C3127" t="s">
        <v>559</v>
      </c>
      <c r="D3127">
        <v>10</v>
      </c>
      <c r="E3127" t="s">
        <v>8</v>
      </c>
      <c r="F3127">
        <v>10</v>
      </c>
      <c r="G3127" t="s">
        <v>17047</v>
      </c>
    </row>
    <row r="3128" spans="1:7" x14ac:dyDescent="0.3">
      <c r="A3128" t="s">
        <v>7907</v>
      </c>
      <c r="B3128" t="s">
        <v>7908</v>
      </c>
      <c r="C3128" t="s">
        <v>57</v>
      </c>
      <c r="D3128">
        <v>5</v>
      </c>
      <c r="E3128" t="s">
        <v>8</v>
      </c>
      <c r="F3128">
        <v>5</v>
      </c>
      <c r="G3128" t="s">
        <v>17048</v>
      </c>
    </row>
    <row r="3129" spans="1:7" x14ac:dyDescent="0.3">
      <c r="A3129" t="s">
        <v>7909</v>
      </c>
      <c r="B3129" t="s">
        <v>7910</v>
      </c>
      <c r="C3129" t="s">
        <v>1942</v>
      </c>
      <c r="D3129">
        <v>16</v>
      </c>
      <c r="E3129" t="s">
        <v>8</v>
      </c>
      <c r="F3129">
        <v>16</v>
      </c>
      <c r="G3129" t="s">
        <v>17049</v>
      </c>
    </row>
    <row r="3130" spans="1:7" x14ac:dyDescent="0.3">
      <c r="A3130" t="s">
        <v>7911</v>
      </c>
      <c r="B3130" t="s">
        <v>7912</v>
      </c>
      <c r="C3130" t="s">
        <v>2225</v>
      </c>
      <c r="D3130">
        <v>2</v>
      </c>
      <c r="E3130" t="s">
        <v>8</v>
      </c>
      <c r="F3130">
        <v>2</v>
      </c>
      <c r="G3130" t="s">
        <v>17050</v>
      </c>
    </row>
    <row r="3131" spans="1:7" x14ac:dyDescent="0.3">
      <c r="A3131" t="s">
        <v>7913</v>
      </c>
      <c r="B3131" t="s">
        <v>7914</v>
      </c>
      <c r="C3131" t="s">
        <v>3507</v>
      </c>
      <c r="D3131">
        <v>13</v>
      </c>
      <c r="E3131" t="s">
        <v>8</v>
      </c>
      <c r="F3131">
        <v>13</v>
      </c>
      <c r="G3131" t="s">
        <v>17051</v>
      </c>
    </row>
    <row r="3132" spans="1:7" x14ac:dyDescent="0.3">
      <c r="A3132" t="s">
        <v>7915</v>
      </c>
      <c r="B3132" t="s">
        <v>7916</v>
      </c>
      <c r="C3132" t="s">
        <v>3872</v>
      </c>
      <c r="D3132">
        <v>19</v>
      </c>
      <c r="E3132" t="s">
        <v>8</v>
      </c>
      <c r="F3132">
        <v>19</v>
      </c>
      <c r="G3132" t="s">
        <v>17052</v>
      </c>
    </row>
    <row r="3133" spans="1:7" x14ac:dyDescent="0.3">
      <c r="A3133" t="s">
        <v>7917</v>
      </c>
      <c r="B3133" t="s">
        <v>7918</v>
      </c>
      <c r="C3133" t="s">
        <v>2852</v>
      </c>
      <c r="D3133">
        <v>19</v>
      </c>
      <c r="E3133" t="s">
        <v>8</v>
      </c>
      <c r="F3133">
        <v>19</v>
      </c>
      <c r="G3133" t="s">
        <v>17053</v>
      </c>
    </row>
    <row r="3134" spans="1:7" x14ac:dyDescent="0.3">
      <c r="A3134" t="s">
        <v>7919</v>
      </c>
      <c r="B3134" t="s">
        <v>7920</v>
      </c>
      <c r="C3134" t="s">
        <v>1007</v>
      </c>
      <c r="D3134">
        <v>38</v>
      </c>
      <c r="E3134" t="s">
        <v>8</v>
      </c>
      <c r="F3134">
        <v>38</v>
      </c>
      <c r="G3134" t="s">
        <v>17054</v>
      </c>
    </row>
    <row r="3135" spans="1:7" x14ac:dyDescent="0.3">
      <c r="A3135" t="s">
        <v>7921</v>
      </c>
      <c r="B3135" t="s">
        <v>7922</v>
      </c>
      <c r="C3135" t="s">
        <v>847</v>
      </c>
      <c r="D3135">
        <v>17</v>
      </c>
      <c r="E3135" t="s">
        <v>8</v>
      </c>
      <c r="F3135">
        <v>17</v>
      </c>
      <c r="G3135" t="s">
        <v>17055</v>
      </c>
    </row>
    <row r="3136" spans="1:7" x14ac:dyDescent="0.3">
      <c r="A3136" t="s">
        <v>7923</v>
      </c>
      <c r="B3136" t="s">
        <v>7924</v>
      </c>
      <c r="C3136" t="s">
        <v>1333</v>
      </c>
      <c r="D3136">
        <v>19</v>
      </c>
      <c r="E3136" t="s">
        <v>8</v>
      </c>
      <c r="F3136">
        <v>19</v>
      </c>
      <c r="G3136" t="s">
        <v>17056</v>
      </c>
    </row>
    <row r="3137" spans="1:7" x14ac:dyDescent="0.3">
      <c r="A3137" t="s">
        <v>7925</v>
      </c>
      <c r="B3137" t="s">
        <v>7926</v>
      </c>
      <c r="C3137" t="s">
        <v>2015</v>
      </c>
      <c r="D3137">
        <v>23</v>
      </c>
      <c r="E3137" t="s">
        <v>8</v>
      </c>
      <c r="F3137">
        <v>23</v>
      </c>
      <c r="G3137" t="s">
        <v>17057</v>
      </c>
    </row>
    <row r="3138" spans="1:7" x14ac:dyDescent="0.3">
      <c r="A3138" t="s">
        <v>7927</v>
      </c>
      <c r="B3138" t="s">
        <v>7928</v>
      </c>
      <c r="C3138" t="s">
        <v>6546</v>
      </c>
      <c r="D3138">
        <v>11</v>
      </c>
      <c r="E3138" t="s">
        <v>8</v>
      </c>
      <c r="F3138">
        <v>11</v>
      </c>
      <c r="G3138" t="s">
        <v>17058</v>
      </c>
    </row>
    <row r="3139" spans="1:7" x14ac:dyDescent="0.3">
      <c r="A3139" t="s">
        <v>7929</v>
      </c>
      <c r="B3139" t="s">
        <v>7930</v>
      </c>
      <c r="C3139" t="s">
        <v>6167</v>
      </c>
      <c r="D3139">
        <v>5</v>
      </c>
      <c r="E3139" t="s">
        <v>8</v>
      </c>
      <c r="F3139">
        <v>5</v>
      </c>
      <c r="G3139" t="s">
        <v>17059</v>
      </c>
    </row>
    <row r="3140" spans="1:7" x14ac:dyDescent="0.3">
      <c r="A3140" t="s">
        <v>7931</v>
      </c>
      <c r="B3140" t="s">
        <v>7932</v>
      </c>
      <c r="C3140" t="s">
        <v>705</v>
      </c>
      <c r="D3140">
        <v>24</v>
      </c>
      <c r="E3140" t="s">
        <v>8</v>
      </c>
      <c r="F3140">
        <v>24</v>
      </c>
      <c r="G3140" t="s">
        <v>17060</v>
      </c>
    </row>
    <row r="3141" spans="1:7" x14ac:dyDescent="0.3">
      <c r="A3141" t="s">
        <v>7933</v>
      </c>
      <c r="B3141" t="s">
        <v>7934</v>
      </c>
      <c r="C3141" t="s">
        <v>4249</v>
      </c>
      <c r="D3141">
        <v>15</v>
      </c>
      <c r="E3141" t="s">
        <v>8</v>
      </c>
      <c r="F3141">
        <v>15</v>
      </c>
      <c r="G3141" t="s">
        <v>17061</v>
      </c>
    </row>
    <row r="3142" spans="1:7" x14ac:dyDescent="0.3">
      <c r="A3142" t="s">
        <v>7935</v>
      </c>
      <c r="B3142" t="s">
        <v>7936</v>
      </c>
      <c r="C3142" t="s">
        <v>7937</v>
      </c>
      <c r="D3142">
        <v>30</v>
      </c>
      <c r="E3142" t="s">
        <v>8</v>
      </c>
      <c r="F3142">
        <v>30</v>
      </c>
      <c r="G3142" t="s">
        <v>17062</v>
      </c>
    </row>
    <row r="3143" spans="1:7" x14ac:dyDescent="0.3">
      <c r="A3143" t="s">
        <v>7938</v>
      </c>
      <c r="B3143" t="s">
        <v>7939</v>
      </c>
      <c r="C3143" t="s">
        <v>5563</v>
      </c>
      <c r="D3143">
        <v>22</v>
      </c>
      <c r="E3143" t="s">
        <v>8</v>
      </c>
      <c r="F3143">
        <v>22</v>
      </c>
      <c r="G3143" t="s">
        <v>17063</v>
      </c>
    </row>
    <row r="3144" spans="1:7" x14ac:dyDescent="0.3">
      <c r="A3144" t="s">
        <v>7940</v>
      </c>
      <c r="B3144" t="s">
        <v>7941</v>
      </c>
      <c r="C3144" t="s">
        <v>7942</v>
      </c>
      <c r="D3144">
        <v>8</v>
      </c>
      <c r="E3144" t="s">
        <v>8</v>
      </c>
      <c r="F3144">
        <v>8</v>
      </c>
      <c r="G3144" t="s">
        <v>17064</v>
      </c>
    </row>
    <row r="3145" spans="1:7" x14ac:dyDescent="0.3">
      <c r="A3145" t="s">
        <v>7943</v>
      </c>
      <c r="B3145" t="s">
        <v>7944</v>
      </c>
      <c r="C3145" t="s">
        <v>5081</v>
      </c>
      <c r="D3145">
        <v>20</v>
      </c>
      <c r="E3145" t="s">
        <v>8</v>
      </c>
      <c r="F3145">
        <v>20</v>
      </c>
      <c r="G3145" t="s">
        <v>17065</v>
      </c>
    </row>
    <row r="3146" spans="1:7" x14ac:dyDescent="0.3">
      <c r="A3146" t="s">
        <v>7945</v>
      </c>
      <c r="B3146" t="s">
        <v>7946</v>
      </c>
      <c r="C3146" t="s">
        <v>674</v>
      </c>
      <c r="D3146">
        <v>2</v>
      </c>
      <c r="E3146" t="s">
        <v>8</v>
      </c>
      <c r="F3146">
        <v>2</v>
      </c>
      <c r="G3146" t="s">
        <v>17066</v>
      </c>
    </row>
    <row r="3147" spans="1:7" x14ac:dyDescent="0.3">
      <c r="A3147" t="s">
        <v>7947</v>
      </c>
      <c r="B3147" t="s">
        <v>7948</v>
      </c>
      <c r="C3147" t="s">
        <v>397</v>
      </c>
      <c r="D3147">
        <v>17</v>
      </c>
      <c r="E3147" t="s">
        <v>8</v>
      </c>
      <c r="F3147">
        <v>17</v>
      </c>
      <c r="G3147" t="s">
        <v>17067</v>
      </c>
    </row>
    <row r="3148" spans="1:7" x14ac:dyDescent="0.3">
      <c r="A3148" t="s">
        <v>7949</v>
      </c>
      <c r="B3148" t="s">
        <v>7950</v>
      </c>
      <c r="C3148" t="s">
        <v>297</v>
      </c>
      <c r="D3148">
        <v>3</v>
      </c>
      <c r="E3148" t="s">
        <v>8</v>
      </c>
      <c r="F3148">
        <v>3</v>
      </c>
      <c r="G3148" t="s">
        <v>17068</v>
      </c>
    </row>
    <row r="3149" spans="1:7" x14ac:dyDescent="0.3">
      <c r="A3149" t="s">
        <v>7951</v>
      </c>
      <c r="B3149" t="s">
        <v>7952</v>
      </c>
      <c r="C3149" t="s">
        <v>7953</v>
      </c>
      <c r="D3149">
        <v>2</v>
      </c>
      <c r="E3149" t="s">
        <v>8</v>
      </c>
      <c r="F3149">
        <v>2</v>
      </c>
      <c r="G3149" t="s">
        <v>17069</v>
      </c>
    </row>
    <row r="3150" spans="1:7" x14ac:dyDescent="0.3">
      <c r="A3150" t="s">
        <v>7954</v>
      </c>
      <c r="B3150" t="s">
        <v>7955</v>
      </c>
      <c r="C3150" t="s">
        <v>7956</v>
      </c>
      <c r="D3150">
        <v>17</v>
      </c>
      <c r="E3150" t="s">
        <v>8</v>
      </c>
      <c r="F3150">
        <v>17</v>
      </c>
      <c r="G3150" t="s">
        <v>17070</v>
      </c>
    </row>
    <row r="3151" spans="1:7" x14ac:dyDescent="0.3">
      <c r="A3151" t="s">
        <v>7957</v>
      </c>
      <c r="B3151" t="s">
        <v>7958</v>
      </c>
      <c r="C3151" t="s">
        <v>7959</v>
      </c>
      <c r="D3151">
        <v>8</v>
      </c>
      <c r="E3151" t="s">
        <v>8</v>
      </c>
      <c r="F3151">
        <v>8</v>
      </c>
      <c r="G3151" t="s">
        <v>17071</v>
      </c>
    </row>
    <row r="3152" spans="1:7" x14ac:dyDescent="0.3">
      <c r="A3152" t="s">
        <v>7960</v>
      </c>
      <c r="B3152" t="s">
        <v>7961</v>
      </c>
      <c r="C3152" t="s">
        <v>6838</v>
      </c>
      <c r="D3152">
        <v>3</v>
      </c>
      <c r="E3152" t="s">
        <v>8</v>
      </c>
      <c r="F3152">
        <v>3</v>
      </c>
      <c r="G3152" t="s">
        <v>17072</v>
      </c>
    </row>
    <row r="3153" spans="1:7" x14ac:dyDescent="0.3">
      <c r="A3153" t="s">
        <v>7962</v>
      </c>
      <c r="B3153" t="s">
        <v>7963</v>
      </c>
      <c r="C3153" t="s">
        <v>7964</v>
      </c>
      <c r="D3153">
        <v>6</v>
      </c>
      <c r="E3153" t="s">
        <v>8</v>
      </c>
      <c r="F3153">
        <v>6</v>
      </c>
      <c r="G3153" t="s">
        <v>17073</v>
      </c>
    </row>
    <row r="3154" spans="1:7" x14ac:dyDescent="0.3">
      <c r="A3154" t="s">
        <v>7965</v>
      </c>
      <c r="B3154" t="s">
        <v>7966</v>
      </c>
      <c r="C3154" t="s">
        <v>7967</v>
      </c>
      <c r="D3154">
        <v>4</v>
      </c>
      <c r="E3154" t="s">
        <v>8</v>
      </c>
      <c r="F3154">
        <v>4</v>
      </c>
      <c r="G3154" t="s">
        <v>17074</v>
      </c>
    </row>
    <row r="3155" spans="1:7" x14ac:dyDescent="0.3">
      <c r="A3155" t="s">
        <v>7968</v>
      </c>
      <c r="B3155" t="s">
        <v>7969</v>
      </c>
      <c r="C3155" t="s">
        <v>7970</v>
      </c>
      <c r="D3155">
        <v>35</v>
      </c>
      <c r="E3155" t="s">
        <v>8</v>
      </c>
      <c r="F3155">
        <v>35</v>
      </c>
      <c r="G3155" t="s">
        <v>17075</v>
      </c>
    </row>
    <row r="3156" spans="1:7" x14ac:dyDescent="0.3">
      <c r="A3156" t="s">
        <v>7968</v>
      </c>
      <c r="B3156" t="s">
        <v>7969</v>
      </c>
      <c r="C3156" t="s">
        <v>1514</v>
      </c>
      <c r="D3156">
        <v>20</v>
      </c>
      <c r="E3156" t="s">
        <v>8</v>
      </c>
      <c r="F3156">
        <v>20</v>
      </c>
      <c r="G3156" t="s">
        <v>17075</v>
      </c>
    </row>
    <row r="3157" spans="1:7" x14ac:dyDescent="0.3">
      <c r="A3157" t="s">
        <v>7971</v>
      </c>
      <c r="B3157" t="s">
        <v>7972</v>
      </c>
      <c r="C3157" t="s">
        <v>6462</v>
      </c>
      <c r="D3157">
        <v>13</v>
      </c>
      <c r="E3157" t="s">
        <v>8</v>
      </c>
      <c r="F3157">
        <v>13</v>
      </c>
      <c r="G3157" t="s">
        <v>17076</v>
      </c>
    </row>
    <row r="3158" spans="1:7" x14ac:dyDescent="0.3">
      <c r="A3158" t="s">
        <v>7974</v>
      </c>
      <c r="B3158" t="s">
        <v>7975</v>
      </c>
      <c r="C3158" t="s">
        <v>7976</v>
      </c>
      <c r="D3158">
        <v>20</v>
      </c>
      <c r="E3158" t="s">
        <v>8</v>
      </c>
      <c r="F3158">
        <v>20</v>
      </c>
      <c r="G3158" t="s">
        <v>17077</v>
      </c>
    </row>
    <row r="3159" spans="1:7" x14ac:dyDescent="0.3">
      <c r="A3159" t="s">
        <v>7977</v>
      </c>
      <c r="B3159" t="s">
        <v>7978</v>
      </c>
      <c r="C3159" t="s">
        <v>7979</v>
      </c>
      <c r="D3159">
        <v>16</v>
      </c>
      <c r="E3159" t="s">
        <v>8</v>
      </c>
      <c r="F3159">
        <v>16</v>
      </c>
      <c r="G3159" t="s">
        <v>17078</v>
      </c>
    </row>
    <row r="3160" spans="1:7" x14ac:dyDescent="0.3">
      <c r="A3160" t="s">
        <v>7980</v>
      </c>
      <c r="B3160" t="s">
        <v>7981</v>
      </c>
      <c r="C3160" t="s">
        <v>6462</v>
      </c>
      <c r="D3160">
        <v>2</v>
      </c>
      <c r="E3160" t="s">
        <v>8</v>
      </c>
      <c r="F3160">
        <v>2</v>
      </c>
      <c r="G3160" t="s">
        <v>17079</v>
      </c>
    </row>
    <row r="3161" spans="1:7" x14ac:dyDescent="0.3">
      <c r="A3161" t="s">
        <v>7982</v>
      </c>
      <c r="B3161" t="s">
        <v>7983</v>
      </c>
      <c r="C3161" t="s">
        <v>7984</v>
      </c>
      <c r="D3161">
        <v>12</v>
      </c>
      <c r="E3161" t="s">
        <v>8</v>
      </c>
      <c r="F3161">
        <v>12</v>
      </c>
      <c r="G3161" t="s">
        <v>17080</v>
      </c>
    </row>
    <row r="3162" spans="1:7" x14ac:dyDescent="0.3">
      <c r="A3162" t="s">
        <v>7985</v>
      </c>
      <c r="B3162" t="s">
        <v>7986</v>
      </c>
      <c r="C3162" t="s">
        <v>7987</v>
      </c>
      <c r="D3162">
        <v>6</v>
      </c>
      <c r="E3162" t="s">
        <v>8</v>
      </c>
      <c r="F3162">
        <v>6</v>
      </c>
      <c r="G3162" t="s">
        <v>17081</v>
      </c>
    </row>
    <row r="3163" spans="1:7" x14ac:dyDescent="0.3">
      <c r="A3163" t="s">
        <v>7988</v>
      </c>
      <c r="B3163" t="s">
        <v>7989</v>
      </c>
      <c r="C3163" t="s">
        <v>7987</v>
      </c>
      <c r="D3163">
        <v>7</v>
      </c>
      <c r="E3163" t="s">
        <v>8</v>
      </c>
      <c r="F3163">
        <v>7</v>
      </c>
      <c r="G3163" t="s">
        <v>17082</v>
      </c>
    </row>
    <row r="3164" spans="1:7" x14ac:dyDescent="0.3">
      <c r="A3164" t="s">
        <v>7990</v>
      </c>
      <c r="B3164" t="s">
        <v>7991</v>
      </c>
      <c r="C3164" t="s">
        <v>5348</v>
      </c>
      <c r="D3164">
        <v>20</v>
      </c>
      <c r="E3164" t="s">
        <v>8</v>
      </c>
      <c r="F3164">
        <v>20</v>
      </c>
      <c r="G3164" t="s">
        <v>17083</v>
      </c>
    </row>
    <row r="3165" spans="1:7" x14ac:dyDescent="0.3">
      <c r="A3165" t="s">
        <v>7992</v>
      </c>
      <c r="B3165" t="s">
        <v>7993</v>
      </c>
      <c r="C3165" t="s">
        <v>6525</v>
      </c>
      <c r="D3165">
        <v>19</v>
      </c>
      <c r="E3165" t="s">
        <v>8</v>
      </c>
      <c r="F3165">
        <v>19</v>
      </c>
      <c r="G3165" t="s">
        <v>17084</v>
      </c>
    </row>
    <row r="3166" spans="1:7" x14ac:dyDescent="0.3">
      <c r="A3166" t="s">
        <v>7994</v>
      </c>
      <c r="B3166" t="s">
        <v>7995</v>
      </c>
      <c r="C3166" t="s">
        <v>7996</v>
      </c>
      <c r="D3166">
        <v>8</v>
      </c>
      <c r="E3166" t="s">
        <v>8</v>
      </c>
      <c r="F3166">
        <v>8</v>
      </c>
      <c r="G3166" t="s">
        <v>17085</v>
      </c>
    </row>
    <row r="3167" spans="1:7" x14ac:dyDescent="0.3">
      <c r="A3167" t="s">
        <v>7997</v>
      </c>
      <c r="B3167" t="s">
        <v>7998</v>
      </c>
      <c r="C3167" t="s">
        <v>115</v>
      </c>
      <c r="D3167">
        <v>11</v>
      </c>
      <c r="E3167" t="s">
        <v>8</v>
      </c>
      <c r="F3167">
        <v>11</v>
      </c>
      <c r="G3167" t="s">
        <v>17086</v>
      </c>
    </row>
    <row r="3168" spans="1:7" x14ac:dyDescent="0.3">
      <c r="A3168" t="s">
        <v>7999</v>
      </c>
      <c r="B3168" t="s">
        <v>8000</v>
      </c>
      <c r="C3168" t="s">
        <v>4022</v>
      </c>
      <c r="D3168">
        <v>11</v>
      </c>
      <c r="E3168" t="s">
        <v>8</v>
      </c>
      <c r="F3168">
        <v>11</v>
      </c>
      <c r="G3168" t="s">
        <v>17087</v>
      </c>
    </row>
    <row r="3169" spans="1:7" x14ac:dyDescent="0.3">
      <c r="A3169" t="s">
        <v>8001</v>
      </c>
      <c r="B3169" t="s">
        <v>8002</v>
      </c>
      <c r="C3169" t="s">
        <v>4362</v>
      </c>
      <c r="D3169">
        <v>14</v>
      </c>
      <c r="E3169" t="s">
        <v>8</v>
      </c>
      <c r="F3169">
        <v>14</v>
      </c>
      <c r="G3169" t="s">
        <v>17088</v>
      </c>
    </row>
    <row r="3170" spans="1:7" x14ac:dyDescent="0.3">
      <c r="A3170" t="s">
        <v>8003</v>
      </c>
      <c r="B3170" t="s">
        <v>8004</v>
      </c>
      <c r="C3170" t="s">
        <v>1846</v>
      </c>
      <c r="D3170">
        <v>2</v>
      </c>
      <c r="E3170" t="s">
        <v>8</v>
      </c>
      <c r="F3170">
        <v>2</v>
      </c>
      <c r="G3170" t="s">
        <v>17089</v>
      </c>
    </row>
    <row r="3171" spans="1:7" x14ac:dyDescent="0.3">
      <c r="A3171" t="s">
        <v>8005</v>
      </c>
      <c r="B3171" t="s">
        <v>8006</v>
      </c>
      <c r="C3171" t="s">
        <v>1881</v>
      </c>
      <c r="D3171">
        <v>2</v>
      </c>
      <c r="E3171" t="s">
        <v>8</v>
      </c>
      <c r="F3171">
        <v>2</v>
      </c>
      <c r="G3171" t="s">
        <v>17090</v>
      </c>
    </row>
    <row r="3172" spans="1:7" x14ac:dyDescent="0.3">
      <c r="A3172" t="s">
        <v>8007</v>
      </c>
      <c r="B3172" t="s">
        <v>8008</v>
      </c>
      <c r="C3172" t="s">
        <v>8009</v>
      </c>
      <c r="D3172">
        <v>5</v>
      </c>
      <c r="E3172" t="s">
        <v>8</v>
      </c>
      <c r="F3172">
        <v>5</v>
      </c>
      <c r="G3172" t="s">
        <v>17091</v>
      </c>
    </row>
    <row r="3173" spans="1:7" x14ac:dyDescent="0.3">
      <c r="A3173" t="s">
        <v>8010</v>
      </c>
      <c r="B3173" t="s">
        <v>8011</v>
      </c>
      <c r="C3173" t="s">
        <v>69</v>
      </c>
      <c r="D3173">
        <v>27</v>
      </c>
      <c r="E3173" t="s">
        <v>8</v>
      </c>
      <c r="F3173">
        <v>27</v>
      </c>
      <c r="G3173" t="s">
        <v>17092</v>
      </c>
    </row>
    <row r="3174" spans="1:7" x14ac:dyDescent="0.3">
      <c r="A3174" t="s">
        <v>8012</v>
      </c>
      <c r="B3174" t="s">
        <v>8013</v>
      </c>
      <c r="C3174" t="s">
        <v>297</v>
      </c>
      <c r="D3174">
        <v>2</v>
      </c>
      <c r="E3174" t="s">
        <v>8</v>
      </c>
      <c r="F3174">
        <v>2</v>
      </c>
      <c r="G3174" t="s">
        <v>17093</v>
      </c>
    </row>
    <row r="3175" spans="1:7" x14ac:dyDescent="0.3">
      <c r="A3175" t="s">
        <v>8014</v>
      </c>
      <c r="B3175" t="s">
        <v>8015</v>
      </c>
      <c r="C3175" t="s">
        <v>8016</v>
      </c>
      <c r="D3175">
        <v>20</v>
      </c>
      <c r="E3175" t="s">
        <v>8</v>
      </c>
      <c r="F3175">
        <v>20</v>
      </c>
      <c r="G3175" t="s">
        <v>17094</v>
      </c>
    </row>
    <row r="3176" spans="1:7" x14ac:dyDescent="0.3">
      <c r="A3176" t="s">
        <v>8017</v>
      </c>
      <c r="B3176" t="s">
        <v>8018</v>
      </c>
      <c r="C3176" t="s">
        <v>3618</v>
      </c>
      <c r="D3176">
        <v>16</v>
      </c>
      <c r="E3176" t="s">
        <v>8</v>
      </c>
      <c r="F3176">
        <v>16</v>
      </c>
      <c r="G3176" t="s">
        <v>17095</v>
      </c>
    </row>
    <row r="3177" spans="1:7" x14ac:dyDescent="0.3">
      <c r="A3177" t="s">
        <v>8019</v>
      </c>
      <c r="B3177" t="s">
        <v>8020</v>
      </c>
      <c r="C3177" t="s">
        <v>1971</v>
      </c>
      <c r="D3177">
        <v>14</v>
      </c>
      <c r="E3177" t="s">
        <v>8</v>
      </c>
      <c r="F3177">
        <v>14</v>
      </c>
      <c r="G3177" t="s">
        <v>17096</v>
      </c>
    </row>
    <row r="3178" spans="1:7" x14ac:dyDescent="0.3">
      <c r="A3178" t="s">
        <v>8021</v>
      </c>
      <c r="B3178" t="s">
        <v>8022</v>
      </c>
      <c r="C3178" t="s">
        <v>2887</v>
      </c>
      <c r="D3178">
        <v>2</v>
      </c>
      <c r="E3178" t="s">
        <v>8</v>
      </c>
      <c r="F3178">
        <v>2</v>
      </c>
      <c r="G3178" t="s">
        <v>17097</v>
      </c>
    </row>
    <row r="3179" spans="1:7" x14ac:dyDescent="0.3">
      <c r="A3179" t="s">
        <v>8023</v>
      </c>
      <c r="B3179" t="s">
        <v>8024</v>
      </c>
      <c r="C3179" t="s">
        <v>1189</v>
      </c>
      <c r="D3179">
        <v>2</v>
      </c>
      <c r="E3179" t="s">
        <v>8</v>
      </c>
      <c r="F3179">
        <v>2</v>
      </c>
      <c r="G3179" t="s">
        <v>17098</v>
      </c>
    </row>
    <row r="3180" spans="1:7" x14ac:dyDescent="0.3">
      <c r="A3180" t="s">
        <v>8025</v>
      </c>
      <c r="B3180" t="s">
        <v>8026</v>
      </c>
      <c r="C3180" t="s">
        <v>345</v>
      </c>
      <c r="D3180">
        <v>2</v>
      </c>
      <c r="E3180" t="s">
        <v>8</v>
      </c>
      <c r="F3180">
        <v>2</v>
      </c>
      <c r="G3180" t="s">
        <v>17099</v>
      </c>
    </row>
    <row r="3181" spans="1:7" x14ac:dyDescent="0.3">
      <c r="A3181" t="s">
        <v>8027</v>
      </c>
      <c r="B3181" t="s">
        <v>8028</v>
      </c>
      <c r="C3181" t="s">
        <v>1898</v>
      </c>
      <c r="D3181">
        <v>19</v>
      </c>
      <c r="E3181" t="s">
        <v>8</v>
      </c>
      <c r="F3181">
        <v>19</v>
      </c>
      <c r="G3181" t="s">
        <v>17100</v>
      </c>
    </row>
    <row r="3182" spans="1:7" x14ac:dyDescent="0.3">
      <c r="A3182" t="s">
        <v>8029</v>
      </c>
      <c r="B3182" t="s">
        <v>8030</v>
      </c>
      <c r="C3182" t="s">
        <v>1942</v>
      </c>
      <c r="D3182">
        <v>18</v>
      </c>
      <c r="E3182" t="s">
        <v>8</v>
      </c>
      <c r="F3182">
        <v>18</v>
      </c>
      <c r="G3182" t="s">
        <v>17101</v>
      </c>
    </row>
    <row r="3183" spans="1:7" x14ac:dyDescent="0.3">
      <c r="A3183" t="s">
        <v>8031</v>
      </c>
      <c r="B3183" t="s">
        <v>8032</v>
      </c>
      <c r="C3183" t="s">
        <v>2526</v>
      </c>
      <c r="D3183">
        <v>15</v>
      </c>
      <c r="E3183" t="s">
        <v>8</v>
      </c>
      <c r="F3183">
        <v>15</v>
      </c>
      <c r="G3183" t="s">
        <v>17102</v>
      </c>
    </row>
    <row r="3184" spans="1:7" x14ac:dyDescent="0.3">
      <c r="A3184" t="s">
        <v>8033</v>
      </c>
      <c r="B3184" t="s">
        <v>8034</v>
      </c>
      <c r="C3184" t="s">
        <v>434</v>
      </c>
      <c r="D3184">
        <v>28</v>
      </c>
      <c r="E3184" t="s">
        <v>8</v>
      </c>
      <c r="F3184">
        <v>28</v>
      </c>
      <c r="G3184" t="s">
        <v>17103</v>
      </c>
    </row>
    <row r="3185" spans="1:7" x14ac:dyDescent="0.3">
      <c r="A3185" t="s">
        <v>8035</v>
      </c>
      <c r="B3185" t="s">
        <v>8036</v>
      </c>
      <c r="C3185" t="s">
        <v>377</v>
      </c>
      <c r="D3185">
        <v>14</v>
      </c>
      <c r="E3185" t="s">
        <v>8</v>
      </c>
      <c r="F3185">
        <v>14</v>
      </c>
      <c r="G3185" t="s">
        <v>17104</v>
      </c>
    </row>
    <row r="3186" spans="1:7" x14ac:dyDescent="0.3">
      <c r="A3186" t="s">
        <v>8037</v>
      </c>
      <c r="B3186" t="s">
        <v>8038</v>
      </c>
      <c r="C3186" t="s">
        <v>2945</v>
      </c>
      <c r="D3186">
        <v>13</v>
      </c>
      <c r="E3186" t="s">
        <v>8</v>
      </c>
      <c r="F3186">
        <v>13</v>
      </c>
      <c r="G3186" t="s">
        <v>17105</v>
      </c>
    </row>
    <row r="3187" spans="1:7" x14ac:dyDescent="0.3">
      <c r="A3187" t="s">
        <v>8039</v>
      </c>
      <c r="B3187" t="s">
        <v>8040</v>
      </c>
      <c r="C3187" t="s">
        <v>1956</v>
      </c>
      <c r="D3187">
        <v>28</v>
      </c>
      <c r="E3187" t="s">
        <v>8</v>
      </c>
      <c r="F3187">
        <v>28</v>
      </c>
      <c r="G3187" t="s">
        <v>17106</v>
      </c>
    </row>
    <row r="3188" spans="1:7" x14ac:dyDescent="0.3">
      <c r="A3188" t="s">
        <v>8041</v>
      </c>
      <c r="B3188" t="s">
        <v>8042</v>
      </c>
      <c r="C3188" t="s">
        <v>3232</v>
      </c>
      <c r="D3188">
        <v>6</v>
      </c>
      <c r="E3188" t="s">
        <v>8</v>
      </c>
      <c r="F3188">
        <v>6</v>
      </c>
      <c r="G3188" t="s">
        <v>17107</v>
      </c>
    </row>
    <row r="3189" spans="1:7" x14ac:dyDescent="0.3">
      <c r="A3189" t="s">
        <v>8043</v>
      </c>
      <c r="B3189" t="s">
        <v>8044</v>
      </c>
      <c r="C3189" t="s">
        <v>3235</v>
      </c>
      <c r="D3189">
        <v>21</v>
      </c>
      <c r="E3189" t="s">
        <v>8</v>
      </c>
      <c r="F3189">
        <v>21</v>
      </c>
      <c r="G3189" t="s">
        <v>17108</v>
      </c>
    </row>
    <row r="3190" spans="1:7" x14ac:dyDescent="0.3">
      <c r="A3190" t="s">
        <v>8045</v>
      </c>
      <c r="B3190" t="s">
        <v>8046</v>
      </c>
      <c r="C3190" t="s">
        <v>3269</v>
      </c>
      <c r="D3190">
        <v>13</v>
      </c>
      <c r="E3190" t="s">
        <v>8</v>
      </c>
      <c r="F3190">
        <v>13</v>
      </c>
      <c r="G3190" t="s">
        <v>17109</v>
      </c>
    </row>
    <row r="3191" spans="1:7" x14ac:dyDescent="0.3">
      <c r="A3191" t="s">
        <v>8047</v>
      </c>
      <c r="B3191" t="s">
        <v>8048</v>
      </c>
      <c r="C3191" t="s">
        <v>7162</v>
      </c>
      <c r="D3191">
        <v>53</v>
      </c>
      <c r="E3191" t="s">
        <v>8</v>
      </c>
      <c r="F3191">
        <v>53</v>
      </c>
      <c r="G3191" t="s">
        <v>17110</v>
      </c>
    </row>
    <row r="3192" spans="1:7" x14ac:dyDescent="0.3">
      <c r="A3192" t="s">
        <v>8049</v>
      </c>
      <c r="B3192" t="s">
        <v>8050</v>
      </c>
      <c r="C3192" t="s">
        <v>6230</v>
      </c>
      <c r="D3192">
        <v>55</v>
      </c>
      <c r="E3192" t="s">
        <v>8</v>
      </c>
      <c r="F3192">
        <v>55</v>
      </c>
      <c r="G3192" t="s">
        <v>17111</v>
      </c>
    </row>
    <row r="3193" spans="1:7" x14ac:dyDescent="0.3">
      <c r="A3193" t="s">
        <v>8051</v>
      </c>
      <c r="B3193" t="s">
        <v>8052</v>
      </c>
      <c r="C3193" t="s">
        <v>2292</v>
      </c>
      <c r="D3193">
        <v>37</v>
      </c>
      <c r="E3193" t="s">
        <v>8</v>
      </c>
      <c r="F3193">
        <v>37</v>
      </c>
      <c r="G3193" t="s">
        <v>17112</v>
      </c>
    </row>
    <row r="3194" spans="1:7" x14ac:dyDescent="0.3">
      <c r="A3194" t="s">
        <v>8053</v>
      </c>
      <c r="B3194" t="s">
        <v>8054</v>
      </c>
      <c r="C3194" t="s">
        <v>2292</v>
      </c>
      <c r="D3194">
        <v>18</v>
      </c>
      <c r="E3194" t="s">
        <v>8</v>
      </c>
      <c r="F3194">
        <v>18</v>
      </c>
      <c r="G3194" t="s">
        <v>17113</v>
      </c>
    </row>
    <row r="3195" spans="1:7" x14ac:dyDescent="0.3">
      <c r="A3195" t="s">
        <v>8055</v>
      </c>
      <c r="B3195" t="s">
        <v>8056</v>
      </c>
      <c r="C3195" t="s">
        <v>5155</v>
      </c>
      <c r="D3195">
        <v>2</v>
      </c>
      <c r="E3195" t="s">
        <v>8</v>
      </c>
      <c r="F3195">
        <v>2</v>
      </c>
      <c r="G3195" t="s">
        <v>17114</v>
      </c>
    </row>
    <row r="3196" spans="1:7" x14ac:dyDescent="0.3">
      <c r="A3196" t="s">
        <v>8057</v>
      </c>
      <c r="B3196" t="s">
        <v>8058</v>
      </c>
      <c r="C3196" t="s">
        <v>8059</v>
      </c>
      <c r="D3196">
        <v>3</v>
      </c>
      <c r="E3196" t="s">
        <v>8</v>
      </c>
      <c r="F3196">
        <v>3</v>
      </c>
      <c r="G3196" t="s">
        <v>17115</v>
      </c>
    </row>
    <row r="3197" spans="1:7" x14ac:dyDescent="0.3">
      <c r="A3197" t="s">
        <v>8060</v>
      </c>
      <c r="B3197" t="s">
        <v>8061</v>
      </c>
      <c r="C3197" t="s">
        <v>8062</v>
      </c>
      <c r="D3197">
        <v>37</v>
      </c>
      <c r="E3197" t="s">
        <v>8</v>
      </c>
      <c r="F3197">
        <v>37</v>
      </c>
      <c r="G3197" t="s">
        <v>17116</v>
      </c>
    </row>
    <row r="3198" spans="1:7" x14ac:dyDescent="0.3">
      <c r="A3198" t="s">
        <v>8063</v>
      </c>
      <c r="B3198" t="s">
        <v>8064</v>
      </c>
      <c r="C3198" t="s">
        <v>8066</v>
      </c>
      <c r="D3198">
        <v>22</v>
      </c>
      <c r="E3198" t="s">
        <v>8</v>
      </c>
      <c r="F3198">
        <v>22</v>
      </c>
      <c r="G3198" t="s">
        <v>17117</v>
      </c>
    </row>
    <row r="3199" spans="1:7" x14ac:dyDescent="0.3">
      <c r="A3199" t="s">
        <v>8063</v>
      </c>
      <c r="B3199" t="s">
        <v>8064</v>
      </c>
      <c r="C3199" t="s">
        <v>17118</v>
      </c>
      <c r="D3199">
        <v>13</v>
      </c>
      <c r="E3199" t="s">
        <v>8</v>
      </c>
      <c r="F3199">
        <v>13</v>
      </c>
      <c r="G3199" t="s">
        <v>17117</v>
      </c>
    </row>
    <row r="3200" spans="1:7" x14ac:dyDescent="0.3">
      <c r="A3200" t="s">
        <v>8063</v>
      </c>
      <c r="B3200" t="s">
        <v>8064</v>
      </c>
      <c r="C3200" t="s">
        <v>8067</v>
      </c>
      <c r="D3200">
        <v>20</v>
      </c>
      <c r="E3200" t="s">
        <v>8</v>
      </c>
      <c r="F3200">
        <v>20</v>
      </c>
      <c r="G3200" t="s">
        <v>17117</v>
      </c>
    </row>
    <row r="3201" spans="1:7" x14ac:dyDescent="0.3">
      <c r="A3201" t="s">
        <v>8068</v>
      </c>
      <c r="B3201" t="s">
        <v>8069</v>
      </c>
      <c r="C3201" t="s">
        <v>1857</v>
      </c>
      <c r="D3201">
        <v>76</v>
      </c>
      <c r="E3201" t="s">
        <v>8</v>
      </c>
      <c r="F3201">
        <v>76</v>
      </c>
      <c r="G3201" t="s">
        <v>17119</v>
      </c>
    </row>
    <row r="3202" spans="1:7" x14ac:dyDescent="0.3">
      <c r="A3202" t="s">
        <v>8070</v>
      </c>
      <c r="B3202" t="s">
        <v>8071</v>
      </c>
      <c r="C3202" t="s">
        <v>14</v>
      </c>
      <c r="D3202">
        <v>11</v>
      </c>
      <c r="E3202" t="s">
        <v>8</v>
      </c>
      <c r="F3202">
        <v>11</v>
      </c>
      <c r="G3202" t="s">
        <v>17120</v>
      </c>
    </row>
    <row r="3203" spans="1:7" x14ac:dyDescent="0.3">
      <c r="A3203" t="s">
        <v>8072</v>
      </c>
      <c r="B3203" t="s">
        <v>8073</v>
      </c>
      <c r="C3203" t="s">
        <v>8074</v>
      </c>
      <c r="D3203">
        <v>51</v>
      </c>
      <c r="E3203" t="s">
        <v>8</v>
      </c>
      <c r="F3203">
        <v>51</v>
      </c>
      <c r="G3203" t="s">
        <v>17121</v>
      </c>
    </row>
    <row r="3204" spans="1:7" x14ac:dyDescent="0.3">
      <c r="A3204" t="s">
        <v>8075</v>
      </c>
      <c r="B3204" t="s">
        <v>8076</v>
      </c>
      <c r="C3204" t="s">
        <v>8077</v>
      </c>
      <c r="D3204">
        <v>25</v>
      </c>
      <c r="E3204" t="s">
        <v>8</v>
      </c>
      <c r="F3204">
        <v>25</v>
      </c>
      <c r="G3204" t="s">
        <v>17122</v>
      </c>
    </row>
    <row r="3205" spans="1:7" x14ac:dyDescent="0.3">
      <c r="A3205" t="s">
        <v>8078</v>
      </c>
      <c r="B3205" t="s">
        <v>8079</v>
      </c>
      <c r="C3205" t="s">
        <v>9442</v>
      </c>
      <c r="D3205">
        <v>29</v>
      </c>
      <c r="E3205" t="s">
        <v>8</v>
      </c>
      <c r="F3205">
        <v>29</v>
      </c>
      <c r="G3205" t="s">
        <v>17123</v>
      </c>
    </row>
    <row r="3206" spans="1:7" x14ac:dyDescent="0.3">
      <c r="A3206" t="s">
        <v>17124</v>
      </c>
      <c r="B3206" t="s">
        <v>17125</v>
      </c>
      <c r="C3206" t="s">
        <v>3795</v>
      </c>
      <c r="D3206">
        <v>2</v>
      </c>
      <c r="E3206" t="s">
        <v>8</v>
      </c>
      <c r="F3206">
        <v>2</v>
      </c>
      <c r="G3206" t="s">
        <v>17126</v>
      </c>
    </row>
    <row r="3207" spans="1:7" x14ac:dyDescent="0.3">
      <c r="A3207" t="s">
        <v>8080</v>
      </c>
      <c r="B3207" t="s">
        <v>8081</v>
      </c>
      <c r="C3207" t="s">
        <v>8082</v>
      </c>
      <c r="D3207">
        <v>58</v>
      </c>
      <c r="E3207" t="s">
        <v>8</v>
      </c>
      <c r="F3207">
        <v>58</v>
      </c>
      <c r="G3207" t="s">
        <v>17127</v>
      </c>
    </row>
    <row r="3208" spans="1:7" x14ac:dyDescent="0.3">
      <c r="A3208" t="s">
        <v>8083</v>
      </c>
      <c r="B3208" t="s">
        <v>8084</v>
      </c>
      <c r="C3208" t="s">
        <v>3923</v>
      </c>
      <c r="D3208">
        <v>31</v>
      </c>
      <c r="E3208" t="s">
        <v>8</v>
      </c>
      <c r="F3208">
        <v>31</v>
      </c>
      <c r="G3208" t="s">
        <v>17128</v>
      </c>
    </row>
    <row r="3209" spans="1:7" x14ac:dyDescent="0.3">
      <c r="A3209" t="s">
        <v>8085</v>
      </c>
      <c r="B3209" t="s">
        <v>8086</v>
      </c>
      <c r="C3209" t="s">
        <v>774</v>
      </c>
      <c r="D3209">
        <v>2</v>
      </c>
      <c r="E3209" t="s">
        <v>8</v>
      </c>
      <c r="F3209">
        <v>2</v>
      </c>
      <c r="G3209" t="s">
        <v>17129</v>
      </c>
    </row>
    <row r="3210" spans="1:7" x14ac:dyDescent="0.3">
      <c r="A3210" t="s">
        <v>8087</v>
      </c>
      <c r="B3210" t="s">
        <v>8088</v>
      </c>
      <c r="C3210" t="s">
        <v>8089</v>
      </c>
      <c r="D3210">
        <v>7</v>
      </c>
      <c r="E3210" t="s">
        <v>8</v>
      </c>
      <c r="F3210">
        <v>7</v>
      </c>
      <c r="G3210" t="s">
        <v>17130</v>
      </c>
    </row>
    <row r="3211" spans="1:7" x14ac:dyDescent="0.3">
      <c r="A3211" t="s">
        <v>8090</v>
      </c>
      <c r="B3211" t="s">
        <v>8091</v>
      </c>
      <c r="C3211" t="s">
        <v>8092</v>
      </c>
      <c r="D3211">
        <v>7</v>
      </c>
      <c r="E3211" t="s">
        <v>8</v>
      </c>
      <c r="F3211">
        <v>7</v>
      </c>
      <c r="G3211" t="s">
        <v>17131</v>
      </c>
    </row>
    <row r="3212" spans="1:7" x14ac:dyDescent="0.3">
      <c r="A3212" t="s">
        <v>8093</v>
      </c>
      <c r="B3212" t="s">
        <v>8094</v>
      </c>
      <c r="C3212" t="s">
        <v>8095</v>
      </c>
      <c r="D3212">
        <v>13</v>
      </c>
      <c r="E3212" t="s">
        <v>8</v>
      </c>
      <c r="F3212">
        <v>13</v>
      </c>
      <c r="G3212" t="s">
        <v>17132</v>
      </c>
    </row>
    <row r="3213" spans="1:7" x14ac:dyDescent="0.3">
      <c r="A3213" t="s">
        <v>8096</v>
      </c>
      <c r="B3213" t="s">
        <v>8097</v>
      </c>
      <c r="C3213" t="s">
        <v>8098</v>
      </c>
      <c r="D3213">
        <v>26</v>
      </c>
      <c r="E3213" t="s">
        <v>8</v>
      </c>
      <c r="F3213">
        <v>26</v>
      </c>
      <c r="G3213" t="s">
        <v>17133</v>
      </c>
    </row>
    <row r="3214" spans="1:7" x14ac:dyDescent="0.3">
      <c r="A3214" t="s">
        <v>8099</v>
      </c>
      <c r="B3214" t="s">
        <v>8100</v>
      </c>
      <c r="C3214" t="s">
        <v>8101</v>
      </c>
      <c r="D3214">
        <v>21</v>
      </c>
      <c r="E3214" t="s">
        <v>8</v>
      </c>
      <c r="F3214">
        <v>21</v>
      </c>
      <c r="G3214" t="s">
        <v>17134</v>
      </c>
    </row>
    <row r="3215" spans="1:7" x14ac:dyDescent="0.3">
      <c r="A3215" t="s">
        <v>8102</v>
      </c>
      <c r="B3215" t="s">
        <v>8103</v>
      </c>
      <c r="C3215" t="s">
        <v>4876</v>
      </c>
      <c r="D3215">
        <v>27</v>
      </c>
      <c r="E3215" t="s">
        <v>8</v>
      </c>
      <c r="F3215">
        <v>27</v>
      </c>
      <c r="G3215" t="s">
        <v>17135</v>
      </c>
    </row>
    <row r="3216" spans="1:7" x14ac:dyDescent="0.3">
      <c r="A3216" t="s">
        <v>8104</v>
      </c>
      <c r="B3216" t="s">
        <v>8105</v>
      </c>
      <c r="C3216" t="s">
        <v>2795</v>
      </c>
      <c r="D3216">
        <v>25</v>
      </c>
      <c r="E3216" t="s">
        <v>8</v>
      </c>
      <c r="F3216">
        <v>25</v>
      </c>
      <c r="G3216" t="s">
        <v>17136</v>
      </c>
    </row>
    <row r="3217" spans="1:7" x14ac:dyDescent="0.3">
      <c r="A3217" t="s">
        <v>8106</v>
      </c>
      <c r="B3217" t="s">
        <v>8107</v>
      </c>
      <c r="C3217" t="s">
        <v>366</v>
      </c>
      <c r="D3217">
        <v>28</v>
      </c>
      <c r="E3217" t="s">
        <v>8</v>
      </c>
      <c r="F3217">
        <v>28</v>
      </c>
      <c r="G3217" t="s">
        <v>17137</v>
      </c>
    </row>
    <row r="3218" spans="1:7" x14ac:dyDescent="0.3">
      <c r="A3218" t="s">
        <v>8108</v>
      </c>
      <c r="B3218" t="s">
        <v>8109</v>
      </c>
      <c r="C3218" t="s">
        <v>3524</v>
      </c>
      <c r="D3218">
        <v>64</v>
      </c>
      <c r="E3218" t="s">
        <v>8</v>
      </c>
      <c r="F3218">
        <v>64</v>
      </c>
      <c r="G3218" t="s">
        <v>17138</v>
      </c>
    </row>
    <row r="3219" spans="1:7" x14ac:dyDescent="0.3">
      <c r="A3219" t="s">
        <v>8110</v>
      </c>
      <c r="B3219" t="s">
        <v>8111</v>
      </c>
      <c r="C3219" t="s">
        <v>377</v>
      </c>
      <c r="D3219">
        <v>2</v>
      </c>
      <c r="E3219" t="s">
        <v>1111</v>
      </c>
      <c r="F3219">
        <v>2</v>
      </c>
      <c r="G3219" t="s">
        <v>17139</v>
      </c>
    </row>
    <row r="3220" spans="1:7" x14ac:dyDescent="0.3">
      <c r="A3220" t="s">
        <v>8110</v>
      </c>
      <c r="B3220" t="s">
        <v>8111</v>
      </c>
      <c r="C3220" t="s">
        <v>8114</v>
      </c>
      <c r="D3220">
        <v>96</v>
      </c>
      <c r="E3220" t="s">
        <v>1111</v>
      </c>
      <c r="F3220">
        <v>96</v>
      </c>
      <c r="G3220" t="s">
        <v>17139</v>
      </c>
    </row>
    <row r="3221" spans="1:7" x14ac:dyDescent="0.3">
      <c r="A3221" t="s">
        <v>8110</v>
      </c>
      <c r="B3221" t="s">
        <v>8111</v>
      </c>
      <c r="C3221" t="s">
        <v>8113</v>
      </c>
      <c r="D3221">
        <v>128</v>
      </c>
      <c r="E3221" t="s">
        <v>1111</v>
      </c>
      <c r="F3221">
        <v>128</v>
      </c>
      <c r="G3221" t="s">
        <v>17139</v>
      </c>
    </row>
    <row r="3222" spans="1:7" x14ac:dyDescent="0.3">
      <c r="A3222" t="s">
        <v>8110</v>
      </c>
      <c r="B3222" t="s">
        <v>8111</v>
      </c>
      <c r="C3222" t="s">
        <v>8115</v>
      </c>
      <c r="D3222">
        <v>200</v>
      </c>
      <c r="E3222" t="s">
        <v>1111</v>
      </c>
      <c r="F3222">
        <v>200</v>
      </c>
      <c r="G3222" t="s">
        <v>17139</v>
      </c>
    </row>
    <row r="3223" spans="1:7" x14ac:dyDescent="0.3">
      <c r="A3223" t="s">
        <v>8110</v>
      </c>
      <c r="B3223" t="s">
        <v>8111</v>
      </c>
      <c r="C3223" t="s">
        <v>8112</v>
      </c>
      <c r="D3223">
        <v>130</v>
      </c>
      <c r="E3223" t="s">
        <v>1111</v>
      </c>
      <c r="F3223">
        <v>130</v>
      </c>
      <c r="G3223" t="s">
        <v>17139</v>
      </c>
    </row>
    <row r="3224" spans="1:7" x14ac:dyDescent="0.3">
      <c r="A3224" t="s">
        <v>8116</v>
      </c>
      <c r="B3224" t="s">
        <v>8117</v>
      </c>
      <c r="C3224" t="s">
        <v>8118</v>
      </c>
      <c r="D3224">
        <v>114</v>
      </c>
      <c r="E3224" t="s">
        <v>8</v>
      </c>
      <c r="F3224">
        <v>114</v>
      </c>
      <c r="G3224" t="s">
        <v>17140</v>
      </c>
    </row>
    <row r="3225" spans="1:7" x14ac:dyDescent="0.3">
      <c r="A3225" t="s">
        <v>8119</v>
      </c>
      <c r="B3225" t="s">
        <v>8120</v>
      </c>
      <c r="C3225" t="s">
        <v>8121</v>
      </c>
      <c r="D3225">
        <v>17</v>
      </c>
      <c r="E3225" t="s">
        <v>8</v>
      </c>
      <c r="F3225">
        <v>17</v>
      </c>
      <c r="G3225" t="s">
        <v>17141</v>
      </c>
    </row>
    <row r="3226" spans="1:7" x14ac:dyDescent="0.3">
      <c r="A3226" t="s">
        <v>8119</v>
      </c>
      <c r="B3226" t="s">
        <v>8120</v>
      </c>
      <c r="C3226" t="s">
        <v>8122</v>
      </c>
      <c r="D3226">
        <v>56</v>
      </c>
      <c r="E3226" t="s">
        <v>8</v>
      </c>
      <c r="F3226">
        <v>56</v>
      </c>
      <c r="G3226" t="s">
        <v>17141</v>
      </c>
    </row>
    <row r="3227" spans="1:7" x14ac:dyDescent="0.3">
      <c r="A3227" t="s">
        <v>8123</v>
      </c>
      <c r="B3227" t="s">
        <v>8124</v>
      </c>
      <c r="C3227" t="s">
        <v>8125</v>
      </c>
      <c r="D3227">
        <v>5</v>
      </c>
      <c r="E3227" t="s">
        <v>8</v>
      </c>
      <c r="F3227">
        <v>5</v>
      </c>
      <c r="G3227" t="s">
        <v>17142</v>
      </c>
    </row>
    <row r="3228" spans="1:7" x14ac:dyDescent="0.3">
      <c r="A3228" t="s">
        <v>8126</v>
      </c>
      <c r="B3228" t="s">
        <v>8127</v>
      </c>
      <c r="C3228" t="s">
        <v>8128</v>
      </c>
      <c r="D3228">
        <v>2</v>
      </c>
      <c r="E3228" t="s">
        <v>8</v>
      </c>
      <c r="F3228">
        <v>2</v>
      </c>
      <c r="G3228" t="s">
        <v>17143</v>
      </c>
    </row>
    <row r="3229" spans="1:7" x14ac:dyDescent="0.3">
      <c r="A3229" t="s">
        <v>8129</v>
      </c>
      <c r="B3229" t="s">
        <v>8130</v>
      </c>
      <c r="C3229" t="s">
        <v>8131</v>
      </c>
      <c r="D3229">
        <v>14</v>
      </c>
      <c r="E3229" t="s">
        <v>8</v>
      </c>
      <c r="F3229">
        <v>14</v>
      </c>
      <c r="G3229" t="s">
        <v>17144</v>
      </c>
    </row>
    <row r="3230" spans="1:7" x14ac:dyDescent="0.3">
      <c r="A3230" t="s">
        <v>8132</v>
      </c>
      <c r="B3230" t="s">
        <v>8133</v>
      </c>
      <c r="C3230" t="s">
        <v>8134</v>
      </c>
      <c r="D3230">
        <v>6</v>
      </c>
      <c r="E3230" t="s">
        <v>8</v>
      </c>
      <c r="F3230">
        <v>6</v>
      </c>
      <c r="G3230" t="s">
        <v>17145</v>
      </c>
    </row>
    <row r="3231" spans="1:7" x14ac:dyDescent="0.3">
      <c r="A3231" t="s">
        <v>8135</v>
      </c>
      <c r="B3231" t="s">
        <v>8136</v>
      </c>
      <c r="C3231" t="s">
        <v>1174</v>
      </c>
      <c r="D3231">
        <v>46</v>
      </c>
      <c r="E3231" t="s">
        <v>8</v>
      </c>
      <c r="F3231">
        <v>46</v>
      </c>
      <c r="G3231" t="s">
        <v>17146</v>
      </c>
    </row>
    <row r="3232" spans="1:7" x14ac:dyDescent="0.3">
      <c r="A3232" t="s">
        <v>8137</v>
      </c>
      <c r="B3232" t="s">
        <v>8138</v>
      </c>
      <c r="C3232" t="s">
        <v>8139</v>
      </c>
      <c r="D3232">
        <v>10</v>
      </c>
      <c r="E3232" t="s">
        <v>8</v>
      </c>
      <c r="F3232">
        <v>10</v>
      </c>
      <c r="G3232" t="s">
        <v>17147</v>
      </c>
    </row>
    <row r="3233" spans="1:7" x14ac:dyDescent="0.3">
      <c r="A3233" t="s">
        <v>8140</v>
      </c>
      <c r="B3233" t="s">
        <v>8141</v>
      </c>
      <c r="C3233" t="s">
        <v>8142</v>
      </c>
      <c r="D3233">
        <v>31</v>
      </c>
      <c r="E3233" t="s">
        <v>8</v>
      </c>
      <c r="F3233">
        <v>31</v>
      </c>
      <c r="G3233" t="s">
        <v>17148</v>
      </c>
    </row>
    <row r="3234" spans="1:7" x14ac:dyDescent="0.3">
      <c r="A3234" t="s">
        <v>8143</v>
      </c>
      <c r="B3234" t="s">
        <v>8144</v>
      </c>
      <c r="C3234" t="s">
        <v>3566</v>
      </c>
      <c r="D3234">
        <v>2</v>
      </c>
      <c r="E3234" t="s">
        <v>8</v>
      </c>
      <c r="F3234">
        <v>2</v>
      </c>
      <c r="G3234" t="s">
        <v>17149</v>
      </c>
    </row>
    <row r="3235" spans="1:7" x14ac:dyDescent="0.3">
      <c r="A3235" t="s">
        <v>8145</v>
      </c>
      <c r="B3235" t="s">
        <v>8146</v>
      </c>
      <c r="C3235" t="s">
        <v>3566</v>
      </c>
      <c r="D3235">
        <v>3</v>
      </c>
      <c r="E3235" t="s">
        <v>8</v>
      </c>
      <c r="F3235">
        <v>3</v>
      </c>
      <c r="G3235" t="s">
        <v>17150</v>
      </c>
    </row>
    <row r="3236" spans="1:7" x14ac:dyDescent="0.3">
      <c r="A3236" t="s">
        <v>8147</v>
      </c>
      <c r="B3236" t="s">
        <v>8148</v>
      </c>
      <c r="C3236" t="s">
        <v>8149</v>
      </c>
      <c r="D3236">
        <v>14</v>
      </c>
      <c r="E3236" t="s">
        <v>8</v>
      </c>
      <c r="F3236">
        <v>14</v>
      </c>
      <c r="G3236" t="s">
        <v>17151</v>
      </c>
    </row>
    <row r="3237" spans="1:7" x14ac:dyDescent="0.3">
      <c r="A3237" t="s">
        <v>8150</v>
      </c>
      <c r="B3237" t="s">
        <v>8151</v>
      </c>
      <c r="C3237" t="s">
        <v>8152</v>
      </c>
      <c r="D3237">
        <v>26</v>
      </c>
      <c r="E3237" t="s">
        <v>8</v>
      </c>
      <c r="F3237">
        <v>26</v>
      </c>
      <c r="G3237" t="s">
        <v>17152</v>
      </c>
    </row>
    <row r="3238" spans="1:7" x14ac:dyDescent="0.3">
      <c r="A3238" t="s">
        <v>8153</v>
      </c>
      <c r="B3238" t="s">
        <v>8154</v>
      </c>
      <c r="C3238" t="s">
        <v>8155</v>
      </c>
      <c r="D3238">
        <v>5</v>
      </c>
      <c r="E3238" t="s">
        <v>8</v>
      </c>
      <c r="F3238">
        <v>5</v>
      </c>
      <c r="G3238" t="s">
        <v>17153</v>
      </c>
    </row>
    <row r="3239" spans="1:7" x14ac:dyDescent="0.3">
      <c r="A3239" t="s">
        <v>8156</v>
      </c>
      <c r="B3239" t="s">
        <v>8157</v>
      </c>
      <c r="C3239" t="s">
        <v>8158</v>
      </c>
      <c r="D3239">
        <v>19</v>
      </c>
      <c r="E3239" t="s">
        <v>8</v>
      </c>
      <c r="F3239">
        <v>19</v>
      </c>
      <c r="G3239" t="s">
        <v>17154</v>
      </c>
    </row>
    <row r="3240" spans="1:7" x14ac:dyDescent="0.3">
      <c r="A3240" t="s">
        <v>8159</v>
      </c>
      <c r="B3240" t="s">
        <v>8160</v>
      </c>
      <c r="C3240" t="s">
        <v>3397</v>
      </c>
      <c r="D3240">
        <v>19</v>
      </c>
      <c r="E3240" t="s">
        <v>8</v>
      </c>
      <c r="F3240">
        <v>19</v>
      </c>
      <c r="G3240" t="s">
        <v>17155</v>
      </c>
    </row>
    <row r="3241" spans="1:7" x14ac:dyDescent="0.3">
      <c r="A3241" t="s">
        <v>8161</v>
      </c>
      <c r="B3241" t="s">
        <v>8162</v>
      </c>
      <c r="C3241" t="s">
        <v>5243</v>
      </c>
      <c r="D3241">
        <v>22</v>
      </c>
      <c r="E3241" t="s">
        <v>8</v>
      </c>
      <c r="F3241">
        <v>22</v>
      </c>
      <c r="G3241" t="s">
        <v>17156</v>
      </c>
    </row>
    <row r="3242" spans="1:7" x14ac:dyDescent="0.3">
      <c r="A3242" t="s">
        <v>8163</v>
      </c>
      <c r="B3242" t="s">
        <v>8164</v>
      </c>
      <c r="C3242" t="s">
        <v>8166</v>
      </c>
      <c r="D3242">
        <v>60</v>
      </c>
      <c r="E3242" t="s">
        <v>8</v>
      </c>
      <c r="F3242">
        <v>60</v>
      </c>
      <c r="G3242" t="s">
        <v>17157</v>
      </c>
    </row>
    <row r="3243" spans="1:7" x14ac:dyDescent="0.3">
      <c r="A3243" t="s">
        <v>8163</v>
      </c>
      <c r="B3243" t="s">
        <v>8164</v>
      </c>
      <c r="C3243" t="s">
        <v>8168</v>
      </c>
      <c r="D3243">
        <v>50</v>
      </c>
      <c r="E3243" t="s">
        <v>8</v>
      </c>
      <c r="F3243">
        <v>50</v>
      </c>
      <c r="G3243" t="s">
        <v>17157</v>
      </c>
    </row>
    <row r="3244" spans="1:7" x14ac:dyDescent="0.3">
      <c r="A3244" t="s">
        <v>8163</v>
      </c>
      <c r="B3244" t="s">
        <v>8164</v>
      </c>
      <c r="C3244" t="s">
        <v>8167</v>
      </c>
      <c r="D3244">
        <v>60</v>
      </c>
      <c r="E3244" t="s">
        <v>8</v>
      </c>
      <c r="F3244">
        <v>60</v>
      </c>
      <c r="G3244" t="s">
        <v>17157</v>
      </c>
    </row>
    <row r="3245" spans="1:7" x14ac:dyDescent="0.3">
      <c r="A3245" t="s">
        <v>8163</v>
      </c>
      <c r="B3245" t="s">
        <v>8164</v>
      </c>
      <c r="C3245" t="s">
        <v>8165</v>
      </c>
      <c r="D3245">
        <v>75</v>
      </c>
      <c r="E3245" t="s">
        <v>8</v>
      </c>
      <c r="F3245">
        <v>75</v>
      </c>
      <c r="G3245" t="s">
        <v>17157</v>
      </c>
    </row>
    <row r="3246" spans="1:7" x14ac:dyDescent="0.3">
      <c r="A3246" t="s">
        <v>8169</v>
      </c>
      <c r="B3246" t="s">
        <v>8170</v>
      </c>
      <c r="C3246" t="s">
        <v>8171</v>
      </c>
      <c r="D3246">
        <v>24</v>
      </c>
      <c r="E3246" t="s">
        <v>8</v>
      </c>
      <c r="F3246">
        <v>24</v>
      </c>
      <c r="G3246" t="s">
        <v>17158</v>
      </c>
    </row>
    <row r="3247" spans="1:7" x14ac:dyDescent="0.3">
      <c r="A3247" t="s">
        <v>8172</v>
      </c>
      <c r="B3247" t="s">
        <v>8173</v>
      </c>
      <c r="C3247" t="s">
        <v>8174</v>
      </c>
      <c r="D3247">
        <v>94</v>
      </c>
      <c r="E3247" t="s">
        <v>8</v>
      </c>
      <c r="F3247">
        <v>94</v>
      </c>
      <c r="G3247" t="s">
        <v>17159</v>
      </c>
    </row>
    <row r="3248" spans="1:7" x14ac:dyDescent="0.3">
      <c r="A3248" t="s">
        <v>8175</v>
      </c>
      <c r="B3248" t="s">
        <v>8176</v>
      </c>
      <c r="C3248" t="s">
        <v>8177</v>
      </c>
      <c r="D3248">
        <v>89</v>
      </c>
      <c r="E3248" t="s">
        <v>8</v>
      </c>
      <c r="F3248">
        <v>89</v>
      </c>
      <c r="G3248" t="s">
        <v>17160</v>
      </c>
    </row>
    <row r="3249" spans="1:7" x14ac:dyDescent="0.3">
      <c r="A3249" t="s">
        <v>8178</v>
      </c>
      <c r="B3249" t="s">
        <v>8179</v>
      </c>
      <c r="C3249" t="s">
        <v>6085</v>
      </c>
      <c r="D3249">
        <v>28</v>
      </c>
      <c r="E3249" t="s">
        <v>8</v>
      </c>
      <c r="F3249">
        <v>28</v>
      </c>
      <c r="G3249" t="s">
        <v>17161</v>
      </c>
    </row>
    <row r="3250" spans="1:7" x14ac:dyDescent="0.3">
      <c r="A3250" t="s">
        <v>8180</v>
      </c>
      <c r="B3250" t="s">
        <v>8181</v>
      </c>
      <c r="C3250" t="s">
        <v>4318</v>
      </c>
      <c r="D3250">
        <v>2</v>
      </c>
      <c r="E3250" t="s">
        <v>8</v>
      </c>
      <c r="F3250">
        <v>2</v>
      </c>
      <c r="G3250" t="s">
        <v>17162</v>
      </c>
    </row>
    <row r="3251" spans="1:7" x14ac:dyDescent="0.3">
      <c r="A3251" t="s">
        <v>8182</v>
      </c>
      <c r="B3251" t="s">
        <v>8183</v>
      </c>
      <c r="C3251" t="s">
        <v>7503</v>
      </c>
      <c r="D3251">
        <v>28</v>
      </c>
      <c r="E3251" t="s">
        <v>8</v>
      </c>
      <c r="F3251">
        <v>29</v>
      </c>
      <c r="G3251" t="s">
        <v>17163</v>
      </c>
    </row>
    <row r="3252" spans="1:7" x14ac:dyDescent="0.3">
      <c r="A3252" t="s">
        <v>8184</v>
      </c>
      <c r="B3252" t="s">
        <v>8185</v>
      </c>
      <c r="C3252" t="s">
        <v>8186</v>
      </c>
      <c r="D3252">
        <v>33</v>
      </c>
      <c r="E3252" t="s">
        <v>8</v>
      </c>
      <c r="F3252">
        <v>33</v>
      </c>
      <c r="G3252" t="s">
        <v>17164</v>
      </c>
    </row>
    <row r="3253" spans="1:7" x14ac:dyDescent="0.3">
      <c r="A3253" t="s">
        <v>8187</v>
      </c>
      <c r="B3253" t="s">
        <v>8188</v>
      </c>
      <c r="C3253" t="s">
        <v>8189</v>
      </c>
      <c r="D3253">
        <v>31</v>
      </c>
      <c r="E3253" t="s">
        <v>8</v>
      </c>
      <c r="F3253">
        <v>31</v>
      </c>
      <c r="G3253" t="s">
        <v>17165</v>
      </c>
    </row>
    <row r="3254" spans="1:7" x14ac:dyDescent="0.3">
      <c r="A3254" t="s">
        <v>8190</v>
      </c>
      <c r="B3254" t="s">
        <v>8191</v>
      </c>
      <c r="C3254" t="s">
        <v>8192</v>
      </c>
      <c r="D3254">
        <v>25</v>
      </c>
      <c r="E3254" t="s">
        <v>8</v>
      </c>
      <c r="F3254">
        <v>25</v>
      </c>
      <c r="G3254" t="s">
        <v>17166</v>
      </c>
    </row>
    <row r="3255" spans="1:7" x14ac:dyDescent="0.3">
      <c r="A3255" t="s">
        <v>8193</v>
      </c>
      <c r="B3255" t="s">
        <v>8194</v>
      </c>
      <c r="C3255" t="s">
        <v>7149</v>
      </c>
      <c r="D3255">
        <v>12</v>
      </c>
      <c r="E3255" t="s">
        <v>8</v>
      </c>
      <c r="F3255">
        <v>12</v>
      </c>
      <c r="G3255" t="s">
        <v>17167</v>
      </c>
    </row>
    <row r="3256" spans="1:7" x14ac:dyDescent="0.3">
      <c r="A3256" t="s">
        <v>8195</v>
      </c>
      <c r="B3256" t="s">
        <v>8196</v>
      </c>
      <c r="C3256" t="s">
        <v>3137</v>
      </c>
      <c r="D3256">
        <v>4</v>
      </c>
      <c r="E3256" t="s">
        <v>8</v>
      </c>
      <c r="F3256">
        <v>4</v>
      </c>
      <c r="G3256" t="s">
        <v>17168</v>
      </c>
    </row>
    <row r="3257" spans="1:7" x14ac:dyDescent="0.3">
      <c r="A3257" t="s">
        <v>8197</v>
      </c>
      <c r="B3257" t="s">
        <v>8198</v>
      </c>
      <c r="C3257" t="s">
        <v>8199</v>
      </c>
      <c r="D3257">
        <v>36</v>
      </c>
      <c r="E3257" t="s">
        <v>8</v>
      </c>
      <c r="F3257">
        <v>36</v>
      </c>
      <c r="G3257" t="s">
        <v>17169</v>
      </c>
    </row>
    <row r="3258" spans="1:7" x14ac:dyDescent="0.3">
      <c r="A3258" t="s">
        <v>8200</v>
      </c>
      <c r="B3258" t="s">
        <v>8201</v>
      </c>
      <c r="C3258" t="s">
        <v>8202</v>
      </c>
      <c r="D3258">
        <v>72</v>
      </c>
      <c r="E3258" t="s">
        <v>8</v>
      </c>
      <c r="F3258">
        <v>72</v>
      </c>
      <c r="G3258" t="s">
        <v>17170</v>
      </c>
    </row>
    <row r="3259" spans="1:7" x14ac:dyDescent="0.3">
      <c r="A3259" t="s">
        <v>8203</v>
      </c>
      <c r="B3259" t="s">
        <v>8204</v>
      </c>
      <c r="C3259" t="s">
        <v>1779</v>
      </c>
      <c r="D3259">
        <v>44</v>
      </c>
      <c r="E3259" t="s">
        <v>8</v>
      </c>
      <c r="F3259">
        <v>44</v>
      </c>
      <c r="G3259" t="s">
        <v>17171</v>
      </c>
    </row>
    <row r="3260" spans="1:7" x14ac:dyDescent="0.3">
      <c r="A3260" t="s">
        <v>8203</v>
      </c>
      <c r="B3260" t="s">
        <v>8204</v>
      </c>
      <c r="C3260" t="s">
        <v>8205</v>
      </c>
      <c r="D3260">
        <v>36</v>
      </c>
      <c r="E3260" t="s">
        <v>8</v>
      </c>
      <c r="F3260">
        <v>36</v>
      </c>
      <c r="G3260" t="s">
        <v>17171</v>
      </c>
    </row>
    <row r="3261" spans="1:7" x14ac:dyDescent="0.3">
      <c r="A3261" t="s">
        <v>8206</v>
      </c>
      <c r="B3261" t="s">
        <v>8207</v>
      </c>
      <c r="C3261" t="s">
        <v>8208</v>
      </c>
      <c r="D3261">
        <v>19</v>
      </c>
      <c r="E3261" t="s">
        <v>8</v>
      </c>
      <c r="F3261">
        <v>19</v>
      </c>
      <c r="G3261" t="s">
        <v>17172</v>
      </c>
    </row>
    <row r="3262" spans="1:7" x14ac:dyDescent="0.3">
      <c r="A3262" t="s">
        <v>8209</v>
      </c>
      <c r="B3262" t="s">
        <v>8210</v>
      </c>
      <c r="C3262" t="s">
        <v>5215</v>
      </c>
      <c r="D3262">
        <v>21</v>
      </c>
      <c r="E3262" t="s">
        <v>8</v>
      </c>
      <c r="F3262">
        <v>21</v>
      </c>
      <c r="G3262" t="s">
        <v>17173</v>
      </c>
    </row>
    <row r="3263" spans="1:7" x14ac:dyDescent="0.3">
      <c r="A3263" t="s">
        <v>8211</v>
      </c>
      <c r="B3263" t="s">
        <v>8212</v>
      </c>
      <c r="C3263" t="s">
        <v>5758</v>
      </c>
      <c r="D3263">
        <v>32</v>
      </c>
      <c r="E3263" t="s">
        <v>8</v>
      </c>
      <c r="F3263">
        <v>32</v>
      </c>
      <c r="G3263" t="s">
        <v>17174</v>
      </c>
    </row>
    <row r="3264" spans="1:7" x14ac:dyDescent="0.3">
      <c r="A3264" t="s">
        <v>8213</v>
      </c>
      <c r="B3264" t="s">
        <v>8214</v>
      </c>
      <c r="C3264" t="s">
        <v>8215</v>
      </c>
      <c r="D3264">
        <v>15</v>
      </c>
      <c r="E3264" t="s">
        <v>8</v>
      </c>
      <c r="F3264">
        <v>15</v>
      </c>
      <c r="G3264" t="s">
        <v>17175</v>
      </c>
    </row>
    <row r="3265" spans="1:7" x14ac:dyDescent="0.3">
      <c r="A3265" t="s">
        <v>8216</v>
      </c>
      <c r="B3265" t="s">
        <v>8217</v>
      </c>
      <c r="C3265" t="s">
        <v>4824</v>
      </c>
      <c r="D3265">
        <v>2</v>
      </c>
      <c r="E3265" t="s">
        <v>8</v>
      </c>
      <c r="F3265">
        <v>2</v>
      </c>
      <c r="G3265" t="s">
        <v>17176</v>
      </c>
    </row>
    <row r="3266" spans="1:7" x14ac:dyDescent="0.3">
      <c r="A3266" t="s">
        <v>8218</v>
      </c>
      <c r="B3266" t="s">
        <v>8219</v>
      </c>
      <c r="C3266" t="s">
        <v>8220</v>
      </c>
      <c r="D3266">
        <v>44</v>
      </c>
      <c r="E3266" t="s">
        <v>8</v>
      </c>
      <c r="F3266">
        <v>44</v>
      </c>
      <c r="G3266" t="s">
        <v>17177</v>
      </c>
    </row>
    <row r="3267" spans="1:7" x14ac:dyDescent="0.3">
      <c r="A3267" t="s">
        <v>8221</v>
      </c>
      <c r="B3267" t="s">
        <v>8222</v>
      </c>
      <c r="C3267" t="s">
        <v>8223</v>
      </c>
      <c r="D3267">
        <v>8</v>
      </c>
      <c r="E3267" t="s">
        <v>8</v>
      </c>
      <c r="F3267">
        <v>8</v>
      </c>
      <c r="G3267" t="s">
        <v>17178</v>
      </c>
    </row>
    <row r="3268" spans="1:7" x14ac:dyDescent="0.3">
      <c r="A3268" t="s">
        <v>8224</v>
      </c>
      <c r="B3268" t="s">
        <v>8225</v>
      </c>
      <c r="C3268" t="s">
        <v>8226</v>
      </c>
      <c r="D3268">
        <v>75</v>
      </c>
      <c r="E3268" t="s">
        <v>8</v>
      </c>
      <c r="F3268">
        <v>75</v>
      </c>
      <c r="G3268" t="s">
        <v>17179</v>
      </c>
    </row>
    <row r="3269" spans="1:7" x14ac:dyDescent="0.3">
      <c r="A3269" t="s">
        <v>8227</v>
      </c>
      <c r="B3269" t="s">
        <v>8228</v>
      </c>
      <c r="C3269" t="s">
        <v>8229</v>
      </c>
      <c r="D3269">
        <v>8</v>
      </c>
      <c r="E3269" t="s">
        <v>8</v>
      </c>
      <c r="F3269">
        <v>8</v>
      </c>
      <c r="G3269" t="s">
        <v>17180</v>
      </c>
    </row>
    <row r="3270" spans="1:7" x14ac:dyDescent="0.3">
      <c r="A3270" t="s">
        <v>8230</v>
      </c>
      <c r="B3270" t="s">
        <v>8231</v>
      </c>
      <c r="C3270" t="s">
        <v>6039</v>
      </c>
      <c r="D3270">
        <v>13</v>
      </c>
      <c r="E3270" t="s">
        <v>8</v>
      </c>
      <c r="F3270">
        <v>13</v>
      </c>
      <c r="G3270" t="s">
        <v>17181</v>
      </c>
    </row>
    <row r="3271" spans="1:7" x14ac:dyDescent="0.3">
      <c r="A3271" t="s">
        <v>8232</v>
      </c>
      <c r="B3271" t="s">
        <v>8233</v>
      </c>
      <c r="C3271" t="s">
        <v>4362</v>
      </c>
      <c r="D3271">
        <v>2</v>
      </c>
      <c r="E3271" t="s">
        <v>8</v>
      </c>
      <c r="F3271">
        <v>2</v>
      </c>
      <c r="G3271" t="s">
        <v>17182</v>
      </c>
    </row>
    <row r="3272" spans="1:7" x14ac:dyDescent="0.3">
      <c r="A3272" t="s">
        <v>8234</v>
      </c>
      <c r="B3272" t="s">
        <v>8235</v>
      </c>
      <c r="C3272" t="s">
        <v>2234</v>
      </c>
      <c r="D3272">
        <v>2</v>
      </c>
      <c r="E3272" t="s">
        <v>8</v>
      </c>
      <c r="F3272">
        <v>2</v>
      </c>
      <c r="G3272" t="s">
        <v>17183</v>
      </c>
    </row>
    <row r="3273" spans="1:7" x14ac:dyDescent="0.3">
      <c r="A3273" t="s">
        <v>8236</v>
      </c>
      <c r="B3273" t="s">
        <v>8237</v>
      </c>
      <c r="C3273" t="s">
        <v>3682</v>
      </c>
      <c r="D3273">
        <v>22</v>
      </c>
      <c r="E3273" t="s">
        <v>8</v>
      </c>
      <c r="F3273">
        <v>22</v>
      </c>
      <c r="G3273" t="s">
        <v>17184</v>
      </c>
    </row>
    <row r="3274" spans="1:7" x14ac:dyDescent="0.3">
      <c r="A3274" t="s">
        <v>8238</v>
      </c>
      <c r="B3274" t="s">
        <v>8239</v>
      </c>
      <c r="C3274" t="s">
        <v>6579</v>
      </c>
      <c r="D3274">
        <v>32</v>
      </c>
      <c r="E3274" t="s">
        <v>8</v>
      </c>
      <c r="F3274">
        <v>32</v>
      </c>
      <c r="G3274" t="s">
        <v>17185</v>
      </c>
    </row>
    <row r="3275" spans="1:7" x14ac:dyDescent="0.3">
      <c r="A3275" t="s">
        <v>8240</v>
      </c>
      <c r="B3275" t="s">
        <v>8241</v>
      </c>
      <c r="C3275" t="s">
        <v>4185</v>
      </c>
      <c r="D3275">
        <v>2</v>
      </c>
      <c r="E3275" t="s">
        <v>8</v>
      </c>
      <c r="F3275">
        <v>2</v>
      </c>
      <c r="G3275" t="s">
        <v>17186</v>
      </c>
    </row>
    <row r="3276" spans="1:7" x14ac:dyDescent="0.3">
      <c r="A3276" t="s">
        <v>8242</v>
      </c>
      <c r="B3276" t="s">
        <v>8243</v>
      </c>
      <c r="C3276" t="s">
        <v>8328</v>
      </c>
      <c r="D3276">
        <v>3</v>
      </c>
      <c r="E3276" t="s">
        <v>8</v>
      </c>
      <c r="F3276">
        <v>3</v>
      </c>
      <c r="G3276" t="s">
        <v>17187</v>
      </c>
    </row>
    <row r="3277" spans="1:7" x14ac:dyDescent="0.3">
      <c r="A3277" t="s">
        <v>8244</v>
      </c>
      <c r="B3277" t="s">
        <v>8245</v>
      </c>
      <c r="C3277" t="s">
        <v>7964</v>
      </c>
      <c r="D3277">
        <v>4</v>
      </c>
      <c r="E3277" t="s">
        <v>8</v>
      </c>
      <c r="F3277">
        <v>4</v>
      </c>
      <c r="G3277" t="s">
        <v>17188</v>
      </c>
    </row>
    <row r="3278" spans="1:7" x14ac:dyDescent="0.3">
      <c r="A3278" t="s">
        <v>8246</v>
      </c>
      <c r="B3278" t="s">
        <v>8247</v>
      </c>
      <c r="C3278" t="s">
        <v>2745</v>
      </c>
      <c r="D3278">
        <v>11</v>
      </c>
      <c r="E3278" t="s">
        <v>8</v>
      </c>
      <c r="F3278">
        <v>11</v>
      </c>
      <c r="G3278" t="s">
        <v>17189</v>
      </c>
    </row>
    <row r="3279" spans="1:7" x14ac:dyDescent="0.3">
      <c r="A3279" t="s">
        <v>8248</v>
      </c>
      <c r="B3279" t="s">
        <v>8249</v>
      </c>
      <c r="C3279" t="s">
        <v>8250</v>
      </c>
      <c r="D3279">
        <v>10</v>
      </c>
      <c r="E3279" t="s">
        <v>8</v>
      </c>
      <c r="F3279">
        <v>10</v>
      </c>
      <c r="G3279" t="s">
        <v>17190</v>
      </c>
    </row>
    <row r="3280" spans="1:7" x14ac:dyDescent="0.3">
      <c r="A3280" t="s">
        <v>8251</v>
      </c>
      <c r="B3280" t="s">
        <v>8252</v>
      </c>
      <c r="C3280" t="s">
        <v>8253</v>
      </c>
      <c r="D3280">
        <v>13</v>
      </c>
      <c r="E3280" t="s">
        <v>8</v>
      </c>
      <c r="F3280">
        <v>13</v>
      </c>
      <c r="G3280" t="s">
        <v>17191</v>
      </c>
    </row>
    <row r="3281" spans="1:7" x14ac:dyDescent="0.3">
      <c r="A3281" t="s">
        <v>8254</v>
      </c>
      <c r="B3281" t="s">
        <v>8255</v>
      </c>
      <c r="C3281" t="s">
        <v>8256</v>
      </c>
      <c r="D3281">
        <v>31</v>
      </c>
      <c r="E3281" t="s">
        <v>8</v>
      </c>
      <c r="F3281">
        <v>31</v>
      </c>
      <c r="G3281" t="s">
        <v>17192</v>
      </c>
    </row>
    <row r="3282" spans="1:7" x14ac:dyDescent="0.3">
      <c r="A3282" t="s">
        <v>8257</v>
      </c>
      <c r="B3282" t="s">
        <v>8258</v>
      </c>
      <c r="C3282" t="s">
        <v>8259</v>
      </c>
      <c r="D3282">
        <v>61</v>
      </c>
      <c r="E3282" t="s">
        <v>8</v>
      </c>
      <c r="F3282">
        <v>61</v>
      </c>
      <c r="G3282" t="s">
        <v>17193</v>
      </c>
    </row>
    <row r="3283" spans="1:7" x14ac:dyDescent="0.3">
      <c r="A3283" t="s">
        <v>8260</v>
      </c>
      <c r="B3283" t="s">
        <v>8261</v>
      </c>
      <c r="C3283" t="s">
        <v>8262</v>
      </c>
      <c r="D3283">
        <v>2</v>
      </c>
      <c r="E3283" t="s">
        <v>8</v>
      </c>
      <c r="F3283">
        <v>3</v>
      </c>
      <c r="G3283" t="s">
        <v>17194</v>
      </c>
    </row>
    <row r="3284" spans="1:7" x14ac:dyDescent="0.3">
      <c r="A3284" t="s">
        <v>8263</v>
      </c>
      <c r="B3284" t="s">
        <v>8264</v>
      </c>
      <c r="C3284" t="s">
        <v>2282</v>
      </c>
      <c r="D3284">
        <v>2</v>
      </c>
      <c r="E3284" t="s">
        <v>8</v>
      </c>
      <c r="F3284">
        <v>2</v>
      </c>
      <c r="G3284" t="s">
        <v>17195</v>
      </c>
    </row>
    <row r="3285" spans="1:7" x14ac:dyDescent="0.3">
      <c r="A3285" t="s">
        <v>8265</v>
      </c>
      <c r="B3285" t="s">
        <v>8266</v>
      </c>
      <c r="C3285" t="s">
        <v>6923</v>
      </c>
      <c r="D3285">
        <v>2</v>
      </c>
      <c r="E3285" t="s">
        <v>8</v>
      </c>
      <c r="F3285">
        <v>2</v>
      </c>
      <c r="G3285" t="s">
        <v>17196</v>
      </c>
    </row>
    <row r="3286" spans="1:7" x14ac:dyDescent="0.3">
      <c r="A3286" t="s">
        <v>8267</v>
      </c>
      <c r="B3286" t="s">
        <v>8268</v>
      </c>
      <c r="C3286" t="s">
        <v>2705</v>
      </c>
      <c r="D3286">
        <v>15</v>
      </c>
      <c r="E3286" t="s">
        <v>8</v>
      </c>
      <c r="F3286">
        <v>15</v>
      </c>
      <c r="G3286" t="s">
        <v>17197</v>
      </c>
    </row>
    <row r="3287" spans="1:7" x14ac:dyDescent="0.3">
      <c r="A3287" t="s">
        <v>8269</v>
      </c>
      <c r="B3287" t="s">
        <v>8270</v>
      </c>
      <c r="C3287" t="s">
        <v>7019</v>
      </c>
      <c r="D3287">
        <v>9</v>
      </c>
      <c r="E3287" t="s">
        <v>8</v>
      </c>
      <c r="F3287">
        <v>9</v>
      </c>
      <c r="G3287" t="s">
        <v>17198</v>
      </c>
    </row>
    <row r="3288" spans="1:7" x14ac:dyDescent="0.3">
      <c r="A3288" t="s">
        <v>8271</v>
      </c>
      <c r="B3288" t="s">
        <v>8272</v>
      </c>
      <c r="C3288" t="s">
        <v>5842</v>
      </c>
      <c r="D3288">
        <v>32</v>
      </c>
      <c r="E3288" t="s">
        <v>8</v>
      </c>
      <c r="F3288">
        <v>32</v>
      </c>
      <c r="G3288" t="s">
        <v>17199</v>
      </c>
    </row>
    <row r="3289" spans="1:7" x14ac:dyDescent="0.3">
      <c r="A3289" t="s">
        <v>8273</v>
      </c>
      <c r="B3289" t="s">
        <v>8274</v>
      </c>
      <c r="C3289" t="s">
        <v>8275</v>
      </c>
      <c r="D3289">
        <v>68</v>
      </c>
      <c r="E3289" t="s">
        <v>8</v>
      </c>
      <c r="F3289">
        <v>68</v>
      </c>
      <c r="G3289" t="s">
        <v>17200</v>
      </c>
    </row>
    <row r="3290" spans="1:7" x14ac:dyDescent="0.3">
      <c r="A3290" t="s">
        <v>8276</v>
      </c>
      <c r="B3290" t="s">
        <v>8277</v>
      </c>
      <c r="C3290" t="s">
        <v>196</v>
      </c>
      <c r="D3290">
        <v>46</v>
      </c>
      <c r="E3290" t="s">
        <v>8</v>
      </c>
      <c r="F3290">
        <v>46</v>
      </c>
      <c r="G3290" t="s">
        <v>17201</v>
      </c>
    </row>
    <row r="3291" spans="1:7" x14ac:dyDescent="0.3">
      <c r="A3291" t="s">
        <v>8278</v>
      </c>
      <c r="B3291" t="s">
        <v>8279</v>
      </c>
      <c r="C3291" t="s">
        <v>1759</v>
      </c>
      <c r="D3291">
        <v>8</v>
      </c>
      <c r="E3291" t="s">
        <v>8</v>
      </c>
      <c r="F3291">
        <v>8</v>
      </c>
      <c r="G3291" t="s">
        <v>17202</v>
      </c>
    </row>
    <row r="3292" spans="1:7" x14ac:dyDescent="0.3">
      <c r="A3292" t="s">
        <v>8281</v>
      </c>
      <c r="B3292" t="s">
        <v>8282</v>
      </c>
      <c r="C3292" t="s">
        <v>5726</v>
      </c>
      <c r="D3292">
        <v>5</v>
      </c>
      <c r="E3292" t="s">
        <v>8</v>
      </c>
      <c r="F3292">
        <v>5</v>
      </c>
      <c r="G3292" t="s">
        <v>17203</v>
      </c>
    </row>
    <row r="3293" spans="1:7" x14ac:dyDescent="0.3">
      <c r="A3293" t="s">
        <v>8283</v>
      </c>
      <c r="B3293" t="s">
        <v>8284</v>
      </c>
      <c r="C3293" t="s">
        <v>8171</v>
      </c>
      <c r="D3293">
        <v>30</v>
      </c>
      <c r="E3293" t="s">
        <v>8</v>
      </c>
      <c r="F3293">
        <v>30</v>
      </c>
      <c r="G3293" t="s">
        <v>17204</v>
      </c>
    </row>
    <row r="3294" spans="1:7" x14ac:dyDescent="0.3">
      <c r="A3294" t="s">
        <v>8285</v>
      </c>
      <c r="B3294" t="s">
        <v>8286</v>
      </c>
      <c r="C3294" t="s">
        <v>4729</v>
      </c>
      <c r="D3294">
        <v>11</v>
      </c>
      <c r="E3294" t="s">
        <v>8</v>
      </c>
      <c r="F3294">
        <v>11</v>
      </c>
      <c r="G3294" t="s">
        <v>17205</v>
      </c>
    </row>
    <row r="3295" spans="1:7" x14ac:dyDescent="0.3">
      <c r="A3295" t="s">
        <v>8287</v>
      </c>
      <c r="B3295" t="s">
        <v>8288</v>
      </c>
      <c r="C3295" t="s">
        <v>8289</v>
      </c>
      <c r="D3295">
        <v>187</v>
      </c>
      <c r="E3295" t="s">
        <v>8</v>
      </c>
      <c r="F3295">
        <v>187</v>
      </c>
      <c r="G3295" t="s">
        <v>17206</v>
      </c>
    </row>
    <row r="3296" spans="1:7" x14ac:dyDescent="0.3">
      <c r="A3296" t="s">
        <v>8287</v>
      </c>
      <c r="B3296" t="s">
        <v>8288</v>
      </c>
      <c r="C3296" t="s">
        <v>8290</v>
      </c>
      <c r="D3296">
        <v>29</v>
      </c>
      <c r="E3296" t="s">
        <v>8</v>
      </c>
      <c r="F3296">
        <v>29</v>
      </c>
      <c r="G3296" t="s">
        <v>17206</v>
      </c>
    </row>
    <row r="3297" spans="1:7" x14ac:dyDescent="0.3">
      <c r="A3297" t="s">
        <v>8291</v>
      </c>
      <c r="B3297" t="s">
        <v>8292</v>
      </c>
      <c r="C3297" t="s">
        <v>1797</v>
      </c>
      <c r="D3297">
        <v>17</v>
      </c>
      <c r="E3297" t="s">
        <v>8</v>
      </c>
      <c r="F3297">
        <v>17</v>
      </c>
      <c r="G3297" t="s">
        <v>17207</v>
      </c>
    </row>
    <row r="3298" spans="1:7" x14ac:dyDescent="0.3">
      <c r="A3298" t="s">
        <v>8293</v>
      </c>
      <c r="B3298" t="s">
        <v>8294</v>
      </c>
      <c r="C3298" t="s">
        <v>8295</v>
      </c>
      <c r="D3298">
        <v>12</v>
      </c>
      <c r="E3298" t="s">
        <v>8</v>
      </c>
      <c r="F3298">
        <v>12</v>
      </c>
      <c r="G3298" t="s">
        <v>17208</v>
      </c>
    </row>
    <row r="3299" spans="1:7" x14ac:dyDescent="0.3">
      <c r="A3299" t="s">
        <v>8296</v>
      </c>
      <c r="B3299" t="s">
        <v>8297</v>
      </c>
      <c r="C3299" t="s">
        <v>8298</v>
      </c>
      <c r="D3299">
        <v>176</v>
      </c>
      <c r="E3299" t="s">
        <v>8</v>
      </c>
      <c r="F3299">
        <v>176</v>
      </c>
      <c r="G3299" t="s">
        <v>17209</v>
      </c>
    </row>
    <row r="3300" spans="1:7" x14ac:dyDescent="0.3">
      <c r="A3300" t="s">
        <v>8299</v>
      </c>
      <c r="B3300" t="s">
        <v>8300</v>
      </c>
      <c r="C3300" t="s">
        <v>190</v>
      </c>
      <c r="D3300">
        <v>15</v>
      </c>
      <c r="E3300" t="s">
        <v>8</v>
      </c>
      <c r="F3300">
        <v>15</v>
      </c>
      <c r="G3300" t="s">
        <v>17210</v>
      </c>
    </row>
    <row r="3301" spans="1:7" x14ac:dyDescent="0.3">
      <c r="A3301" t="s">
        <v>8301</v>
      </c>
      <c r="B3301" t="s">
        <v>8302</v>
      </c>
      <c r="C3301" t="s">
        <v>8303</v>
      </c>
      <c r="D3301">
        <v>23</v>
      </c>
      <c r="E3301" t="s">
        <v>8</v>
      </c>
      <c r="F3301">
        <v>23</v>
      </c>
      <c r="G3301" t="s">
        <v>17211</v>
      </c>
    </row>
    <row r="3302" spans="1:7" x14ac:dyDescent="0.3">
      <c r="A3302" t="s">
        <v>8304</v>
      </c>
      <c r="B3302" t="s">
        <v>8305</v>
      </c>
      <c r="C3302" t="s">
        <v>8306</v>
      </c>
      <c r="D3302">
        <v>135</v>
      </c>
      <c r="E3302" t="s">
        <v>8</v>
      </c>
      <c r="F3302">
        <v>135</v>
      </c>
      <c r="G3302" t="s">
        <v>17212</v>
      </c>
    </row>
    <row r="3303" spans="1:7" x14ac:dyDescent="0.3">
      <c r="A3303" t="s">
        <v>8304</v>
      </c>
      <c r="B3303" t="s">
        <v>8305</v>
      </c>
      <c r="C3303" t="s">
        <v>8308</v>
      </c>
      <c r="D3303">
        <v>29</v>
      </c>
      <c r="E3303" t="s">
        <v>8</v>
      </c>
      <c r="F3303">
        <v>29</v>
      </c>
      <c r="G3303" t="s">
        <v>17212</v>
      </c>
    </row>
    <row r="3304" spans="1:7" x14ac:dyDescent="0.3">
      <c r="A3304" t="s">
        <v>8304</v>
      </c>
      <c r="B3304" t="s">
        <v>8305</v>
      </c>
      <c r="C3304" t="s">
        <v>8307</v>
      </c>
      <c r="D3304">
        <v>65</v>
      </c>
      <c r="E3304" t="s">
        <v>8</v>
      </c>
      <c r="F3304">
        <v>65</v>
      </c>
      <c r="G3304" t="s">
        <v>17212</v>
      </c>
    </row>
    <row r="3305" spans="1:7" x14ac:dyDescent="0.3">
      <c r="A3305" t="s">
        <v>8309</v>
      </c>
      <c r="B3305" t="s">
        <v>8310</v>
      </c>
      <c r="C3305" t="s">
        <v>8318</v>
      </c>
      <c r="D3305">
        <v>30</v>
      </c>
      <c r="E3305" t="s">
        <v>8</v>
      </c>
      <c r="F3305">
        <v>30</v>
      </c>
      <c r="G3305" t="s">
        <v>17213</v>
      </c>
    </row>
    <row r="3306" spans="1:7" x14ac:dyDescent="0.3">
      <c r="A3306" t="s">
        <v>8309</v>
      </c>
      <c r="B3306" t="s">
        <v>8310</v>
      </c>
      <c r="C3306" t="s">
        <v>8314</v>
      </c>
      <c r="D3306">
        <v>68</v>
      </c>
      <c r="E3306" t="s">
        <v>8</v>
      </c>
      <c r="F3306">
        <v>68</v>
      </c>
      <c r="G3306" t="s">
        <v>17213</v>
      </c>
    </row>
    <row r="3307" spans="1:7" x14ac:dyDescent="0.3">
      <c r="A3307" t="s">
        <v>8309</v>
      </c>
      <c r="B3307" t="s">
        <v>8310</v>
      </c>
      <c r="C3307" t="s">
        <v>8315</v>
      </c>
      <c r="D3307">
        <v>28</v>
      </c>
      <c r="E3307" t="s">
        <v>8</v>
      </c>
      <c r="F3307">
        <v>28</v>
      </c>
      <c r="G3307" t="s">
        <v>17213</v>
      </c>
    </row>
    <row r="3308" spans="1:7" x14ac:dyDescent="0.3">
      <c r="A3308" t="s">
        <v>8309</v>
      </c>
      <c r="B3308" t="s">
        <v>8310</v>
      </c>
      <c r="C3308" t="s">
        <v>8313</v>
      </c>
      <c r="D3308">
        <v>57</v>
      </c>
      <c r="E3308" t="s">
        <v>8</v>
      </c>
      <c r="F3308">
        <v>57</v>
      </c>
      <c r="G3308" t="s">
        <v>17213</v>
      </c>
    </row>
    <row r="3309" spans="1:7" x14ac:dyDescent="0.3">
      <c r="A3309" t="s">
        <v>8309</v>
      </c>
      <c r="B3309" t="s">
        <v>8310</v>
      </c>
      <c r="C3309" t="s">
        <v>8311</v>
      </c>
      <c r="D3309">
        <v>35</v>
      </c>
      <c r="E3309" t="s">
        <v>8</v>
      </c>
      <c r="F3309">
        <v>35</v>
      </c>
      <c r="G3309" t="s">
        <v>17213</v>
      </c>
    </row>
    <row r="3310" spans="1:7" x14ac:dyDescent="0.3">
      <c r="A3310" t="s">
        <v>8309</v>
      </c>
      <c r="B3310" t="s">
        <v>8310</v>
      </c>
      <c r="C3310" t="s">
        <v>8316</v>
      </c>
      <c r="D3310">
        <v>62</v>
      </c>
      <c r="E3310" t="s">
        <v>8</v>
      </c>
      <c r="F3310">
        <v>62</v>
      </c>
      <c r="G3310" t="s">
        <v>17213</v>
      </c>
    </row>
    <row r="3311" spans="1:7" x14ac:dyDescent="0.3">
      <c r="A3311" t="s">
        <v>8309</v>
      </c>
      <c r="B3311" t="s">
        <v>8310</v>
      </c>
      <c r="C3311" t="s">
        <v>8312</v>
      </c>
      <c r="D3311">
        <v>35</v>
      </c>
      <c r="E3311" t="s">
        <v>8</v>
      </c>
      <c r="F3311">
        <v>35</v>
      </c>
      <c r="G3311" t="s">
        <v>17213</v>
      </c>
    </row>
    <row r="3312" spans="1:7" x14ac:dyDescent="0.3">
      <c r="A3312" t="s">
        <v>8309</v>
      </c>
      <c r="B3312" t="s">
        <v>8310</v>
      </c>
      <c r="C3312" t="s">
        <v>8317</v>
      </c>
      <c r="D3312">
        <v>119</v>
      </c>
      <c r="E3312" t="s">
        <v>8</v>
      </c>
      <c r="F3312">
        <v>119</v>
      </c>
      <c r="G3312" t="s">
        <v>17213</v>
      </c>
    </row>
    <row r="3313" spans="1:7" x14ac:dyDescent="0.3">
      <c r="A3313" t="s">
        <v>8319</v>
      </c>
      <c r="B3313" t="s">
        <v>8320</v>
      </c>
      <c r="C3313" t="s">
        <v>8321</v>
      </c>
      <c r="D3313">
        <v>18</v>
      </c>
      <c r="E3313" t="s">
        <v>8</v>
      </c>
      <c r="F3313">
        <v>18</v>
      </c>
      <c r="G3313" t="s">
        <v>17214</v>
      </c>
    </row>
    <row r="3314" spans="1:7" x14ac:dyDescent="0.3">
      <c r="A3314" t="s">
        <v>8322</v>
      </c>
      <c r="B3314" t="s">
        <v>8323</v>
      </c>
      <c r="C3314" t="s">
        <v>2053</v>
      </c>
      <c r="D3314">
        <v>38</v>
      </c>
      <c r="E3314" t="s">
        <v>8</v>
      </c>
      <c r="F3314">
        <v>38</v>
      </c>
      <c r="G3314" t="s">
        <v>17215</v>
      </c>
    </row>
    <row r="3315" spans="1:7" x14ac:dyDescent="0.3">
      <c r="A3315" t="s">
        <v>8324</v>
      </c>
      <c r="B3315" t="s">
        <v>8325</v>
      </c>
      <c r="C3315" t="s">
        <v>1076</v>
      </c>
      <c r="D3315">
        <v>15</v>
      </c>
      <c r="E3315" t="s">
        <v>8</v>
      </c>
      <c r="F3315">
        <v>15</v>
      </c>
      <c r="G3315" t="s">
        <v>17216</v>
      </c>
    </row>
    <row r="3316" spans="1:7" x14ac:dyDescent="0.3">
      <c r="A3316" t="s">
        <v>8326</v>
      </c>
      <c r="B3316" t="s">
        <v>8327</v>
      </c>
      <c r="C3316" t="s">
        <v>8328</v>
      </c>
      <c r="D3316">
        <v>25</v>
      </c>
      <c r="E3316" t="s">
        <v>8</v>
      </c>
      <c r="F3316">
        <v>25</v>
      </c>
      <c r="G3316" t="s">
        <v>17217</v>
      </c>
    </row>
    <row r="3317" spans="1:7" x14ac:dyDescent="0.3">
      <c r="A3317" t="s">
        <v>8329</v>
      </c>
      <c r="B3317" t="s">
        <v>8330</v>
      </c>
      <c r="C3317" t="s">
        <v>1867</v>
      </c>
      <c r="D3317">
        <v>5</v>
      </c>
      <c r="E3317" t="s">
        <v>8</v>
      </c>
      <c r="F3317">
        <v>5</v>
      </c>
      <c r="G3317" t="s">
        <v>17218</v>
      </c>
    </row>
    <row r="3318" spans="1:7" x14ac:dyDescent="0.3">
      <c r="A3318" t="s">
        <v>8331</v>
      </c>
      <c r="B3318" t="s">
        <v>8332</v>
      </c>
      <c r="C3318" t="s">
        <v>612</v>
      </c>
      <c r="D3318">
        <v>24</v>
      </c>
      <c r="E3318" t="s">
        <v>8</v>
      </c>
      <c r="F3318">
        <v>24</v>
      </c>
      <c r="G3318" t="s">
        <v>17219</v>
      </c>
    </row>
    <row r="3319" spans="1:7" x14ac:dyDescent="0.3">
      <c r="A3319" t="s">
        <v>8333</v>
      </c>
      <c r="B3319" t="s">
        <v>8334</v>
      </c>
      <c r="C3319" t="s">
        <v>4940</v>
      </c>
      <c r="D3319">
        <v>3</v>
      </c>
      <c r="E3319" t="s">
        <v>8</v>
      </c>
      <c r="F3319">
        <v>3</v>
      </c>
      <c r="G3319" t="s">
        <v>17220</v>
      </c>
    </row>
    <row r="3320" spans="1:7" x14ac:dyDescent="0.3">
      <c r="A3320" t="s">
        <v>8335</v>
      </c>
      <c r="B3320" t="s">
        <v>8336</v>
      </c>
      <c r="C3320" t="s">
        <v>7410</v>
      </c>
      <c r="D3320">
        <v>39</v>
      </c>
      <c r="E3320" t="s">
        <v>8</v>
      </c>
      <c r="F3320">
        <v>39</v>
      </c>
      <c r="G3320" t="s">
        <v>17221</v>
      </c>
    </row>
    <row r="3321" spans="1:7" x14ac:dyDescent="0.3">
      <c r="A3321" t="s">
        <v>8337</v>
      </c>
      <c r="B3321" t="s">
        <v>8338</v>
      </c>
      <c r="C3321" t="s">
        <v>8339</v>
      </c>
      <c r="D3321">
        <v>19</v>
      </c>
      <c r="E3321" t="s">
        <v>8</v>
      </c>
      <c r="F3321">
        <v>19</v>
      </c>
      <c r="G3321" t="s">
        <v>17222</v>
      </c>
    </row>
    <row r="3322" spans="1:7" x14ac:dyDescent="0.3">
      <c r="A3322" t="s">
        <v>8340</v>
      </c>
      <c r="B3322" t="s">
        <v>8341</v>
      </c>
      <c r="C3322" t="s">
        <v>121</v>
      </c>
      <c r="D3322">
        <v>2</v>
      </c>
      <c r="E3322" t="s">
        <v>8</v>
      </c>
      <c r="F3322">
        <v>2</v>
      </c>
      <c r="G3322" t="s">
        <v>17223</v>
      </c>
    </row>
    <row r="3323" spans="1:7" x14ac:dyDescent="0.3">
      <c r="A3323" t="s">
        <v>8342</v>
      </c>
      <c r="B3323" t="s">
        <v>8343</v>
      </c>
      <c r="C3323" t="s">
        <v>8344</v>
      </c>
      <c r="D3323">
        <v>9</v>
      </c>
      <c r="E3323" t="s">
        <v>8</v>
      </c>
      <c r="F3323">
        <v>9</v>
      </c>
      <c r="G3323" t="s">
        <v>17224</v>
      </c>
    </row>
    <row r="3324" spans="1:7" x14ac:dyDescent="0.3">
      <c r="A3324" t="s">
        <v>8345</v>
      </c>
      <c r="B3324" t="s">
        <v>8346</v>
      </c>
      <c r="C3324" t="s">
        <v>41</v>
      </c>
      <c r="D3324">
        <v>6</v>
      </c>
      <c r="E3324" t="s">
        <v>8</v>
      </c>
      <c r="F3324">
        <v>6</v>
      </c>
      <c r="G3324" t="s">
        <v>17225</v>
      </c>
    </row>
    <row r="3325" spans="1:7" x14ac:dyDescent="0.3">
      <c r="A3325" t="s">
        <v>8347</v>
      </c>
      <c r="B3325" t="s">
        <v>8348</v>
      </c>
      <c r="C3325" t="s">
        <v>3324</v>
      </c>
      <c r="D3325">
        <v>10</v>
      </c>
      <c r="E3325" t="s">
        <v>8</v>
      </c>
      <c r="F3325">
        <v>10</v>
      </c>
      <c r="G3325" t="s">
        <v>17226</v>
      </c>
    </row>
    <row r="3326" spans="1:7" x14ac:dyDescent="0.3">
      <c r="A3326" t="s">
        <v>8349</v>
      </c>
      <c r="B3326" t="s">
        <v>8350</v>
      </c>
      <c r="C3326" t="s">
        <v>2231</v>
      </c>
      <c r="D3326">
        <v>3</v>
      </c>
      <c r="E3326" t="s">
        <v>8</v>
      </c>
      <c r="F3326">
        <v>3</v>
      </c>
      <c r="G3326" t="s">
        <v>17227</v>
      </c>
    </row>
    <row r="3327" spans="1:7" x14ac:dyDescent="0.3">
      <c r="A3327" t="s">
        <v>8351</v>
      </c>
      <c r="B3327" t="s">
        <v>8352</v>
      </c>
      <c r="C3327" t="s">
        <v>3669</v>
      </c>
      <c r="D3327">
        <v>10</v>
      </c>
      <c r="E3327" t="s">
        <v>8</v>
      </c>
      <c r="F3327">
        <v>10</v>
      </c>
      <c r="G3327" t="s">
        <v>17228</v>
      </c>
    </row>
    <row r="3328" spans="1:7" x14ac:dyDescent="0.3">
      <c r="A3328" t="s">
        <v>8353</v>
      </c>
      <c r="B3328" t="s">
        <v>8354</v>
      </c>
      <c r="C3328" t="s">
        <v>8355</v>
      </c>
      <c r="D3328">
        <v>16</v>
      </c>
      <c r="E3328" t="s">
        <v>8</v>
      </c>
      <c r="F3328">
        <v>16</v>
      </c>
      <c r="G3328" t="s">
        <v>17229</v>
      </c>
    </row>
    <row r="3329" spans="1:7" x14ac:dyDescent="0.3">
      <c r="A3329" t="s">
        <v>8356</v>
      </c>
      <c r="B3329" t="s">
        <v>8357</v>
      </c>
      <c r="C3329" t="s">
        <v>8358</v>
      </c>
      <c r="D3329">
        <v>30</v>
      </c>
      <c r="E3329" t="s">
        <v>8</v>
      </c>
      <c r="F3329">
        <v>30</v>
      </c>
      <c r="G3329" t="s">
        <v>17230</v>
      </c>
    </row>
    <row r="3330" spans="1:7" x14ac:dyDescent="0.3">
      <c r="A3330" t="s">
        <v>8359</v>
      </c>
      <c r="B3330" t="s">
        <v>8360</v>
      </c>
      <c r="C3330" t="s">
        <v>8361</v>
      </c>
      <c r="D3330">
        <v>5</v>
      </c>
      <c r="E3330" t="s">
        <v>8</v>
      </c>
      <c r="F3330">
        <v>5</v>
      </c>
      <c r="G3330" t="s">
        <v>17231</v>
      </c>
    </row>
    <row r="3331" spans="1:7" x14ac:dyDescent="0.3">
      <c r="A3331" t="s">
        <v>8362</v>
      </c>
      <c r="B3331" t="s">
        <v>8363</v>
      </c>
      <c r="C3331" t="s">
        <v>5307</v>
      </c>
      <c r="D3331">
        <v>10</v>
      </c>
      <c r="E3331" t="s">
        <v>8</v>
      </c>
      <c r="F3331">
        <v>10</v>
      </c>
      <c r="G3331" t="s">
        <v>17232</v>
      </c>
    </row>
    <row r="3332" spans="1:7" x14ac:dyDescent="0.3">
      <c r="A3332" t="s">
        <v>8364</v>
      </c>
      <c r="B3332" t="s">
        <v>8365</v>
      </c>
      <c r="C3332" t="s">
        <v>8366</v>
      </c>
      <c r="D3332">
        <v>9</v>
      </c>
      <c r="E3332" t="s">
        <v>8</v>
      </c>
      <c r="F3332">
        <v>9</v>
      </c>
      <c r="G3332" t="s">
        <v>17233</v>
      </c>
    </row>
    <row r="3333" spans="1:7" x14ac:dyDescent="0.3">
      <c r="A3333" t="s">
        <v>8367</v>
      </c>
      <c r="B3333" t="s">
        <v>8368</v>
      </c>
      <c r="C3333" t="s">
        <v>8369</v>
      </c>
      <c r="D3333">
        <v>34</v>
      </c>
      <c r="E3333" t="s">
        <v>8</v>
      </c>
      <c r="F3333">
        <v>34</v>
      </c>
      <c r="G3333" t="s">
        <v>17234</v>
      </c>
    </row>
    <row r="3334" spans="1:7" x14ac:dyDescent="0.3">
      <c r="A3334" t="s">
        <v>8370</v>
      </c>
      <c r="B3334" t="s">
        <v>8371</v>
      </c>
      <c r="C3334" t="s">
        <v>8372</v>
      </c>
      <c r="D3334">
        <v>5</v>
      </c>
      <c r="E3334" t="s">
        <v>8</v>
      </c>
      <c r="F3334">
        <v>5</v>
      </c>
      <c r="G3334" t="s">
        <v>17235</v>
      </c>
    </row>
    <row r="3335" spans="1:7" x14ac:dyDescent="0.3">
      <c r="A3335" t="s">
        <v>8373</v>
      </c>
      <c r="B3335" t="s">
        <v>8374</v>
      </c>
      <c r="C3335" t="s">
        <v>57</v>
      </c>
      <c r="D3335">
        <v>5</v>
      </c>
      <c r="E3335" t="s">
        <v>8</v>
      </c>
      <c r="F3335">
        <v>5</v>
      </c>
      <c r="G3335" t="s">
        <v>17236</v>
      </c>
    </row>
    <row r="3336" spans="1:7" x14ac:dyDescent="0.3">
      <c r="A3336" t="s">
        <v>8375</v>
      </c>
      <c r="B3336" t="s">
        <v>8376</v>
      </c>
      <c r="C3336" t="s">
        <v>8377</v>
      </c>
      <c r="D3336">
        <v>77</v>
      </c>
      <c r="E3336" t="s">
        <v>8</v>
      </c>
      <c r="F3336">
        <v>77</v>
      </c>
      <c r="G3336" t="s">
        <v>17237</v>
      </c>
    </row>
    <row r="3337" spans="1:7" x14ac:dyDescent="0.3">
      <c r="A3337" t="s">
        <v>8378</v>
      </c>
      <c r="B3337" t="s">
        <v>8379</v>
      </c>
      <c r="C3337" t="s">
        <v>2898</v>
      </c>
      <c r="D3337">
        <v>15</v>
      </c>
      <c r="E3337" t="s">
        <v>8</v>
      </c>
      <c r="F3337">
        <v>15</v>
      </c>
      <c r="G3337" t="s">
        <v>17238</v>
      </c>
    </row>
    <row r="3338" spans="1:7" x14ac:dyDescent="0.3">
      <c r="A3338" t="s">
        <v>8380</v>
      </c>
      <c r="B3338" t="s">
        <v>8381</v>
      </c>
      <c r="C3338" t="s">
        <v>3200</v>
      </c>
      <c r="D3338">
        <v>2</v>
      </c>
      <c r="E3338" t="s">
        <v>8</v>
      </c>
      <c r="F3338">
        <v>2</v>
      </c>
      <c r="G3338" t="s">
        <v>17239</v>
      </c>
    </row>
    <row r="3339" spans="1:7" x14ac:dyDescent="0.3">
      <c r="A3339" t="s">
        <v>8382</v>
      </c>
      <c r="B3339" t="s">
        <v>8383</v>
      </c>
      <c r="C3339" t="s">
        <v>1253</v>
      </c>
      <c r="D3339">
        <v>2</v>
      </c>
      <c r="E3339" t="s">
        <v>8</v>
      </c>
      <c r="F3339">
        <v>2</v>
      </c>
      <c r="G3339" t="s">
        <v>17240</v>
      </c>
    </row>
    <row r="3340" spans="1:7" x14ac:dyDescent="0.3">
      <c r="A3340" t="s">
        <v>8384</v>
      </c>
      <c r="B3340" t="s">
        <v>8385</v>
      </c>
      <c r="C3340" t="s">
        <v>3235</v>
      </c>
      <c r="D3340">
        <v>15</v>
      </c>
      <c r="E3340" t="s">
        <v>8</v>
      </c>
      <c r="F3340">
        <v>15</v>
      </c>
      <c r="G3340" t="s">
        <v>17241</v>
      </c>
    </row>
    <row r="3341" spans="1:7" x14ac:dyDescent="0.3">
      <c r="A3341" t="s">
        <v>8386</v>
      </c>
      <c r="B3341" t="s">
        <v>8387</v>
      </c>
      <c r="C3341" t="s">
        <v>1514</v>
      </c>
      <c r="D3341">
        <v>2</v>
      </c>
      <c r="E3341" t="s">
        <v>8</v>
      </c>
      <c r="F3341">
        <v>2</v>
      </c>
      <c r="G3341" t="s">
        <v>17242</v>
      </c>
    </row>
    <row r="3342" spans="1:7" x14ac:dyDescent="0.3">
      <c r="A3342" t="s">
        <v>8388</v>
      </c>
      <c r="B3342" t="s">
        <v>8389</v>
      </c>
      <c r="C3342" t="s">
        <v>83</v>
      </c>
      <c r="D3342">
        <v>2</v>
      </c>
      <c r="E3342" t="s">
        <v>8</v>
      </c>
      <c r="F3342">
        <v>2</v>
      </c>
      <c r="G3342" t="s">
        <v>17243</v>
      </c>
    </row>
    <row r="3343" spans="1:7" x14ac:dyDescent="0.3">
      <c r="A3343" t="s">
        <v>8390</v>
      </c>
      <c r="B3343" t="s">
        <v>8391</v>
      </c>
      <c r="C3343" t="s">
        <v>372</v>
      </c>
      <c r="D3343">
        <v>3</v>
      </c>
      <c r="E3343" t="s">
        <v>8</v>
      </c>
      <c r="F3343">
        <v>3</v>
      </c>
      <c r="G3343" t="s">
        <v>17244</v>
      </c>
    </row>
    <row r="3344" spans="1:7" x14ac:dyDescent="0.3">
      <c r="A3344" t="s">
        <v>8392</v>
      </c>
      <c r="B3344" t="s">
        <v>8393</v>
      </c>
      <c r="C3344" t="s">
        <v>4263</v>
      </c>
      <c r="D3344">
        <v>6</v>
      </c>
      <c r="E3344" t="s">
        <v>8</v>
      </c>
      <c r="F3344">
        <v>6</v>
      </c>
      <c r="G3344" t="s">
        <v>17245</v>
      </c>
    </row>
    <row r="3345" spans="1:7" x14ac:dyDescent="0.3">
      <c r="A3345" t="s">
        <v>8394</v>
      </c>
      <c r="B3345" t="s">
        <v>8395</v>
      </c>
      <c r="C3345" t="s">
        <v>3229</v>
      </c>
      <c r="D3345">
        <v>2</v>
      </c>
      <c r="E3345" t="s">
        <v>8</v>
      </c>
      <c r="F3345">
        <v>2</v>
      </c>
      <c r="G3345" t="s">
        <v>17246</v>
      </c>
    </row>
    <row r="3346" spans="1:7" x14ac:dyDescent="0.3">
      <c r="A3346" t="s">
        <v>14020</v>
      </c>
      <c r="B3346" t="s">
        <v>14021</v>
      </c>
      <c r="C3346" t="s">
        <v>4591</v>
      </c>
      <c r="D3346">
        <v>5</v>
      </c>
      <c r="E3346" t="s">
        <v>8</v>
      </c>
      <c r="F3346">
        <v>5</v>
      </c>
      <c r="G3346" t="s">
        <v>17247</v>
      </c>
    </row>
    <row r="3347" spans="1:7" x14ac:dyDescent="0.3">
      <c r="A3347" t="s">
        <v>8396</v>
      </c>
      <c r="B3347" t="s">
        <v>8397</v>
      </c>
      <c r="C3347" t="s">
        <v>4369</v>
      </c>
      <c r="D3347">
        <v>33</v>
      </c>
      <c r="E3347" t="s">
        <v>8</v>
      </c>
      <c r="F3347">
        <v>33</v>
      </c>
      <c r="G3347" t="s">
        <v>17248</v>
      </c>
    </row>
    <row r="3348" spans="1:7" x14ac:dyDescent="0.3">
      <c r="A3348" t="s">
        <v>8398</v>
      </c>
      <c r="B3348" t="s">
        <v>8399</v>
      </c>
      <c r="C3348" t="s">
        <v>2694</v>
      </c>
      <c r="D3348">
        <v>7</v>
      </c>
      <c r="E3348" t="s">
        <v>8</v>
      </c>
      <c r="F3348">
        <v>7</v>
      </c>
      <c r="G3348" t="s">
        <v>17249</v>
      </c>
    </row>
    <row r="3349" spans="1:7" x14ac:dyDescent="0.3">
      <c r="A3349" t="s">
        <v>8400</v>
      </c>
      <c r="B3349" t="s">
        <v>8401</v>
      </c>
      <c r="C3349" t="s">
        <v>1514</v>
      </c>
      <c r="D3349">
        <v>2</v>
      </c>
      <c r="E3349" t="s">
        <v>8</v>
      </c>
      <c r="F3349">
        <v>2</v>
      </c>
      <c r="G3349" t="s">
        <v>17250</v>
      </c>
    </row>
    <row r="3350" spans="1:7" x14ac:dyDescent="0.3">
      <c r="A3350" t="s">
        <v>8402</v>
      </c>
      <c r="B3350" t="s">
        <v>8403</v>
      </c>
      <c r="C3350" t="s">
        <v>80</v>
      </c>
      <c r="D3350">
        <v>13</v>
      </c>
      <c r="E3350" t="s">
        <v>8</v>
      </c>
      <c r="F3350">
        <v>13</v>
      </c>
      <c r="G3350" t="s">
        <v>17251</v>
      </c>
    </row>
    <row r="3351" spans="1:7" x14ac:dyDescent="0.3">
      <c r="A3351" t="s">
        <v>8404</v>
      </c>
      <c r="B3351" t="s">
        <v>8405</v>
      </c>
      <c r="C3351" t="s">
        <v>83</v>
      </c>
      <c r="D3351">
        <v>2</v>
      </c>
      <c r="E3351" t="s">
        <v>8</v>
      </c>
      <c r="F3351">
        <v>2</v>
      </c>
      <c r="G3351" t="s">
        <v>17252</v>
      </c>
    </row>
    <row r="3352" spans="1:7" x14ac:dyDescent="0.3">
      <c r="A3352" t="s">
        <v>8406</v>
      </c>
      <c r="B3352" t="s">
        <v>8407</v>
      </c>
      <c r="C3352" t="s">
        <v>3672</v>
      </c>
      <c r="D3352">
        <v>12</v>
      </c>
      <c r="E3352" t="s">
        <v>8</v>
      </c>
      <c r="F3352">
        <v>12</v>
      </c>
      <c r="G3352" t="s">
        <v>17253</v>
      </c>
    </row>
    <row r="3353" spans="1:7" x14ac:dyDescent="0.3">
      <c r="A3353" t="s">
        <v>8408</v>
      </c>
      <c r="B3353" t="s">
        <v>8409</v>
      </c>
      <c r="C3353" t="s">
        <v>4945</v>
      </c>
      <c r="D3353">
        <v>2</v>
      </c>
      <c r="E3353" t="s">
        <v>8</v>
      </c>
      <c r="F3353">
        <v>2</v>
      </c>
      <c r="G3353" t="s">
        <v>17254</v>
      </c>
    </row>
    <row r="3354" spans="1:7" x14ac:dyDescent="0.3">
      <c r="A3354" t="s">
        <v>8410</v>
      </c>
      <c r="B3354" t="s">
        <v>8411</v>
      </c>
      <c r="C3354" t="s">
        <v>8412</v>
      </c>
      <c r="D3354">
        <v>10</v>
      </c>
      <c r="E3354" t="s">
        <v>8</v>
      </c>
      <c r="F3354">
        <v>10</v>
      </c>
      <c r="G3354" t="s">
        <v>17255</v>
      </c>
    </row>
    <row r="3355" spans="1:7" x14ac:dyDescent="0.3">
      <c r="A3355" t="s">
        <v>8413</v>
      </c>
      <c r="B3355" t="s">
        <v>8411</v>
      </c>
      <c r="C3355" t="s">
        <v>680</v>
      </c>
      <c r="D3355">
        <v>10</v>
      </c>
      <c r="E3355" t="s">
        <v>8</v>
      </c>
      <c r="F3355">
        <v>10</v>
      </c>
      <c r="G3355" t="s">
        <v>17256</v>
      </c>
    </row>
    <row r="3356" spans="1:7" x14ac:dyDescent="0.3">
      <c r="A3356" t="s">
        <v>8414</v>
      </c>
      <c r="B3356" t="s">
        <v>8415</v>
      </c>
      <c r="C3356" t="s">
        <v>7789</v>
      </c>
      <c r="D3356">
        <v>9</v>
      </c>
      <c r="E3356" t="s">
        <v>8</v>
      </c>
      <c r="F3356">
        <v>9</v>
      </c>
      <c r="G3356" t="s">
        <v>17257</v>
      </c>
    </row>
    <row r="3357" spans="1:7" x14ac:dyDescent="0.3">
      <c r="A3357" t="s">
        <v>8416</v>
      </c>
      <c r="B3357" t="s">
        <v>8417</v>
      </c>
      <c r="C3357" t="s">
        <v>3510</v>
      </c>
      <c r="D3357">
        <v>9</v>
      </c>
      <c r="E3357" t="s">
        <v>8</v>
      </c>
      <c r="F3357">
        <v>9</v>
      </c>
      <c r="G3357" t="s">
        <v>17258</v>
      </c>
    </row>
    <row r="3358" spans="1:7" x14ac:dyDescent="0.3">
      <c r="A3358" t="s">
        <v>8418</v>
      </c>
      <c r="B3358" t="s">
        <v>8419</v>
      </c>
      <c r="C3358" t="s">
        <v>1256</v>
      </c>
      <c r="D3358">
        <v>5</v>
      </c>
      <c r="E3358" t="s">
        <v>8</v>
      </c>
      <c r="F3358">
        <v>5</v>
      </c>
      <c r="G3358" t="s">
        <v>17259</v>
      </c>
    </row>
    <row r="3359" spans="1:7" x14ac:dyDescent="0.3">
      <c r="A3359" t="s">
        <v>8420</v>
      </c>
      <c r="B3359" t="s">
        <v>8421</v>
      </c>
      <c r="C3359" t="s">
        <v>2282</v>
      </c>
      <c r="D3359">
        <v>6</v>
      </c>
      <c r="E3359" t="s">
        <v>8</v>
      </c>
      <c r="F3359">
        <v>6</v>
      </c>
      <c r="G3359" t="s">
        <v>17260</v>
      </c>
    </row>
    <row r="3360" spans="1:7" x14ac:dyDescent="0.3">
      <c r="A3360" t="s">
        <v>8422</v>
      </c>
      <c r="B3360" t="s">
        <v>8423</v>
      </c>
      <c r="C3360" t="s">
        <v>7354</v>
      </c>
      <c r="D3360">
        <v>15</v>
      </c>
      <c r="E3360" t="s">
        <v>8</v>
      </c>
      <c r="F3360">
        <v>15</v>
      </c>
      <c r="G3360" t="s">
        <v>17261</v>
      </c>
    </row>
    <row r="3361" spans="1:7" x14ac:dyDescent="0.3">
      <c r="A3361" t="s">
        <v>8424</v>
      </c>
      <c r="B3361" t="s">
        <v>8425</v>
      </c>
      <c r="C3361" t="s">
        <v>6497</v>
      </c>
      <c r="D3361">
        <v>17</v>
      </c>
      <c r="E3361" t="s">
        <v>8</v>
      </c>
      <c r="F3361">
        <v>17</v>
      </c>
      <c r="G3361" t="s">
        <v>17262</v>
      </c>
    </row>
    <row r="3362" spans="1:7" x14ac:dyDescent="0.3">
      <c r="A3362" t="s">
        <v>8426</v>
      </c>
      <c r="B3362" t="s">
        <v>8427</v>
      </c>
      <c r="C3362" t="s">
        <v>142</v>
      </c>
      <c r="D3362">
        <v>28</v>
      </c>
      <c r="E3362" t="s">
        <v>8</v>
      </c>
      <c r="F3362">
        <v>28</v>
      </c>
      <c r="G3362" t="s">
        <v>17263</v>
      </c>
    </row>
    <row r="3363" spans="1:7" x14ac:dyDescent="0.3">
      <c r="A3363" t="s">
        <v>8428</v>
      </c>
      <c r="B3363" t="s">
        <v>8429</v>
      </c>
      <c r="C3363" t="s">
        <v>3178</v>
      </c>
      <c r="D3363">
        <v>6</v>
      </c>
      <c r="E3363" t="s">
        <v>8</v>
      </c>
      <c r="F3363">
        <v>6</v>
      </c>
      <c r="G3363" t="s">
        <v>17264</v>
      </c>
    </row>
    <row r="3364" spans="1:7" x14ac:dyDescent="0.3">
      <c r="A3364" t="s">
        <v>8430</v>
      </c>
      <c r="B3364" t="s">
        <v>8431</v>
      </c>
      <c r="C3364" t="s">
        <v>3015</v>
      </c>
      <c r="D3364">
        <v>14</v>
      </c>
      <c r="E3364" t="s">
        <v>8</v>
      </c>
      <c r="F3364">
        <v>14</v>
      </c>
      <c r="G3364" t="s">
        <v>17265</v>
      </c>
    </row>
    <row r="3365" spans="1:7" x14ac:dyDescent="0.3">
      <c r="A3365" t="s">
        <v>8432</v>
      </c>
      <c r="B3365" t="s">
        <v>8433</v>
      </c>
      <c r="C3365" t="s">
        <v>3052</v>
      </c>
      <c r="D3365">
        <v>3</v>
      </c>
      <c r="E3365" t="s">
        <v>8</v>
      </c>
      <c r="F3365">
        <v>3</v>
      </c>
      <c r="G3365" t="s">
        <v>17266</v>
      </c>
    </row>
    <row r="3366" spans="1:7" x14ac:dyDescent="0.3">
      <c r="A3366" t="s">
        <v>8434</v>
      </c>
      <c r="B3366" t="s">
        <v>8435</v>
      </c>
      <c r="C3366" t="s">
        <v>2967</v>
      </c>
      <c r="D3366">
        <v>15</v>
      </c>
      <c r="E3366" t="s">
        <v>8</v>
      </c>
      <c r="F3366">
        <v>15</v>
      </c>
      <c r="G3366" t="s">
        <v>17267</v>
      </c>
    </row>
    <row r="3367" spans="1:7" x14ac:dyDescent="0.3">
      <c r="A3367" t="s">
        <v>8436</v>
      </c>
      <c r="B3367" t="s">
        <v>8437</v>
      </c>
      <c r="C3367" t="s">
        <v>3566</v>
      </c>
      <c r="D3367">
        <v>7</v>
      </c>
      <c r="E3367" t="s">
        <v>8</v>
      </c>
      <c r="F3367">
        <v>7</v>
      </c>
      <c r="G3367" t="s">
        <v>17268</v>
      </c>
    </row>
    <row r="3368" spans="1:7" x14ac:dyDescent="0.3">
      <c r="A3368" t="s">
        <v>8438</v>
      </c>
      <c r="B3368" t="s">
        <v>8439</v>
      </c>
      <c r="C3368" t="s">
        <v>7728</v>
      </c>
      <c r="D3368">
        <v>10</v>
      </c>
      <c r="E3368" t="s">
        <v>8</v>
      </c>
      <c r="F3368">
        <v>10</v>
      </c>
      <c r="G3368" t="s">
        <v>17269</v>
      </c>
    </row>
    <row r="3369" spans="1:7" x14ac:dyDescent="0.3">
      <c r="A3369" t="s">
        <v>8440</v>
      </c>
      <c r="B3369" t="s">
        <v>8441</v>
      </c>
      <c r="C3369" t="s">
        <v>913</v>
      </c>
      <c r="D3369">
        <v>12</v>
      </c>
      <c r="E3369" t="s">
        <v>8</v>
      </c>
      <c r="F3369">
        <v>12</v>
      </c>
      <c r="G3369" t="s">
        <v>17270</v>
      </c>
    </row>
    <row r="3370" spans="1:7" x14ac:dyDescent="0.3">
      <c r="A3370" t="s">
        <v>8442</v>
      </c>
      <c r="B3370" t="s">
        <v>8443</v>
      </c>
      <c r="C3370" t="s">
        <v>6901</v>
      </c>
      <c r="D3370">
        <v>5</v>
      </c>
      <c r="E3370" t="s">
        <v>8</v>
      </c>
      <c r="F3370">
        <v>5</v>
      </c>
      <c r="G3370" t="s">
        <v>17271</v>
      </c>
    </row>
    <row r="3371" spans="1:7" x14ac:dyDescent="0.3">
      <c r="A3371" t="s">
        <v>8444</v>
      </c>
      <c r="B3371" t="s">
        <v>8445</v>
      </c>
      <c r="C3371" t="s">
        <v>3513</v>
      </c>
      <c r="D3371">
        <v>5</v>
      </c>
      <c r="E3371" t="s">
        <v>8</v>
      </c>
      <c r="F3371">
        <v>5</v>
      </c>
      <c r="G3371" t="s">
        <v>17272</v>
      </c>
    </row>
    <row r="3372" spans="1:7" x14ac:dyDescent="0.3">
      <c r="A3372" t="s">
        <v>8446</v>
      </c>
      <c r="B3372" t="s">
        <v>8447</v>
      </c>
      <c r="C3372" t="s">
        <v>8448</v>
      </c>
      <c r="D3372">
        <v>16</v>
      </c>
      <c r="E3372" t="s">
        <v>8</v>
      </c>
      <c r="F3372">
        <v>16</v>
      </c>
      <c r="G3372" t="s">
        <v>17273</v>
      </c>
    </row>
    <row r="3373" spans="1:7" x14ac:dyDescent="0.3">
      <c r="A3373" t="s">
        <v>8449</v>
      </c>
      <c r="B3373" t="s">
        <v>8450</v>
      </c>
      <c r="C3373" t="s">
        <v>3272</v>
      </c>
      <c r="D3373">
        <v>5</v>
      </c>
      <c r="E3373" t="s">
        <v>8</v>
      </c>
      <c r="F3373">
        <v>5</v>
      </c>
      <c r="G3373" t="s">
        <v>17274</v>
      </c>
    </row>
    <row r="3374" spans="1:7" x14ac:dyDescent="0.3">
      <c r="A3374" t="s">
        <v>8451</v>
      </c>
      <c r="B3374" t="s">
        <v>8452</v>
      </c>
      <c r="C3374" t="s">
        <v>7156</v>
      </c>
      <c r="D3374">
        <v>10</v>
      </c>
      <c r="E3374" t="s">
        <v>8</v>
      </c>
      <c r="F3374">
        <v>10</v>
      </c>
      <c r="G3374" t="s">
        <v>17275</v>
      </c>
    </row>
    <row r="3375" spans="1:7" x14ac:dyDescent="0.3">
      <c r="A3375" t="s">
        <v>8453</v>
      </c>
      <c r="B3375" t="s">
        <v>8454</v>
      </c>
      <c r="C3375" t="s">
        <v>4372</v>
      </c>
      <c r="D3375">
        <v>9</v>
      </c>
      <c r="E3375" t="s">
        <v>8</v>
      </c>
      <c r="F3375">
        <v>9</v>
      </c>
      <c r="G3375" t="s">
        <v>17276</v>
      </c>
    </row>
    <row r="3376" spans="1:7" x14ac:dyDescent="0.3">
      <c r="A3376" t="s">
        <v>8455</v>
      </c>
      <c r="B3376" t="s">
        <v>8456</v>
      </c>
      <c r="C3376" t="s">
        <v>2292</v>
      </c>
      <c r="D3376">
        <v>13</v>
      </c>
      <c r="E3376" t="s">
        <v>8</v>
      </c>
      <c r="F3376">
        <v>13</v>
      </c>
      <c r="G3376" t="s">
        <v>17277</v>
      </c>
    </row>
    <row r="3377" spans="1:7" x14ac:dyDescent="0.3">
      <c r="A3377" t="s">
        <v>8457</v>
      </c>
      <c r="B3377" t="s">
        <v>8458</v>
      </c>
      <c r="C3377" t="s">
        <v>8459</v>
      </c>
      <c r="D3377">
        <v>5</v>
      </c>
      <c r="E3377" t="s">
        <v>8</v>
      </c>
      <c r="F3377">
        <v>5</v>
      </c>
      <c r="G3377" t="s">
        <v>17278</v>
      </c>
    </row>
    <row r="3378" spans="1:7" x14ac:dyDescent="0.3">
      <c r="A3378" t="s">
        <v>8460</v>
      </c>
      <c r="B3378" t="s">
        <v>8461</v>
      </c>
      <c r="C3378" t="s">
        <v>8462</v>
      </c>
      <c r="D3378">
        <v>5</v>
      </c>
      <c r="E3378" t="s">
        <v>8</v>
      </c>
      <c r="F3378">
        <v>5</v>
      </c>
      <c r="G3378" t="s">
        <v>17279</v>
      </c>
    </row>
    <row r="3379" spans="1:7" x14ac:dyDescent="0.3">
      <c r="A3379" t="s">
        <v>8463</v>
      </c>
      <c r="B3379" t="s">
        <v>8464</v>
      </c>
      <c r="C3379" t="s">
        <v>5288</v>
      </c>
      <c r="D3379">
        <v>5</v>
      </c>
      <c r="E3379" t="s">
        <v>8</v>
      </c>
      <c r="F3379">
        <v>5</v>
      </c>
      <c r="G3379" t="s">
        <v>17280</v>
      </c>
    </row>
    <row r="3380" spans="1:7" x14ac:dyDescent="0.3">
      <c r="A3380" t="s">
        <v>8465</v>
      </c>
      <c r="B3380" t="s">
        <v>8466</v>
      </c>
      <c r="C3380" t="s">
        <v>1825</v>
      </c>
      <c r="D3380">
        <v>5</v>
      </c>
      <c r="E3380" t="s">
        <v>8</v>
      </c>
      <c r="F3380">
        <v>5</v>
      </c>
      <c r="G3380" t="s">
        <v>17281</v>
      </c>
    </row>
    <row r="3381" spans="1:7" x14ac:dyDescent="0.3">
      <c r="A3381" t="s">
        <v>8467</v>
      </c>
      <c r="B3381" t="s">
        <v>8468</v>
      </c>
      <c r="C3381" t="s">
        <v>1613</v>
      </c>
      <c r="D3381">
        <v>5</v>
      </c>
      <c r="E3381" t="s">
        <v>8</v>
      </c>
      <c r="F3381">
        <v>5</v>
      </c>
      <c r="G3381" t="s">
        <v>17282</v>
      </c>
    </row>
    <row r="3382" spans="1:7" x14ac:dyDescent="0.3">
      <c r="A3382" t="s">
        <v>8469</v>
      </c>
      <c r="B3382" t="s">
        <v>8470</v>
      </c>
      <c r="C3382" t="s">
        <v>8472</v>
      </c>
      <c r="D3382">
        <v>50</v>
      </c>
      <c r="E3382" t="s">
        <v>8</v>
      </c>
      <c r="F3382">
        <v>50</v>
      </c>
      <c r="G3382" t="s">
        <v>17283</v>
      </c>
    </row>
    <row r="3383" spans="1:7" x14ac:dyDescent="0.3">
      <c r="A3383" t="s">
        <v>8469</v>
      </c>
      <c r="B3383" t="s">
        <v>8470</v>
      </c>
      <c r="C3383" t="s">
        <v>8471</v>
      </c>
      <c r="D3383">
        <v>75</v>
      </c>
      <c r="E3383" t="s">
        <v>8</v>
      </c>
      <c r="F3383">
        <v>75</v>
      </c>
      <c r="G3383" t="s">
        <v>17283</v>
      </c>
    </row>
    <row r="3384" spans="1:7" x14ac:dyDescent="0.3">
      <c r="A3384" t="s">
        <v>8473</v>
      </c>
      <c r="B3384" t="s">
        <v>8474</v>
      </c>
      <c r="C3384" t="s">
        <v>4283</v>
      </c>
      <c r="D3384">
        <v>44</v>
      </c>
      <c r="E3384" t="s">
        <v>8</v>
      </c>
      <c r="F3384">
        <v>44</v>
      </c>
      <c r="G3384" t="s">
        <v>17284</v>
      </c>
    </row>
    <row r="3385" spans="1:7" x14ac:dyDescent="0.3">
      <c r="A3385" t="s">
        <v>8475</v>
      </c>
      <c r="B3385" t="s">
        <v>8476</v>
      </c>
      <c r="C3385" t="s">
        <v>1348</v>
      </c>
      <c r="D3385">
        <v>3</v>
      </c>
      <c r="E3385" t="s">
        <v>8</v>
      </c>
      <c r="F3385">
        <v>3</v>
      </c>
      <c r="G3385" t="s">
        <v>17285</v>
      </c>
    </row>
    <row r="3386" spans="1:7" x14ac:dyDescent="0.3">
      <c r="A3386" t="s">
        <v>8477</v>
      </c>
      <c r="B3386" t="s">
        <v>8478</v>
      </c>
      <c r="C3386" t="s">
        <v>196</v>
      </c>
      <c r="D3386">
        <v>15</v>
      </c>
      <c r="E3386" t="s">
        <v>8</v>
      </c>
      <c r="F3386">
        <v>15</v>
      </c>
      <c r="G3386" t="s">
        <v>17286</v>
      </c>
    </row>
    <row r="3387" spans="1:7" x14ac:dyDescent="0.3">
      <c r="A3387" t="s">
        <v>8479</v>
      </c>
      <c r="B3387" t="s">
        <v>8480</v>
      </c>
      <c r="C3387" t="s">
        <v>1348</v>
      </c>
      <c r="D3387">
        <v>2</v>
      </c>
      <c r="E3387" t="s">
        <v>8</v>
      </c>
      <c r="F3387">
        <v>2</v>
      </c>
      <c r="G3387" t="s">
        <v>17287</v>
      </c>
    </row>
    <row r="3388" spans="1:7" x14ac:dyDescent="0.3">
      <c r="A3388" t="s">
        <v>8481</v>
      </c>
      <c r="B3388" t="s">
        <v>8482</v>
      </c>
      <c r="C3388" t="s">
        <v>324</v>
      </c>
      <c r="D3388">
        <v>2</v>
      </c>
      <c r="E3388" t="s">
        <v>8</v>
      </c>
      <c r="F3388">
        <v>2</v>
      </c>
      <c r="G3388" t="s">
        <v>17288</v>
      </c>
    </row>
    <row r="3389" spans="1:7" x14ac:dyDescent="0.3">
      <c r="A3389" t="s">
        <v>8483</v>
      </c>
      <c r="B3389" t="s">
        <v>8484</v>
      </c>
      <c r="C3389" t="s">
        <v>4372</v>
      </c>
      <c r="D3389">
        <v>10</v>
      </c>
      <c r="E3389" t="s">
        <v>8</v>
      </c>
      <c r="F3389">
        <v>10</v>
      </c>
      <c r="G3389" t="s">
        <v>17289</v>
      </c>
    </row>
    <row r="3390" spans="1:7" x14ac:dyDescent="0.3">
      <c r="A3390" t="s">
        <v>8485</v>
      </c>
      <c r="B3390" t="s">
        <v>8486</v>
      </c>
      <c r="C3390" t="s">
        <v>8487</v>
      </c>
      <c r="D3390">
        <v>10</v>
      </c>
      <c r="E3390" t="s">
        <v>8</v>
      </c>
      <c r="F3390">
        <v>10</v>
      </c>
      <c r="G3390" t="s">
        <v>17290</v>
      </c>
    </row>
    <row r="3391" spans="1:7" x14ac:dyDescent="0.3">
      <c r="A3391" t="s">
        <v>8488</v>
      </c>
      <c r="B3391" t="s">
        <v>8489</v>
      </c>
      <c r="C3391" t="s">
        <v>3465</v>
      </c>
      <c r="D3391">
        <v>10</v>
      </c>
      <c r="E3391" t="s">
        <v>8</v>
      </c>
      <c r="F3391">
        <v>10</v>
      </c>
      <c r="G3391" t="s">
        <v>17291</v>
      </c>
    </row>
    <row r="3392" spans="1:7" x14ac:dyDescent="0.3">
      <c r="A3392" t="s">
        <v>8490</v>
      </c>
      <c r="B3392" t="s">
        <v>8491</v>
      </c>
      <c r="C3392" t="s">
        <v>246</v>
      </c>
      <c r="D3392">
        <v>9</v>
      </c>
      <c r="E3392" t="s">
        <v>8</v>
      </c>
      <c r="F3392">
        <v>9</v>
      </c>
      <c r="G3392" t="s">
        <v>17292</v>
      </c>
    </row>
    <row r="3393" spans="1:7" x14ac:dyDescent="0.3">
      <c r="A3393" t="s">
        <v>8492</v>
      </c>
      <c r="B3393" t="s">
        <v>8493</v>
      </c>
      <c r="C3393" t="s">
        <v>485</v>
      </c>
      <c r="D3393">
        <v>12</v>
      </c>
      <c r="E3393" t="s">
        <v>8</v>
      </c>
      <c r="F3393">
        <v>12</v>
      </c>
      <c r="G3393" t="s">
        <v>17293</v>
      </c>
    </row>
    <row r="3394" spans="1:7" x14ac:dyDescent="0.3">
      <c r="A3394" t="s">
        <v>8494</v>
      </c>
      <c r="B3394" t="s">
        <v>8495</v>
      </c>
      <c r="C3394" t="s">
        <v>879</v>
      </c>
      <c r="D3394">
        <v>3</v>
      </c>
      <c r="E3394" t="s">
        <v>8</v>
      </c>
      <c r="F3394">
        <v>3</v>
      </c>
      <c r="G3394" t="s">
        <v>17294</v>
      </c>
    </row>
    <row r="3395" spans="1:7" x14ac:dyDescent="0.3">
      <c r="A3395" t="s">
        <v>8496</v>
      </c>
      <c r="B3395" t="s">
        <v>8497</v>
      </c>
      <c r="C3395" t="s">
        <v>83</v>
      </c>
      <c r="D3395">
        <v>2</v>
      </c>
      <c r="E3395" t="s">
        <v>8</v>
      </c>
      <c r="F3395">
        <v>2</v>
      </c>
      <c r="G3395" t="s">
        <v>17295</v>
      </c>
    </row>
    <row r="3396" spans="1:7" x14ac:dyDescent="0.3">
      <c r="A3396" t="s">
        <v>8498</v>
      </c>
      <c r="B3396" t="s">
        <v>8499</v>
      </c>
      <c r="C3396" t="s">
        <v>8250</v>
      </c>
      <c r="D3396">
        <v>5</v>
      </c>
      <c r="E3396" t="s">
        <v>8</v>
      </c>
      <c r="F3396">
        <v>5</v>
      </c>
      <c r="G3396" t="s">
        <v>17296</v>
      </c>
    </row>
    <row r="3397" spans="1:7" x14ac:dyDescent="0.3">
      <c r="A3397" t="s">
        <v>8500</v>
      </c>
      <c r="B3397" t="s">
        <v>8501</v>
      </c>
      <c r="C3397" t="s">
        <v>3161</v>
      </c>
      <c r="D3397">
        <v>7</v>
      </c>
      <c r="E3397" t="s">
        <v>8</v>
      </c>
      <c r="F3397">
        <v>7</v>
      </c>
      <c r="G3397" t="s">
        <v>17297</v>
      </c>
    </row>
    <row r="3398" spans="1:7" x14ac:dyDescent="0.3">
      <c r="A3398" t="s">
        <v>8502</v>
      </c>
      <c r="B3398" t="s">
        <v>8503</v>
      </c>
      <c r="C3398" t="s">
        <v>8504</v>
      </c>
      <c r="D3398">
        <v>17</v>
      </c>
      <c r="E3398" t="s">
        <v>8</v>
      </c>
      <c r="F3398">
        <v>17</v>
      </c>
      <c r="G3398" t="s">
        <v>17298</v>
      </c>
    </row>
    <row r="3399" spans="1:7" x14ac:dyDescent="0.3">
      <c r="A3399" t="s">
        <v>8505</v>
      </c>
      <c r="B3399" t="s">
        <v>8503</v>
      </c>
      <c r="C3399" t="s">
        <v>8506</v>
      </c>
      <c r="D3399">
        <v>26</v>
      </c>
      <c r="E3399" t="s">
        <v>8</v>
      </c>
      <c r="F3399">
        <v>26</v>
      </c>
      <c r="G3399" t="s">
        <v>17299</v>
      </c>
    </row>
    <row r="3400" spans="1:7" x14ac:dyDescent="0.3">
      <c r="A3400" t="s">
        <v>8507</v>
      </c>
      <c r="B3400" t="s">
        <v>8508</v>
      </c>
      <c r="C3400" t="s">
        <v>8509</v>
      </c>
      <c r="D3400">
        <v>3</v>
      </c>
      <c r="E3400" t="s">
        <v>8</v>
      </c>
      <c r="F3400">
        <v>3</v>
      </c>
      <c r="G3400" t="s">
        <v>17300</v>
      </c>
    </row>
    <row r="3401" spans="1:7" x14ac:dyDescent="0.3">
      <c r="A3401" t="s">
        <v>8510</v>
      </c>
      <c r="B3401" t="s">
        <v>8511</v>
      </c>
      <c r="C3401" t="s">
        <v>8512</v>
      </c>
      <c r="D3401">
        <v>20</v>
      </c>
      <c r="E3401" t="s">
        <v>8</v>
      </c>
      <c r="F3401">
        <v>20</v>
      </c>
      <c r="G3401" t="s">
        <v>17301</v>
      </c>
    </row>
    <row r="3402" spans="1:7" x14ac:dyDescent="0.3">
      <c r="A3402" t="s">
        <v>8513</v>
      </c>
      <c r="B3402" t="s">
        <v>8514</v>
      </c>
      <c r="C3402" t="s">
        <v>8515</v>
      </c>
      <c r="D3402">
        <v>22</v>
      </c>
      <c r="E3402" t="s">
        <v>8</v>
      </c>
      <c r="F3402">
        <v>22</v>
      </c>
      <c r="G3402" t="s">
        <v>17302</v>
      </c>
    </row>
    <row r="3403" spans="1:7" x14ac:dyDescent="0.3">
      <c r="A3403" t="s">
        <v>8516</v>
      </c>
      <c r="B3403" t="s">
        <v>8517</v>
      </c>
      <c r="C3403" t="s">
        <v>8518</v>
      </c>
      <c r="D3403">
        <v>13</v>
      </c>
      <c r="E3403" t="s">
        <v>8</v>
      </c>
      <c r="F3403">
        <v>13</v>
      </c>
      <c r="G3403" t="s">
        <v>17303</v>
      </c>
    </row>
    <row r="3404" spans="1:7" x14ac:dyDescent="0.3">
      <c r="A3404" t="s">
        <v>8519</v>
      </c>
      <c r="B3404" t="s">
        <v>8520</v>
      </c>
      <c r="C3404" t="s">
        <v>8521</v>
      </c>
      <c r="D3404">
        <v>27</v>
      </c>
      <c r="E3404" t="s">
        <v>8</v>
      </c>
      <c r="F3404">
        <v>27</v>
      </c>
      <c r="G3404" t="s">
        <v>17304</v>
      </c>
    </row>
    <row r="3405" spans="1:7" x14ac:dyDescent="0.3">
      <c r="A3405" t="s">
        <v>8522</v>
      </c>
      <c r="B3405" t="s">
        <v>8523</v>
      </c>
      <c r="C3405" t="s">
        <v>8524</v>
      </c>
      <c r="D3405">
        <v>16</v>
      </c>
      <c r="E3405" t="s">
        <v>8</v>
      </c>
      <c r="F3405">
        <v>16</v>
      </c>
      <c r="G3405" t="s">
        <v>17305</v>
      </c>
    </row>
    <row r="3406" spans="1:7" x14ac:dyDescent="0.3">
      <c r="A3406" t="s">
        <v>8525</v>
      </c>
      <c r="B3406" t="s">
        <v>8526</v>
      </c>
      <c r="C3406" t="s">
        <v>7976</v>
      </c>
      <c r="D3406">
        <v>8</v>
      </c>
      <c r="E3406" t="s">
        <v>8</v>
      </c>
      <c r="F3406">
        <v>8</v>
      </c>
      <c r="G3406" t="s">
        <v>17306</v>
      </c>
    </row>
    <row r="3407" spans="1:7" x14ac:dyDescent="0.3">
      <c r="A3407" t="s">
        <v>8527</v>
      </c>
      <c r="B3407" t="s">
        <v>8528</v>
      </c>
      <c r="C3407" t="s">
        <v>7976</v>
      </c>
      <c r="D3407">
        <v>10</v>
      </c>
      <c r="E3407" t="s">
        <v>8</v>
      </c>
      <c r="F3407">
        <v>10</v>
      </c>
      <c r="G3407" t="s">
        <v>17307</v>
      </c>
    </row>
    <row r="3408" spans="1:7" x14ac:dyDescent="0.3">
      <c r="A3408" t="s">
        <v>8529</v>
      </c>
      <c r="B3408" t="s">
        <v>8530</v>
      </c>
      <c r="C3408" t="s">
        <v>8531</v>
      </c>
      <c r="D3408">
        <v>29</v>
      </c>
      <c r="E3408" t="s">
        <v>8</v>
      </c>
      <c r="F3408">
        <v>29</v>
      </c>
      <c r="G3408" t="s">
        <v>17308</v>
      </c>
    </row>
    <row r="3409" spans="1:7" x14ac:dyDescent="0.3">
      <c r="A3409" t="s">
        <v>8532</v>
      </c>
      <c r="B3409" t="s">
        <v>8533</v>
      </c>
      <c r="C3409" t="s">
        <v>8534</v>
      </c>
      <c r="D3409">
        <v>4</v>
      </c>
      <c r="E3409" t="s">
        <v>8</v>
      </c>
      <c r="F3409">
        <v>4</v>
      </c>
      <c r="G3409" t="s">
        <v>17309</v>
      </c>
    </row>
    <row r="3410" spans="1:7" x14ac:dyDescent="0.3">
      <c r="A3410" t="s">
        <v>8535</v>
      </c>
      <c r="B3410" t="s">
        <v>8536</v>
      </c>
      <c r="C3410" t="s">
        <v>8537</v>
      </c>
      <c r="D3410">
        <v>21</v>
      </c>
      <c r="E3410" t="s">
        <v>8</v>
      </c>
      <c r="F3410">
        <v>21</v>
      </c>
      <c r="G3410" t="s">
        <v>17310</v>
      </c>
    </row>
    <row r="3411" spans="1:7" x14ac:dyDescent="0.3">
      <c r="A3411" t="s">
        <v>8538</v>
      </c>
      <c r="B3411" t="s">
        <v>8539</v>
      </c>
      <c r="C3411" t="s">
        <v>8540</v>
      </c>
      <c r="D3411">
        <v>4</v>
      </c>
      <c r="E3411" t="s">
        <v>8</v>
      </c>
      <c r="F3411">
        <v>4</v>
      </c>
      <c r="G3411" t="s">
        <v>17311</v>
      </c>
    </row>
    <row r="3412" spans="1:7" x14ac:dyDescent="0.3">
      <c r="A3412" t="s">
        <v>8541</v>
      </c>
      <c r="B3412" t="s">
        <v>8542</v>
      </c>
      <c r="C3412" t="s">
        <v>7114</v>
      </c>
      <c r="D3412">
        <v>14</v>
      </c>
      <c r="E3412" t="s">
        <v>8</v>
      </c>
      <c r="F3412">
        <v>14</v>
      </c>
      <c r="G3412" t="s">
        <v>17312</v>
      </c>
    </row>
    <row r="3413" spans="1:7" x14ac:dyDescent="0.3">
      <c r="A3413" t="s">
        <v>8543</v>
      </c>
      <c r="B3413" t="s">
        <v>8544</v>
      </c>
      <c r="C3413" t="s">
        <v>8545</v>
      </c>
      <c r="D3413">
        <v>6</v>
      </c>
      <c r="E3413" t="s">
        <v>8</v>
      </c>
      <c r="F3413">
        <v>6</v>
      </c>
      <c r="G3413" t="s">
        <v>17313</v>
      </c>
    </row>
    <row r="3414" spans="1:7" x14ac:dyDescent="0.3">
      <c r="A3414" t="s">
        <v>8546</v>
      </c>
      <c r="B3414" t="s">
        <v>8547</v>
      </c>
      <c r="C3414" t="s">
        <v>8548</v>
      </c>
      <c r="D3414">
        <v>39</v>
      </c>
      <c r="E3414" t="s">
        <v>8</v>
      </c>
      <c r="F3414">
        <v>39</v>
      </c>
      <c r="G3414" t="s">
        <v>17314</v>
      </c>
    </row>
    <row r="3415" spans="1:7" x14ac:dyDescent="0.3">
      <c r="A3415" t="s">
        <v>8549</v>
      </c>
      <c r="B3415" t="s">
        <v>8550</v>
      </c>
      <c r="C3415" t="s">
        <v>8551</v>
      </c>
      <c r="D3415">
        <v>58</v>
      </c>
      <c r="E3415" t="s">
        <v>8</v>
      </c>
      <c r="F3415">
        <v>58</v>
      </c>
      <c r="G3415" t="s">
        <v>17315</v>
      </c>
    </row>
    <row r="3416" spans="1:7" x14ac:dyDescent="0.3">
      <c r="A3416" t="s">
        <v>8552</v>
      </c>
      <c r="B3416" t="s">
        <v>8553</v>
      </c>
      <c r="C3416" t="s">
        <v>8554</v>
      </c>
      <c r="D3416">
        <v>50</v>
      </c>
      <c r="E3416" t="s">
        <v>8</v>
      </c>
      <c r="F3416">
        <v>50</v>
      </c>
      <c r="G3416" t="s">
        <v>17316</v>
      </c>
    </row>
    <row r="3417" spans="1:7" x14ac:dyDescent="0.3">
      <c r="A3417" t="s">
        <v>8552</v>
      </c>
      <c r="B3417" t="s">
        <v>8553</v>
      </c>
      <c r="C3417" t="s">
        <v>1457</v>
      </c>
      <c r="D3417">
        <v>27</v>
      </c>
      <c r="E3417" t="s">
        <v>8</v>
      </c>
      <c r="F3417">
        <v>27</v>
      </c>
      <c r="G3417" t="s">
        <v>17316</v>
      </c>
    </row>
    <row r="3418" spans="1:7" x14ac:dyDescent="0.3">
      <c r="A3418" t="s">
        <v>8555</v>
      </c>
      <c r="B3418" t="s">
        <v>8556</v>
      </c>
      <c r="C3418" t="s">
        <v>8557</v>
      </c>
      <c r="D3418">
        <v>70</v>
      </c>
      <c r="E3418" t="s">
        <v>8</v>
      </c>
      <c r="F3418">
        <v>70</v>
      </c>
      <c r="G3418" t="s">
        <v>17317</v>
      </c>
    </row>
    <row r="3419" spans="1:7" x14ac:dyDescent="0.3">
      <c r="A3419" t="s">
        <v>8558</v>
      </c>
      <c r="B3419" t="s">
        <v>8559</v>
      </c>
      <c r="C3419" t="s">
        <v>740</v>
      </c>
      <c r="D3419">
        <v>14</v>
      </c>
      <c r="E3419" t="s">
        <v>8</v>
      </c>
      <c r="F3419">
        <v>14</v>
      </c>
      <c r="G3419" t="s">
        <v>17318</v>
      </c>
    </row>
    <row r="3420" spans="1:7" x14ac:dyDescent="0.3">
      <c r="A3420" t="s">
        <v>8560</v>
      </c>
      <c r="B3420" t="s">
        <v>8561</v>
      </c>
      <c r="C3420" t="s">
        <v>8562</v>
      </c>
      <c r="D3420">
        <v>5</v>
      </c>
      <c r="E3420" t="s">
        <v>8</v>
      </c>
      <c r="F3420">
        <v>5</v>
      </c>
      <c r="G3420" t="s">
        <v>17319</v>
      </c>
    </row>
    <row r="3421" spans="1:7" x14ac:dyDescent="0.3">
      <c r="A3421" t="s">
        <v>8563</v>
      </c>
      <c r="B3421" t="s">
        <v>8564</v>
      </c>
      <c r="C3421" t="s">
        <v>680</v>
      </c>
      <c r="D3421">
        <v>17</v>
      </c>
      <c r="E3421" t="s">
        <v>8</v>
      </c>
      <c r="F3421">
        <v>17</v>
      </c>
      <c r="G3421" t="s">
        <v>17320</v>
      </c>
    </row>
    <row r="3422" spans="1:7" x14ac:dyDescent="0.3">
      <c r="A3422" t="s">
        <v>8565</v>
      </c>
      <c r="B3422" t="s">
        <v>8566</v>
      </c>
      <c r="C3422" t="s">
        <v>2951</v>
      </c>
      <c r="D3422">
        <v>9</v>
      </c>
      <c r="E3422" t="s">
        <v>8</v>
      </c>
      <c r="F3422">
        <v>9</v>
      </c>
      <c r="G3422" t="s">
        <v>17321</v>
      </c>
    </row>
    <row r="3423" spans="1:7" x14ac:dyDescent="0.3">
      <c r="A3423" t="s">
        <v>8567</v>
      </c>
      <c r="B3423" t="s">
        <v>8568</v>
      </c>
      <c r="C3423" t="s">
        <v>6755</v>
      </c>
      <c r="D3423">
        <v>27</v>
      </c>
      <c r="E3423" t="s">
        <v>8</v>
      </c>
      <c r="F3423">
        <v>27</v>
      </c>
      <c r="G3423" t="s">
        <v>17322</v>
      </c>
    </row>
    <row r="3424" spans="1:7" x14ac:dyDescent="0.3">
      <c r="A3424" t="s">
        <v>8569</v>
      </c>
      <c r="B3424" t="s">
        <v>8570</v>
      </c>
      <c r="C3424" t="s">
        <v>8487</v>
      </c>
      <c r="D3424">
        <v>42</v>
      </c>
      <c r="E3424" t="s">
        <v>8</v>
      </c>
      <c r="F3424">
        <v>42</v>
      </c>
      <c r="G3424" t="s">
        <v>17323</v>
      </c>
    </row>
    <row r="3425" spans="1:7" x14ac:dyDescent="0.3">
      <c r="A3425" t="s">
        <v>8571</v>
      </c>
      <c r="B3425" t="s">
        <v>8572</v>
      </c>
      <c r="C3425" t="s">
        <v>8573</v>
      </c>
      <c r="D3425">
        <v>16</v>
      </c>
      <c r="E3425" t="s">
        <v>8</v>
      </c>
      <c r="F3425">
        <v>16</v>
      </c>
      <c r="G3425" t="s">
        <v>17324</v>
      </c>
    </row>
    <row r="3426" spans="1:7" x14ac:dyDescent="0.3">
      <c r="A3426" t="s">
        <v>8574</v>
      </c>
      <c r="B3426" t="s">
        <v>8575</v>
      </c>
      <c r="C3426" t="s">
        <v>5124</v>
      </c>
      <c r="D3426">
        <v>14</v>
      </c>
      <c r="E3426" t="s">
        <v>8</v>
      </c>
      <c r="F3426">
        <v>15</v>
      </c>
      <c r="G3426" t="s">
        <v>17325</v>
      </c>
    </row>
    <row r="3427" spans="1:7" x14ac:dyDescent="0.3">
      <c r="A3427" t="s">
        <v>8574</v>
      </c>
      <c r="B3427" t="s">
        <v>8575</v>
      </c>
      <c r="C3427" t="s">
        <v>8576</v>
      </c>
      <c r="D3427">
        <v>30</v>
      </c>
      <c r="E3427" t="s">
        <v>8</v>
      </c>
      <c r="F3427">
        <v>30</v>
      </c>
      <c r="G3427" t="s">
        <v>17325</v>
      </c>
    </row>
    <row r="3428" spans="1:7" x14ac:dyDescent="0.3">
      <c r="A3428" t="s">
        <v>8577</v>
      </c>
      <c r="B3428" t="s">
        <v>8578</v>
      </c>
      <c r="C3428" t="s">
        <v>5299</v>
      </c>
      <c r="D3428">
        <v>10</v>
      </c>
      <c r="E3428" t="s">
        <v>8</v>
      </c>
      <c r="F3428">
        <v>10</v>
      </c>
      <c r="G3428" t="s">
        <v>17326</v>
      </c>
    </row>
    <row r="3429" spans="1:7" x14ac:dyDescent="0.3">
      <c r="A3429" t="s">
        <v>8579</v>
      </c>
      <c r="B3429" t="s">
        <v>8580</v>
      </c>
      <c r="C3429" t="s">
        <v>8583</v>
      </c>
      <c r="D3429">
        <v>86</v>
      </c>
      <c r="E3429" t="s">
        <v>8</v>
      </c>
      <c r="F3429">
        <v>86</v>
      </c>
      <c r="G3429" t="s">
        <v>17327</v>
      </c>
    </row>
    <row r="3430" spans="1:7" x14ac:dyDescent="0.3">
      <c r="A3430" t="s">
        <v>8579</v>
      </c>
      <c r="B3430" t="s">
        <v>8580</v>
      </c>
      <c r="C3430" t="s">
        <v>8581</v>
      </c>
      <c r="D3430">
        <v>56</v>
      </c>
      <c r="E3430" t="s">
        <v>8</v>
      </c>
      <c r="F3430">
        <v>56</v>
      </c>
      <c r="G3430" t="s">
        <v>17327</v>
      </c>
    </row>
    <row r="3431" spans="1:7" x14ac:dyDescent="0.3">
      <c r="A3431" t="s">
        <v>8579</v>
      </c>
      <c r="B3431" t="s">
        <v>8580</v>
      </c>
      <c r="C3431" t="s">
        <v>8582</v>
      </c>
      <c r="D3431">
        <v>79</v>
      </c>
      <c r="E3431" t="s">
        <v>8</v>
      </c>
      <c r="F3431">
        <v>79</v>
      </c>
      <c r="G3431" t="s">
        <v>17327</v>
      </c>
    </row>
    <row r="3432" spans="1:7" x14ac:dyDescent="0.3">
      <c r="A3432" t="s">
        <v>8579</v>
      </c>
      <c r="B3432" t="s">
        <v>8580</v>
      </c>
      <c r="C3432" t="s">
        <v>5959</v>
      </c>
      <c r="D3432">
        <v>54</v>
      </c>
      <c r="E3432" t="s">
        <v>8</v>
      </c>
      <c r="F3432">
        <v>54</v>
      </c>
      <c r="G3432" t="s">
        <v>17327</v>
      </c>
    </row>
    <row r="3433" spans="1:7" x14ac:dyDescent="0.3">
      <c r="A3433" t="s">
        <v>8584</v>
      </c>
      <c r="B3433" t="s">
        <v>8585</v>
      </c>
      <c r="C3433" t="s">
        <v>5052</v>
      </c>
      <c r="D3433">
        <v>10</v>
      </c>
      <c r="E3433" t="s">
        <v>8</v>
      </c>
      <c r="F3433">
        <v>10</v>
      </c>
      <c r="G3433" t="s">
        <v>17328</v>
      </c>
    </row>
    <row r="3434" spans="1:7" x14ac:dyDescent="0.3">
      <c r="A3434" t="s">
        <v>8586</v>
      </c>
      <c r="B3434" t="s">
        <v>8587</v>
      </c>
      <c r="C3434" t="s">
        <v>8588</v>
      </c>
      <c r="D3434">
        <v>32</v>
      </c>
      <c r="E3434" t="s">
        <v>8</v>
      </c>
      <c r="F3434">
        <v>32</v>
      </c>
      <c r="G3434" t="s">
        <v>17329</v>
      </c>
    </row>
    <row r="3435" spans="1:7" x14ac:dyDescent="0.3">
      <c r="A3435" t="s">
        <v>8589</v>
      </c>
      <c r="B3435" t="s">
        <v>8590</v>
      </c>
      <c r="C3435" t="s">
        <v>8591</v>
      </c>
      <c r="D3435">
        <v>19</v>
      </c>
      <c r="E3435" t="s">
        <v>8</v>
      </c>
      <c r="F3435">
        <v>19</v>
      </c>
      <c r="G3435" t="s">
        <v>17330</v>
      </c>
    </row>
    <row r="3436" spans="1:7" x14ac:dyDescent="0.3">
      <c r="A3436" t="s">
        <v>8592</v>
      </c>
      <c r="B3436" t="s">
        <v>8593</v>
      </c>
      <c r="C3436" t="s">
        <v>8594</v>
      </c>
      <c r="D3436">
        <v>16</v>
      </c>
      <c r="E3436" t="s">
        <v>8</v>
      </c>
      <c r="F3436">
        <v>16</v>
      </c>
      <c r="G3436" t="s">
        <v>17331</v>
      </c>
    </row>
    <row r="3437" spans="1:7" x14ac:dyDescent="0.3">
      <c r="A3437" t="s">
        <v>8595</v>
      </c>
      <c r="B3437" t="s">
        <v>8596</v>
      </c>
      <c r="C3437" t="s">
        <v>8597</v>
      </c>
      <c r="D3437">
        <v>43</v>
      </c>
      <c r="E3437" t="s">
        <v>8</v>
      </c>
      <c r="F3437">
        <v>43</v>
      </c>
      <c r="G3437" t="s">
        <v>17332</v>
      </c>
    </row>
    <row r="3438" spans="1:7" x14ac:dyDescent="0.3">
      <c r="A3438" t="s">
        <v>8598</v>
      </c>
      <c r="B3438" t="s">
        <v>8599</v>
      </c>
      <c r="C3438" t="s">
        <v>8600</v>
      </c>
      <c r="D3438">
        <v>14</v>
      </c>
      <c r="E3438" t="s">
        <v>8</v>
      </c>
      <c r="F3438">
        <v>14</v>
      </c>
      <c r="G3438" t="s">
        <v>17333</v>
      </c>
    </row>
    <row r="3439" spans="1:7" x14ac:dyDescent="0.3">
      <c r="A3439" t="s">
        <v>8601</v>
      </c>
      <c r="B3439" t="s">
        <v>8602</v>
      </c>
      <c r="C3439" t="s">
        <v>8603</v>
      </c>
      <c r="D3439">
        <v>33</v>
      </c>
      <c r="E3439" t="s">
        <v>8</v>
      </c>
      <c r="F3439">
        <v>33</v>
      </c>
      <c r="G3439" t="s">
        <v>17334</v>
      </c>
    </row>
    <row r="3440" spans="1:7" x14ac:dyDescent="0.3">
      <c r="A3440" t="s">
        <v>8604</v>
      </c>
      <c r="B3440" t="s">
        <v>8605</v>
      </c>
      <c r="C3440" t="s">
        <v>4263</v>
      </c>
      <c r="D3440">
        <v>14</v>
      </c>
      <c r="E3440" t="s">
        <v>8</v>
      </c>
      <c r="F3440">
        <v>14</v>
      </c>
      <c r="G3440" t="s">
        <v>17335</v>
      </c>
    </row>
    <row r="3441" spans="1:7" x14ac:dyDescent="0.3">
      <c r="A3441" t="s">
        <v>8606</v>
      </c>
      <c r="B3441" t="s">
        <v>8607</v>
      </c>
      <c r="C3441" t="s">
        <v>285</v>
      </c>
      <c r="D3441">
        <v>14</v>
      </c>
      <c r="E3441" t="s">
        <v>8</v>
      </c>
      <c r="F3441">
        <v>14</v>
      </c>
      <c r="G3441" t="s">
        <v>17336</v>
      </c>
    </row>
    <row r="3442" spans="1:7" x14ac:dyDescent="0.3">
      <c r="A3442" t="s">
        <v>8608</v>
      </c>
      <c r="B3442" t="s">
        <v>8609</v>
      </c>
      <c r="C3442" t="s">
        <v>3403</v>
      </c>
      <c r="D3442">
        <v>3</v>
      </c>
      <c r="E3442" t="s">
        <v>8</v>
      </c>
      <c r="F3442">
        <v>3</v>
      </c>
      <c r="G3442" t="s">
        <v>17337</v>
      </c>
    </row>
    <row r="3443" spans="1:7" x14ac:dyDescent="0.3">
      <c r="A3443" t="s">
        <v>8610</v>
      </c>
      <c r="B3443" t="s">
        <v>8611</v>
      </c>
      <c r="C3443" t="s">
        <v>8612</v>
      </c>
      <c r="D3443">
        <v>19</v>
      </c>
      <c r="E3443" t="s">
        <v>8</v>
      </c>
      <c r="F3443">
        <v>19</v>
      </c>
      <c r="G3443" t="s">
        <v>17338</v>
      </c>
    </row>
    <row r="3444" spans="1:7" x14ac:dyDescent="0.3">
      <c r="A3444" t="s">
        <v>8613</v>
      </c>
      <c r="B3444" t="s">
        <v>8614</v>
      </c>
      <c r="C3444" t="s">
        <v>8615</v>
      </c>
      <c r="D3444">
        <v>2</v>
      </c>
      <c r="E3444" t="s">
        <v>8</v>
      </c>
      <c r="F3444">
        <v>2</v>
      </c>
      <c r="G3444" t="s">
        <v>17339</v>
      </c>
    </row>
    <row r="3445" spans="1:7" x14ac:dyDescent="0.3">
      <c r="A3445" t="s">
        <v>8616</v>
      </c>
      <c r="B3445" t="s">
        <v>8617</v>
      </c>
      <c r="C3445" t="s">
        <v>8618</v>
      </c>
      <c r="D3445">
        <v>8</v>
      </c>
      <c r="E3445" t="s">
        <v>8</v>
      </c>
      <c r="F3445">
        <v>8</v>
      </c>
      <c r="G3445" t="s">
        <v>17340</v>
      </c>
    </row>
    <row r="3446" spans="1:7" x14ac:dyDescent="0.3">
      <c r="A3446" t="s">
        <v>8619</v>
      </c>
      <c r="B3446" t="s">
        <v>8620</v>
      </c>
      <c r="C3446" t="s">
        <v>8621</v>
      </c>
      <c r="D3446">
        <v>6</v>
      </c>
      <c r="E3446" t="s">
        <v>8</v>
      </c>
      <c r="F3446">
        <v>6</v>
      </c>
      <c r="G3446" t="s">
        <v>17341</v>
      </c>
    </row>
    <row r="3447" spans="1:7" x14ac:dyDescent="0.3">
      <c r="A3447" t="s">
        <v>8622</v>
      </c>
      <c r="B3447" t="s">
        <v>8623</v>
      </c>
      <c r="C3447" t="s">
        <v>8624</v>
      </c>
      <c r="D3447">
        <v>2</v>
      </c>
      <c r="E3447" t="s">
        <v>8</v>
      </c>
      <c r="F3447">
        <v>2</v>
      </c>
      <c r="G3447" t="s">
        <v>17342</v>
      </c>
    </row>
    <row r="3448" spans="1:7" x14ac:dyDescent="0.3">
      <c r="A3448" t="s">
        <v>8625</v>
      </c>
      <c r="B3448" t="s">
        <v>8626</v>
      </c>
      <c r="C3448" t="s">
        <v>1887</v>
      </c>
      <c r="D3448">
        <v>2</v>
      </c>
      <c r="E3448" t="s">
        <v>8</v>
      </c>
      <c r="F3448">
        <v>2</v>
      </c>
      <c r="G3448" t="s">
        <v>17343</v>
      </c>
    </row>
    <row r="3449" spans="1:7" x14ac:dyDescent="0.3">
      <c r="A3449" t="s">
        <v>8627</v>
      </c>
      <c r="B3449" t="s">
        <v>8628</v>
      </c>
      <c r="C3449" t="s">
        <v>6901</v>
      </c>
      <c r="D3449">
        <v>11</v>
      </c>
      <c r="E3449" t="s">
        <v>8</v>
      </c>
      <c r="F3449">
        <v>11</v>
      </c>
      <c r="G3449" t="s">
        <v>17344</v>
      </c>
    </row>
    <row r="3450" spans="1:7" x14ac:dyDescent="0.3">
      <c r="A3450" t="s">
        <v>8629</v>
      </c>
      <c r="B3450" t="s">
        <v>8630</v>
      </c>
      <c r="C3450" t="s">
        <v>3363</v>
      </c>
      <c r="D3450">
        <v>2</v>
      </c>
      <c r="E3450" t="s">
        <v>8</v>
      </c>
      <c r="F3450">
        <v>2</v>
      </c>
      <c r="G3450" t="s">
        <v>17345</v>
      </c>
    </row>
    <row r="3451" spans="1:7" x14ac:dyDescent="0.3">
      <c r="A3451" t="s">
        <v>8631</v>
      </c>
      <c r="B3451" t="s">
        <v>8632</v>
      </c>
      <c r="C3451" t="s">
        <v>2997</v>
      </c>
      <c r="D3451">
        <v>15</v>
      </c>
      <c r="E3451" t="s">
        <v>8</v>
      </c>
      <c r="F3451">
        <v>15</v>
      </c>
      <c r="G3451" t="s">
        <v>17346</v>
      </c>
    </row>
    <row r="3452" spans="1:7" x14ac:dyDescent="0.3">
      <c r="A3452" t="s">
        <v>8633</v>
      </c>
      <c r="B3452" t="s">
        <v>8634</v>
      </c>
      <c r="C3452" t="s">
        <v>5312</v>
      </c>
      <c r="D3452">
        <v>57</v>
      </c>
      <c r="E3452" t="s">
        <v>8</v>
      </c>
      <c r="F3452">
        <v>57</v>
      </c>
      <c r="G3452" t="s">
        <v>17347</v>
      </c>
    </row>
    <row r="3453" spans="1:7" x14ac:dyDescent="0.3">
      <c r="A3453" t="s">
        <v>8635</v>
      </c>
      <c r="B3453" t="s">
        <v>8636</v>
      </c>
      <c r="C3453" t="s">
        <v>8637</v>
      </c>
      <c r="D3453">
        <v>13</v>
      </c>
      <c r="E3453" t="s">
        <v>8</v>
      </c>
      <c r="F3453">
        <v>13</v>
      </c>
      <c r="G3453" t="s">
        <v>17348</v>
      </c>
    </row>
    <row r="3454" spans="1:7" x14ac:dyDescent="0.3">
      <c r="A3454" t="s">
        <v>8638</v>
      </c>
      <c r="B3454" t="s">
        <v>8639</v>
      </c>
      <c r="C3454" t="s">
        <v>8642</v>
      </c>
      <c r="D3454">
        <v>21</v>
      </c>
      <c r="E3454" t="s">
        <v>8</v>
      </c>
      <c r="F3454">
        <v>21</v>
      </c>
      <c r="G3454" t="s">
        <v>17349</v>
      </c>
    </row>
    <row r="3455" spans="1:7" x14ac:dyDescent="0.3">
      <c r="A3455" t="s">
        <v>8638</v>
      </c>
      <c r="B3455" t="s">
        <v>8639</v>
      </c>
      <c r="C3455" t="s">
        <v>8641</v>
      </c>
      <c r="D3455">
        <v>22</v>
      </c>
      <c r="E3455" t="s">
        <v>8</v>
      </c>
      <c r="F3455">
        <v>22</v>
      </c>
      <c r="G3455" t="s">
        <v>17349</v>
      </c>
    </row>
    <row r="3456" spans="1:7" x14ac:dyDescent="0.3">
      <c r="A3456" t="s">
        <v>8638</v>
      </c>
      <c r="B3456" t="s">
        <v>8639</v>
      </c>
      <c r="C3456" t="s">
        <v>8640</v>
      </c>
      <c r="D3456">
        <v>10</v>
      </c>
      <c r="E3456" t="s">
        <v>8</v>
      </c>
      <c r="F3456">
        <v>10</v>
      </c>
      <c r="G3456" t="s">
        <v>17349</v>
      </c>
    </row>
    <row r="3457" spans="1:7" x14ac:dyDescent="0.3">
      <c r="A3457" t="s">
        <v>8643</v>
      </c>
      <c r="B3457" t="s">
        <v>8644</v>
      </c>
      <c r="C3457" t="s">
        <v>8645</v>
      </c>
      <c r="D3457">
        <v>46</v>
      </c>
      <c r="E3457" t="s">
        <v>8</v>
      </c>
      <c r="F3457">
        <v>46</v>
      </c>
      <c r="G3457" t="s">
        <v>17350</v>
      </c>
    </row>
    <row r="3458" spans="1:7" x14ac:dyDescent="0.3">
      <c r="A3458" t="s">
        <v>8646</v>
      </c>
      <c r="B3458" t="s">
        <v>8647</v>
      </c>
      <c r="C3458" t="s">
        <v>8648</v>
      </c>
      <c r="D3458">
        <v>17</v>
      </c>
      <c r="E3458" t="s">
        <v>8</v>
      </c>
      <c r="F3458">
        <v>17</v>
      </c>
      <c r="G3458" t="s">
        <v>17351</v>
      </c>
    </row>
    <row r="3459" spans="1:7" x14ac:dyDescent="0.3">
      <c r="A3459" t="s">
        <v>8649</v>
      </c>
      <c r="B3459" t="s">
        <v>8650</v>
      </c>
      <c r="C3459" t="s">
        <v>8651</v>
      </c>
      <c r="D3459">
        <v>13</v>
      </c>
      <c r="E3459" t="s">
        <v>8</v>
      </c>
      <c r="F3459">
        <v>13</v>
      </c>
      <c r="G3459" t="s">
        <v>17352</v>
      </c>
    </row>
    <row r="3460" spans="1:7" x14ac:dyDescent="0.3">
      <c r="A3460" t="s">
        <v>8652</v>
      </c>
      <c r="B3460" t="s">
        <v>8653</v>
      </c>
      <c r="C3460" t="s">
        <v>8654</v>
      </c>
      <c r="D3460">
        <v>12</v>
      </c>
      <c r="E3460" t="s">
        <v>8</v>
      </c>
      <c r="F3460">
        <v>12</v>
      </c>
      <c r="G3460" t="s">
        <v>17353</v>
      </c>
    </row>
    <row r="3461" spans="1:7" x14ac:dyDescent="0.3">
      <c r="A3461" t="s">
        <v>8655</v>
      </c>
      <c r="B3461" t="s">
        <v>8656</v>
      </c>
      <c r="C3461" t="s">
        <v>8657</v>
      </c>
      <c r="D3461">
        <v>27</v>
      </c>
      <c r="E3461" t="s">
        <v>8</v>
      </c>
      <c r="F3461">
        <v>27</v>
      </c>
      <c r="G3461" t="s">
        <v>17354</v>
      </c>
    </row>
    <row r="3462" spans="1:7" x14ac:dyDescent="0.3">
      <c r="A3462" t="s">
        <v>8658</v>
      </c>
      <c r="B3462" t="s">
        <v>8659</v>
      </c>
      <c r="C3462" t="s">
        <v>588</v>
      </c>
      <c r="D3462">
        <v>28</v>
      </c>
      <c r="E3462" t="s">
        <v>8</v>
      </c>
      <c r="F3462">
        <v>28</v>
      </c>
      <c r="G3462" t="s">
        <v>17355</v>
      </c>
    </row>
    <row r="3463" spans="1:7" x14ac:dyDescent="0.3">
      <c r="A3463" t="s">
        <v>8660</v>
      </c>
      <c r="B3463" t="s">
        <v>8661</v>
      </c>
      <c r="C3463" t="s">
        <v>955</v>
      </c>
      <c r="D3463">
        <v>3</v>
      </c>
      <c r="E3463" t="s">
        <v>8</v>
      </c>
      <c r="F3463">
        <v>3</v>
      </c>
      <c r="G3463" t="s">
        <v>17356</v>
      </c>
    </row>
    <row r="3464" spans="1:7" x14ac:dyDescent="0.3">
      <c r="A3464" t="s">
        <v>8662</v>
      </c>
      <c r="B3464" t="s">
        <v>8663</v>
      </c>
      <c r="C3464" t="s">
        <v>1956</v>
      </c>
      <c r="D3464">
        <v>7</v>
      </c>
      <c r="E3464" t="s">
        <v>8</v>
      </c>
      <c r="F3464">
        <v>7</v>
      </c>
      <c r="G3464" t="s">
        <v>17357</v>
      </c>
    </row>
    <row r="3465" spans="1:7" x14ac:dyDescent="0.3">
      <c r="A3465" t="s">
        <v>8664</v>
      </c>
      <c r="B3465" t="s">
        <v>8665</v>
      </c>
      <c r="C3465" t="s">
        <v>872</v>
      </c>
      <c r="D3465">
        <v>3</v>
      </c>
      <c r="E3465" t="s">
        <v>8</v>
      </c>
      <c r="F3465">
        <v>3</v>
      </c>
      <c r="G3465" t="s">
        <v>17358</v>
      </c>
    </row>
    <row r="3466" spans="1:7" x14ac:dyDescent="0.3">
      <c r="A3466" t="s">
        <v>8666</v>
      </c>
      <c r="B3466" t="s">
        <v>8667</v>
      </c>
      <c r="C3466" t="s">
        <v>8668</v>
      </c>
      <c r="D3466">
        <v>20</v>
      </c>
      <c r="E3466" t="s">
        <v>8</v>
      </c>
      <c r="F3466">
        <v>20</v>
      </c>
      <c r="G3466" t="s">
        <v>17359</v>
      </c>
    </row>
    <row r="3467" spans="1:7" x14ac:dyDescent="0.3">
      <c r="A3467" t="s">
        <v>8669</v>
      </c>
      <c r="B3467" t="s">
        <v>8670</v>
      </c>
      <c r="C3467" t="s">
        <v>8671</v>
      </c>
      <c r="D3467">
        <v>11</v>
      </c>
      <c r="E3467" t="s">
        <v>8</v>
      </c>
      <c r="F3467">
        <v>11</v>
      </c>
      <c r="G3467" t="s">
        <v>17360</v>
      </c>
    </row>
    <row r="3468" spans="1:7" x14ac:dyDescent="0.3">
      <c r="A3468" t="s">
        <v>8672</v>
      </c>
      <c r="B3468" t="s">
        <v>8673</v>
      </c>
      <c r="C3468" t="s">
        <v>8674</v>
      </c>
      <c r="D3468">
        <v>38</v>
      </c>
      <c r="E3468" t="s">
        <v>8</v>
      </c>
      <c r="F3468">
        <v>38</v>
      </c>
      <c r="G3468" t="s">
        <v>17361</v>
      </c>
    </row>
    <row r="3469" spans="1:7" x14ac:dyDescent="0.3">
      <c r="A3469" t="s">
        <v>8675</v>
      </c>
      <c r="B3469" t="s">
        <v>8676</v>
      </c>
      <c r="C3469" t="s">
        <v>8677</v>
      </c>
      <c r="D3469">
        <v>54</v>
      </c>
      <c r="E3469" t="s">
        <v>8</v>
      </c>
      <c r="F3469">
        <v>54</v>
      </c>
      <c r="G3469" t="s">
        <v>17362</v>
      </c>
    </row>
    <row r="3470" spans="1:7" x14ac:dyDescent="0.3">
      <c r="A3470" t="s">
        <v>8678</v>
      </c>
      <c r="B3470" t="s">
        <v>8679</v>
      </c>
      <c r="C3470" t="s">
        <v>8680</v>
      </c>
      <c r="D3470">
        <v>20</v>
      </c>
      <c r="E3470" t="s">
        <v>8</v>
      </c>
      <c r="F3470">
        <v>20</v>
      </c>
      <c r="G3470" t="s">
        <v>17363</v>
      </c>
    </row>
    <row r="3471" spans="1:7" x14ac:dyDescent="0.3">
      <c r="A3471" t="s">
        <v>8681</v>
      </c>
      <c r="B3471" t="s">
        <v>8682</v>
      </c>
      <c r="C3471" t="s">
        <v>306</v>
      </c>
      <c r="D3471">
        <v>27</v>
      </c>
      <c r="E3471" t="s">
        <v>8</v>
      </c>
      <c r="F3471">
        <v>27</v>
      </c>
      <c r="G3471" t="s">
        <v>17364</v>
      </c>
    </row>
    <row r="3472" spans="1:7" x14ac:dyDescent="0.3">
      <c r="A3472" t="s">
        <v>8683</v>
      </c>
      <c r="B3472" t="s">
        <v>8684</v>
      </c>
      <c r="C3472" t="s">
        <v>8685</v>
      </c>
      <c r="D3472">
        <v>7</v>
      </c>
      <c r="E3472" t="s">
        <v>8</v>
      </c>
      <c r="F3472">
        <v>7</v>
      </c>
      <c r="G3472" t="s">
        <v>17365</v>
      </c>
    </row>
    <row r="3473" spans="1:7" x14ac:dyDescent="0.3">
      <c r="A3473" t="s">
        <v>8686</v>
      </c>
      <c r="B3473" t="s">
        <v>8687</v>
      </c>
      <c r="C3473" t="s">
        <v>8688</v>
      </c>
      <c r="D3473">
        <v>4</v>
      </c>
      <c r="E3473" t="s">
        <v>8</v>
      </c>
      <c r="F3473">
        <v>4</v>
      </c>
      <c r="G3473" t="s">
        <v>17366</v>
      </c>
    </row>
    <row r="3474" spans="1:7" x14ac:dyDescent="0.3">
      <c r="A3474" t="s">
        <v>8689</v>
      </c>
      <c r="B3474" t="s">
        <v>8690</v>
      </c>
      <c r="C3474" t="s">
        <v>17367</v>
      </c>
      <c r="D3474">
        <v>9</v>
      </c>
      <c r="E3474" t="s">
        <v>8</v>
      </c>
      <c r="F3474">
        <v>9</v>
      </c>
      <c r="G3474" t="s">
        <v>17368</v>
      </c>
    </row>
    <row r="3475" spans="1:7" x14ac:dyDescent="0.3">
      <c r="A3475" t="s">
        <v>8691</v>
      </c>
      <c r="B3475" t="s">
        <v>8692</v>
      </c>
      <c r="C3475" t="s">
        <v>1884</v>
      </c>
      <c r="D3475">
        <v>2</v>
      </c>
      <c r="E3475" t="s">
        <v>8</v>
      </c>
      <c r="F3475">
        <v>2</v>
      </c>
      <c r="G3475" t="s">
        <v>17369</v>
      </c>
    </row>
    <row r="3476" spans="1:7" x14ac:dyDescent="0.3">
      <c r="A3476" t="s">
        <v>8693</v>
      </c>
      <c r="B3476" t="s">
        <v>8694</v>
      </c>
      <c r="C3476" t="s">
        <v>5027</v>
      </c>
      <c r="D3476">
        <v>3</v>
      </c>
      <c r="E3476" t="s">
        <v>8</v>
      </c>
      <c r="F3476">
        <v>3</v>
      </c>
      <c r="G3476" t="s">
        <v>17370</v>
      </c>
    </row>
    <row r="3477" spans="1:7" x14ac:dyDescent="0.3">
      <c r="A3477" t="s">
        <v>8695</v>
      </c>
      <c r="B3477" t="s">
        <v>8696</v>
      </c>
      <c r="C3477" t="s">
        <v>5793</v>
      </c>
      <c r="D3477">
        <v>22</v>
      </c>
      <c r="E3477" t="s">
        <v>8</v>
      </c>
      <c r="F3477">
        <v>22</v>
      </c>
      <c r="G3477" t="s">
        <v>17371</v>
      </c>
    </row>
    <row r="3478" spans="1:7" x14ac:dyDescent="0.3">
      <c r="A3478" t="s">
        <v>8697</v>
      </c>
      <c r="B3478" t="s">
        <v>8698</v>
      </c>
      <c r="C3478" t="s">
        <v>8699</v>
      </c>
      <c r="D3478">
        <v>17</v>
      </c>
      <c r="E3478" t="s">
        <v>8</v>
      </c>
      <c r="F3478">
        <v>17</v>
      </c>
      <c r="G3478" t="s">
        <v>17372</v>
      </c>
    </row>
    <row r="3479" spans="1:7" x14ac:dyDescent="0.3">
      <c r="A3479" t="s">
        <v>8700</v>
      </c>
      <c r="B3479" t="s">
        <v>8701</v>
      </c>
      <c r="C3479" t="s">
        <v>8702</v>
      </c>
      <c r="D3479">
        <v>46</v>
      </c>
      <c r="E3479" t="s">
        <v>8</v>
      </c>
      <c r="F3479">
        <v>46</v>
      </c>
      <c r="G3479" t="s">
        <v>17373</v>
      </c>
    </row>
    <row r="3480" spans="1:7" x14ac:dyDescent="0.3">
      <c r="A3480" t="s">
        <v>8703</v>
      </c>
      <c r="B3480" t="s">
        <v>8704</v>
      </c>
      <c r="C3480" t="s">
        <v>4775</v>
      </c>
      <c r="D3480">
        <v>33</v>
      </c>
      <c r="E3480" t="s">
        <v>8</v>
      </c>
      <c r="F3480">
        <v>33</v>
      </c>
      <c r="G3480" t="s">
        <v>17374</v>
      </c>
    </row>
    <row r="3481" spans="1:7" x14ac:dyDescent="0.3">
      <c r="A3481" t="s">
        <v>8705</v>
      </c>
      <c r="B3481" t="s">
        <v>8706</v>
      </c>
      <c r="C3481" t="s">
        <v>8707</v>
      </c>
      <c r="D3481">
        <v>59</v>
      </c>
      <c r="E3481" t="s">
        <v>8</v>
      </c>
      <c r="F3481">
        <v>59</v>
      </c>
      <c r="G3481" t="s">
        <v>17375</v>
      </c>
    </row>
    <row r="3482" spans="1:7" x14ac:dyDescent="0.3">
      <c r="A3482" t="s">
        <v>8708</v>
      </c>
      <c r="B3482" t="s">
        <v>8709</v>
      </c>
      <c r="C3482" t="s">
        <v>6448</v>
      </c>
      <c r="D3482">
        <v>11</v>
      </c>
      <c r="E3482" t="s">
        <v>8</v>
      </c>
      <c r="F3482">
        <v>11</v>
      </c>
      <c r="G3482" t="s">
        <v>17376</v>
      </c>
    </row>
    <row r="3483" spans="1:7" x14ac:dyDescent="0.3">
      <c r="A3483" t="s">
        <v>8710</v>
      </c>
      <c r="B3483" t="s">
        <v>8711</v>
      </c>
      <c r="C3483" t="s">
        <v>8712</v>
      </c>
      <c r="D3483">
        <v>52</v>
      </c>
      <c r="E3483" t="s">
        <v>8</v>
      </c>
      <c r="F3483">
        <v>52</v>
      </c>
      <c r="G3483" t="s">
        <v>17377</v>
      </c>
    </row>
    <row r="3484" spans="1:7" x14ac:dyDescent="0.3">
      <c r="A3484" t="s">
        <v>8713</v>
      </c>
      <c r="B3484" t="s">
        <v>8714</v>
      </c>
      <c r="C3484" t="s">
        <v>3456</v>
      </c>
      <c r="D3484">
        <v>9</v>
      </c>
      <c r="E3484" t="s">
        <v>8</v>
      </c>
      <c r="F3484">
        <v>9</v>
      </c>
      <c r="G3484" t="s">
        <v>17378</v>
      </c>
    </row>
    <row r="3485" spans="1:7" x14ac:dyDescent="0.3">
      <c r="A3485" t="s">
        <v>8715</v>
      </c>
      <c r="B3485" t="s">
        <v>8716</v>
      </c>
      <c r="C3485" t="s">
        <v>6432</v>
      </c>
      <c r="D3485">
        <v>6</v>
      </c>
      <c r="E3485" t="s">
        <v>8</v>
      </c>
      <c r="F3485">
        <v>6</v>
      </c>
      <c r="G3485" t="s">
        <v>17379</v>
      </c>
    </row>
    <row r="3486" spans="1:7" x14ac:dyDescent="0.3">
      <c r="A3486" t="s">
        <v>8717</v>
      </c>
      <c r="B3486" t="s">
        <v>8718</v>
      </c>
      <c r="C3486" t="s">
        <v>172</v>
      </c>
      <c r="D3486">
        <v>3</v>
      </c>
      <c r="E3486" t="s">
        <v>8</v>
      </c>
      <c r="F3486">
        <v>3</v>
      </c>
      <c r="G3486" t="s">
        <v>17380</v>
      </c>
    </row>
    <row r="3487" spans="1:7" x14ac:dyDescent="0.3">
      <c r="A3487" t="s">
        <v>8719</v>
      </c>
      <c r="B3487" t="s">
        <v>8720</v>
      </c>
      <c r="C3487" t="s">
        <v>1779</v>
      </c>
      <c r="D3487">
        <v>2</v>
      </c>
      <c r="E3487" t="s">
        <v>8</v>
      </c>
      <c r="F3487">
        <v>2</v>
      </c>
      <c r="G3487" t="s">
        <v>17381</v>
      </c>
    </row>
    <row r="3488" spans="1:7" x14ac:dyDescent="0.3">
      <c r="A3488" t="s">
        <v>8721</v>
      </c>
      <c r="B3488" t="s">
        <v>8722</v>
      </c>
      <c r="C3488" t="s">
        <v>8059</v>
      </c>
      <c r="D3488">
        <v>11</v>
      </c>
      <c r="E3488" t="s">
        <v>8</v>
      </c>
      <c r="F3488">
        <v>11</v>
      </c>
      <c r="G3488" t="s">
        <v>17382</v>
      </c>
    </row>
    <row r="3489" spans="1:7" x14ac:dyDescent="0.3">
      <c r="A3489" t="s">
        <v>8723</v>
      </c>
      <c r="B3489" t="s">
        <v>8724</v>
      </c>
      <c r="C3489" t="s">
        <v>8725</v>
      </c>
      <c r="D3489">
        <v>2</v>
      </c>
      <c r="E3489" t="s">
        <v>8</v>
      </c>
      <c r="F3489">
        <v>2</v>
      </c>
      <c r="G3489" t="s">
        <v>17383</v>
      </c>
    </row>
    <row r="3490" spans="1:7" x14ac:dyDescent="0.3">
      <c r="A3490" t="s">
        <v>8726</v>
      </c>
      <c r="B3490" t="s">
        <v>8727</v>
      </c>
      <c r="C3490" t="s">
        <v>8728</v>
      </c>
      <c r="D3490">
        <v>5</v>
      </c>
      <c r="E3490" t="s">
        <v>8</v>
      </c>
      <c r="F3490">
        <v>5</v>
      </c>
      <c r="G3490" t="s">
        <v>17384</v>
      </c>
    </row>
    <row r="3491" spans="1:7" x14ac:dyDescent="0.3">
      <c r="A3491" t="s">
        <v>8729</v>
      </c>
      <c r="B3491" t="s">
        <v>8730</v>
      </c>
      <c r="C3491" t="s">
        <v>6604</v>
      </c>
      <c r="D3491">
        <v>6</v>
      </c>
      <c r="E3491" t="s">
        <v>8</v>
      </c>
      <c r="F3491">
        <v>6</v>
      </c>
      <c r="G3491" t="s">
        <v>17385</v>
      </c>
    </row>
    <row r="3492" spans="1:7" x14ac:dyDescent="0.3">
      <c r="A3492" t="s">
        <v>8731</v>
      </c>
      <c r="B3492" t="s">
        <v>8732</v>
      </c>
      <c r="C3492" t="s">
        <v>2688</v>
      </c>
      <c r="D3492">
        <v>9</v>
      </c>
      <c r="E3492" t="s">
        <v>8</v>
      </c>
      <c r="F3492">
        <v>9</v>
      </c>
      <c r="G3492" t="s">
        <v>17386</v>
      </c>
    </row>
    <row r="3493" spans="1:7" x14ac:dyDescent="0.3">
      <c r="A3493" t="s">
        <v>8733</v>
      </c>
      <c r="B3493" t="s">
        <v>8734</v>
      </c>
      <c r="C3493" t="s">
        <v>2935</v>
      </c>
      <c r="D3493">
        <v>13</v>
      </c>
      <c r="E3493" t="s">
        <v>8</v>
      </c>
      <c r="F3493">
        <v>13</v>
      </c>
      <c r="G3493" t="s">
        <v>17387</v>
      </c>
    </row>
    <row r="3494" spans="1:7" x14ac:dyDescent="0.3">
      <c r="A3494" t="s">
        <v>8735</v>
      </c>
      <c r="B3494" t="s">
        <v>8736</v>
      </c>
      <c r="C3494" t="s">
        <v>8208</v>
      </c>
      <c r="D3494">
        <v>66</v>
      </c>
      <c r="E3494" t="s">
        <v>8</v>
      </c>
      <c r="F3494">
        <v>66</v>
      </c>
      <c r="G3494" t="s">
        <v>17388</v>
      </c>
    </row>
    <row r="3495" spans="1:7" x14ac:dyDescent="0.3">
      <c r="A3495" t="s">
        <v>8737</v>
      </c>
      <c r="B3495" t="s">
        <v>8738</v>
      </c>
      <c r="C3495" t="s">
        <v>8739</v>
      </c>
      <c r="D3495">
        <v>50</v>
      </c>
      <c r="E3495" t="s">
        <v>8</v>
      </c>
      <c r="F3495">
        <v>50</v>
      </c>
      <c r="G3495" t="s">
        <v>17389</v>
      </c>
    </row>
    <row r="3496" spans="1:7" x14ac:dyDescent="0.3">
      <c r="A3496" t="s">
        <v>8740</v>
      </c>
      <c r="B3496" t="s">
        <v>8741</v>
      </c>
      <c r="C3496" t="s">
        <v>5280</v>
      </c>
      <c r="D3496">
        <v>14</v>
      </c>
      <c r="E3496" t="s">
        <v>8</v>
      </c>
      <c r="F3496">
        <v>14</v>
      </c>
      <c r="G3496" t="s">
        <v>17390</v>
      </c>
    </row>
    <row r="3497" spans="1:7" x14ac:dyDescent="0.3">
      <c r="A3497" t="s">
        <v>8742</v>
      </c>
      <c r="B3497" t="s">
        <v>8743</v>
      </c>
      <c r="C3497" t="s">
        <v>8744</v>
      </c>
      <c r="D3497">
        <v>44</v>
      </c>
      <c r="E3497" t="s">
        <v>8</v>
      </c>
      <c r="F3497">
        <v>45</v>
      </c>
      <c r="G3497" t="s">
        <v>17391</v>
      </c>
    </row>
    <row r="3498" spans="1:7" x14ac:dyDescent="0.3">
      <c r="A3498" t="s">
        <v>8745</v>
      </c>
      <c r="B3498" t="s">
        <v>8746</v>
      </c>
      <c r="C3498" t="s">
        <v>4011</v>
      </c>
      <c r="D3498">
        <v>26</v>
      </c>
      <c r="E3498" t="s">
        <v>8</v>
      </c>
      <c r="F3498">
        <v>26</v>
      </c>
      <c r="G3498" t="s">
        <v>17392</v>
      </c>
    </row>
    <row r="3499" spans="1:7" x14ac:dyDescent="0.3">
      <c r="A3499" t="s">
        <v>8747</v>
      </c>
      <c r="B3499" t="s">
        <v>8748</v>
      </c>
      <c r="C3499" t="s">
        <v>32</v>
      </c>
      <c r="D3499">
        <v>18</v>
      </c>
      <c r="E3499" t="s">
        <v>8</v>
      </c>
      <c r="F3499">
        <v>18</v>
      </c>
      <c r="G3499" t="s">
        <v>17393</v>
      </c>
    </row>
    <row r="3500" spans="1:7" x14ac:dyDescent="0.3">
      <c r="A3500" t="s">
        <v>8749</v>
      </c>
      <c r="B3500" t="s">
        <v>8750</v>
      </c>
      <c r="C3500" t="s">
        <v>8751</v>
      </c>
      <c r="D3500">
        <v>4</v>
      </c>
      <c r="E3500" t="s">
        <v>8</v>
      </c>
      <c r="F3500">
        <v>4</v>
      </c>
      <c r="G3500" t="s">
        <v>17394</v>
      </c>
    </row>
    <row r="3501" spans="1:7" x14ac:dyDescent="0.3">
      <c r="A3501" t="s">
        <v>8752</v>
      </c>
      <c r="B3501" t="s">
        <v>8753</v>
      </c>
      <c r="C3501" t="s">
        <v>5155</v>
      </c>
      <c r="D3501">
        <v>4</v>
      </c>
      <c r="E3501" t="s">
        <v>8</v>
      </c>
      <c r="F3501">
        <v>4</v>
      </c>
      <c r="G3501" t="s">
        <v>17395</v>
      </c>
    </row>
    <row r="3502" spans="1:7" x14ac:dyDescent="0.3">
      <c r="A3502" t="s">
        <v>8754</v>
      </c>
      <c r="B3502" t="s">
        <v>8755</v>
      </c>
      <c r="C3502" t="s">
        <v>8756</v>
      </c>
      <c r="D3502">
        <v>15</v>
      </c>
      <c r="E3502" t="s">
        <v>8</v>
      </c>
      <c r="F3502">
        <v>15</v>
      </c>
      <c r="G3502" t="s">
        <v>17396</v>
      </c>
    </row>
    <row r="3503" spans="1:7" x14ac:dyDescent="0.3">
      <c r="A3503" t="s">
        <v>8757</v>
      </c>
      <c r="B3503" t="s">
        <v>8758</v>
      </c>
      <c r="C3503" t="s">
        <v>8759</v>
      </c>
      <c r="D3503">
        <v>41</v>
      </c>
      <c r="E3503" t="s">
        <v>8</v>
      </c>
      <c r="F3503">
        <v>41</v>
      </c>
      <c r="G3503" t="s">
        <v>17397</v>
      </c>
    </row>
    <row r="3504" spans="1:7" x14ac:dyDescent="0.3">
      <c r="A3504" t="s">
        <v>8760</v>
      </c>
      <c r="B3504" t="s">
        <v>8761</v>
      </c>
      <c r="C3504" t="s">
        <v>8762</v>
      </c>
      <c r="D3504">
        <v>2</v>
      </c>
      <c r="E3504" t="s">
        <v>8</v>
      </c>
      <c r="F3504">
        <v>2</v>
      </c>
      <c r="G3504" t="s">
        <v>17398</v>
      </c>
    </row>
    <row r="3505" spans="1:7" x14ac:dyDescent="0.3">
      <c r="A3505" t="s">
        <v>8763</v>
      </c>
      <c r="B3505" t="s">
        <v>8764</v>
      </c>
      <c r="C3505" t="s">
        <v>4323</v>
      </c>
      <c r="D3505">
        <v>15</v>
      </c>
      <c r="E3505" t="s">
        <v>8</v>
      </c>
      <c r="F3505">
        <v>15</v>
      </c>
      <c r="G3505" t="s">
        <v>17399</v>
      </c>
    </row>
    <row r="3506" spans="1:7" x14ac:dyDescent="0.3">
      <c r="A3506" t="s">
        <v>8765</v>
      </c>
      <c r="B3506" t="s">
        <v>8766</v>
      </c>
      <c r="C3506" t="s">
        <v>104</v>
      </c>
      <c r="D3506">
        <v>30</v>
      </c>
      <c r="E3506" t="s">
        <v>8</v>
      </c>
      <c r="F3506">
        <v>30</v>
      </c>
      <c r="G3506" t="s">
        <v>17400</v>
      </c>
    </row>
    <row r="3507" spans="1:7" x14ac:dyDescent="0.3">
      <c r="A3507" t="s">
        <v>8767</v>
      </c>
      <c r="B3507" t="s">
        <v>8768</v>
      </c>
      <c r="C3507" t="s">
        <v>8548</v>
      </c>
      <c r="D3507">
        <v>24</v>
      </c>
      <c r="E3507" t="s">
        <v>8</v>
      </c>
      <c r="F3507">
        <v>24</v>
      </c>
      <c r="G3507" t="s">
        <v>17401</v>
      </c>
    </row>
    <row r="3508" spans="1:7" x14ac:dyDescent="0.3">
      <c r="A3508" t="s">
        <v>8769</v>
      </c>
      <c r="B3508" t="s">
        <v>8770</v>
      </c>
      <c r="C3508" t="s">
        <v>8771</v>
      </c>
      <c r="D3508">
        <v>19</v>
      </c>
      <c r="E3508" t="s">
        <v>8</v>
      </c>
      <c r="F3508">
        <v>19</v>
      </c>
      <c r="G3508" t="s">
        <v>17402</v>
      </c>
    </row>
    <row r="3509" spans="1:7" x14ac:dyDescent="0.3">
      <c r="A3509" t="s">
        <v>8772</v>
      </c>
      <c r="B3509" t="s">
        <v>8773</v>
      </c>
      <c r="C3509" t="s">
        <v>6271</v>
      </c>
      <c r="D3509">
        <v>8</v>
      </c>
      <c r="E3509" t="s">
        <v>8</v>
      </c>
      <c r="F3509">
        <v>8</v>
      </c>
      <c r="G3509" t="s">
        <v>17403</v>
      </c>
    </row>
    <row r="3510" spans="1:7" x14ac:dyDescent="0.3">
      <c r="A3510" t="s">
        <v>8774</v>
      </c>
      <c r="B3510" t="s">
        <v>8775</v>
      </c>
      <c r="C3510" t="s">
        <v>7953</v>
      </c>
      <c r="D3510">
        <v>4</v>
      </c>
      <c r="E3510" t="s">
        <v>8</v>
      </c>
      <c r="F3510">
        <v>4</v>
      </c>
      <c r="G3510" t="s">
        <v>17404</v>
      </c>
    </row>
    <row r="3511" spans="1:7" x14ac:dyDescent="0.3">
      <c r="A3511" t="s">
        <v>8776</v>
      </c>
      <c r="B3511" t="s">
        <v>8777</v>
      </c>
      <c r="C3511" t="s">
        <v>8778</v>
      </c>
      <c r="D3511">
        <v>38</v>
      </c>
      <c r="E3511" t="s">
        <v>8</v>
      </c>
      <c r="F3511">
        <v>38</v>
      </c>
      <c r="G3511" t="s">
        <v>17405</v>
      </c>
    </row>
    <row r="3512" spans="1:7" x14ac:dyDescent="0.3">
      <c r="A3512" t="s">
        <v>8779</v>
      </c>
      <c r="B3512" t="s">
        <v>8780</v>
      </c>
      <c r="C3512" t="s">
        <v>4526</v>
      </c>
      <c r="D3512">
        <v>3</v>
      </c>
      <c r="E3512" t="s">
        <v>8</v>
      </c>
      <c r="F3512">
        <v>3</v>
      </c>
      <c r="G3512" t="s">
        <v>17406</v>
      </c>
    </row>
    <row r="3513" spans="1:7" x14ac:dyDescent="0.3">
      <c r="A3513" t="s">
        <v>8781</v>
      </c>
      <c r="B3513" t="s">
        <v>8782</v>
      </c>
      <c r="C3513" t="s">
        <v>8783</v>
      </c>
      <c r="D3513">
        <v>6</v>
      </c>
      <c r="E3513" t="s">
        <v>8</v>
      </c>
      <c r="F3513">
        <v>6</v>
      </c>
      <c r="G3513" t="s">
        <v>17407</v>
      </c>
    </row>
    <row r="3514" spans="1:7" x14ac:dyDescent="0.3">
      <c r="A3514" t="s">
        <v>8784</v>
      </c>
      <c r="B3514" t="s">
        <v>8785</v>
      </c>
      <c r="C3514" t="s">
        <v>8786</v>
      </c>
      <c r="D3514">
        <v>3</v>
      </c>
      <c r="E3514" t="s">
        <v>8</v>
      </c>
      <c r="F3514">
        <v>3</v>
      </c>
      <c r="G3514" t="s">
        <v>17408</v>
      </c>
    </row>
    <row r="3515" spans="1:7" x14ac:dyDescent="0.3">
      <c r="A3515" t="s">
        <v>8787</v>
      </c>
      <c r="B3515" t="s">
        <v>8788</v>
      </c>
      <c r="C3515" t="s">
        <v>980</v>
      </c>
      <c r="D3515">
        <v>2</v>
      </c>
      <c r="E3515" t="s">
        <v>8</v>
      </c>
      <c r="F3515">
        <v>2</v>
      </c>
      <c r="G3515" t="s">
        <v>17409</v>
      </c>
    </row>
    <row r="3516" spans="1:7" x14ac:dyDescent="0.3">
      <c r="A3516" t="s">
        <v>8789</v>
      </c>
      <c r="B3516" t="s">
        <v>8790</v>
      </c>
      <c r="C3516" t="s">
        <v>7268</v>
      </c>
      <c r="D3516">
        <v>28</v>
      </c>
      <c r="E3516" t="s">
        <v>8</v>
      </c>
      <c r="F3516">
        <v>28</v>
      </c>
      <c r="G3516" t="s">
        <v>17410</v>
      </c>
    </row>
    <row r="3517" spans="1:7" x14ac:dyDescent="0.3">
      <c r="A3517" t="s">
        <v>8791</v>
      </c>
      <c r="B3517" t="s">
        <v>8792</v>
      </c>
      <c r="C3517" t="s">
        <v>1177</v>
      </c>
      <c r="D3517">
        <v>6</v>
      </c>
      <c r="E3517" t="s">
        <v>8</v>
      </c>
      <c r="F3517">
        <v>6</v>
      </c>
      <c r="G3517" t="s">
        <v>17411</v>
      </c>
    </row>
    <row r="3518" spans="1:7" x14ac:dyDescent="0.3">
      <c r="A3518" t="s">
        <v>8793</v>
      </c>
      <c r="B3518" t="s">
        <v>8794</v>
      </c>
      <c r="C3518" t="s">
        <v>8795</v>
      </c>
      <c r="D3518">
        <v>25</v>
      </c>
      <c r="E3518" t="s">
        <v>8</v>
      </c>
      <c r="F3518">
        <v>25</v>
      </c>
      <c r="G3518" t="s">
        <v>17412</v>
      </c>
    </row>
    <row r="3519" spans="1:7" x14ac:dyDescent="0.3">
      <c r="A3519" t="s">
        <v>8796</v>
      </c>
      <c r="B3519" t="s">
        <v>8797</v>
      </c>
      <c r="C3519" t="s">
        <v>3456</v>
      </c>
      <c r="D3519">
        <v>18</v>
      </c>
      <c r="E3519" t="s">
        <v>8</v>
      </c>
      <c r="F3519">
        <v>18</v>
      </c>
      <c r="G3519" t="s">
        <v>17413</v>
      </c>
    </row>
    <row r="3520" spans="1:7" x14ac:dyDescent="0.3">
      <c r="A3520" t="s">
        <v>8798</v>
      </c>
      <c r="B3520" t="s">
        <v>8799</v>
      </c>
      <c r="C3520" t="s">
        <v>8591</v>
      </c>
      <c r="D3520">
        <v>33</v>
      </c>
      <c r="E3520" t="s">
        <v>8</v>
      </c>
      <c r="F3520">
        <v>33</v>
      </c>
      <c r="G3520" t="s">
        <v>17414</v>
      </c>
    </row>
    <row r="3521" spans="1:7" x14ac:dyDescent="0.3">
      <c r="A3521" t="s">
        <v>8800</v>
      </c>
      <c r="B3521" t="s">
        <v>8801</v>
      </c>
      <c r="C3521" t="s">
        <v>1054</v>
      </c>
      <c r="D3521">
        <v>6</v>
      </c>
      <c r="E3521" t="s">
        <v>8</v>
      </c>
      <c r="F3521">
        <v>6</v>
      </c>
      <c r="G3521" t="s">
        <v>17415</v>
      </c>
    </row>
    <row r="3522" spans="1:7" x14ac:dyDescent="0.3">
      <c r="A3522" t="s">
        <v>8802</v>
      </c>
      <c r="B3522" t="s">
        <v>8803</v>
      </c>
      <c r="C3522" t="s">
        <v>1688</v>
      </c>
      <c r="D3522">
        <v>7</v>
      </c>
      <c r="E3522" t="s">
        <v>8</v>
      </c>
      <c r="F3522">
        <v>7</v>
      </c>
      <c r="G3522" t="s">
        <v>17416</v>
      </c>
    </row>
    <row r="3523" spans="1:7" x14ac:dyDescent="0.3">
      <c r="A3523" t="s">
        <v>8804</v>
      </c>
      <c r="B3523" t="s">
        <v>8805</v>
      </c>
      <c r="C3523" t="s">
        <v>8806</v>
      </c>
      <c r="D3523">
        <v>9</v>
      </c>
      <c r="E3523" t="s">
        <v>8</v>
      </c>
      <c r="F3523">
        <v>9</v>
      </c>
      <c r="G3523" t="s">
        <v>17417</v>
      </c>
    </row>
    <row r="3524" spans="1:7" x14ac:dyDescent="0.3">
      <c r="A3524" t="s">
        <v>8807</v>
      </c>
      <c r="B3524" t="s">
        <v>8808</v>
      </c>
      <c r="C3524" t="s">
        <v>17418</v>
      </c>
      <c r="D3524">
        <v>7</v>
      </c>
      <c r="E3524" t="s">
        <v>8</v>
      </c>
      <c r="F3524">
        <v>7</v>
      </c>
      <c r="G3524" t="s">
        <v>17419</v>
      </c>
    </row>
    <row r="3525" spans="1:7" x14ac:dyDescent="0.3">
      <c r="A3525" t="s">
        <v>8809</v>
      </c>
      <c r="B3525" t="s">
        <v>8810</v>
      </c>
      <c r="C3525" t="s">
        <v>1428</v>
      </c>
      <c r="D3525">
        <v>10</v>
      </c>
      <c r="E3525" t="s">
        <v>8</v>
      </c>
      <c r="F3525">
        <v>10</v>
      </c>
      <c r="G3525" t="s">
        <v>17420</v>
      </c>
    </row>
    <row r="3526" spans="1:7" x14ac:dyDescent="0.3">
      <c r="A3526" t="s">
        <v>8811</v>
      </c>
      <c r="B3526" t="s">
        <v>8812</v>
      </c>
      <c r="C3526" t="s">
        <v>8813</v>
      </c>
      <c r="D3526">
        <v>3</v>
      </c>
      <c r="E3526" t="s">
        <v>8</v>
      </c>
      <c r="F3526">
        <v>3</v>
      </c>
      <c r="G3526" t="s">
        <v>17421</v>
      </c>
    </row>
    <row r="3527" spans="1:7" x14ac:dyDescent="0.3">
      <c r="A3527" t="s">
        <v>8814</v>
      </c>
      <c r="B3527" t="s">
        <v>8815</v>
      </c>
      <c r="C3527" t="s">
        <v>12720</v>
      </c>
      <c r="D3527">
        <v>9</v>
      </c>
      <c r="E3527" t="s">
        <v>8</v>
      </c>
      <c r="F3527">
        <v>9</v>
      </c>
      <c r="G3527" t="s">
        <v>17422</v>
      </c>
    </row>
    <row r="3528" spans="1:7" x14ac:dyDescent="0.3">
      <c r="A3528" t="s">
        <v>8816</v>
      </c>
      <c r="B3528" t="s">
        <v>8817</v>
      </c>
      <c r="C3528" t="s">
        <v>1082</v>
      </c>
      <c r="D3528">
        <v>20</v>
      </c>
      <c r="E3528" t="s">
        <v>8</v>
      </c>
      <c r="F3528">
        <v>20</v>
      </c>
      <c r="G3528" t="s">
        <v>17423</v>
      </c>
    </row>
    <row r="3529" spans="1:7" x14ac:dyDescent="0.3">
      <c r="A3529" t="s">
        <v>8818</v>
      </c>
      <c r="B3529" t="s">
        <v>8819</v>
      </c>
      <c r="C3529" t="s">
        <v>8820</v>
      </c>
      <c r="D3529">
        <v>8</v>
      </c>
      <c r="E3529" t="s">
        <v>8</v>
      </c>
      <c r="F3529">
        <v>8</v>
      </c>
      <c r="G3529" t="s">
        <v>17424</v>
      </c>
    </row>
    <row r="3530" spans="1:7" x14ac:dyDescent="0.3">
      <c r="A3530" t="s">
        <v>8821</v>
      </c>
      <c r="B3530" t="s">
        <v>8822</v>
      </c>
      <c r="C3530" t="s">
        <v>4185</v>
      </c>
      <c r="D3530">
        <v>5</v>
      </c>
      <c r="E3530" t="s">
        <v>8</v>
      </c>
      <c r="F3530">
        <v>5</v>
      </c>
      <c r="G3530" t="s">
        <v>17425</v>
      </c>
    </row>
    <row r="3531" spans="1:7" x14ac:dyDescent="0.3">
      <c r="A3531" t="s">
        <v>8823</v>
      </c>
      <c r="B3531" t="s">
        <v>8824</v>
      </c>
      <c r="C3531" t="s">
        <v>3741</v>
      </c>
      <c r="D3531">
        <v>20</v>
      </c>
      <c r="E3531" t="s">
        <v>8</v>
      </c>
      <c r="F3531">
        <v>20</v>
      </c>
      <c r="G3531" t="s">
        <v>17426</v>
      </c>
    </row>
    <row r="3532" spans="1:7" x14ac:dyDescent="0.3">
      <c r="A3532" t="s">
        <v>8825</v>
      </c>
      <c r="B3532" t="s">
        <v>8826</v>
      </c>
      <c r="C3532" t="s">
        <v>4260</v>
      </c>
      <c r="D3532">
        <v>2</v>
      </c>
      <c r="E3532" t="s">
        <v>8</v>
      </c>
      <c r="F3532">
        <v>2</v>
      </c>
      <c r="G3532" t="s">
        <v>17427</v>
      </c>
    </row>
    <row r="3533" spans="1:7" x14ac:dyDescent="0.3">
      <c r="A3533" t="s">
        <v>8827</v>
      </c>
      <c r="B3533" t="s">
        <v>8828</v>
      </c>
      <c r="C3533" t="s">
        <v>3645</v>
      </c>
      <c r="D3533">
        <v>13</v>
      </c>
      <c r="E3533" t="s">
        <v>8</v>
      </c>
      <c r="F3533">
        <v>13</v>
      </c>
      <c r="G3533" t="s">
        <v>17428</v>
      </c>
    </row>
    <row r="3534" spans="1:7" x14ac:dyDescent="0.3">
      <c r="A3534" t="s">
        <v>8829</v>
      </c>
      <c r="B3534" t="s">
        <v>8830</v>
      </c>
      <c r="C3534" t="s">
        <v>3242</v>
      </c>
      <c r="D3534">
        <v>2</v>
      </c>
      <c r="E3534" t="s">
        <v>8</v>
      </c>
      <c r="F3534">
        <v>2</v>
      </c>
      <c r="G3534" t="s">
        <v>17429</v>
      </c>
    </row>
    <row r="3535" spans="1:7" x14ac:dyDescent="0.3">
      <c r="A3535" t="s">
        <v>8831</v>
      </c>
      <c r="B3535" t="s">
        <v>8832</v>
      </c>
      <c r="C3535" t="s">
        <v>2691</v>
      </c>
      <c r="D3535">
        <v>5</v>
      </c>
      <c r="E3535" t="s">
        <v>8</v>
      </c>
      <c r="F3535">
        <v>5</v>
      </c>
      <c r="G3535" t="s">
        <v>17430</v>
      </c>
    </row>
    <row r="3536" spans="1:7" x14ac:dyDescent="0.3">
      <c r="A3536" t="s">
        <v>8833</v>
      </c>
      <c r="B3536" t="s">
        <v>8834</v>
      </c>
      <c r="C3536" t="s">
        <v>1895</v>
      </c>
      <c r="D3536">
        <v>5</v>
      </c>
      <c r="E3536" t="s">
        <v>8</v>
      </c>
      <c r="F3536">
        <v>5</v>
      </c>
      <c r="G3536" t="s">
        <v>17431</v>
      </c>
    </row>
    <row r="3537" spans="1:7" x14ac:dyDescent="0.3">
      <c r="A3537" t="s">
        <v>8835</v>
      </c>
      <c r="B3537" t="s">
        <v>8836</v>
      </c>
      <c r="C3537" t="s">
        <v>6167</v>
      </c>
      <c r="D3537">
        <v>2</v>
      </c>
      <c r="E3537" t="s">
        <v>8</v>
      </c>
      <c r="F3537">
        <v>2</v>
      </c>
      <c r="G3537" t="s">
        <v>17432</v>
      </c>
    </row>
    <row r="3538" spans="1:7" x14ac:dyDescent="0.3">
      <c r="A3538" t="s">
        <v>8837</v>
      </c>
      <c r="B3538" t="s">
        <v>8838</v>
      </c>
      <c r="C3538" t="s">
        <v>2225</v>
      </c>
      <c r="D3538">
        <v>5</v>
      </c>
      <c r="E3538" t="s">
        <v>8</v>
      </c>
      <c r="F3538">
        <v>5</v>
      </c>
      <c r="G3538" t="s">
        <v>17433</v>
      </c>
    </row>
    <row r="3539" spans="1:7" x14ac:dyDescent="0.3">
      <c r="A3539" t="s">
        <v>8839</v>
      </c>
      <c r="B3539" t="s">
        <v>8840</v>
      </c>
      <c r="C3539" t="s">
        <v>3615</v>
      </c>
      <c r="D3539">
        <v>5</v>
      </c>
      <c r="E3539" t="s">
        <v>8</v>
      </c>
      <c r="F3539">
        <v>5</v>
      </c>
      <c r="G3539" t="s">
        <v>17434</v>
      </c>
    </row>
    <row r="3540" spans="1:7" x14ac:dyDescent="0.3">
      <c r="A3540" t="s">
        <v>8841</v>
      </c>
      <c r="B3540" t="s">
        <v>8842</v>
      </c>
      <c r="C3540" t="s">
        <v>1189</v>
      </c>
      <c r="D3540">
        <v>2</v>
      </c>
      <c r="E3540" t="s">
        <v>8</v>
      </c>
      <c r="F3540">
        <v>2</v>
      </c>
      <c r="G3540" t="s">
        <v>17435</v>
      </c>
    </row>
    <row r="3541" spans="1:7" x14ac:dyDescent="0.3">
      <c r="A3541" t="s">
        <v>8843</v>
      </c>
      <c r="B3541" t="s">
        <v>8844</v>
      </c>
      <c r="C3541" t="s">
        <v>3615</v>
      </c>
      <c r="D3541">
        <v>15</v>
      </c>
      <c r="E3541" t="s">
        <v>8</v>
      </c>
      <c r="F3541">
        <v>15</v>
      </c>
      <c r="G3541" t="s">
        <v>17436</v>
      </c>
    </row>
    <row r="3542" spans="1:7" x14ac:dyDescent="0.3">
      <c r="A3542" t="s">
        <v>8845</v>
      </c>
      <c r="B3542" t="s">
        <v>8846</v>
      </c>
      <c r="C3542" t="s">
        <v>54</v>
      </c>
      <c r="D3542">
        <v>5</v>
      </c>
      <c r="E3542" t="s">
        <v>8</v>
      </c>
      <c r="F3542">
        <v>5</v>
      </c>
      <c r="G3542" t="s">
        <v>17437</v>
      </c>
    </row>
    <row r="3543" spans="1:7" x14ac:dyDescent="0.3">
      <c r="A3543" t="s">
        <v>8847</v>
      </c>
      <c r="B3543" t="s">
        <v>8848</v>
      </c>
      <c r="C3543" t="s">
        <v>8849</v>
      </c>
      <c r="D3543">
        <v>5</v>
      </c>
      <c r="E3543" t="s">
        <v>8</v>
      </c>
      <c r="F3543">
        <v>5</v>
      </c>
      <c r="G3543" t="s">
        <v>17438</v>
      </c>
    </row>
    <row r="3544" spans="1:7" x14ac:dyDescent="0.3">
      <c r="A3544" t="s">
        <v>8850</v>
      </c>
      <c r="B3544" t="s">
        <v>8851</v>
      </c>
      <c r="C3544" t="s">
        <v>7154</v>
      </c>
      <c r="D3544">
        <v>2</v>
      </c>
      <c r="E3544" t="s">
        <v>8</v>
      </c>
      <c r="F3544">
        <v>2</v>
      </c>
      <c r="G3544" t="s">
        <v>17439</v>
      </c>
    </row>
    <row r="3545" spans="1:7" x14ac:dyDescent="0.3">
      <c r="A3545" t="s">
        <v>8852</v>
      </c>
      <c r="B3545" t="s">
        <v>8853</v>
      </c>
      <c r="C3545" t="s">
        <v>2491</v>
      </c>
      <c r="D3545">
        <v>5</v>
      </c>
      <c r="E3545" t="s">
        <v>8</v>
      </c>
      <c r="F3545">
        <v>5</v>
      </c>
      <c r="G3545" t="s">
        <v>17440</v>
      </c>
    </row>
    <row r="3546" spans="1:7" x14ac:dyDescent="0.3">
      <c r="A3546" t="s">
        <v>8854</v>
      </c>
      <c r="B3546" t="s">
        <v>8855</v>
      </c>
      <c r="C3546" t="s">
        <v>3381</v>
      </c>
      <c r="D3546">
        <v>5</v>
      </c>
      <c r="E3546" t="s">
        <v>8</v>
      </c>
      <c r="F3546">
        <v>5</v>
      </c>
      <c r="G3546" t="s">
        <v>17441</v>
      </c>
    </row>
    <row r="3547" spans="1:7" x14ac:dyDescent="0.3">
      <c r="A3547" t="s">
        <v>8856</v>
      </c>
      <c r="B3547" t="s">
        <v>8857</v>
      </c>
      <c r="C3547" t="s">
        <v>2535</v>
      </c>
      <c r="D3547">
        <v>6</v>
      </c>
      <c r="E3547" t="s">
        <v>8</v>
      </c>
      <c r="F3547">
        <v>6</v>
      </c>
      <c r="G3547" t="s">
        <v>17442</v>
      </c>
    </row>
    <row r="3548" spans="1:7" x14ac:dyDescent="0.3">
      <c r="A3548" t="s">
        <v>8858</v>
      </c>
      <c r="B3548" t="s">
        <v>8859</v>
      </c>
      <c r="C3548" t="s">
        <v>1333</v>
      </c>
      <c r="D3548">
        <v>2</v>
      </c>
      <c r="E3548" t="s">
        <v>8</v>
      </c>
      <c r="F3548">
        <v>2</v>
      </c>
      <c r="G3548" t="s">
        <v>17443</v>
      </c>
    </row>
    <row r="3549" spans="1:7" x14ac:dyDescent="0.3">
      <c r="A3549" t="s">
        <v>8860</v>
      </c>
      <c r="B3549" t="s">
        <v>8861</v>
      </c>
      <c r="C3549" t="s">
        <v>5143</v>
      </c>
      <c r="D3549">
        <v>6</v>
      </c>
      <c r="E3549" t="s">
        <v>8</v>
      </c>
      <c r="F3549">
        <v>6</v>
      </c>
      <c r="G3549" t="s">
        <v>17444</v>
      </c>
    </row>
    <row r="3550" spans="1:7" x14ac:dyDescent="0.3">
      <c r="A3550" t="s">
        <v>8862</v>
      </c>
      <c r="B3550" t="s">
        <v>8863</v>
      </c>
      <c r="C3550" t="s">
        <v>6829</v>
      </c>
      <c r="D3550">
        <v>4</v>
      </c>
      <c r="E3550" t="s">
        <v>8</v>
      </c>
      <c r="F3550">
        <v>4</v>
      </c>
      <c r="G3550" t="s">
        <v>17445</v>
      </c>
    </row>
    <row r="3551" spans="1:7" x14ac:dyDescent="0.3">
      <c r="A3551" t="s">
        <v>8864</v>
      </c>
      <c r="B3551" t="s">
        <v>8865</v>
      </c>
      <c r="C3551" t="s">
        <v>5143</v>
      </c>
      <c r="D3551">
        <v>12</v>
      </c>
      <c r="E3551" t="s">
        <v>8</v>
      </c>
      <c r="F3551">
        <v>12</v>
      </c>
      <c r="G3551" t="s">
        <v>17446</v>
      </c>
    </row>
    <row r="3552" spans="1:7" x14ac:dyDescent="0.3">
      <c r="A3552" t="s">
        <v>8866</v>
      </c>
      <c r="B3552" t="s">
        <v>8865</v>
      </c>
      <c r="C3552" t="s">
        <v>6197</v>
      </c>
      <c r="D3552">
        <v>6</v>
      </c>
      <c r="E3552" t="s">
        <v>8</v>
      </c>
      <c r="F3552">
        <v>6</v>
      </c>
      <c r="G3552" t="s">
        <v>17447</v>
      </c>
    </row>
    <row r="3553" spans="1:7" x14ac:dyDescent="0.3">
      <c r="A3553" t="s">
        <v>8867</v>
      </c>
      <c r="B3553" t="s">
        <v>8868</v>
      </c>
      <c r="C3553" t="s">
        <v>3531</v>
      </c>
      <c r="D3553">
        <v>2</v>
      </c>
      <c r="E3553" t="s">
        <v>8</v>
      </c>
      <c r="F3553">
        <v>2</v>
      </c>
      <c r="G3553" t="s">
        <v>17448</v>
      </c>
    </row>
    <row r="3554" spans="1:7" x14ac:dyDescent="0.3">
      <c r="A3554" t="s">
        <v>8869</v>
      </c>
      <c r="B3554" t="s">
        <v>8870</v>
      </c>
      <c r="C3554" t="s">
        <v>3654</v>
      </c>
      <c r="D3554">
        <v>7</v>
      </c>
      <c r="E3554" t="s">
        <v>8</v>
      </c>
      <c r="F3554">
        <v>7</v>
      </c>
      <c r="G3554" t="s">
        <v>17449</v>
      </c>
    </row>
    <row r="3555" spans="1:7" x14ac:dyDescent="0.3">
      <c r="A3555" t="s">
        <v>8871</v>
      </c>
      <c r="B3555" t="s">
        <v>8872</v>
      </c>
      <c r="C3555" t="s">
        <v>3161</v>
      </c>
      <c r="D3555">
        <v>5</v>
      </c>
      <c r="E3555" t="s">
        <v>8</v>
      </c>
      <c r="F3555">
        <v>5</v>
      </c>
      <c r="G3555" t="s">
        <v>17450</v>
      </c>
    </row>
    <row r="3556" spans="1:7" x14ac:dyDescent="0.3">
      <c r="A3556" t="s">
        <v>8873</v>
      </c>
      <c r="B3556" t="s">
        <v>8874</v>
      </c>
      <c r="C3556" t="s">
        <v>3003</v>
      </c>
      <c r="D3556">
        <v>16</v>
      </c>
      <c r="E3556" t="s">
        <v>8</v>
      </c>
      <c r="F3556">
        <v>16</v>
      </c>
      <c r="G3556" t="s">
        <v>17451</v>
      </c>
    </row>
    <row r="3557" spans="1:7" x14ac:dyDescent="0.3">
      <c r="A3557" t="s">
        <v>8875</v>
      </c>
      <c r="B3557" t="s">
        <v>8876</v>
      </c>
      <c r="C3557" t="s">
        <v>1923</v>
      </c>
      <c r="D3557">
        <v>2</v>
      </c>
      <c r="E3557" t="s">
        <v>8</v>
      </c>
      <c r="F3557">
        <v>2</v>
      </c>
      <c r="G3557" t="s">
        <v>17452</v>
      </c>
    </row>
    <row r="3558" spans="1:7" x14ac:dyDescent="0.3">
      <c r="A3558" t="s">
        <v>8877</v>
      </c>
      <c r="B3558" t="s">
        <v>8878</v>
      </c>
      <c r="C3558" t="s">
        <v>8879</v>
      </c>
      <c r="D3558">
        <v>9</v>
      </c>
      <c r="E3558" t="s">
        <v>8</v>
      </c>
      <c r="F3558">
        <v>9</v>
      </c>
      <c r="G3558" t="s">
        <v>17453</v>
      </c>
    </row>
    <row r="3559" spans="1:7" x14ac:dyDescent="0.3">
      <c r="A3559" t="s">
        <v>8880</v>
      </c>
      <c r="B3559" t="s">
        <v>8881</v>
      </c>
      <c r="C3559" t="s">
        <v>594</v>
      </c>
      <c r="D3559">
        <v>10</v>
      </c>
      <c r="E3559" t="s">
        <v>8</v>
      </c>
      <c r="F3559">
        <v>10</v>
      </c>
      <c r="G3559" t="s">
        <v>17454</v>
      </c>
    </row>
    <row r="3560" spans="1:7" x14ac:dyDescent="0.3">
      <c r="A3560" t="s">
        <v>8882</v>
      </c>
      <c r="B3560" t="s">
        <v>8883</v>
      </c>
      <c r="C3560" t="s">
        <v>8884</v>
      </c>
      <c r="D3560">
        <v>47</v>
      </c>
      <c r="E3560" t="s">
        <v>8</v>
      </c>
      <c r="F3560">
        <v>47</v>
      </c>
      <c r="G3560" t="s">
        <v>17455</v>
      </c>
    </row>
    <row r="3561" spans="1:7" x14ac:dyDescent="0.3">
      <c r="A3561" t="s">
        <v>8885</v>
      </c>
      <c r="B3561" t="s">
        <v>8886</v>
      </c>
      <c r="C3561" t="s">
        <v>8887</v>
      </c>
      <c r="D3561">
        <v>47</v>
      </c>
      <c r="E3561" t="s">
        <v>8</v>
      </c>
      <c r="F3561">
        <v>47</v>
      </c>
      <c r="G3561" t="s">
        <v>17456</v>
      </c>
    </row>
    <row r="3562" spans="1:7" x14ac:dyDescent="0.3">
      <c r="A3562" t="s">
        <v>8888</v>
      </c>
      <c r="B3562" t="s">
        <v>8889</v>
      </c>
      <c r="C3562" t="s">
        <v>8339</v>
      </c>
      <c r="D3562">
        <v>2</v>
      </c>
      <c r="E3562" t="s">
        <v>8</v>
      </c>
      <c r="F3562">
        <v>2</v>
      </c>
      <c r="G3562" t="s">
        <v>17457</v>
      </c>
    </row>
    <row r="3563" spans="1:7" x14ac:dyDescent="0.3">
      <c r="A3563" t="s">
        <v>8890</v>
      </c>
      <c r="B3563" t="s">
        <v>8891</v>
      </c>
      <c r="C3563" t="s">
        <v>6359</v>
      </c>
      <c r="D3563">
        <v>2</v>
      </c>
      <c r="E3563" t="s">
        <v>8</v>
      </c>
      <c r="F3563">
        <v>2</v>
      </c>
      <c r="G3563" t="s">
        <v>17458</v>
      </c>
    </row>
    <row r="3564" spans="1:7" x14ac:dyDescent="0.3">
      <c r="A3564" t="s">
        <v>8892</v>
      </c>
      <c r="B3564" t="s">
        <v>8893</v>
      </c>
      <c r="C3564" t="s">
        <v>8894</v>
      </c>
      <c r="D3564">
        <v>23</v>
      </c>
      <c r="E3564" t="s">
        <v>8</v>
      </c>
      <c r="F3564">
        <v>23</v>
      </c>
      <c r="G3564" t="s">
        <v>17459</v>
      </c>
    </row>
    <row r="3565" spans="1:7" x14ac:dyDescent="0.3">
      <c r="A3565" t="s">
        <v>8895</v>
      </c>
      <c r="B3565" t="s">
        <v>8896</v>
      </c>
      <c r="C3565" t="s">
        <v>2039</v>
      </c>
      <c r="D3565">
        <v>56</v>
      </c>
      <c r="E3565" t="s">
        <v>8</v>
      </c>
      <c r="F3565">
        <v>56</v>
      </c>
      <c r="G3565" t="s">
        <v>17460</v>
      </c>
    </row>
    <row r="3566" spans="1:7" x14ac:dyDescent="0.3">
      <c r="A3566" t="s">
        <v>8897</v>
      </c>
      <c r="B3566" t="s">
        <v>8898</v>
      </c>
      <c r="C3566" t="s">
        <v>3070</v>
      </c>
      <c r="D3566">
        <v>5</v>
      </c>
      <c r="E3566" t="s">
        <v>8</v>
      </c>
      <c r="F3566">
        <v>5</v>
      </c>
      <c r="G3566" t="s">
        <v>17461</v>
      </c>
    </row>
    <row r="3567" spans="1:7" x14ac:dyDescent="0.3">
      <c r="A3567" t="s">
        <v>8899</v>
      </c>
      <c r="B3567" t="s">
        <v>8900</v>
      </c>
      <c r="C3567" t="s">
        <v>7085</v>
      </c>
      <c r="D3567">
        <v>2</v>
      </c>
      <c r="E3567" t="s">
        <v>8</v>
      </c>
      <c r="F3567">
        <v>2</v>
      </c>
      <c r="G3567" t="s">
        <v>17462</v>
      </c>
    </row>
    <row r="3568" spans="1:7" x14ac:dyDescent="0.3">
      <c r="A3568" t="s">
        <v>8901</v>
      </c>
      <c r="B3568" t="s">
        <v>8902</v>
      </c>
      <c r="C3568" t="s">
        <v>2285</v>
      </c>
      <c r="D3568">
        <v>2</v>
      </c>
      <c r="E3568" t="s">
        <v>8</v>
      </c>
      <c r="F3568">
        <v>2</v>
      </c>
      <c r="G3568" t="s">
        <v>17463</v>
      </c>
    </row>
    <row r="3569" spans="1:7" x14ac:dyDescent="0.3">
      <c r="A3569" t="s">
        <v>8903</v>
      </c>
      <c r="B3569" t="s">
        <v>8904</v>
      </c>
      <c r="C3569" t="s">
        <v>5922</v>
      </c>
      <c r="D3569">
        <v>2</v>
      </c>
      <c r="E3569" t="s">
        <v>8</v>
      </c>
      <c r="F3569">
        <v>2</v>
      </c>
      <c r="G3569" t="s">
        <v>17464</v>
      </c>
    </row>
    <row r="3570" spans="1:7" x14ac:dyDescent="0.3">
      <c r="A3570" t="s">
        <v>8905</v>
      </c>
      <c r="B3570" t="s">
        <v>8906</v>
      </c>
      <c r="C3570" t="s">
        <v>1065</v>
      </c>
      <c r="D3570">
        <v>2</v>
      </c>
      <c r="E3570" t="s">
        <v>8</v>
      </c>
      <c r="F3570">
        <v>2</v>
      </c>
      <c r="G3570" t="s">
        <v>17465</v>
      </c>
    </row>
    <row r="3571" spans="1:7" x14ac:dyDescent="0.3">
      <c r="A3571" t="s">
        <v>8907</v>
      </c>
      <c r="B3571" t="s">
        <v>8908</v>
      </c>
      <c r="C3571" t="s">
        <v>2691</v>
      </c>
      <c r="D3571">
        <v>5</v>
      </c>
      <c r="E3571" t="s">
        <v>8</v>
      </c>
      <c r="F3571">
        <v>5</v>
      </c>
      <c r="G3571" t="s">
        <v>17466</v>
      </c>
    </row>
    <row r="3572" spans="1:7" x14ac:dyDescent="0.3">
      <c r="A3572" t="s">
        <v>8909</v>
      </c>
      <c r="B3572" t="s">
        <v>8910</v>
      </c>
      <c r="C3572" t="s">
        <v>3979</v>
      </c>
      <c r="D3572">
        <v>9</v>
      </c>
      <c r="E3572" t="s">
        <v>8</v>
      </c>
      <c r="F3572">
        <v>9</v>
      </c>
      <c r="G3572" t="s">
        <v>17467</v>
      </c>
    </row>
    <row r="3573" spans="1:7" x14ac:dyDescent="0.3">
      <c r="A3573" t="s">
        <v>8911</v>
      </c>
      <c r="B3573" t="s">
        <v>8912</v>
      </c>
      <c r="C3573" t="s">
        <v>7011</v>
      </c>
      <c r="D3573">
        <v>5</v>
      </c>
      <c r="E3573" t="s">
        <v>8</v>
      </c>
      <c r="F3573">
        <v>5</v>
      </c>
      <c r="G3573" t="s">
        <v>17468</v>
      </c>
    </row>
    <row r="3574" spans="1:7" x14ac:dyDescent="0.3">
      <c r="A3574" t="s">
        <v>8913</v>
      </c>
      <c r="B3574" t="s">
        <v>8914</v>
      </c>
      <c r="C3574" t="s">
        <v>588</v>
      </c>
      <c r="D3574">
        <v>7</v>
      </c>
      <c r="E3574" t="s">
        <v>8</v>
      </c>
      <c r="F3574">
        <v>7</v>
      </c>
      <c r="G3574" t="s">
        <v>17469</v>
      </c>
    </row>
    <row r="3575" spans="1:7" x14ac:dyDescent="0.3">
      <c r="A3575" t="s">
        <v>8915</v>
      </c>
      <c r="B3575" t="s">
        <v>8916</v>
      </c>
      <c r="C3575" t="s">
        <v>285</v>
      </c>
      <c r="D3575">
        <v>2</v>
      </c>
      <c r="E3575" t="s">
        <v>8</v>
      </c>
      <c r="F3575">
        <v>2</v>
      </c>
      <c r="G3575" t="s">
        <v>17470</v>
      </c>
    </row>
    <row r="3576" spans="1:7" x14ac:dyDescent="0.3">
      <c r="A3576" t="s">
        <v>8917</v>
      </c>
      <c r="B3576" t="s">
        <v>8918</v>
      </c>
      <c r="C3576" t="s">
        <v>1057</v>
      </c>
      <c r="D3576">
        <v>2</v>
      </c>
      <c r="E3576" t="s">
        <v>8</v>
      </c>
      <c r="F3576">
        <v>2</v>
      </c>
      <c r="G3576" t="s">
        <v>17471</v>
      </c>
    </row>
    <row r="3577" spans="1:7" x14ac:dyDescent="0.3">
      <c r="A3577" t="s">
        <v>8919</v>
      </c>
      <c r="B3577" t="s">
        <v>8920</v>
      </c>
      <c r="C3577" t="s">
        <v>3388</v>
      </c>
      <c r="D3577">
        <v>2</v>
      </c>
      <c r="E3577" t="s">
        <v>8</v>
      </c>
      <c r="F3577">
        <v>2</v>
      </c>
      <c r="G3577" t="s">
        <v>17472</v>
      </c>
    </row>
    <row r="3578" spans="1:7" x14ac:dyDescent="0.3">
      <c r="A3578" t="s">
        <v>8921</v>
      </c>
      <c r="B3578" t="s">
        <v>8922</v>
      </c>
      <c r="C3578" t="s">
        <v>8280</v>
      </c>
      <c r="D3578">
        <v>2</v>
      </c>
      <c r="E3578" t="s">
        <v>8</v>
      </c>
      <c r="F3578">
        <v>2</v>
      </c>
      <c r="G3578" t="s">
        <v>17473</v>
      </c>
    </row>
    <row r="3579" spans="1:7" x14ac:dyDescent="0.3">
      <c r="A3579" t="s">
        <v>14096</v>
      </c>
      <c r="B3579" t="s">
        <v>14097</v>
      </c>
      <c r="C3579" t="s">
        <v>11087</v>
      </c>
      <c r="D3579">
        <v>2</v>
      </c>
      <c r="E3579" t="s">
        <v>8</v>
      </c>
      <c r="F3579">
        <v>2</v>
      </c>
      <c r="G3579" t="s">
        <v>17474</v>
      </c>
    </row>
    <row r="3580" spans="1:7" x14ac:dyDescent="0.3">
      <c r="A3580" t="s">
        <v>8923</v>
      </c>
      <c r="B3580" t="s">
        <v>8924</v>
      </c>
      <c r="C3580" t="s">
        <v>3311</v>
      </c>
      <c r="D3580">
        <v>5</v>
      </c>
      <c r="E3580" t="s">
        <v>8</v>
      </c>
      <c r="F3580">
        <v>5</v>
      </c>
      <c r="G3580" t="s">
        <v>17475</v>
      </c>
    </row>
    <row r="3581" spans="1:7" x14ac:dyDescent="0.3">
      <c r="A3581" t="s">
        <v>8925</v>
      </c>
      <c r="B3581" t="s">
        <v>8926</v>
      </c>
      <c r="C3581" t="s">
        <v>1057</v>
      </c>
      <c r="D3581">
        <v>2</v>
      </c>
      <c r="E3581" t="s">
        <v>8</v>
      </c>
      <c r="F3581">
        <v>2</v>
      </c>
      <c r="G3581" t="s">
        <v>17476</v>
      </c>
    </row>
    <row r="3582" spans="1:7" x14ac:dyDescent="0.3">
      <c r="A3582" t="s">
        <v>8927</v>
      </c>
      <c r="B3582" t="s">
        <v>8928</v>
      </c>
      <c r="C3582" t="s">
        <v>1098</v>
      </c>
      <c r="D3582">
        <v>2</v>
      </c>
      <c r="E3582" t="s">
        <v>8</v>
      </c>
      <c r="F3582">
        <v>2</v>
      </c>
      <c r="G3582" t="s">
        <v>17477</v>
      </c>
    </row>
    <row r="3583" spans="1:7" x14ac:dyDescent="0.3">
      <c r="A3583" t="s">
        <v>8929</v>
      </c>
      <c r="B3583" t="s">
        <v>8930</v>
      </c>
      <c r="C3583" t="s">
        <v>142</v>
      </c>
      <c r="D3583">
        <v>2</v>
      </c>
      <c r="E3583" t="s">
        <v>8</v>
      </c>
      <c r="F3583">
        <v>2</v>
      </c>
      <c r="G3583" t="s">
        <v>17478</v>
      </c>
    </row>
    <row r="3584" spans="1:7" x14ac:dyDescent="0.3">
      <c r="A3584" t="s">
        <v>8931</v>
      </c>
      <c r="B3584" t="s">
        <v>8932</v>
      </c>
      <c r="C3584" t="s">
        <v>8933</v>
      </c>
      <c r="D3584">
        <v>2</v>
      </c>
      <c r="E3584" t="s">
        <v>8</v>
      </c>
      <c r="F3584">
        <v>2</v>
      </c>
      <c r="G3584" t="s">
        <v>17479</v>
      </c>
    </row>
    <row r="3585" spans="1:7" x14ac:dyDescent="0.3">
      <c r="A3585" t="s">
        <v>8934</v>
      </c>
      <c r="B3585" t="s">
        <v>8935</v>
      </c>
      <c r="C3585" t="s">
        <v>5319</v>
      </c>
      <c r="D3585">
        <v>2</v>
      </c>
      <c r="E3585" t="s">
        <v>8</v>
      </c>
      <c r="F3585">
        <v>2</v>
      </c>
      <c r="G3585" t="s">
        <v>17480</v>
      </c>
    </row>
    <row r="3586" spans="1:7" x14ac:dyDescent="0.3">
      <c r="A3586" t="s">
        <v>8936</v>
      </c>
      <c r="B3586" t="s">
        <v>8937</v>
      </c>
      <c r="C3586" t="s">
        <v>2488</v>
      </c>
      <c r="D3586">
        <v>4</v>
      </c>
      <c r="E3586" t="s">
        <v>8</v>
      </c>
      <c r="F3586">
        <v>4</v>
      </c>
      <c r="G3586" t="s">
        <v>17481</v>
      </c>
    </row>
    <row r="3587" spans="1:7" x14ac:dyDescent="0.3">
      <c r="A3587" t="s">
        <v>8938</v>
      </c>
      <c r="B3587" t="s">
        <v>8939</v>
      </c>
      <c r="C3587" t="s">
        <v>4263</v>
      </c>
      <c r="D3587">
        <v>4</v>
      </c>
      <c r="E3587" t="s">
        <v>8</v>
      </c>
      <c r="F3587">
        <v>4</v>
      </c>
      <c r="G3587" t="s">
        <v>17482</v>
      </c>
    </row>
    <row r="3588" spans="1:7" x14ac:dyDescent="0.3">
      <c r="A3588" t="s">
        <v>8940</v>
      </c>
      <c r="B3588" t="s">
        <v>8941</v>
      </c>
      <c r="C3588" t="s">
        <v>1956</v>
      </c>
      <c r="D3588">
        <v>8</v>
      </c>
      <c r="E3588" t="s">
        <v>8</v>
      </c>
      <c r="F3588">
        <v>8</v>
      </c>
      <c r="G3588" t="s">
        <v>17483</v>
      </c>
    </row>
    <row r="3589" spans="1:7" x14ac:dyDescent="0.3">
      <c r="A3589" t="s">
        <v>8942</v>
      </c>
      <c r="B3589" t="s">
        <v>8943</v>
      </c>
      <c r="C3589" t="s">
        <v>104</v>
      </c>
      <c r="D3589">
        <v>2</v>
      </c>
      <c r="E3589" t="s">
        <v>8</v>
      </c>
      <c r="F3589">
        <v>2</v>
      </c>
      <c r="G3589" t="s">
        <v>17484</v>
      </c>
    </row>
    <row r="3590" spans="1:7" x14ac:dyDescent="0.3">
      <c r="A3590" t="s">
        <v>8944</v>
      </c>
      <c r="B3590" t="s">
        <v>8945</v>
      </c>
      <c r="C3590" t="s">
        <v>1247</v>
      </c>
      <c r="D3590">
        <v>9</v>
      </c>
      <c r="E3590" t="s">
        <v>8</v>
      </c>
      <c r="F3590">
        <v>9</v>
      </c>
      <c r="G3590" t="s">
        <v>17485</v>
      </c>
    </row>
    <row r="3591" spans="1:7" x14ac:dyDescent="0.3">
      <c r="A3591" t="s">
        <v>8946</v>
      </c>
      <c r="B3591" t="s">
        <v>8947</v>
      </c>
      <c r="C3591" t="s">
        <v>7967</v>
      </c>
      <c r="D3591">
        <v>5</v>
      </c>
      <c r="E3591" t="s">
        <v>8</v>
      </c>
      <c r="F3591">
        <v>5</v>
      </c>
      <c r="G3591" t="s">
        <v>17486</v>
      </c>
    </row>
    <row r="3592" spans="1:7" x14ac:dyDescent="0.3">
      <c r="A3592" t="s">
        <v>8948</v>
      </c>
      <c r="B3592" t="s">
        <v>8949</v>
      </c>
      <c r="C3592" t="s">
        <v>2702</v>
      </c>
      <c r="D3592">
        <v>5</v>
      </c>
      <c r="E3592" t="s">
        <v>8</v>
      </c>
      <c r="F3592">
        <v>5</v>
      </c>
      <c r="G3592" t="s">
        <v>17487</v>
      </c>
    </row>
    <row r="3593" spans="1:7" x14ac:dyDescent="0.3">
      <c r="A3593" t="s">
        <v>8950</v>
      </c>
      <c r="B3593" t="s">
        <v>8951</v>
      </c>
      <c r="C3593" t="s">
        <v>7171</v>
      </c>
      <c r="D3593">
        <v>2</v>
      </c>
      <c r="E3593" t="s">
        <v>8</v>
      </c>
      <c r="F3593">
        <v>2</v>
      </c>
      <c r="G3593" t="s">
        <v>17488</v>
      </c>
    </row>
    <row r="3594" spans="1:7" x14ac:dyDescent="0.3">
      <c r="A3594" t="s">
        <v>8952</v>
      </c>
      <c r="B3594" t="s">
        <v>8953</v>
      </c>
      <c r="C3594" t="s">
        <v>7247</v>
      </c>
      <c r="D3594">
        <v>5</v>
      </c>
      <c r="E3594" t="s">
        <v>8</v>
      </c>
      <c r="F3594">
        <v>5</v>
      </c>
      <c r="G3594" t="s">
        <v>17489</v>
      </c>
    </row>
    <row r="3595" spans="1:7" x14ac:dyDescent="0.3">
      <c r="A3595" t="s">
        <v>8954</v>
      </c>
      <c r="B3595" t="s">
        <v>8955</v>
      </c>
      <c r="C3595" t="s">
        <v>3979</v>
      </c>
      <c r="D3595">
        <v>12</v>
      </c>
      <c r="E3595" t="s">
        <v>8</v>
      </c>
      <c r="F3595">
        <v>12</v>
      </c>
      <c r="G3595" t="s">
        <v>17490</v>
      </c>
    </row>
    <row r="3596" spans="1:7" x14ac:dyDescent="0.3">
      <c r="A3596" t="s">
        <v>8956</v>
      </c>
      <c r="B3596" t="s">
        <v>8957</v>
      </c>
      <c r="C3596" t="s">
        <v>6359</v>
      </c>
      <c r="D3596">
        <v>8</v>
      </c>
      <c r="E3596" t="s">
        <v>8</v>
      </c>
      <c r="F3596">
        <v>8</v>
      </c>
      <c r="G3596" t="s">
        <v>17491</v>
      </c>
    </row>
    <row r="3597" spans="1:7" x14ac:dyDescent="0.3">
      <c r="A3597" t="s">
        <v>8958</v>
      </c>
      <c r="B3597" t="s">
        <v>8959</v>
      </c>
      <c r="C3597" t="s">
        <v>2285</v>
      </c>
      <c r="D3597">
        <v>5</v>
      </c>
      <c r="E3597" t="s">
        <v>8</v>
      </c>
      <c r="F3597">
        <v>5</v>
      </c>
      <c r="G3597" t="s">
        <v>17492</v>
      </c>
    </row>
    <row r="3598" spans="1:7" x14ac:dyDescent="0.3">
      <c r="A3598" t="s">
        <v>8960</v>
      </c>
      <c r="B3598" t="s">
        <v>8961</v>
      </c>
      <c r="C3598" t="s">
        <v>1111</v>
      </c>
      <c r="D3598">
        <v>2</v>
      </c>
      <c r="E3598" t="s">
        <v>8</v>
      </c>
      <c r="F3598">
        <v>2</v>
      </c>
      <c r="G3598" t="s">
        <v>17493</v>
      </c>
    </row>
    <row r="3599" spans="1:7" x14ac:dyDescent="0.3">
      <c r="A3599" t="s">
        <v>8962</v>
      </c>
      <c r="B3599" t="s">
        <v>8963</v>
      </c>
      <c r="C3599" t="s">
        <v>7197</v>
      </c>
      <c r="D3599">
        <v>2</v>
      </c>
      <c r="E3599" t="s">
        <v>8</v>
      </c>
      <c r="F3599">
        <v>2</v>
      </c>
      <c r="G3599" t="s">
        <v>17494</v>
      </c>
    </row>
    <row r="3600" spans="1:7" x14ac:dyDescent="0.3">
      <c r="A3600" t="s">
        <v>8964</v>
      </c>
      <c r="B3600" t="s">
        <v>8965</v>
      </c>
      <c r="C3600" t="s">
        <v>8966</v>
      </c>
      <c r="D3600">
        <v>9</v>
      </c>
      <c r="E3600" t="s">
        <v>8</v>
      </c>
      <c r="F3600">
        <v>9</v>
      </c>
      <c r="G3600" t="s">
        <v>17495</v>
      </c>
    </row>
    <row r="3601" spans="1:7" x14ac:dyDescent="0.3">
      <c r="A3601" t="s">
        <v>8967</v>
      </c>
      <c r="B3601" t="s">
        <v>8968</v>
      </c>
      <c r="C3601" t="s">
        <v>3672</v>
      </c>
      <c r="D3601">
        <v>15</v>
      </c>
      <c r="E3601" t="s">
        <v>8</v>
      </c>
      <c r="F3601">
        <v>15</v>
      </c>
      <c r="G3601" t="s">
        <v>17496</v>
      </c>
    </row>
    <row r="3602" spans="1:7" x14ac:dyDescent="0.3">
      <c r="A3602" t="s">
        <v>8969</v>
      </c>
      <c r="B3602" t="s">
        <v>8970</v>
      </c>
      <c r="C3602" t="s">
        <v>7085</v>
      </c>
      <c r="D3602">
        <v>3</v>
      </c>
      <c r="E3602" t="s">
        <v>8</v>
      </c>
      <c r="F3602">
        <v>3</v>
      </c>
      <c r="G3602" t="s">
        <v>17497</v>
      </c>
    </row>
    <row r="3603" spans="1:7" x14ac:dyDescent="0.3">
      <c r="A3603" t="s">
        <v>8971</v>
      </c>
      <c r="B3603" t="s">
        <v>8972</v>
      </c>
      <c r="C3603" t="s">
        <v>3203</v>
      </c>
      <c r="D3603">
        <v>2</v>
      </c>
      <c r="E3603" t="s">
        <v>8</v>
      </c>
      <c r="F3603">
        <v>2</v>
      </c>
      <c r="G3603" t="s">
        <v>17498</v>
      </c>
    </row>
    <row r="3604" spans="1:7" x14ac:dyDescent="0.3">
      <c r="A3604" t="s">
        <v>8973</v>
      </c>
      <c r="B3604" t="s">
        <v>8974</v>
      </c>
      <c r="C3604" t="s">
        <v>8192</v>
      </c>
      <c r="D3604">
        <v>5</v>
      </c>
      <c r="E3604" t="s">
        <v>8</v>
      </c>
      <c r="F3604">
        <v>5</v>
      </c>
      <c r="G3604" t="s">
        <v>17499</v>
      </c>
    </row>
    <row r="3605" spans="1:7" x14ac:dyDescent="0.3">
      <c r="A3605" t="s">
        <v>8975</v>
      </c>
      <c r="B3605" t="s">
        <v>8976</v>
      </c>
      <c r="C3605" t="s">
        <v>3203</v>
      </c>
      <c r="D3605">
        <v>2</v>
      </c>
      <c r="E3605" t="s">
        <v>8</v>
      </c>
      <c r="F3605">
        <v>2</v>
      </c>
      <c r="G3605" t="s">
        <v>17500</v>
      </c>
    </row>
    <row r="3606" spans="1:7" x14ac:dyDescent="0.3">
      <c r="A3606" t="s">
        <v>8977</v>
      </c>
      <c r="B3606" t="s">
        <v>8978</v>
      </c>
      <c r="C3606" t="s">
        <v>3547</v>
      </c>
      <c r="D3606">
        <v>5</v>
      </c>
      <c r="E3606" t="s">
        <v>8</v>
      </c>
      <c r="F3606">
        <v>5</v>
      </c>
      <c r="G3606" t="s">
        <v>17501</v>
      </c>
    </row>
    <row r="3607" spans="1:7" x14ac:dyDescent="0.3">
      <c r="A3607" t="s">
        <v>8979</v>
      </c>
      <c r="B3607" t="s">
        <v>8980</v>
      </c>
      <c r="C3607" t="s">
        <v>8894</v>
      </c>
      <c r="D3607">
        <v>20</v>
      </c>
      <c r="E3607" t="s">
        <v>8</v>
      </c>
      <c r="F3607">
        <v>20</v>
      </c>
      <c r="G3607" t="s">
        <v>17502</v>
      </c>
    </row>
    <row r="3608" spans="1:7" x14ac:dyDescent="0.3">
      <c r="A3608" t="s">
        <v>8981</v>
      </c>
      <c r="B3608" t="s">
        <v>8982</v>
      </c>
      <c r="C3608" t="s">
        <v>372</v>
      </c>
      <c r="D3608">
        <v>14</v>
      </c>
      <c r="E3608" t="s">
        <v>8</v>
      </c>
      <c r="F3608">
        <v>14</v>
      </c>
      <c r="G3608" t="s">
        <v>17503</v>
      </c>
    </row>
    <row r="3609" spans="1:7" x14ac:dyDescent="0.3">
      <c r="A3609" t="s">
        <v>8983</v>
      </c>
      <c r="B3609" t="s">
        <v>8984</v>
      </c>
      <c r="C3609" t="s">
        <v>83</v>
      </c>
      <c r="D3609">
        <v>2</v>
      </c>
      <c r="E3609" t="s">
        <v>8</v>
      </c>
      <c r="F3609">
        <v>2</v>
      </c>
      <c r="G3609" t="s">
        <v>17504</v>
      </c>
    </row>
    <row r="3610" spans="1:7" x14ac:dyDescent="0.3">
      <c r="A3610" t="s">
        <v>8985</v>
      </c>
      <c r="B3610" t="s">
        <v>8986</v>
      </c>
      <c r="C3610" t="s">
        <v>6312</v>
      </c>
      <c r="D3610">
        <v>2</v>
      </c>
      <c r="E3610" t="s">
        <v>8</v>
      </c>
      <c r="F3610">
        <v>2</v>
      </c>
      <c r="G3610" t="s">
        <v>17505</v>
      </c>
    </row>
    <row r="3611" spans="1:7" x14ac:dyDescent="0.3">
      <c r="A3611" t="s">
        <v>8987</v>
      </c>
      <c r="B3611" t="s">
        <v>8988</v>
      </c>
      <c r="C3611" t="s">
        <v>1953</v>
      </c>
      <c r="D3611">
        <v>5</v>
      </c>
      <c r="E3611" t="s">
        <v>8</v>
      </c>
      <c r="F3611">
        <v>5</v>
      </c>
      <c r="G3611" t="s">
        <v>17506</v>
      </c>
    </row>
    <row r="3612" spans="1:7" x14ac:dyDescent="0.3">
      <c r="A3612" t="s">
        <v>8989</v>
      </c>
      <c r="B3612" t="s">
        <v>8990</v>
      </c>
      <c r="C3612" t="s">
        <v>8991</v>
      </c>
      <c r="D3612">
        <v>6</v>
      </c>
      <c r="E3612" t="s">
        <v>8</v>
      </c>
      <c r="F3612">
        <v>6</v>
      </c>
      <c r="G3612" t="s">
        <v>17507</v>
      </c>
    </row>
    <row r="3613" spans="1:7" x14ac:dyDescent="0.3">
      <c r="A3613" t="s">
        <v>8992</v>
      </c>
      <c r="B3613" t="s">
        <v>8993</v>
      </c>
      <c r="C3613" t="s">
        <v>118</v>
      </c>
      <c r="D3613">
        <v>2</v>
      </c>
      <c r="E3613" t="s">
        <v>8</v>
      </c>
      <c r="F3613">
        <v>2</v>
      </c>
      <c r="G3613" t="s">
        <v>17508</v>
      </c>
    </row>
    <row r="3614" spans="1:7" x14ac:dyDescent="0.3">
      <c r="A3614" t="s">
        <v>8994</v>
      </c>
      <c r="B3614" t="s">
        <v>8995</v>
      </c>
      <c r="C3614" t="s">
        <v>1908</v>
      </c>
      <c r="D3614">
        <v>6</v>
      </c>
      <c r="E3614" t="s">
        <v>8</v>
      </c>
      <c r="F3614">
        <v>6</v>
      </c>
      <c r="G3614" t="s">
        <v>17509</v>
      </c>
    </row>
    <row r="3615" spans="1:7" x14ac:dyDescent="0.3">
      <c r="A3615" t="s">
        <v>8996</v>
      </c>
      <c r="B3615" t="s">
        <v>8997</v>
      </c>
      <c r="C3615" t="s">
        <v>8998</v>
      </c>
      <c r="D3615">
        <v>2</v>
      </c>
      <c r="E3615" t="s">
        <v>8</v>
      </c>
      <c r="F3615">
        <v>2</v>
      </c>
      <c r="G3615" t="s">
        <v>17510</v>
      </c>
    </row>
    <row r="3616" spans="1:7" x14ac:dyDescent="0.3">
      <c r="A3616" t="s">
        <v>8999</v>
      </c>
      <c r="B3616" t="s">
        <v>9000</v>
      </c>
      <c r="C3616" t="s">
        <v>3872</v>
      </c>
      <c r="D3616">
        <v>2</v>
      </c>
      <c r="E3616" t="s">
        <v>8</v>
      </c>
      <c r="F3616">
        <v>2</v>
      </c>
      <c r="G3616" t="s">
        <v>17511</v>
      </c>
    </row>
    <row r="3617" spans="1:7" x14ac:dyDescent="0.3">
      <c r="A3617" t="s">
        <v>9001</v>
      </c>
      <c r="B3617" t="s">
        <v>9002</v>
      </c>
      <c r="C3617" t="s">
        <v>5850</v>
      </c>
      <c r="D3617">
        <v>8</v>
      </c>
      <c r="E3617" t="s">
        <v>8</v>
      </c>
      <c r="F3617">
        <v>8</v>
      </c>
      <c r="G3617" t="s">
        <v>17512</v>
      </c>
    </row>
    <row r="3618" spans="1:7" x14ac:dyDescent="0.3">
      <c r="A3618" t="s">
        <v>9003</v>
      </c>
      <c r="B3618" t="s">
        <v>9004</v>
      </c>
      <c r="C3618" t="s">
        <v>9005</v>
      </c>
      <c r="D3618">
        <v>41</v>
      </c>
      <c r="E3618" t="s">
        <v>8</v>
      </c>
      <c r="F3618">
        <v>41</v>
      </c>
      <c r="G3618" t="s">
        <v>17513</v>
      </c>
    </row>
    <row r="3619" spans="1:7" x14ac:dyDescent="0.3">
      <c r="A3619" t="s">
        <v>9006</v>
      </c>
      <c r="B3619" t="s">
        <v>9007</v>
      </c>
      <c r="C3619" t="s">
        <v>9008</v>
      </c>
      <c r="D3619">
        <v>3</v>
      </c>
      <c r="E3619" t="s">
        <v>8</v>
      </c>
      <c r="F3619">
        <v>3</v>
      </c>
      <c r="G3619" t="s">
        <v>17514</v>
      </c>
    </row>
    <row r="3620" spans="1:7" x14ac:dyDescent="0.3">
      <c r="A3620" t="s">
        <v>9009</v>
      </c>
      <c r="B3620" t="s">
        <v>9010</v>
      </c>
      <c r="C3620" t="s">
        <v>60</v>
      </c>
      <c r="D3620">
        <v>18</v>
      </c>
      <c r="E3620" t="s">
        <v>8</v>
      </c>
      <c r="F3620">
        <v>18</v>
      </c>
      <c r="G3620" t="s">
        <v>17515</v>
      </c>
    </row>
    <row r="3621" spans="1:7" x14ac:dyDescent="0.3">
      <c r="A3621" t="s">
        <v>9011</v>
      </c>
      <c r="B3621" t="s">
        <v>9012</v>
      </c>
      <c r="C3621" t="s">
        <v>434</v>
      </c>
      <c r="D3621">
        <v>13</v>
      </c>
      <c r="E3621" t="s">
        <v>8</v>
      </c>
      <c r="F3621">
        <v>13</v>
      </c>
      <c r="G3621" t="s">
        <v>17516</v>
      </c>
    </row>
    <row r="3622" spans="1:7" x14ac:dyDescent="0.3">
      <c r="A3622" t="s">
        <v>9013</v>
      </c>
      <c r="B3622" t="s">
        <v>9014</v>
      </c>
      <c r="C3622" t="s">
        <v>9015</v>
      </c>
      <c r="D3622">
        <v>40</v>
      </c>
      <c r="E3622" t="s">
        <v>8</v>
      </c>
      <c r="F3622">
        <v>40</v>
      </c>
      <c r="G3622" t="s">
        <v>17517</v>
      </c>
    </row>
    <row r="3623" spans="1:7" x14ac:dyDescent="0.3">
      <c r="A3623" t="s">
        <v>9013</v>
      </c>
      <c r="B3623" t="s">
        <v>9014</v>
      </c>
      <c r="C3623" t="s">
        <v>9016</v>
      </c>
      <c r="D3623">
        <v>11</v>
      </c>
      <c r="E3623" t="s">
        <v>8</v>
      </c>
      <c r="F3623">
        <v>11</v>
      </c>
      <c r="G3623" t="s">
        <v>17517</v>
      </c>
    </row>
    <row r="3624" spans="1:7" x14ac:dyDescent="0.3">
      <c r="A3624" t="s">
        <v>9017</v>
      </c>
      <c r="B3624" t="s">
        <v>9018</v>
      </c>
      <c r="C3624" t="s">
        <v>9019</v>
      </c>
      <c r="D3624">
        <v>14</v>
      </c>
      <c r="E3624" t="s">
        <v>8</v>
      </c>
      <c r="F3624">
        <v>14</v>
      </c>
      <c r="G3624" t="s">
        <v>17518</v>
      </c>
    </row>
    <row r="3625" spans="1:7" x14ac:dyDescent="0.3">
      <c r="A3625" t="s">
        <v>9020</v>
      </c>
      <c r="B3625" t="s">
        <v>9021</v>
      </c>
      <c r="C3625" t="s">
        <v>9022</v>
      </c>
      <c r="D3625">
        <v>5</v>
      </c>
      <c r="E3625" t="s">
        <v>8</v>
      </c>
      <c r="F3625">
        <v>5</v>
      </c>
      <c r="G3625" t="s">
        <v>17519</v>
      </c>
    </row>
    <row r="3626" spans="1:7" x14ac:dyDescent="0.3">
      <c r="A3626" t="s">
        <v>9023</v>
      </c>
      <c r="B3626" t="s">
        <v>9024</v>
      </c>
      <c r="C3626" t="s">
        <v>8128</v>
      </c>
      <c r="D3626">
        <v>2</v>
      </c>
      <c r="E3626" t="s">
        <v>8</v>
      </c>
      <c r="F3626">
        <v>2</v>
      </c>
      <c r="G3626" t="s">
        <v>17520</v>
      </c>
    </row>
    <row r="3627" spans="1:7" x14ac:dyDescent="0.3">
      <c r="A3627" t="s">
        <v>9025</v>
      </c>
      <c r="B3627" t="s">
        <v>9026</v>
      </c>
      <c r="C3627" t="s">
        <v>9027</v>
      </c>
      <c r="D3627">
        <v>31</v>
      </c>
      <c r="E3627" t="s">
        <v>8</v>
      </c>
      <c r="F3627">
        <v>31</v>
      </c>
      <c r="G3627" t="s">
        <v>17521</v>
      </c>
    </row>
    <row r="3628" spans="1:7" x14ac:dyDescent="0.3">
      <c r="A3628" t="s">
        <v>9028</v>
      </c>
      <c r="B3628" t="s">
        <v>9029</v>
      </c>
      <c r="C3628" t="s">
        <v>3043</v>
      </c>
      <c r="D3628">
        <v>14</v>
      </c>
      <c r="E3628" t="s">
        <v>8</v>
      </c>
      <c r="F3628">
        <v>14</v>
      </c>
      <c r="G3628" t="s">
        <v>17522</v>
      </c>
    </row>
    <row r="3629" spans="1:7" x14ac:dyDescent="0.3">
      <c r="A3629" t="s">
        <v>9030</v>
      </c>
      <c r="B3629" t="s">
        <v>9031</v>
      </c>
      <c r="C3629" t="s">
        <v>9032</v>
      </c>
      <c r="D3629">
        <v>8</v>
      </c>
      <c r="E3629" t="s">
        <v>8</v>
      </c>
      <c r="F3629">
        <v>8</v>
      </c>
      <c r="G3629" t="s">
        <v>17523</v>
      </c>
    </row>
    <row r="3630" spans="1:7" x14ac:dyDescent="0.3">
      <c r="A3630" t="s">
        <v>9033</v>
      </c>
      <c r="B3630" t="s">
        <v>9034</v>
      </c>
      <c r="C3630" t="s">
        <v>172</v>
      </c>
      <c r="D3630">
        <v>2</v>
      </c>
      <c r="E3630" t="s">
        <v>8</v>
      </c>
      <c r="F3630">
        <v>2</v>
      </c>
      <c r="G3630" t="s">
        <v>17524</v>
      </c>
    </row>
    <row r="3631" spans="1:7" x14ac:dyDescent="0.3">
      <c r="A3631" t="s">
        <v>9035</v>
      </c>
      <c r="B3631" t="s">
        <v>9036</v>
      </c>
      <c r="C3631" t="s">
        <v>9037</v>
      </c>
      <c r="D3631">
        <v>29</v>
      </c>
      <c r="E3631" t="s">
        <v>8</v>
      </c>
      <c r="F3631">
        <v>29</v>
      </c>
      <c r="G3631" t="s">
        <v>17525</v>
      </c>
    </row>
    <row r="3632" spans="1:7" x14ac:dyDescent="0.3">
      <c r="A3632" t="s">
        <v>9038</v>
      </c>
      <c r="B3632" t="s">
        <v>9039</v>
      </c>
      <c r="C3632" t="s">
        <v>8149</v>
      </c>
      <c r="D3632">
        <v>5</v>
      </c>
      <c r="E3632" t="s">
        <v>8</v>
      </c>
      <c r="F3632">
        <v>5</v>
      </c>
      <c r="G3632" t="s">
        <v>17526</v>
      </c>
    </row>
    <row r="3633" spans="1:7" x14ac:dyDescent="0.3">
      <c r="A3633" t="s">
        <v>9040</v>
      </c>
      <c r="B3633" t="s">
        <v>9041</v>
      </c>
      <c r="C3633" t="s">
        <v>5982</v>
      </c>
      <c r="D3633">
        <v>3</v>
      </c>
      <c r="E3633" t="s">
        <v>8</v>
      </c>
      <c r="F3633">
        <v>3</v>
      </c>
      <c r="G3633" t="s">
        <v>17527</v>
      </c>
    </row>
    <row r="3634" spans="1:7" x14ac:dyDescent="0.3">
      <c r="A3634" t="s">
        <v>9042</v>
      </c>
      <c r="B3634" t="s">
        <v>9043</v>
      </c>
      <c r="C3634" t="s">
        <v>2879</v>
      </c>
      <c r="D3634">
        <v>2</v>
      </c>
      <c r="E3634" t="s">
        <v>8</v>
      </c>
      <c r="F3634">
        <v>2</v>
      </c>
      <c r="G3634" t="s">
        <v>17528</v>
      </c>
    </row>
    <row r="3635" spans="1:7" x14ac:dyDescent="0.3">
      <c r="A3635" t="s">
        <v>9044</v>
      </c>
      <c r="B3635" t="s">
        <v>9045</v>
      </c>
      <c r="C3635" t="s">
        <v>2357</v>
      </c>
      <c r="D3635">
        <v>11</v>
      </c>
      <c r="E3635" t="s">
        <v>8</v>
      </c>
      <c r="F3635">
        <v>11</v>
      </c>
      <c r="G3635" t="s">
        <v>17529</v>
      </c>
    </row>
    <row r="3636" spans="1:7" x14ac:dyDescent="0.3">
      <c r="A3636" t="s">
        <v>9046</v>
      </c>
      <c r="B3636" t="s">
        <v>9047</v>
      </c>
      <c r="C3636" t="s">
        <v>7188</v>
      </c>
      <c r="D3636">
        <v>22</v>
      </c>
      <c r="E3636" t="s">
        <v>8</v>
      </c>
      <c r="F3636">
        <v>22</v>
      </c>
      <c r="G3636" t="s">
        <v>17530</v>
      </c>
    </row>
    <row r="3637" spans="1:7" x14ac:dyDescent="0.3">
      <c r="A3637" t="s">
        <v>9048</v>
      </c>
      <c r="B3637" t="s">
        <v>9049</v>
      </c>
      <c r="C3637" t="s">
        <v>1959</v>
      </c>
      <c r="D3637">
        <v>13</v>
      </c>
      <c r="E3637" t="s">
        <v>8</v>
      </c>
      <c r="F3637">
        <v>13</v>
      </c>
      <c r="G3637" t="s">
        <v>17531</v>
      </c>
    </row>
    <row r="3638" spans="1:7" x14ac:dyDescent="0.3">
      <c r="A3638" t="s">
        <v>9050</v>
      </c>
      <c r="B3638" t="s">
        <v>9051</v>
      </c>
      <c r="C3638" t="s">
        <v>3015</v>
      </c>
      <c r="D3638">
        <v>26</v>
      </c>
      <c r="E3638" t="s">
        <v>8</v>
      </c>
      <c r="F3638">
        <v>26</v>
      </c>
      <c r="G3638" t="s">
        <v>17532</v>
      </c>
    </row>
    <row r="3639" spans="1:7" x14ac:dyDescent="0.3">
      <c r="A3639" t="s">
        <v>9052</v>
      </c>
      <c r="B3639" t="s">
        <v>9053</v>
      </c>
      <c r="C3639" t="s">
        <v>276</v>
      </c>
      <c r="D3639">
        <v>65</v>
      </c>
      <c r="E3639" t="s">
        <v>8</v>
      </c>
      <c r="F3639">
        <v>65</v>
      </c>
      <c r="G3639" t="s">
        <v>17533</v>
      </c>
    </row>
    <row r="3640" spans="1:7" x14ac:dyDescent="0.3">
      <c r="A3640" t="s">
        <v>9054</v>
      </c>
      <c r="B3640" t="s">
        <v>9055</v>
      </c>
      <c r="C3640" t="s">
        <v>3982</v>
      </c>
      <c r="D3640">
        <v>16</v>
      </c>
      <c r="E3640" t="s">
        <v>8</v>
      </c>
      <c r="F3640">
        <v>16</v>
      </c>
      <c r="G3640" t="s">
        <v>17534</v>
      </c>
    </row>
    <row r="3641" spans="1:7" x14ac:dyDescent="0.3">
      <c r="A3641" t="s">
        <v>9056</v>
      </c>
      <c r="B3641" t="s">
        <v>9057</v>
      </c>
      <c r="C3641" t="s">
        <v>6240</v>
      </c>
      <c r="D3641">
        <v>50</v>
      </c>
      <c r="E3641" t="s">
        <v>8</v>
      </c>
      <c r="F3641">
        <v>50</v>
      </c>
      <c r="G3641" t="s">
        <v>17535</v>
      </c>
    </row>
    <row r="3642" spans="1:7" x14ac:dyDescent="0.3">
      <c r="A3642" t="s">
        <v>9058</v>
      </c>
      <c r="B3642" t="s">
        <v>9059</v>
      </c>
      <c r="C3642" t="s">
        <v>9060</v>
      </c>
      <c r="D3642">
        <v>30</v>
      </c>
      <c r="E3642" t="s">
        <v>8</v>
      </c>
      <c r="F3642">
        <v>30</v>
      </c>
      <c r="G3642" t="s">
        <v>17536</v>
      </c>
    </row>
    <row r="3643" spans="1:7" x14ac:dyDescent="0.3">
      <c r="A3643" t="s">
        <v>9061</v>
      </c>
      <c r="B3643" t="s">
        <v>9062</v>
      </c>
      <c r="C3643" t="s">
        <v>1407</v>
      </c>
      <c r="D3643">
        <v>5</v>
      </c>
      <c r="E3643" t="s">
        <v>8</v>
      </c>
      <c r="F3643">
        <v>5</v>
      </c>
      <c r="G3643" t="s">
        <v>17537</v>
      </c>
    </row>
    <row r="3644" spans="1:7" x14ac:dyDescent="0.3">
      <c r="A3644" t="s">
        <v>9063</v>
      </c>
      <c r="B3644" t="s">
        <v>9064</v>
      </c>
      <c r="C3644" t="s">
        <v>9065</v>
      </c>
      <c r="D3644">
        <v>19</v>
      </c>
      <c r="E3644" t="s">
        <v>8</v>
      </c>
      <c r="F3644">
        <v>19</v>
      </c>
      <c r="G3644" t="s">
        <v>17538</v>
      </c>
    </row>
    <row r="3645" spans="1:7" x14ac:dyDescent="0.3">
      <c r="A3645" t="s">
        <v>9066</v>
      </c>
      <c r="B3645" t="s">
        <v>9067</v>
      </c>
      <c r="C3645" t="s">
        <v>9068</v>
      </c>
      <c r="D3645">
        <v>103</v>
      </c>
      <c r="E3645" t="s">
        <v>8</v>
      </c>
      <c r="F3645">
        <v>103</v>
      </c>
      <c r="G3645" t="s">
        <v>17539</v>
      </c>
    </row>
    <row r="3646" spans="1:7" x14ac:dyDescent="0.3">
      <c r="A3646" t="s">
        <v>9069</v>
      </c>
      <c r="B3646" t="s">
        <v>9070</v>
      </c>
      <c r="C3646" t="s">
        <v>9071</v>
      </c>
      <c r="D3646">
        <v>7</v>
      </c>
      <c r="E3646" t="s">
        <v>8</v>
      </c>
      <c r="F3646">
        <v>7</v>
      </c>
      <c r="G3646" t="s">
        <v>17540</v>
      </c>
    </row>
    <row r="3647" spans="1:7" x14ac:dyDescent="0.3">
      <c r="A3647" t="s">
        <v>9072</v>
      </c>
      <c r="B3647" t="s">
        <v>9073</v>
      </c>
      <c r="C3647" t="s">
        <v>1598</v>
      </c>
      <c r="D3647">
        <v>2</v>
      </c>
      <c r="E3647" t="s">
        <v>8</v>
      </c>
      <c r="F3647">
        <v>2</v>
      </c>
      <c r="G3647" t="s">
        <v>17541</v>
      </c>
    </row>
    <row r="3648" spans="1:7" x14ac:dyDescent="0.3">
      <c r="A3648" t="s">
        <v>9074</v>
      </c>
      <c r="B3648" t="s">
        <v>9075</v>
      </c>
      <c r="C3648" t="s">
        <v>1887</v>
      </c>
      <c r="D3648">
        <v>2</v>
      </c>
      <c r="E3648" t="s">
        <v>8</v>
      </c>
      <c r="F3648">
        <v>2</v>
      </c>
      <c r="G3648" t="s">
        <v>17542</v>
      </c>
    </row>
    <row r="3649" spans="1:7" x14ac:dyDescent="0.3">
      <c r="A3649" t="s">
        <v>9076</v>
      </c>
      <c r="B3649" t="s">
        <v>9077</v>
      </c>
      <c r="C3649" t="s">
        <v>8786</v>
      </c>
      <c r="D3649">
        <v>2</v>
      </c>
      <c r="E3649" t="s">
        <v>8</v>
      </c>
      <c r="F3649">
        <v>2</v>
      </c>
      <c r="G3649" t="s">
        <v>17543</v>
      </c>
    </row>
    <row r="3650" spans="1:7" x14ac:dyDescent="0.3">
      <c r="A3650" t="s">
        <v>9078</v>
      </c>
      <c r="B3650" t="s">
        <v>9079</v>
      </c>
      <c r="C3650" t="s">
        <v>955</v>
      </c>
      <c r="D3650">
        <v>22</v>
      </c>
      <c r="E3650" t="s">
        <v>8</v>
      </c>
      <c r="F3650">
        <v>22</v>
      </c>
      <c r="G3650" t="s">
        <v>17544</v>
      </c>
    </row>
    <row r="3651" spans="1:7" x14ac:dyDescent="0.3">
      <c r="A3651" t="s">
        <v>9080</v>
      </c>
      <c r="B3651" t="s">
        <v>9081</v>
      </c>
      <c r="C3651" t="s">
        <v>8668</v>
      </c>
      <c r="D3651">
        <v>4</v>
      </c>
      <c r="E3651" t="s">
        <v>8</v>
      </c>
      <c r="F3651">
        <v>4</v>
      </c>
      <c r="G3651" t="s">
        <v>17545</v>
      </c>
    </row>
    <row r="3652" spans="1:7" x14ac:dyDescent="0.3">
      <c r="A3652" t="s">
        <v>9082</v>
      </c>
      <c r="B3652" t="s">
        <v>9083</v>
      </c>
      <c r="C3652" t="s">
        <v>9084</v>
      </c>
      <c r="D3652">
        <v>7</v>
      </c>
      <c r="E3652" t="s">
        <v>8</v>
      </c>
      <c r="F3652">
        <v>7</v>
      </c>
      <c r="G3652" t="s">
        <v>17546</v>
      </c>
    </row>
    <row r="3653" spans="1:7" x14ac:dyDescent="0.3">
      <c r="A3653" t="s">
        <v>9085</v>
      </c>
      <c r="B3653" t="s">
        <v>9086</v>
      </c>
      <c r="C3653" t="s">
        <v>3115</v>
      </c>
      <c r="D3653">
        <v>17</v>
      </c>
      <c r="E3653" t="s">
        <v>8</v>
      </c>
      <c r="F3653">
        <v>17</v>
      </c>
      <c r="G3653" t="s">
        <v>17547</v>
      </c>
    </row>
    <row r="3654" spans="1:7" x14ac:dyDescent="0.3">
      <c r="A3654" t="s">
        <v>9087</v>
      </c>
      <c r="B3654" t="s">
        <v>9088</v>
      </c>
      <c r="C3654" t="s">
        <v>9089</v>
      </c>
      <c r="D3654">
        <v>62</v>
      </c>
      <c r="E3654" t="s">
        <v>8</v>
      </c>
      <c r="F3654">
        <v>62</v>
      </c>
      <c r="G3654" t="s">
        <v>17548</v>
      </c>
    </row>
    <row r="3655" spans="1:7" x14ac:dyDescent="0.3">
      <c r="A3655" t="s">
        <v>9090</v>
      </c>
      <c r="B3655" t="s">
        <v>9091</v>
      </c>
      <c r="C3655" t="s">
        <v>9092</v>
      </c>
      <c r="D3655">
        <v>10</v>
      </c>
      <c r="E3655" t="s">
        <v>8</v>
      </c>
      <c r="F3655">
        <v>10</v>
      </c>
      <c r="G3655" t="s">
        <v>17549</v>
      </c>
    </row>
    <row r="3656" spans="1:7" x14ac:dyDescent="0.3">
      <c r="A3656" t="s">
        <v>9093</v>
      </c>
      <c r="B3656" t="s">
        <v>9094</v>
      </c>
      <c r="C3656" t="s">
        <v>1395</v>
      </c>
      <c r="D3656">
        <v>14</v>
      </c>
      <c r="E3656" t="s">
        <v>8</v>
      </c>
      <c r="F3656">
        <v>14</v>
      </c>
      <c r="G3656" t="s">
        <v>17550</v>
      </c>
    </row>
    <row r="3657" spans="1:7" x14ac:dyDescent="0.3">
      <c r="A3657" t="s">
        <v>9095</v>
      </c>
      <c r="B3657" t="s">
        <v>9096</v>
      </c>
      <c r="C3657" t="s">
        <v>9097</v>
      </c>
      <c r="D3657">
        <v>82</v>
      </c>
      <c r="E3657" t="s">
        <v>8</v>
      </c>
      <c r="F3657">
        <v>82</v>
      </c>
      <c r="G3657" t="s">
        <v>17551</v>
      </c>
    </row>
    <row r="3658" spans="1:7" x14ac:dyDescent="0.3">
      <c r="A3658" t="s">
        <v>9098</v>
      </c>
      <c r="B3658" t="s">
        <v>9099</v>
      </c>
      <c r="C3658" t="s">
        <v>9100</v>
      </c>
      <c r="D3658">
        <v>27</v>
      </c>
      <c r="E3658" t="s">
        <v>8</v>
      </c>
      <c r="F3658">
        <v>27</v>
      </c>
      <c r="G3658" t="s">
        <v>17552</v>
      </c>
    </row>
    <row r="3659" spans="1:7" x14ac:dyDescent="0.3">
      <c r="A3659" t="s">
        <v>9101</v>
      </c>
      <c r="B3659" t="s">
        <v>9102</v>
      </c>
      <c r="C3659" t="s">
        <v>9103</v>
      </c>
      <c r="D3659">
        <v>22</v>
      </c>
      <c r="E3659" t="s">
        <v>8</v>
      </c>
      <c r="F3659">
        <v>22</v>
      </c>
      <c r="G3659" t="s">
        <v>17553</v>
      </c>
    </row>
    <row r="3660" spans="1:7" x14ac:dyDescent="0.3">
      <c r="A3660" t="s">
        <v>9104</v>
      </c>
      <c r="B3660" t="s">
        <v>9105</v>
      </c>
      <c r="C3660" t="s">
        <v>1466</v>
      </c>
      <c r="D3660">
        <v>17</v>
      </c>
      <c r="E3660" t="s">
        <v>8</v>
      </c>
      <c r="F3660">
        <v>17</v>
      </c>
      <c r="G3660" t="s">
        <v>17554</v>
      </c>
    </row>
    <row r="3661" spans="1:7" x14ac:dyDescent="0.3">
      <c r="A3661" t="s">
        <v>9106</v>
      </c>
      <c r="B3661" t="s">
        <v>9107</v>
      </c>
      <c r="C3661" t="s">
        <v>5027</v>
      </c>
      <c r="D3661">
        <v>30</v>
      </c>
      <c r="E3661" t="s">
        <v>8</v>
      </c>
      <c r="F3661">
        <v>30</v>
      </c>
      <c r="G3661" t="s">
        <v>17555</v>
      </c>
    </row>
    <row r="3662" spans="1:7" x14ac:dyDescent="0.3">
      <c r="A3662" t="s">
        <v>9108</v>
      </c>
      <c r="B3662" t="s">
        <v>9109</v>
      </c>
      <c r="C3662" t="s">
        <v>9110</v>
      </c>
      <c r="D3662">
        <v>11</v>
      </c>
      <c r="E3662" t="s">
        <v>8</v>
      </c>
      <c r="F3662">
        <v>11</v>
      </c>
      <c r="G3662" t="s">
        <v>17556</v>
      </c>
    </row>
    <row r="3663" spans="1:7" x14ac:dyDescent="0.3">
      <c r="A3663" t="s">
        <v>9111</v>
      </c>
      <c r="B3663" t="s">
        <v>9112</v>
      </c>
      <c r="C3663" t="s">
        <v>388</v>
      </c>
      <c r="D3663">
        <v>23</v>
      </c>
      <c r="E3663" t="s">
        <v>8</v>
      </c>
      <c r="F3663">
        <v>23</v>
      </c>
      <c r="G3663" t="s">
        <v>17557</v>
      </c>
    </row>
    <row r="3664" spans="1:7" x14ac:dyDescent="0.3">
      <c r="A3664" t="s">
        <v>9113</v>
      </c>
      <c r="B3664" t="s">
        <v>9114</v>
      </c>
      <c r="C3664" t="s">
        <v>9115</v>
      </c>
      <c r="D3664">
        <v>2</v>
      </c>
      <c r="E3664" t="s">
        <v>8</v>
      </c>
      <c r="F3664">
        <v>2</v>
      </c>
      <c r="G3664" t="s">
        <v>17558</v>
      </c>
    </row>
    <row r="3665" spans="1:7" x14ac:dyDescent="0.3">
      <c r="A3665" t="s">
        <v>9116</v>
      </c>
      <c r="B3665" t="s">
        <v>9117</v>
      </c>
      <c r="C3665" t="s">
        <v>8685</v>
      </c>
      <c r="D3665">
        <v>7</v>
      </c>
      <c r="E3665" t="s">
        <v>8</v>
      </c>
      <c r="F3665">
        <v>7</v>
      </c>
      <c r="G3665" t="s">
        <v>17559</v>
      </c>
    </row>
    <row r="3666" spans="1:7" x14ac:dyDescent="0.3">
      <c r="A3666" t="s">
        <v>9118</v>
      </c>
      <c r="B3666" t="s">
        <v>9119</v>
      </c>
      <c r="C3666" t="s">
        <v>8637</v>
      </c>
      <c r="D3666">
        <v>48</v>
      </c>
      <c r="E3666" t="s">
        <v>8</v>
      </c>
      <c r="F3666">
        <v>48</v>
      </c>
      <c r="G3666" t="s">
        <v>17560</v>
      </c>
    </row>
    <row r="3667" spans="1:7" x14ac:dyDescent="0.3">
      <c r="A3667" t="s">
        <v>9120</v>
      </c>
      <c r="B3667" t="s">
        <v>9121</v>
      </c>
      <c r="C3667" t="s">
        <v>9122</v>
      </c>
      <c r="D3667">
        <v>14</v>
      </c>
      <c r="E3667" t="s">
        <v>8</v>
      </c>
      <c r="F3667">
        <v>14</v>
      </c>
      <c r="G3667" t="s">
        <v>17561</v>
      </c>
    </row>
    <row r="3668" spans="1:7" x14ac:dyDescent="0.3">
      <c r="A3668" t="s">
        <v>9123</v>
      </c>
      <c r="B3668" t="s">
        <v>9124</v>
      </c>
      <c r="C3668" t="s">
        <v>9125</v>
      </c>
      <c r="D3668">
        <v>33</v>
      </c>
      <c r="E3668" t="s">
        <v>8</v>
      </c>
      <c r="F3668">
        <v>33</v>
      </c>
      <c r="G3668" t="s">
        <v>17562</v>
      </c>
    </row>
    <row r="3669" spans="1:7" x14ac:dyDescent="0.3">
      <c r="A3669" t="s">
        <v>9126</v>
      </c>
      <c r="B3669" t="s">
        <v>9127</v>
      </c>
      <c r="C3669" t="s">
        <v>9128</v>
      </c>
      <c r="D3669">
        <v>37</v>
      </c>
      <c r="E3669" t="s">
        <v>8</v>
      </c>
      <c r="F3669">
        <v>37</v>
      </c>
      <c r="G3669" t="s">
        <v>17563</v>
      </c>
    </row>
    <row r="3670" spans="1:7" x14ac:dyDescent="0.3">
      <c r="A3670" t="s">
        <v>9129</v>
      </c>
      <c r="B3670" t="s">
        <v>9130</v>
      </c>
      <c r="C3670" t="s">
        <v>9131</v>
      </c>
      <c r="D3670">
        <v>29</v>
      </c>
      <c r="E3670" t="s">
        <v>8</v>
      </c>
      <c r="F3670">
        <v>29</v>
      </c>
      <c r="G3670" t="s">
        <v>17564</v>
      </c>
    </row>
    <row r="3671" spans="1:7" x14ac:dyDescent="0.3">
      <c r="A3671" t="s">
        <v>9132</v>
      </c>
      <c r="B3671" t="s">
        <v>9133</v>
      </c>
      <c r="C3671" t="s">
        <v>9134</v>
      </c>
      <c r="D3671">
        <v>42</v>
      </c>
      <c r="E3671" t="s">
        <v>8</v>
      </c>
      <c r="F3671">
        <v>42</v>
      </c>
      <c r="G3671" t="s">
        <v>17565</v>
      </c>
    </row>
    <row r="3672" spans="1:7" x14ac:dyDescent="0.3">
      <c r="A3672" t="s">
        <v>9135</v>
      </c>
      <c r="B3672" t="s">
        <v>9136</v>
      </c>
      <c r="C3672" t="s">
        <v>9137</v>
      </c>
      <c r="D3672">
        <v>9</v>
      </c>
      <c r="E3672" t="s">
        <v>8</v>
      </c>
      <c r="F3672">
        <v>9</v>
      </c>
      <c r="G3672" t="s">
        <v>17566</v>
      </c>
    </row>
    <row r="3673" spans="1:7" x14ac:dyDescent="0.3">
      <c r="A3673" t="s">
        <v>9138</v>
      </c>
      <c r="B3673" t="s">
        <v>9139</v>
      </c>
      <c r="C3673" t="s">
        <v>9140</v>
      </c>
      <c r="D3673">
        <v>12</v>
      </c>
      <c r="E3673" t="s">
        <v>8</v>
      </c>
      <c r="F3673">
        <v>12</v>
      </c>
      <c r="G3673" t="s">
        <v>17567</v>
      </c>
    </row>
    <row r="3674" spans="1:7" x14ac:dyDescent="0.3">
      <c r="A3674" t="s">
        <v>9141</v>
      </c>
      <c r="B3674" t="s">
        <v>9142</v>
      </c>
      <c r="C3674" t="s">
        <v>5011</v>
      </c>
      <c r="D3674">
        <v>8</v>
      </c>
      <c r="E3674" t="s">
        <v>8</v>
      </c>
      <c r="F3674">
        <v>8</v>
      </c>
      <c r="G3674" t="s">
        <v>17568</v>
      </c>
    </row>
    <row r="3675" spans="1:7" x14ac:dyDescent="0.3">
      <c r="A3675" t="s">
        <v>9143</v>
      </c>
      <c r="B3675" t="s">
        <v>9144</v>
      </c>
      <c r="C3675" t="s">
        <v>9145</v>
      </c>
      <c r="D3675">
        <v>19</v>
      </c>
      <c r="E3675" t="s">
        <v>8</v>
      </c>
      <c r="F3675">
        <v>19</v>
      </c>
      <c r="G3675" t="s">
        <v>17569</v>
      </c>
    </row>
    <row r="3676" spans="1:7" x14ac:dyDescent="0.3">
      <c r="A3676" t="s">
        <v>9146</v>
      </c>
      <c r="B3676" t="s">
        <v>9147</v>
      </c>
      <c r="C3676" t="s">
        <v>5640</v>
      </c>
      <c r="D3676">
        <v>23</v>
      </c>
      <c r="E3676" t="s">
        <v>8</v>
      </c>
      <c r="F3676">
        <v>23</v>
      </c>
      <c r="G3676" t="s">
        <v>17570</v>
      </c>
    </row>
    <row r="3677" spans="1:7" x14ac:dyDescent="0.3">
      <c r="A3677" t="s">
        <v>9148</v>
      </c>
      <c r="B3677" t="s">
        <v>9149</v>
      </c>
      <c r="C3677" t="s">
        <v>2088</v>
      </c>
      <c r="D3677">
        <v>28</v>
      </c>
      <c r="E3677" t="s">
        <v>8</v>
      </c>
      <c r="F3677">
        <v>28</v>
      </c>
      <c r="G3677" t="s">
        <v>17571</v>
      </c>
    </row>
    <row r="3678" spans="1:7" x14ac:dyDescent="0.3">
      <c r="A3678" t="s">
        <v>9150</v>
      </c>
      <c r="B3678" t="s">
        <v>9151</v>
      </c>
      <c r="C3678" t="s">
        <v>9152</v>
      </c>
      <c r="D3678">
        <v>55</v>
      </c>
      <c r="E3678" t="s">
        <v>8</v>
      </c>
      <c r="F3678">
        <v>55</v>
      </c>
      <c r="G3678" t="s">
        <v>17572</v>
      </c>
    </row>
    <row r="3679" spans="1:7" x14ac:dyDescent="0.3">
      <c r="A3679" t="s">
        <v>9153</v>
      </c>
      <c r="B3679" t="s">
        <v>9154</v>
      </c>
      <c r="C3679" t="s">
        <v>9156</v>
      </c>
      <c r="D3679">
        <v>70</v>
      </c>
      <c r="E3679" t="s">
        <v>8</v>
      </c>
      <c r="F3679">
        <v>70</v>
      </c>
      <c r="G3679" t="s">
        <v>17573</v>
      </c>
    </row>
    <row r="3680" spans="1:7" x14ac:dyDescent="0.3">
      <c r="A3680" t="s">
        <v>9153</v>
      </c>
      <c r="B3680" t="s">
        <v>9154</v>
      </c>
      <c r="C3680" t="s">
        <v>9155</v>
      </c>
      <c r="D3680">
        <v>11</v>
      </c>
      <c r="E3680" t="s">
        <v>8</v>
      </c>
      <c r="F3680">
        <v>12</v>
      </c>
      <c r="G3680" t="s">
        <v>17573</v>
      </c>
    </row>
    <row r="3681" spans="1:7" x14ac:dyDescent="0.3">
      <c r="A3681" t="s">
        <v>9157</v>
      </c>
      <c r="B3681" t="s">
        <v>9158</v>
      </c>
      <c r="C3681" t="s">
        <v>4486</v>
      </c>
      <c r="D3681">
        <v>56</v>
      </c>
      <c r="E3681" t="s">
        <v>8</v>
      </c>
      <c r="F3681">
        <v>56</v>
      </c>
      <c r="G3681" t="s">
        <v>17574</v>
      </c>
    </row>
    <row r="3682" spans="1:7" x14ac:dyDescent="0.3">
      <c r="A3682" t="s">
        <v>9159</v>
      </c>
      <c r="B3682" t="s">
        <v>9160</v>
      </c>
      <c r="C3682" t="s">
        <v>5381</v>
      </c>
      <c r="D3682">
        <v>12</v>
      </c>
      <c r="E3682" t="s">
        <v>8</v>
      </c>
      <c r="F3682">
        <v>12</v>
      </c>
      <c r="G3682" t="s">
        <v>17575</v>
      </c>
    </row>
    <row r="3683" spans="1:7" x14ac:dyDescent="0.3">
      <c r="A3683" t="s">
        <v>9161</v>
      </c>
      <c r="B3683" t="s">
        <v>9162</v>
      </c>
      <c r="C3683" t="s">
        <v>9163</v>
      </c>
      <c r="D3683">
        <v>36</v>
      </c>
      <c r="E3683" t="s">
        <v>8</v>
      </c>
      <c r="F3683">
        <v>36</v>
      </c>
      <c r="G3683" t="s">
        <v>17576</v>
      </c>
    </row>
    <row r="3684" spans="1:7" x14ac:dyDescent="0.3">
      <c r="A3684" t="s">
        <v>9164</v>
      </c>
      <c r="B3684" t="s">
        <v>9165</v>
      </c>
      <c r="C3684" t="s">
        <v>4737</v>
      </c>
      <c r="D3684">
        <v>3</v>
      </c>
      <c r="E3684" t="s">
        <v>8</v>
      </c>
      <c r="F3684">
        <v>3</v>
      </c>
      <c r="G3684" t="s">
        <v>17577</v>
      </c>
    </row>
    <row r="3685" spans="1:7" x14ac:dyDescent="0.3">
      <c r="A3685" t="s">
        <v>9166</v>
      </c>
      <c r="B3685" t="s">
        <v>9167</v>
      </c>
      <c r="C3685" t="s">
        <v>9168</v>
      </c>
      <c r="D3685">
        <v>24</v>
      </c>
      <c r="E3685" t="s">
        <v>8</v>
      </c>
      <c r="F3685">
        <v>24</v>
      </c>
      <c r="G3685" t="s">
        <v>17578</v>
      </c>
    </row>
    <row r="3686" spans="1:7" x14ac:dyDescent="0.3">
      <c r="A3686" t="s">
        <v>9169</v>
      </c>
      <c r="B3686" t="s">
        <v>9170</v>
      </c>
      <c r="C3686" t="s">
        <v>9171</v>
      </c>
      <c r="D3686">
        <v>53</v>
      </c>
      <c r="E3686" t="s">
        <v>8</v>
      </c>
      <c r="F3686">
        <v>53</v>
      </c>
      <c r="G3686" t="s">
        <v>17579</v>
      </c>
    </row>
    <row r="3687" spans="1:7" x14ac:dyDescent="0.3">
      <c r="A3687" t="s">
        <v>9172</v>
      </c>
      <c r="B3687" t="s">
        <v>9170</v>
      </c>
      <c r="C3687" t="s">
        <v>815</v>
      </c>
      <c r="D3687">
        <v>18</v>
      </c>
      <c r="E3687" t="s">
        <v>8</v>
      </c>
      <c r="F3687">
        <v>18</v>
      </c>
      <c r="G3687" t="s">
        <v>17580</v>
      </c>
    </row>
    <row r="3688" spans="1:7" x14ac:dyDescent="0.3">
      <c r="A3688" t="s">
        <v>9173</v>
      </c>
      <c r="B3688" t="s">
        <v>9174</v>
      </c>
      <c r="C3688" t="s">
        <v>5409</v>
      </c>
      <c r="D3688">
        <v>2</v>
      </c>
      <c r="E3688" t="s">
        <v>8</v>
      </c>
      <c r="F3688">
        <v>2</v>
      </c>
      <c r="G3688" t="s">
        <v>17581</v>
      </c>
    </row>
    <row r="3689" spans="1:7" x14ac:dyDescent="0.3">
      <c r="A3689" t="s">
        <v>9175</v>
      </c>
      <c r="B3689" t="s">
        <v>9176</v>
      </c>
      <c r="C3689" t="s">
        <v>5409</v>
      </c>
      <c r="D3689">
        <v>2</v>
      </c>
      <c r="E3689" t="s">
        <v>8</v>
      </c>
      <c r="F3689">
        <v>2</v>
      </c>
      <c r="G3689" t="s">
        <v>17582</v>
      </c>
    </row>
    <row r="3690" spans="1:7" x14ac:dyDescent="0.3">
      <c r="A3690" t="s">
        <v>9177</v>
      </c>
      <c r="B3690" t="s">
        <v>9178</v>
      </c>
      <c r="C3690" t="s">
        <v>5409</v>
      </c>
      <c r="D3690">
        <v>2</v>
      </c>
      <c r="E3690" t="s">
        <v>8</v>
      </c>
      <c r="F3690">
        <v>2</v>
      </c>
      <c r="G3690" t="s">
        <v>17583</v>
      </c>
    </row>
    <row r="3691" spans="1:7" x14ac:dyDescent="0.3">
      <c r="A3691" t="s">
        <v>9179</v>
      </c>
      <c r="B3691" t="s">
        <v>9180</v>
      </c>
      <c r="C3691" t="s">
        <v>1598</v>
      </c>
      <c r="D3691">
        <v>6</v>
      </c>
      <c r="E3691" t="s">
        <v>8</v>
      </c>
      <c r="F3691">
        <v>6</v>
      </c>
      <c r="G3691" t="s">
        <v>17584</v>
      </c>
    </row>
    <row r="3692" spans="1:7" x14ac:dyDescent="0.3">
      <c r="A3692" t="s">
        <v>9181</v>
      </c>
      <c r="B3692" t="s">
        <v>9182</v>
      </c>
      <c r="C3692" t="s">
        <v>4571</v>
      </c>
      <c r="D3692">
        <v>5</v>
      </c>
      <c r="E3692" t="s">
        <v>8</v>
      </c>
      <c r="F3692">
        <v>5</v>
      </c>
      <c r="G3692" t="s">
        <v>17585</v>
      </c>
    </row>
    <row r="3693" spans="1:7" x14ac:dyDescent="0.3">
      <c r="A3693" t="s">
        <v>9183</v>
      </c>
      <c r="B3693" t="s">
        <v>9184</v>
      </c>
      <c r="C3693" t="s">
        <v>9185</v>
      </c>
      <c r="D3693">
        <v>16</v>
      </c>
      <c r="E3693" t="s">
        <v>8</v>
      </c>
      <c r="F3693">
        <v>16</v>
      </c>
      <c r="G3693" t="s">
        <v>17586</v>
      </c>
    </row>
    <row r="3694" spans="1:7" x14ac:dyDescent="0.3">
      <c r="A3694" t="s">
        <v>9186</v>
      </c>
      <c r="B3694" t="s">
        <v>9187</v>
      </c>
      <c r="C3694" t="s">
        <v>3363</v>
      </c>
      <c r="D3694">
        <v>5</v>
      </c>
      <c r="E3694" t="s">
        <v>8</v>
      </c>
      <c r="F3694">
        <v>5</v>
      </c>
      <c r="G3694" t="s">
        <v>17587</v>
      </c>
    </row>
    <row r="3695" spans="1:7" x14ac:dyDescent="0.3">
      <c r="A3695" t="s">
        <v>9188</v>
      </c>
      <c r="B3695" t="s">
        <v>9189</v>
      </c>
      <c r="C3695" t="s">
        <v>9190</v>
      </c>
      <c r="D3695">
        <v>8</v>
      </c>
      <c r="E3695" t="s">
        <v>8</v>
      </c>
      <c r="F3695">
        <v>8</v>
      </c>
      <c r="G3695" t="s">
        <v>17588</v>
      </c>
    </row>
    <row r="3696" spans="1:7" x14ac:dyDescent="0.3">
      <c r="A3696" t="s">
        <v>9191</v>
      </c>
      <c r="B3696" t="s">
        <v>9192</v>
      </c>
      <c r="C3696" t="s">
        <v>9193</v>
      </c>
      <c r="D3696">
        <v>6</v>
      </c>
      <c r="E3696" t="s">
        <v>8</v>
      </c>
      <c r="F3696">
        <v>6</v>
      </c>
      <c r="G3696" t="s">
        <v>17589</v>
      </c>
    </row>
    <row r="3697" spans="1:7" x14ac:dyDescent="0.3">
      <c r="A3697" t="s">
        <v>9194</v>
      </c>
      <c r="B3697" t="s">
        <v>9195</v>
      </c>
      <c r="C3697" t="s">
        <v>9196</v>
      </c>
      <c r="D3697">
        <v>5</v>
      </c>
      <c r="E3697" t="s">
        <v>8</v>
      </c>
      <c r="F3697">
        <v>5</v>
      </c>
      <c r="G3697" t="s">
        <v>17590</v>
      </c>
    </row>
    <row r="3698" spans="1:7" x14ac:dyDescent="0.3">
      <c r="A3698" t="s">
        <v>9197</v>
      </c>
      <c r="B3698" t="s">
        <v>9198</v>
      </c>
      <c r="C3698" t="s">
        <v>5572</v>
      </c>
      <c r="D3698">
        <v>3</v>
      </c>
      <c r="E3698" t="s">
        <v>8</v>
      </c>
      <c r="F3698">
        <v>3</v>
      </c>
      <c r="G3698" t="s">
        <v>17591</v>
      </c>
    </row>
    <row r="3699" spans="1:7" x14ac:dyDescent="0.3">
      <c r="A3699" t="s">
        <v>9199</v>
      </c>
      <c r="B3699" t="s">
        <v>9200</v>
      </c>
      <c r="C3699" t="s">
        <v>5299</v>
      </c>
      <c r="D3699">
        <v>6</v>
      </c>
      <c r="E3699" t="s">
        <v>8</v>
      </c>
      <c r="F3699">
        <v>6</v>
      </c>
      <c r="G3699" t="s">
        <v>17592</v>
      </c>
    </row>
    <row r="3700" spans="1:7" x14ac:dyDescent="0.3">
      <c r="A3700" t="s">
        <v>9201</v>
      </c>
      <c r="B3700" t="s">
        <v>9202</v>
      </c>
      <c r="C3700" t="s">
        <v>570</v>
      </c>
      <c r="D3700">
        <v>3</v>
      </c>
      <c r="E3700" t="s">
        <v>8</v>
      </c>
      <c r="F3700">
        <v>3</v>
      </c>
      <c r="G3700" t="s">
        <v>17593</v>
      </c>
    </row>
    <row r="3701" spans="1:7" x14ac:dyDescent="0.3">
      <c r="A3701" t="s">
        <v>9203</v>
      </c>
      <c r="B3701" t="s">
        <v>9204</v>
      </c>
      <c r="C3701" t="s">
        <v>9205</v>
      </c>
      <c r="D3701">
        <v>14</v>
      </c>
      <c r="E3701" t="s">
        <v>8</v>
      </c>
      <c r="F3701">
        <v>14</v>
      </c>
      <c r="G3701" t="s">
        <v>17594</v>
      </c>
    </row>
    <row r="3702" spans="1:7" x14ac:dyDescent="0.3">
      <c r="A3702" t="s">
        <v>9206</v>
      </c>
      <c r="B3702" t="s">
        <v>9207</v>
      </c>
      <c r="C3702" t="s">
        <v>9208</v>
      </c>
      <c r="D3702">
        <v>14</v>
      </c>
      <c r="E3702" t="s">
        <v>8</v>
      </c>
      <c r="F3702">
        <v>14</v>
      </c>
      <c r="G3702" t="s">
        <v>17595</v>
      </c>
    </row>
    <row r="3703" spans="1:7" x14ac:dyDescent="0.3">
      <c r="A3703" t="s">
        <v>9209</v>
      </c>
      <c r="B3703" t="s">
        <v>9210</v>
      </c>
      <c r="C3703" t="s">
        <v>4869</v>
      </c>
      <c r="D3703">
        <v>25</v>
      </c>
      <c r="E3703" t="s">
        <v>8</v>
      </c>
      <c r="F3703">
        <v>25</v>
      </c>
      <c r="G3703" t="s">
        <v>17596</v>
      </c>
    </row>
    <row r="3704" spans="1:7" x14ac:dyDescent="0.3">
      <c r="A3704" t="s">
        <v>9211</v>
      </c>
      <c r="B3704" t="s">
        <v>9212</v>
      </c>
      <c r="C3704" t="s">
        <v>9213</v>
      </c>
      <c r="D3704">
        <v>16</v>
      </c>
      <c r="E3704" t="s">
        <v>8</v>
      </c>
      <c r="F3704">
        <v>16</v>
      </c>
      <c r="G3704" t="s">
        <v>17597</v>
      </c>
    </row>
    <row r="3705" spans="1:7" x14ac:dyDescent="0.3">
      <c r="A3705" t="s">
        <v>9214</v>
      </c>
      <c r="B3705" t="s">
        <v>9215</v>
      </c>
      <c r="C3705" t="s">
        <v>9216</v>
      </c>
      <c r="D3705">
        <v>30</v>
      </c>
      <c r="E3705" t="s">
        <v>8</v>
      </c>
      <c r="F3705">
        <v>30</v>
      </c>
      <c r="G3705" t="s">
        <v>17598</v>
      </c>
    </row>
    <row r="3706" spans="1:7" x14ac:dyDescent="0.3">
      <c r="A3706" t="s">
        <v>9217</v>
      </c>
      <c r="B3706" t="s">
        <v>9218</v>
      </c>
      <c r="C3706" t="s">
        <v>5979</v>
      </c>
      <c r="D3706">
        <v>2</v>
      </c>
      <c r="E3706" t="s">
        <v>8</v>
      </c>
      <c r="F3706">
        <v>2</v>
      </c>
      <c r="G3706" t="s">
        <v>17599</v>
      </c>
    </row>
    <row r="3707" spans="1:7" x14ac:dyDescent="0.3">
      <c r="A3707" t="s">
        <v>9219</v>
      </c>
      <c r="B3707" t="s">
        <v>9220</v>
      </c>
      <c r="C3707" t="s">
        <v>4426</v>
      </c>
      <c r="D3707">
        <v>10</v>
      </c>
      <c r="E3707" t="s">
        <v>8</v>
      </c>
      <c r="F3707">
        <v>10</v>
      </c>
      <c r="G3707" t="s">
        <v>17600</v>
      </c>
    </row>
    <row r="3708" spans="1:7" x14ac:dyDescent="0.3">
      <c r="A3708" t="s">
        <v>9221</v>
      </c>
      <c r="B3708" t="s">
        <v>9222</v>
      </c>
      <c r="C3708" t="s">
        <v>5396</v>
      </c>
      <c r="D3708">
        <v>8</v>
      </c>
      <c r="E3708" t="s">
        <v>8</v>
      </c>
      <c r="F3708">
        <v>8</v>
      </c>
      <c r="G3708" t="s">
        <v>17601</v>
      </c>
    </row>
    <row r="3709" spans="1:7" x14ac:dyDescent="0.3">
      <c r="A3709" t="s">
        <v>9223</v>
      </c>
      <c r="B3709" t="s">
        <v>9224</v>
      </c>
      <c r="C3709" t="s">
        <v>32</v>
      </c>
      <c r="D3709">
        <v>26</v>
      </c>
      <c r="E3709" t="s">
        <v>8</v>
      </c>
      <c r="F3709">
        <v>26</v>
      </c>
      <c r="G3709" t="s">
        <v>17602</v>
      </c>
    </row>
    <row r="3710" spans="1:7" x14ac:dyDescent="0.3">
      <c r="A3710" t="s">
        <v>9225</v>
      </c>
      <c r="B3710" t="s">
        <v>9226</v>
      </c>
      <c r="C3710" t="s">
        <v>9227</v>
      </c>
      <c r="D3710">
        <v>23</v>
      </c>
      <c r="E3710" t="s">
        <v>8</v>
      </c>
      <c r="F3710">
        <v>23</v>
      </c>
      <c r="G3710" t="s">
        <v>17603</v>
      </c>
    </row>
    <row r="3711" spans="1:7" x14ac:dyDescent="0.3">
      <c r="A3711" t="s">
        <v>9228</v>
      </c>
      <c r="B3711" t="s">
        <v>9229</v>
      </c>
      <c r="C3711" t="s">
        <v>514</v>
      </c>
      <c r="D3711">
        <v>38</v>
      </c>
      <c r="E3711" t="s">
        <v>8</v>
      </c>
      <c r="F3711">
        <v>38</v>
      </c>
      <c r="G3711" t="s">
        <v>17604</v>
      </c>
    </row>
    <row r="3712" spans="1:7" x14ac:dyDescent="0.3">
      <c r="A3712" t="s">
        <v>9230</v>
      </c>
      <c r="B3712" t="s">
        <v>9231</v>
      </c>
      <c r="C3712" t="s">
        <v>9232</v>
      </c>
      <c r="D3712">
        <v>59</v>
      </c>
      <c r="E3712" t="s">
        <v>8</v>
      </c>
      <c r="F3712">
        <v>59</v>
      </c>
      <c r="G3712" t="s">
        <v>17605</v>
      </c>
    </row>
    <row r="3713" spans="1:7" x14ac:dyDescent="0.3">
      <c r="A3713" t="s">
        <v>9233</v>
      </c>
      <c r="B3713" t="s">
        <v>9234</v>
      </c>
      <c r="C3713" t="s">
        <v>9235</v>
      </c>
      <c r="D3713">
        <v>32</v>
      </c>
      <c r="E3713" t="s">
        <v>8</v>
      </c>
      <c r="F3713">
        <v>32</v>
      </c>
      <c r="G3713" t="s">
        <v>17606</v>
      </c>
    </row>
    <row r="3714" spans="1:7" x14ac:dyDescent="0.3">
      <c r="A3714" t="s">
        <v>9236</v>
      </c>
      <c r="B3714" t="s">
        <v>9237</v>
      </c>
      <c r="C3714" t="s">
        <v>9238</v>
      </c>
      <c r="D3714">
        <v>23</v>
      </c>
      <c r="E3714" t="s">
        <v>8</v>
      </c>
      <c r="F3714">
        <v>23</v>
      </c>
      <c r="G3714" t="s">
        <v>17607</v>
      </c>
    </row>
    <row r="3715" spans="1:7" x14ac:dyDescent="0.3">
      <c r="A3715" t="s">
        <v>9239</v>
      </c>
      <c r="B3715" t="s">
        <v>9240</v>
      </c>
      <c r="C3715" t="s">
        <v>9241</v>
      </c>
      <c r="D3715">
        <v>33</v>
      </c>
      <c r="E3715" t="s">
        <v>8</v>
      </c>
      <c r="F3715">
        <v>33</v>
      </c>
      <c r="G3715" t="s">
        <v>17608</v>
      </c>
    </row>
    <row r="3716" spans="1:7" x14ac:dyDescent="0.3">
      <c r="A3716" t="s">
        <v>9242</v>
      </c>
      <c r="B3716" t="s">
        <v>9243</v>
      </c>
      <c r="C3716" t="s">
        <v>5409</v>
      </c>
      <c r="D3716">
        <v>2</v>
      </c>
      <c r="E3716" t="s">
        <v>8</v>
      </c>
      <c r="F3716">
        <v>2</v>
      </c>
      <c r="G3716" t="s">
        <v>17609</v>
      </c>
    </row>
    <row r="3717" spans="1:7" x14ac:dyDescent="0.3">
      <c r="A3717" t="s">
        <v>9244</v>
      </c>
      <c r="B3717" t="s">
        <v>9245</v>
      </c>
      <c r="C3717" t="s">
        <v>4753</v>
      </c>
      <c r="D3717">
        <v>13</v>
      </c>
      <c r="E3717" t="s">
        <v>8</v>
      </c>
      <c r="F3717">
        <v>13</v>
      </c>
      <c r="G3717" t="s">
        <v>17610</v>
      </c>
    </row>
    <row r="3718" spans="1:7" x14ac:dyDescent="0.3">
      <c r="A3718" t="s">
        <v>9246</v>
      </c>
      <c r="B3718" t="s">
        <v>9247</v>
      </c>
      <c r="C3718" t="s">
        <v>4672</v>
      </c>
      <c r="D3718">
        <v>13</v>
      </c>
      <c r="E3718" t="s">
        <v>8</v>
      </c>
      <c r="F3718">
        <v>13</v>
      </c>
      <c r="G3718" t="s">
        <v>17611</v>
      </c>
    </row>
    <row r="3719" spans="1:7" x14ac:dyDescent="0.3">
      <c r="A3719" t="s">
        <v>9246</v>
      </c>
      <c r="B3719" t="s">
        <v>9247</v>
      </c>
      <c r="C3719" t="s">
        <v>9248</v>
      </c>
      <c r="D3719">
        <v>58</v>
      </c>
      <c r="E3719" t="s">
        <v>8</v>
      </c>
      <c r="F3719">
        <v>58</v>
      </c>
      <c r="G3719" t="s">
        <v>17611</v>
      </c>
    </row>
    <row r="3720" spans="1:7" x14ac:dyDescent="0.3">
      <c r="A3720" t="s">
        <v>9249</v>
      </c>
      <c r="B3720" t="s">
        <v>9250</v>
      </c>
      <c r="C3720" t="s">
        <v>668</v>
      </c>
      <c r="D3720">
        <v>3</v>
      </c>
      <c r="E3720" t="s">
        <v>8</v>
      </c>
      <c r="F3720">
        <v>3</v>
      </c>
      <c r="G3720" t="s">
        <v>17612</v>
      </c>
    </row>
    <row r="3721" spans="1:7" x14ac:dyDescent="0.3">
      <c r="A3721" t="s">
        <v>9251</v>
      </c>
      <c r="B3721" t="s">
        <v>9252</v>
      </c>
      <c r="C3721" t="s">
        <v>6625</v>
      </c>
      <c r="D3721">
        <v>5</v>
      </c>
      <c r="E3721" t="s">
        <v>8</v>
      </c>
      <c r="F3721">
        <v>5</v>
      </c>
      <c r="G3721" t="s">
        <v>17613</v>
      </c>
    </row>
    <row r="3722" spans="1:7" x14ac:dyDescent="0.3">
      <c r="A3722" t="s">
        <v>9253</v>
      </c>
      <c r="B3722" t="s">
        <v>9254</v>
      </c>
      <c r="C3722" t="s">
        <v>5368</v>
      </c>
      <c r="D3722">
        <v>18</v>
      </c>
      <c r="E3722" t="s">
        <v>8</v>
      </c>
      <c r="F3722">
        <v>18</v>
      </c>
      <c r="G3722" t="s">
        <v>17614</v>
      </c>
    </row>
    <row r="3723" spans="1:7" x14ac:dyDescent="0.3">
      <c r="A3723" t="s">
        <v>9255</v>
      </c>
      <c r="B3723" t="s">
        <v>9256</v>
      </c>
      <c r="C3723" t="s">
        <v>4318</v>
      </c>
      <c r="D3723">
        <v>9</v>
      </c>
      <c r="E3723" t="s">
        <v>8</v>
      </c>
      <c r="F3723">
        <v>9</v>
      </c>
      <c r="G3723" t="s">
        <v>17615</v>
      </c>
    </row>
    <row r="3724" spans="1:7" x14ac:dyDescent="0.3">
      <c r="A3724" t="s">
        <v>9257</v>
      </c>
      <c r="B3724" t="s">
        <v>9258</v>
      </c>
      <c r="C3724" t="s">
        <v>3504</v>
      </c>
      <c r="D3724">
        <v>11</v>
      </c>
      <c r="E3724" t="s">
        <v>8</v>
      </c>
      <c r="F3724">
        <v>11</v>
      </c>
      <c r="G3724" t="s">
        <v>17616</v>
      </c>
    </row>
    <row r="3725" spans="1:7" x14ac:dyDescent="0.3">
      <c r="A3725" t="s">
        <v>9259</v>
      </c>
      <c r="B3725" t="s">
        <v>9260</v>
      </c>
      <c r="C3725" t="s">
        <v>2237</v>
      </c>
      <c r="D3725">
        <v>8</v>
      </c>
      <c r="E3725" t="s">
        <v>8</v>
      </c>
      <c r="F3725">
        <v>8</v>
      </c>
      <c r="G3725" t="s">
        <v>17617</v>
      </c>
    </row>
    <row r="3726" spans="1:7" x14ac:dyDescent="0.3">
      <c r="A3726" t="s">
        <v>9261</v>
      </c>
      <c r="B3726" t="s">
        <v>9262</v>
      </c>
      <c r="C3726" t="s">
        <v>1914</v>
      </c>
      <c r="D3726">
        <v>6</v>
      </c>
      <c r="E3726" t="s">
        <v>8</v>
      </c>
      <c r="F3726">
        <v>6</v>
      </c>
      <c r="G3726" t="s">
        <v>17618</v>
      </c>
    </row>
    <row r="3727" spans="1:7" x14ac:dyDescent="0.3">
      <c r="A3727" t="s">
        <v>9263</v>
      </c>
      <c r="B3727" t="s">
        <v>9264</v>
      </c>
      <c r="C3727" t="s">
        <v>9265</v>
      </c>
      <c r="D3727">
        <v>24</v>
      </c>
      <c r="E3727" t="s">
        <v>8</v>
      </c>
      <c r="F3727">
        <v>24</v>
      </c>
      <c r="G3727" t="s">
        <v>17619</v>
      </c>
    </row>
    <row r="3728" spans="1:7" x14ac:dyDescent="0.3">
      <c r="A3728" t="s">
        <v>9266</v>
      </c>
      <c r="B3728" t="s">
        <v>9267</v>
      </c>
      <c r="C3728" t="s">
        <v>9084</v>
      </c>
      <c r="D3728">
        <v>37</v>
      </c>
      <c r="E3728" t="s">
        <v>8</v>
      </c>
      <c r="F3728">
        <v>37</v>
      </c>
      <c r="G3728" t="s">
        <v>17620</v>
      </c>
    </row>
    <row r="3729" spans="1:7" x14ac:dyDescent="0.3">
      <c r="A3729" t="s">
        <v>9268</v>
      </c>
      <c r="B3729" t="s">
        <v>9269</v>
      </c>
      <c r="C3729" t="s">
        <v>4992</v>
      </c>
      <c r="D3729">
        <v>30</v>
      </c>
      <c r="E3729" t="s">
        <v>8</v>
      </c>
      <c r="F3729">
        <v>30</v>
      </c>
      <c r="G3729" t="s">
        <v>17621</v>
      </c>
    </row>
    <row r="3730" spans="1:7" x14ac:dyDescent="0.3">
      <c r="A3730" t="s">
        <v>9270</v>
      </c>
      <c r="B3730" t="s">
        <v>9271</v>
      </c>
      <c r="C3730" t="s">
        <v>9272</v>
      </c>
      <c r="D3730">
        <v>111</v>
      </c>
      <c r="E3730" t="s">
        <v>8</v>
      </c>
      <c r="F3730">
        <v>111</v>
      </c>
      <c r="G3730" t="s">
        <v>17622</v>
      </c>
    </row>
    <row r="3731" spans="1:7" x14ac:dyDescent="0.3">
      <c r="A3731" t="s">
        <v>9273</v>
      </c>
      <c r="B3731" t="s">
        <v>9274</v>
      </c>
      <c r="C3731" t="s">
        <v>9275</v>
      </c>
      <c r="D3731">
        <v>42</v>
      </c>
      <c r="E3731" t="s">
        <v>8</v>
      </c>
      <c r="F3731">
        <v>42</v>
      </c>
      <c r="G3731" t="s">
        <v>17623</v>
      </c>
    </row>
    <row r="3732" spans="1:7" x14ac:dyDescent="0.3">
      <c r="A3732" t="s">
        <v>9276</v>
      </c>
      <c r="B3732" t="s">
        <v>9277</v>
      </c>
      <c r="C3732" t="s">
        <v>6459</v>
      </c>
      <c r="D3732">
        <v>2</v>
      </c>
      <c r="E3732" t="s">
        <v>8</v>
      </c>
      <c r="F3732">
        <v>2</v>
      </c>
      <c r="G3732" t="s">
        <v>17624</v>
      </c>
    </row>
    <row r="3733" spans="1:7" x14ac:dyDescent="0.3">
      <c r="A3733" t="s">
        <v>9278</v>
      </c>
      <c r="B3733" t="s">
        <v>9279</v>
      </c>
      <c r="C3733" t="s">
        <v>9280</v>
      </c>
      <c r="D3733">
        <v>16</v>
      </c>
      <c r="E3733" t="s">
        <v>8</v>
      </c>
      <c r="F3733">
        <v>16</v>
      </c>
      <c r="G3733" t="s">
        <v>17625</v>
      </c>
    </row>
    <row r="3734" spans="1:7" x14ac:dyDescent="0.3">
      <c r="A3734" t="s">
        <v>9281</v>
      </c>
      <c r="B3734" t="s">
        <v>9282</v>
      </c>
      <c r="C3734" t="s">
        <v>4885</v>
      </c>
      <c r="D3734">
        <v>11</v>
      </c>
      <c r="E3734" t="s">
        <v>8</v>
      </c>
      <c r="F3734">
        <v>11</v>
      </c>
      <c r="G3734" t="s">
        <v>17626</v>
      </c>
    </row>
    <row r="3735" spans="1:7" x14ac:dyDescent="0.3">
      <c r="A3735" t="s">
        <v>9283</v>
      </c>
      <c r="B3735" t="s">
        <v>9284</v>
      </c>
      <c r="C3735" t="s">
        <v>995</v>
      </c>
      <c r="D3735">
        <v>17</v>
      </c>
      <c r="E3735" t="s">
        <v>8</v>
      </c>
      <c r="F3735">
        <v>17</v>
      </c>
      <c r="G3735" t="s">
        <v>17627</v>
      </c>
    </row>
    <row r="3736" spans="1:7" x14ac:dyDescent="0.3">
      <c r="A3736" t="s">
        <v>9285</v>
      </c>
      <c r="B3736" t="s">
        <v>9286</v>
      </c>
      <c r="C3736" t="s">
        <v>9287</v>
      </c>
      <c r="D3736">
        <v>12</v>
      </c>
      <c r="E3736" t="s">
        <v>8</v>
      </c>
      <c r="F3736">
        <v>12</v>
      </c>
      <c r="G3736" t="s">
        <v>17628</v>
      </c>
    </row>
    <row r="3737" spans="1:7" x14ac:dyDescent="0.3">
      <c r="A3737" t="s">
        <v>9288</v>
      </c>
      <c r="B3737" t="s">
        <v>9289</v>
      </c>
      <c r="C3737" t="s">
        <v>9290</v>
      </c>
      <c r="D3737">
        <v>2</v>
      </c>
      <c r="E3737" t="s">
        <v>8</v>
      </c>
      <c r="F3737">
        <v>2</v>
      </c>
      <c r="G3737" t="s">
        <v>17629</v>
      </c>
    </row>
    <row r="3738" spans="1:7" x14ac:dyDescent="0.3">
      <c r="A3738" t="s">
        <v>9291</v>
      </c>
      <c r="B3738" t="s">
        <v>9292</v>
      </c>
      <c r="C3738" t="s">
        <v>9293</v>
      </c>
      <c r="D3738">
        <v>9</v>
      </c>
      <c r="E3738" t="s">
        <v>8</v>
      </c>
      <c r="F3738">
        <v>9</v>
      </c>
      <c r="G3738" t="s">
        <v>17630</v>
      </c>
    </row>
    <row r="3739" spans="1:7" x14ac:dyDescent="0.3">
      <c r="A3739" t="s">
        <v>9294</v>
      </c>
      <c r="B3739" t="s">
        <v>9295</v>
      </c>
      <c r="C3739" t="s">
        <v>7979</v>
      </c>
      <c r="D3739">
        <v>19</v>
      </c>
      <c r="E3739" t="s">
        <v>8</v>
      </c>
      <c r="F3739">
        <v>19</v>
      </c>
      <c r="G3739" t="s">
        <v>17631</v>
      </c>
    </row>
    <row r="3740" spans="1:7" x14ac:dyDescent="0.3">
      <c r="A3740" t="s">
        <v>9296</v>
      </c>
      <c r="B3740" t="s">
        <v>9297</v>
      </c>
      <c r="C3740" t="s">
        <v>10257</v>
      </c>
      <c r="D3740">
        <v>13</v>
      </c>
      <c r="E3740" t="s">
        <v>8</v>
      </c>
      <c r="F3740">
        <v>13</v>
      </c>
      <c r="G3740" t="s">
        <v>17632</v>
      </c>
    </row>
    <row r="3741" spans="1:7" x14ac:dyDescent="0.3">
      <c r="A3741" t="s">
        <v>9298</v>
      </c>
      <c r="B3741" t="s">
        <v>9299</v>
      </c>
      <c r="C3741" t="s">
        <v>4910</v>
      </c>
      <c r="D3741">
        <v>5</v>
      </c>
      <c r="E3741" t="s">
        <v>8</v>
      </c>
      <c r="F3741">
        <v>5</v>
      </c>
      <c r="G3741" t="s">
        <v>17633</v>
      </c>
    </row>
    <row r="3742" spans="1:7" x14ac:dyDescent="0.3">
      <c r="A3742" t="s">
        <v>9300</v>
      </c>
      <c r="B3742" t="s">
        <v>9301</v>
      </c>
      <c r="C3742" t="s">
        <v>7233</v>
      </c>
      <c r="D3742">
        <v>5</v>
      </c>
      <c r="E3742" t="s">
        <v>8</v>
      </c>
      <c r="F3742">
        <v>5</v>
      </c>
      <c r="G3742" t="s">
        <v>17634</v>
      </c>
    </row>
    <row r="3743" spans="1:7" x14ac:dyDescent="0.3">
      <c r="A3743" t="s">
        <v>9302</v>
      </c>
      <c r="B3743" t="s">
        <v>9303</v>
      </c>
      <c r="C3743" t="s">
        <v>9304</v>
      </c>
      <c r="D3743">
        <v>14</v>
      </c>
      <c r="E3743" t="s">
        <v>8</v>
      </c>
      <c r="F3743">
        <v>14</v>
      </c>
      <c r="G3743" t="s">
        <v>17635</v>
      </c>
    </row>
    <row r="3744" spans="1:7" x14ac:dyDescent="0.3">
      <c r="A3744" t="s">
        <v>9305</v>
      </c>
      <c r="B3744" t="s">
        <v>9306</v>
      </c>
      <c r="C3744" t="s">
        <v>9307</v>
      </c>
      <c r="D3744">
        <v>11</v>
      </c>
      <c r="E3744" t="s">
        <v>8</v>
      </c>
      <c r="F3744">
        <v>11</v>
      </c>
      <c r="G3744" t="s">
        <v>17636</v>
      </c>
    </row>
    <row r="3745" spans="1:7" x14ac:dyDescent="0.3">
      <c r="A3745" t="s">
        <v>9308</v>
      </c>
      <c r="B3745" t="s">
        <v>9309</v>
      </c>
      <c r="C3745" t="s">
        <v>1290</v>
      </c>
      <c r="D3745">
        <v>16</v>
      </c>
      <c r="E3745" t="s">
        <v>8</v>
      </c>
      <c r="F3745">
        <v>16</v>
      </c>
      <c r="G3745" t="s">
        <v>17637</v>
      </c>
    </row>
    <row r="3746" spans="1:7" x14ac:dyDescent="0.3">
      <c r="A3746" t="s">
        <v>9310</v>
      </c>
      <c r="B3746" t="s">
        <v>9311</v>
      </c>
      <c r="C3746" t="s">
        <v>6490</v>
      </c>
      <c r="D3746">
        <v>20</v>
      </c>
      <c r="E3746" t="s">
        <v>8</v>
      </c>
      <c r="F3746">
        <v>20</v>
      </c>
      <c r="G3746" t="s">
        <v>17638</v>
      </c>
    </row>
    <row r="3747" spans="1:7" x14ac:dyDescent="0.3">
      <c r="A3747" t="s">
        <v>9312</v>
      </c>
      <c r="B3747" t="s">
        <v>9313</v>
      </c>
      <c r="C3747" t="s">
        <v>8280</v>
      </c>
      <c r="D3747">
        <v>41</v>
      </c>
      <c r="E3747" t="s">
        <v>8</v>
      </c>
      <c r="F3747">
        <v>41</v>
      </c>
      <c r="G3747" t="s">
        <v>17639</v>
      </c>
    </row>
    <row r="3748" spans="1:7" x14ac:dyDescent="0.3">
      <c r="A3748" t="s">
        <v>9314</v>
      </c>
      <c r="B3748" t="s">
        <v>9315</v>
      </c>
      <c r="C3748" t="s">
        <v>8412</v>
      </c>
      <c r="D3748">
        <v>18</v>
      </c>
      <c r="E3748" t="s">
        <v>8</v>
      </c>
      <c r="F3748">
        <v>18</v>
      </c>
      <c r="G3748" t="s">
        <v>17640</v>
      </c>
    </row>
    <row r="3749" spans="1:7" x14ac:dyDescent="0.3">
      <c r="A3749" t="s">
        <v>9316</v>
      </c>
      <c r="B3749" t="s">
        <v>9317</v>
      </c>
      <c r="C3749" t="s">
        <v>9318</v>
      </c>
      <c r="D3749">
        <v>26</v>
      </c>
      <c r="E3749" t="s">
        <v>8</v>
      </c>
      <c r="F3749">
        <v>26</v>
      </c>
      <c r="G3749" t="s">
        <v>17641</v>
      </c>
    </row>
    <row r="3750" spans="1:7" x14ac:dyDescent="0.3">
      <c r="A3750" t="s">
        <v>9319</v>
      </c>
      <c r="B3750" t="s">
        <v>9320</v>
      </c>
      <c r="C3750" t="s">
        <v>5052</v>
      </c>
      <c r="D3750">
        <v>5</v>
      </c>
      <c r="E3750" t="s">
        <v>8</v>
      </c>
      <c r="F3750">
        <v>5</v>
      </c>
      <c r="G3750" t="s">
        <v>17642</v>
      </c>
    </row>
    <row r="3751" spans="1:7" x14ac:dyDescent="0.3">
      <c r="A3751" t="s">
        <v>9321</v>
      </c>
      <c r="B3751" t="s">
        <v>9322</v>
      </c>
      <c r="C3751" t="s">
        <v>455</v>
      </c>
      <c r="D3751">
        <v>2</v>
      </c>
      <c r="E3751" t="s">
        <v>8</v>
      </c>
      <c r="F3751">
        <v>2</v>
      </c>
      <c r="G3751" t="s">
        <v>17643</v>
      </c>
    </row>
    <row r="3752" spans="1:7" x14ac:dyDescent="0.3">
      <c r="A3752" t="s">
        <v>9323</v>
      </c>
      <c r="B3752" t="s">
        <v>9324</v>
      </c>
      <c r="C3752" t="s">
        <v>2488</v>
      </c>
      <c r="D3752">
        <v>10</v>
      </c>
      <c r="E3752" t="s">
        <v>8</v>
      </c>
      <c r="F3752">
        <v>10</v>
      </c>
      <c r="G3752" t="s">
        <v>17644</v>
      </c>
    </row>
    <row r="3753" spans="1:7" x14ac:dyDescent="0.3">
      <c r="A3753" t="s">
        <v>9325</v>
      </c>
      <c r="B3753" t="s">
        <v>9326</v>
      </c>
      <c r="C3753" t="s">
        <v>1759</v>
      </c>
      <c r="D3753">
        <v>53</v>
      </c>
      <c r="E3753" t="s">
        <v>8</v>
      </c>
      <c r="F3753">
        <v>53</v>
      </c>
      <c r="G3753" t="s">
        <v>17645</v>
      </c>
    </row>
    <row r="3754" spans="1:7" x14ac:dyDescent="0.3">
      <c r="A3754" t="s">
        <v>9327</v>
      </c>
      <c r="B3754" t="s">
        <v>9328</v>
      </c>
      <c r="C3754" t="s">
        <v>3465</v>
      </c>
      <c r="D3754">
        <v>26</v>
      </c>
      <c r="E3754" t="s">
        <v>8</v>
      </c>
      <c r="F3754">
        <v>26</v>
      </c>
      <c r="G3754" t="s">
        <v>17646</v>
      </c>
    </row>
    <row r="3755" spans="1:7" x14ac:dyDescent="0.3">
      <c r="A3755" t="s">
        <v>9329</v>
      </c>
      <c r="B3755" t="s">
        <v>9330</v>
      </c>
      <c r="C3755" t="s">
        <v>3831</v>
      </c>
      <c r="D3755">
        <v>10</v>
      </c>
      <c r="E3755" t="s">
        <v>8</v>
      </c>
      <c r="F3755">
        <v>10</v>
      </c>
      <c r="G3755" t="s">
        <v>17647</v>
      </c>
    </row>
    <row r="3756" spans="1:7" x14ac:dyDescent="0.3">
      <c r="A3756" t="s">
        <v>9331</v>
      </c>
      <c r="B3756" t="s">
        <v>9332</v>
      </c>
      <c r="C3756" t="s">
        <v>7380</v>
      </c>
      <c r="D3756">
        <v>9</v>
      </c>
      <c r="E3756" t="s">
        <v>8</v>
      </c>
      <c r="F3756">
        <v>9</v>
      </c>
      <c r="G3756" t="s">
        <v>17648</v>
      </c>
    </row>
    <row r="3757" spans="1:7" x14ac:dyDescent="0.3">
      <c r="A3757" t="s">
        <v>9333</v>
      </c>
      <c r="B3757" t="s">
        <v>9334</v>
      </c>
      <c r="C3757" t="s">
        <v>9335</v>
      </c>
      <c r="D3757">
        <v>2</v>
      </c>
      <c r="E3757" t="s">
        <v>8</v>
      </c>
      <c r="F3757">
        <v>2</v>
      </c>
      <c r="G3757" t="s">
        <v>17649</v>
      </c>
    </row>
    <row r="3758" spans="1:7" x14ac:dyDescent="0.3">
      <c r="A3758" t="s">
        <v>9336</v>
      </c>
      <c r="B3758" t="s">
        <v>9337</v>
      </c>
      <c r="C3758" t="s">
        <v>9338</v>
      </c>
      <c r="D3758">
        <v>91</v>
      </c>
      <c r="E3758" t="s">
        <v>8</v>
      </c>
      <c r="F3758">
        <v>91</v>
      </c>
      <c r="G3758" t="s">
        <v>17650</v>
      </c>
    </row>
    <row r="3759" spans="1:7" x14ac:dyDescent="0.3">
      <c r="A3759" t="s">
        <v>9339</v>
      </c>
      <c r="B3759" t="s">
        <v>9340</v>
      </c>
      <c r="C3759" t="s">
        <v>5246</v>
      </c>
      <c r="D3759">
        <v>31</v>
      </c>
      <c r="E3759" t="s">
        <v>8</v>
      </c>
      <c r="F3759">
        <v>31</v>
      </c>
      <c r="G3759" t="s">
        <v>17651</v>
      </c>
    </row>
    <row r="3760" spans="1:7" x14ac:dyDescent="0.3">
      <c r="A3760" t="s">
        <v>9341</v>
      </c>
      <c r="B3760" t="s">
        <v>9342</v>
      </c>
      <c r="C3760" t="s">
        <v>95</v>
      </c>
      <c r="D3760">
        <v>46</v>
      </c>
      <c r="E3760" t="s">
        <v>8</v>
      </c>
      <c r="F3760">
        <v>46</v>
      </c>
      <c r="G3760" t="s">
        <v>17652</v>
      </c>
    </row>
    <row r="3761" spans="1:7" x14ac:dyDescent="0.3">
      <c r="A3761" t="s">
        <v>9343</v>
      </c>
      <c r="B3761" t="s">
        <v>9344</v>
      </c>
      <c r="C3761" t="s">
        <v>9345</v>
      </c>
      <c r="D3761">
        <v>2</v>
      </c>
      <c r="E3761" t="s">
        <v>8</v>
      </c>
      <c r="F3761">
        <v>2</v>
      </c>
      <c r="G3761" t="s">
        <v>17653</v>
      </c>
    </row>
    <row r="3762" spans="1:7" x14ac:dyDescent="0.3">
      <c r="A3762" t="s">
        <v>9346</v>
      </c>
      <c r="B3762" t="s">
        <v>9347</v>
      </c>
      <c r="C3762" t="s">
        <v>933</v>
      </c>
      <c r="D3762">
        <v>15</v>
      </c>
      <c r="E3762" t="s">
        <v>8</v>
      </c>
      <c r="F3762">
        <v>15</v>
      </c>
      <c r="G3762" t="s">
        <v>17654</v>
      </c>
    </row>
    <row r="3763" spans="1:7" x14ac:dyDescent="0.3">
      <c r="A3763" t="s">
        <v>9348</v>
      </c>
      <c r="B3763" t="s">
        <v>9349</v>
      </c>
      <c r="C3763" t="s">
        <v>2679</v>
      </c>
      <c r="D3763">
        <v>16</v>
      </c>
      <c r="E3763" t="s">
        <v>8</v>
      </c>
      <c r="F3763">
        <v>16</v>
      </c>
      <c r="G3763" t="s">
        <v>17655</v>
      </c>
    </row>
    <row r="3764" spans="1:7" x14ac:dyDescent="0.3">
      <c r="A3764" t="s">
        <v>9350</v>
      </c>
      <c r="B3764" t="s">
        <v>9351</v>
      </c>
      <c r="C3764" t="s">
        <v>1159</v>
      </c>
      <c r="D3764">
        <v>91</v>
      </c>
      <c r="E3764" t="s">
        <v>8</v>
      </c>
      <c r="F3764">
        <v>91</v>
      </c>
      <c r="G3764" t="s">
        <v>17656</v>
      </c>
    </row>
    <row r="3765" spans="1:7" x14ac:dyDescent="0.3">
      <c r="A3765" t="s">
        <v>9352</v>
      </c>
      <c r="B3765" t="s">
        <v>9353</v>
      </c>
      <c r="C3765" t="s">
        <v>3682</v>
      </c>
      <c r="D3765">
        <v>28</v>
      </c>
      <c r="E3765" t="s">
        <v>8</v>
      </c>
      <c r="F3765">
        <v>28</v>
      </c>
      <c r="G3765" t="s">
        <v>17657</v>
      </c>
    </row>
    <row r="3766" spans="1:7" x14ac:dyDescent="0.3">
      <c r="A3766" t="s">
        <v>9354</v>
      </c>
      <c r="B3766" t="s">
        <v>9355</v>
      </c>
      <c r="C3766" t="s">
        <v>1296</v>
      </c>
      <c r="D3766">
        <v>30</v>
      </c>
      <c r="E3766" t="s">
        <v>8</v>
      </c>
      <c r="F3766">
        <v>30</v>
      </c>
      <c r="G3766" t="s">
        <v>17658</v>
      </c>
    </row>
    <row r="3767" spans="1:7" x14ac:dyDescent="0.3">
      <c r="A3767" t="s">
        <v>9356</v>
      </c>
      <c r="B3767" t="s">
        <v>9357</v>
      </c>
      <c r="C3767" t="s">
        <v>282</v>
      </c>
      <c r="D3767">
        <v>27</v>
      </c>
      <c r="E3767" t="s">
        <v>8</v>
      </c>
      <c r="F3767">
        <v>27</v>
      </c>
      <c r="G3767" t="s">
        <v>17659</v>
      </c>
    </row>
    <row r="3768" spans="1:7" x14ac:dyDescent="0.3">
      <c r="A3768" t="s">
        <v>9358</v>
      </c>
      <c r="B3768" t="s">
        <v>9359</v>
      </c>
      <c r="C3768" t="s">
        <v>193</v>
      </c>
      <c r="D3768">
        <v>49</v>
      </c>
      <c r="E3768" t="s">
        <v>8</v>
      </c>
      <c r="F3768">
        <v>49</v>
      </c>
      <c r="G3768" t="s">
        <v>17660</v>
      </c>
    </row>
    <row r="3769" spans="1:7" x14ac:dyDescent="0.3">
      <c r="A3769" t="s">
        <v>9360</v>
      </c>
      <c r="B3769" t="s">
        <v>9361</v>
      </c>
      <c r="C3769" t="s">
        <v>4161</v>
      </c>
      <c r="D3769">
        <v>37</v>
      </c>
      <c r="E3769" t="s">
        <v>8</v>
      </c>
      <c r="F3769">
        <v>37</v>
      </c>
      <c r="G3769" t="s">
        <v>17661</v>
      </c>
    </row>
    <row r="3770" spans="1:7" x14ac:dyDescent="0.3">
      <c r="A3770" t="s">
        <v>9362</v>
      </c>
      <c r="B3770" t="s">
        <v>9363</v>
      </c>
      <c r="C3770" t="s">
        <v>5809</v>
      </c>
      <c r="D3770">
        <v>22</v>
      </c>
      <c r="E3770" t="s">
        <v>8</v>
      </c>
      <c r="F3770">
        <v>22</v>
      </c>
      <c r="G3770" t="s">
        <v>17662</v>
      </c>
    </row>
    <row r="3771" spans="1:7" x14ac:dyDescent="0.3">
      <c r="A3771" t="s">
        <v>9364</v>
      </c>
      <c r="B3771" t="s">
        <v>9365</v>
      </c>
      <c r="C3771" t="s">
        <v>9366</v>
      </c>
      <c r="D3771">
        <v>12</v>
      </c>
      <c r="E3771" t="s">
        <v>8</v>
      </c>
      <c r="F3771">
        <v>12</v>
      </c>
      <c r="G3771" t="s">
        <v>17663</v>
      </c>
    </row>
    <row r="3772" spans="1:7" x14ac:dyDescent="0.3">
      <c r="A3772" t="s">
        <v>9367</v>
      </c>
      <c r="B3772" t="s">
        <v>9368</v>
      </c>
      <c r="C3772" t="s">
        <v>9369</v>
      </c>
      <c r="D3772">
        <v>27</v>
      </c>
      <c r="E3772" t="s">
        <v>8</v>
      </c>
      <c r="F3772">
        <v>27</v>
      </c>
      <c r="G3772" t="s">
        <v>17664</v>
      </c>
    </row>
    <row r="3773" spans="1:7" x14ac:dyDescent="0.3">
      <c r="A3773" t="s">
        <v>9370</v>
      </c>
      <c r="B3773" t="s">
        <v>9371</v>
      </c>
      <c r="C3773" t="s">
        <v>2441</v>
      </c>
      <c r="D3773">
        <v>5</v>
      </c>
      <c r="E3773" t="s">
        <v>8</v>
      </c>
      <c r="F3773">
        <v>5</v>
      </c>
      <c r="G3773" t="s">
        <v>17665</v>
      </c>
    </row>
    <row r="3774" spans="1:7" x14ac:dyDescent="0.3">
      <c r="A3774" t="s">
        <v>9372</v>
      </c>
      <c r="B3774" t="s">
        <v>9373</v>
      </c>
      <c r="C3774" t="s">
        <v>8600</v>
      </c>
      <c r="D3774">
        <v>6</v>
      </c>
      <c r="E3774" t="s">
        <v>8</v>
      </c>
      <c r="F3774">
        <v>6</v>
      </c>
      <c r="G3774" t="s">
        <v>17666</v>
      </c>
    </row>
    <row r="3775" spans="1:7" x14ac:dyDescent="0.3">
      <c r="A3775" t="s">
        <v>9374</v>
      </c>
      <c r="B3775" t="s">
        <v>9375</v>
      </c>
      <c r="C3775" t="s">
        <v>4032</v>
      </c>
      <c r="D3775">
        <v>10</v>
      </c>
      <c r="E3775" t="s">
        <v>8</v>
      </c>
      <c r="F3775">
        <v>10</v>
      </c>
      <c r="G3775" t="s">
        <v>17667</v>
      </c>
    </row>
    <row r="3776" spans="1:7" x14ac:dyDescent="0.3">
      <c r="A3776" t="s">
        <v>9376</v>
      </c>
      <c r="B3776" t="s">
        <v>9377</v>
      </c>
      <c r="C3776" t="s">
        <v>3137</v>
      </c>
      <c r="D3776">
        <v>13</v>
      </c>
      <c r="E3776" t="s">
        <v>8</v>
      </c>
      <c r="F3776">
        <v>13</v>
      </c>
      <c r="G3776" t="s">
        <v>17668</v>
      </c>
    </row>
    <row r="3777" spans="1:7" x14ac:dyDescent="0.3">
      <c r="A3777" t="s">
        <v>9378</v>
      </c>
      <c r="B3777" t="s">
        <v>9379</v>
      </c>
      <c r="C3777" t="s">
        <v>2499</v>
      </c>
      <c r="D3777">
        <v>2</v>
      </c>
      <c r="E3777" t="s">
        <v>8</v>
      </c>
      <c r="F3777">
        <v>2</v>
      </c>
      <c r="G3777" t="s">
        <v>17669</v>
      </c>
    </row>
    <row r="3778" spans="1:7" x14ac:dyDescent="0.3">
      <c r="A3778" t="s">
        <v>9380</v>
      </c>
      <c r="B3778" t="s">
        <v>9381</v>
      </c>
      <c r="C3778" t="s">
        <v>3510</v>
      </c>
      <c r="D3778">
        <v>9</v>
      </c>
      <c r="E3778" t="s">
        <v>8</v>
      </c>
      <c r="F3778">
        <v>9</v>
      </c>
      <c r="G3778" t="s">
        <v>17670</v>
      </c>
    </row>
    <row r="3779" spans="1:7" x14ac:dyDescent="0.3">
      <c r="A3779" t="s">
        <v>9382</v>
      </c>
      <c r="B3779" t="s">
        <v>9383</v>
      </c>
      <c r="C3779" t="s">
        <v>7385</v>
      </c>
      <c r="D3779">
        <v>26</v>
      </c>
      <c r="E3779" t="s">
        <v>8</v>
      </c>
      <c r="F3779">
        <v>26</v>
      </c>
      <c r="G3779" t="s">
        <v>17671</v>
      </c>
    </row>
    <row r="3780" spans="1:7" x14ac:dyDescent="0.3">
      <c r="A3780" t="s">
        <v>9384</v>
      </c>
      <c r="B3780" t="s">
        <v>9385</v>
      </c>
      <c r="C3780" t="s">
        <v>3712</v>
      </c>
      <c r="D3780">
        <v>62</v>
      </c>
      <c r="E3780" t="s">
        <v>8</v>
      </c>
      <c r="F3780">
        <v>62</v>
      </c>
      <c r="G3780" t="s">
        <v>17672</v>
      </c>
    </row>
    <row r="3781" spans="1:7" x14ac:dyDescent="0.3">
      <c r="A3781" t="s">
        <v>9386</v>
      </c>
      <c r="B3781" t="s">
        <v>9387</v>
      </c>
      <c r="C3781" t="s">
        <v>9388</v>
      </c>
      <c r="D3781">
        <v>47</v>
      </c>
      <c r="E3781" t="s">
        <v>8</v>
      </c>
      <c r="F3781">
        <v>47</v>
      </c>
      <c r="G3781" t="s">
        <v>17673</v>
      </c>
    </row>
    <row r="3782" spans="1:7" x14ac:dyDescent="0.3">
      <c r="A3782" t="s">
        <v>9389</v>
      </c>
      <c r="B3782" t="s">
        <v>9390</v>
      </c>
      <c r="C3782" t="s">
        <v>529</v>
      </c>
      <c r="D3782">
        <v>4</v>
      </c>
      <c r="E3782" t="s">
        <v>8</v>
      </c>
      <c r="F3782">
        <v>4</v>
      </c>
      <c r="G3782" t="s">
        <v>17674</v>
      </c>
    </row>
    <row r="3783" spans="1:7" x14ac:dyDescent="0.3">
      <c r="A3783" t="s">
        <v>9391</v>
      </c>
      <c r="B3783" t="s">
        <v>9392</v>
      </c>
      <c r="C3783" t="s">
        <v>3070</v>
      </c>
      <c r="D3783">
        <v>10</v>
      </c>
      <c r="E3783" t="s">
        <v>8</v>
      </c>
      <c r="F3783">
        <v>10</v>
      </c>
      <c r="G3783" t="s">
        <v>17675</v>
      </c>
    </row>
    <row r="3784" spans="1:7" x14ac:dyDescent="0.3">
      <c r="A3784" t="s">
        <v>9393</v>
      </c>
      <c r="B3784" t="s">
        <v>9394</v>
      </c>
      <c r="C3784" t="s">
        <v>1917</v>
      </c>
      <c r="D3784">
        <v>6</v>
      </c>
      <c r="E3784" t="s">
        <v>8</v>
      </c>
      <c r="F3784">
        <v>6</v>
      </c>
      <c r="G3784" t="s">
        <v>17676</v>
      </c>
    </row>
    <row r="3785" spans="1:7" x14ac:dyDescent="0.3">
      <c r="A3785" t="s">
        <v>9395</v>
      </c>
      <c r="B3785" t="s">
        <v>9396</v>
      </c>
      <c r="C3785" t="s">
        <v>9397</v>
      </c>
      <c r="D3785">
        <v>24</v>
      </c>
      <c r="E3785" t="s">
        <v>8</v>
      </c>
      <c r="F3785">
        <v>24</v>
      </c>
      <c r="G3785" t="s">
        <v>17677</v>
      </c>
    </row>
    <row r="3786" spans="1:7" x14ac:dyDescent="0.3">
      <c r="A3786" t="s">
        <v>9398</v>
      </c>
      <c r="B3786" t="s">
        <v>9399</v>
      </c>
      <c r="C3786" t="s">
        <v>875</v>
      </c>
      <c r="D3786">
        <v>41</v>
      </c>
      <c r="E3786" t="s">
        <v>8</v>
      </c>
      <c r="F3786">
        <v>41</v>
      </c>
      <c r="G3786" t="s">
        <v>17678</v>
      </c>
    </row>
    <row r="3787" spans="1:7" x14ac:dyDescent="0.3">
      <c r="A3787" t="s">
        <v>9400</v>
      </c>
      <c r="B3787" t="s">
        <v>9401</v>
      </c>
      <c r="C3787" t="s">
        <v>4529</v>
      </c>
      <c r="D3787">
        <v>7</v>
      </c>
      <c r="E3787" t="s">
        <v>8</v>
      </c>
      <c r="F3787">
        <v>7</v>
      </c>
      <c r="G3787" t="s">
        <v>17679</v>
      </c>
    </row>
    <row r="3788" spans="1:7" x14ac:dyDescent="0.3">
      <c r="A3788" t="s">
        <v>9402</v>
      </c>
      <c r="B3788" t="s">
        <v>9403</v>
      </c>
      <c r="C3788" t="s">
        <v>4581</v>
      </c>
      <c r="D3788">
        <v>2</v>
      </c>
      <c r="E3788" t="s">
        <v>8</v>
      </c>
      <c r="F3788">
        <v>2</v>
      </c>
      <c r="G3788" t="s">
        <v>17680</v>
      </c>
    </row>
    <row r="3789" spans="1:7" x14ac:dyDescent="0.3">
      <c r="A3789" t="s">
        <v>9404</v>
      </c>
      <c r="B3789" t="s">
        <v>9405</v>
      </c>
      <c r="C3789" t="s">
        <v>9406</v>
      </c>
      <c r="D3789">
        <v>10</v>
      </c>
      <c r="E3789" t="s">
        <v>8</v>
      </c>
      <c r="F3789">
        <v>10</v>
      </c>
      <c r="G3789" t="s">
        <v>17681</v>
      </c>
    </row>
    <row r="3790" spans="1:7" x14ac:dyDescent="0.3">
      <c r="A3790" t="s">
        <v>9407</v>
      </c>
      <c r="B3790" t="s">
        <v>9408</v>
      </c>
      <c r="C3790" t="s">
        <v>10882</v>
      </c>
      <c r="D3790">
        <v>10</v>
      </c>
      <c r="E3790" t="s">
        <v>8</v>
      </c>
      <c r="F3790">
        <v>10</v>
      </c>
      <c r="G3790" t="s">
        <v>17682</v>
      </c>
    </row>
    <row r="3791" spans="1:7" x14ac:dyDescent="0.3">
      <c r="A3791" t="s">
        <v>9409</v>
      </c>
      <c r="B3791" t="s">
        <v>9410</v>
      </c>
      <c r="C3791" t="s">
        <v>9411</v>
      </c>
      <c r="D3791">
        <v>12</v>
      </c>
      <c r="E3791" t="s">
        <v>8</v>
      </c>
      <c r="F3791">
        <v>12</v>
      </c>
      <c r="G3791" t="s">
        <v>17683</v>
      </c>
    </row>
    <row r="3792" spans="1:7" x14ac:dyDescent="0.3">
      <c r="A3792" t="s">
        <v>9412</v>
      </c>
      <c r="B3792" t="s">
        <v>9413</v>
      </c>
      <c r="C3792" t="s">
        <v>9414</v>
      </c>
      <c r="D3792">
        <v>8</v>
      </c>
      <c r="E3792" t="s">
        <v>8</v>
      </c>
      <c r="F3792">
        <v>8</v>
      </c>
      <c r="G3792" t="s">
        <v>17684</v>
      </c>
    </row>
    <row r="3793" spans="1:7" x14ac:dyDescent="0.3">
      <c r="A3793" t="s">
        <v>9415</v>
      </c>
      <c r="B3793" t="s">
        <v>9416</v>
      </c>
      <c r="C3793" t="s">
        <v>2357</v>
      </c>
      <c r="D3793">
        <v>11</v>
      </c>
      <c r="E3793" t="s">
        <v>8</v>
      </c>
      <c r="F3793">
        <v>11</v>
      </c>
      <c r="G3793" t="s">
        <v>17685</v>
      </c>
    </row>
    <row r="3794" spans="1:7" x14ac:dyDescent="0.3">
      <c r="A3794" t="s">
        <v>9417</v>
      </c>
      <c r="B3794" t="s">
        <v>9418</v>
      </c>
      <c r="C3794" t="s">
        <v>1296</v>
      </c>
      <c r="D3794">
        <v>48</v>
      </c>
      <c r="E3794" t="s">
        <v>8</v>
      </c>
      <c r="F3794">
        <v>48</v>
      </c>
      <c r="G3794" t="s">
        <v>17686</v>
      </c>
    </row>
    <row r="3795" spans="1:7" x14ac:dyDescent="0.3">
      <c r="A3795" t="s">
        <v>9419</v>
      </c>
      <c r="B3795" t="s">
        <v>9420</v>
      </c>
      <c r="C3795" t="s">
        <v>3524</v>
      </c>
      <c r="D3795">
        <v>17</v>
      </c>
      <c r="E3795" t="s">
        <v>8</v>
      </c>
      <c r="F3795">
        <v>17</v>
      </c>
      <c r="G3795" t="s">
        <v>17687</v>
      </c>
    </row>
    <row r="3796" spans="1:7" x14ac:dyDescent="0.3">
      <c r="A3796" t="s">
        <v>9421</v>
      </c>
      <c r="B3796" t="s">
        <v>9422</v>
      </c>
      <c r="C3796" t="s">
        <v>9423</v>
      </c>
      <c r="D3796">
        <v>24</v>
      </c>
      <c r="E3796" t="s">
        <v>8</v>
      </c>
      <c r="F3796">
        <v>24</v>
      </c>
      <c r="G3796" t="s">
        <v>17688</v>
      </c>
    </row>
    <row r="3797" spans="1:7" x14ac:dyDescent="0.3">
      <c r="A3797" t="s">
        <v>9424</v>
      </c>
      <c r="B3797" t="s">
        <v>9425</v>
      </c>
      <c r="C3797" t="s">
        <v>9140</v>
      </c>
      <c r="D3797">
        <v>26</v>
      </c>
      <c r="E3797" t="s">
        <v>8</v>
      </c>
      <c r="F3797">
        <v>26</v>
      </c>
      <c r="G3797" t="s">
        <v>17689</v>
      </c>
    </row>
    <row r="3798" spans="1:7" x14ac:dyDescent="0.3">
      <c r="A3798" t="s">
        <v>9426</v>
      </c>
      <c r="B3798" t="s">
        <v>9427</v>
      </c>
      <c r="C3798" t="s">
        <v>9428</v>
      </c>
      <c r="D3798">
        <v>39</v>
      </c>
      <c r="E3798" t="s">
        <v>8</v>
      </c>
      <c r="F3798">
        <v>39</v>
      </c>
      <c r="G3798" t="s">
        <v>17690</v>
      </c>
    </row>
    <row r="3799" spans="1:7" x14ac:dyDescent="0.3">
      <c r="A3799" t="s">
        <v>9429</v>
      </c>
      <c r="B3799" t="s">
        <v>9430</v>
      </c>
      <c r="C3799" t="s">
        <v>9431</v>
      </c>
      <c r="D3799">
        <v>21</v>
      </c>
      <c r="E3799" t="s">
        <v>8</v>
      </c>
      <c r="F3799">
        <v>21</v>
      </c>
      <c r="G3799" t="s">
        <v>17691</v>
      </c>
    </row>
    <row r="3800" spans="1:7" x14ac:dyDescent="0.3">
      <c r="A3800" t="s">
        <v>9432</v>
      </c>
      <c r="B3800" t="s">
        <v>9433</v>
      </c>
      <c r="C3800" t="s">
        <v>7092</v>
      </c>
      <c r="D3800">
        <v>3</v>
      </c>
      <c r="E3800" t="s">
        <v>8</v>
      </c>
      <c r="F3800">
        <v>3</v>
      </c>
      <c r="G3800" t="s">
        <v>17692</v>
      </c>
    </row>
    <row r="3801" spans="1:7" x14ac:dyDescent="0.3">
      <c r="A3801" t="s">
        <v>9434</v>
      </c>
      <c r="B3801" t="s">
        <v>9435</v>
      </c>
      <c r="C3801" t="s">
        <v>9436</v>
      </c>
      <c r="D3801">
        <v>31</v>
      </c>
      <c r="E3801" t="s">
        <v>8</v>
      </c>
      <c r="F3801">
        <v>31</v>
      </c>
      <c r="G3801" t="s">
        <v>17693</v>
      </c>
    </row>
    <row r="3802" spans="1:7" x14ac:dyDescent="0.3">
      <c r="A3802" t="s">
        <v>9437</v>
      </c>
      <c r="B3802" t="s">
        <v>9438</v>
      </c>
      <c r="C3802" t="s">
        <v>2970</v>
      </c>
      <c r="D3802">
        <v>8</v>
      </c>
      <c r="E3802" t="s">
        <v>8</v>
      </c>
      <c r="F3802">
        <v>8</v>
      </c>
      <c r="G3802" t="s">
        <v>17694</v>
      </c>
    </row>
    <row r="3803" spans="1:7" x14ac:dyDescent="0.3">
      <c r="A3803" t="s">
        <v>9439</v>
      </c>
      <c r="B3803" t="s">
        <v>9440</v>
      </c>
      <c r="C3803" t="s">
        <v>9443</v>
      </c>
      <c r="D3803">
        <v>51</v>
      </c>
      <c r="E3803" t="s">
        <v>8</v>
      </c>
      <c r="F3803">
        <v>51</v>
      </c>
      <c r="G3803" t="s">
        <v>17695</v>
      </c>
    </row>
    <row r="3804" spans="1:7" x14ac:dyDescent="0.3">
      <c r="A3804" t="s">
        <v>9439</v>
      </c>
      <c r="B3804" t="s">
        <v>9440</v>
      </c>
      <c r="C3804" t="s">
        <v>9441</v>
      </c>
      <c r="D3804">
        <v>55</v>
      </c>
      <c r="E3804" t="s">
        <v>8</v>
      </c>
      <c r="F3804">
        <v>55</v>
      </c>
      <c r="G3804" t="s">
        <v>17695</v>
      </c>
    </row>
    <row r="3805" spans="1:7" x14ac:dyDescent="0.3">
      <c r="A3805" t="s">
        <v>9439</v>
      </c>
      <c r="B3805" t="s">
        <v>9440</v>
      </c>
      <c r="C3805" t="s">
        <v>3795</v>
      </c>
      <c r="D3805">
        <v>2</v>
      </c>
      <c r="E3805" t="s">
        <v>8</v>
      </c>
      <c r="F3805">
        <v>2</v>
      </c>
      <c r="G3805" t="s">
        <v>17695</v>
      </c>
    </row>
    <row r="3806" spans="1:7" x14ac:dyDescent="0.3">
      <c r="A3806" t="s">
        <v>9444</v>
      </c>
      <c r="B3806" t="s">
        <v>9445</v>
      </c>
      <c r="C3806" t="s">
        <v>9446</v>
      </c>
      <c r="D3806">
        <v>59</v>
      </c>
      <c r="E3806" t="s">
        <v>8</v>
      </c>
      <c r="F3806">
        <v>59</v>
      </c>
      <c r="G3806" t="s">
        <v>17696</v>
      </c>
    </row>
    <row r="3807" spans="1:7" x14ac:dyDescent="0.3">
      <c r="A3807" t="s">
        <v>9447</v>
      </c>
      <c r="B3807" t="s">
        <v>9448</v>
      </c>
      <c r="C3807" t="s">
        <v>9449</v>
      </c>
      <c r="D3807">
        <v>7</v>
      </c>
      <c r="E3807" t="s">
        <v>8</v>
      </c>
      <c r="F3807">
        <v>7</v>
      </c>
      <c r="G3807" t="s">
        <v>17697</v>
      </c>
    </row>
    <row r="3808" spans="1:7" x14ac:dyDescent="0.3">
      <c r="A3808" t="s">
        <v>9450</v>
      </c>
      <c r="B3808" t="s">
        <v>9451</v>
      </c>
      <c r="C3808" t="s">
        <v>7571</v>
      </c>
      <c r="D3808">
        <v>12</v>
      </c>
      <c r="E3808" t="s">
        <v>8</v>
      </c>
      <c r="F3808">
        <v>12</v>
      </c>
      <c r="G3808" t="s">
        <v>17698</v>
      </c>
    </row>
    <row r="3809" spans="1:7" x14ac:dyDescent="0.3">
      <c r="A3809" t="s">
        <v>9452</v>
      </c>
      <c r="B3809" t="s">
        <v>9453</v>
      </c>
      <c r="C3809" t="s">
        <v>511</v>
      </c>
      <c r="D3809">
        <v>2</v>
      </c>
      <c r="E3809" t="s">
        <v>8</v>
      </c>
      <c r="F3809">
        <v>2</v>
      </c>
      <c r="G3809" t="s">
        <v>17699</v>
      </c>
    </row>
    <row r="3810" spans="1:7" x14ac:dyDescent="0.3">
      <c r="A3810" t="s">
        <v>9454</v>
      </c>
      <c r="B3810" t="s">
        <v>9455</v>
      </c>
      <c r="C3810" t="s">
        <v>9456</v>
      </c>
      <c r="D3810">
        <v>2</v>
      </c>
      <c r="E3810" t="s">
        <v>8</v>
      </c>
      <c r="F3810">
        <v>2</v>
      </c>
      <c r="G3810" t="s">
        <v>17700</v>
      </c>
    </row>
    <row r="3811" spans="1:7" x14ac:dyDescent="0.3">
      <c r="A3811" t="s">
        <v>9457</v>
      </c>
      <c r="B3811" t="s">
        <v>9458</v>
      </c>
      <c r="C3811" t="s">
        <v>9459</v>
      </c>
      <c r="D3811">
        <v>3</v>
      </c>
      <c r="E3811" t="s">
        <v>8</v>
      </c>
      <c r="F3811">
        <v>3</v>
      </c>
      <c r="G3811" t="s">
        <v>17701</v>
      </c>
    </row>
    <row r="3812" spans="1:7" x14ac:dyDescent="0.3">
      <c r="A3812" t="s">
        <v>9460</v>
      </c>
      <c r="B3812" t="s">
        <v>9461</v>
      </c>
      <c r="C3812" t="s">
        <v>9462</v>
      </c>
      <c r="D3812">
        <v>22</v>
      </c>
      <c r="E3812" t="s">
        <v>8</v>
      </c>
      <c r="F3812">
        <v>22</v>
      </c>
      <c r="G3812" t="s">
        <v>17702</v>
      </c>
    </row>
    <row r="3813" spans="1:7" x14ac:dyDescent="0.3">
      <c r="A3813" t="s">
        <v>9463</v>
      </c>
      <c r="B3813" t="s">
        <v>9464</v>
      </c>
      <c r="C3813" t="s">
        <v>9465</v>
      </c>
      <c r="D3813">
        <v>15</v>
      </c>
      <c r="E3813" t="s">
        <v>8</v>
      </c>
      <c r="F3813">
        <v>15</v>
      </c>
      <c r="G3813" t="s">
        <v>17703</v>
      </c>
    </row>
    <row r="3814" spans="1:7" x14ac:dyDescent="0.3">
      <c r="A3814" t="s">
        <v>9466</v>
      </c>
      <c r="B3814" t="s">
        <v>9467</v>
      </c>
      <c r="C3814" t="s">
        <v>7299</v>
      </c>
      <c r="D3814">
        <v>8</v>
      </c>
      <c r="E3814" t="s">
        <v>8</v>
      </c>
      <c r="F3814">
        <v>8</v>
      </c>
      <c r="G3814" t="s">
        <v>17704</v>
      </c>
    </row>
    <row r="3815" spans="1:7" x14ac:dyDescent="0.3">
      <c r="A3815" t="s">
        <v>9468</v>
      </c>
      <c r="B3815" t="s">
        <v>9469</v>
      </c>
      <c r="C3815" t="s">
        <v>6490</v>
      </c>
      <c r="D3815">
        <v>17</v>
      </c>
      <c r="E3815" t="s">
        <v>8</v>
      </c>
      <c r="F3815">
        <v>17</v>
      </c>
      <c r="G3815" t="s">
        <v>17705</v>
      </c>
    </row>
    <row r="3816" spans="1:7" x14ac:dyDescent="0.3">
      <c r="A3816" t="s">
        <v>9470</v>
      </c>
      <c r="B3816" t="s">
        <v>9471</v>
      </c>
      <c r="C3816" t="s">
        <v>9472</v>
      </c>
      <c r="D3816">
        <v>10</v>
      </c>
      <c r="E3816" t="s">
        <v>8</v>
      </c>
      <c r="F3816">
        <v>10</v>
      </c>
      <c r="G3816" t="s">
        <v>17706</v>
      </c>
    </row>
    <row r="3817" spans="1:7" x14ac:dyDescent="0.3">
      <c r="A3817" t="s">
        <v>9473</v>
      </c>
      <c r="B3817" t="s">
        <v>9474</v>
      </c>
      <c r="C3817" t="s">
        <v>9475</v>
      </c>
      <c r="D3817">
        <v>22</v>
      </c>
      <c r="E3817" t="s">
        <v>8</v>
      </c>
      <c r="F3817">
        <v>22</v>
      </c>
      <c r="G3817" t="s">
        <v>17707</v>
      </c>
    </row>
    <row r="3818" spans="1:7" x14ac:dyDescent="0.3">
      <c r="A3818" t="s">
        <v>9476</v>
      </c>
      <c r="B3818" t="s">
        <v>9477</v>
      </c>
      <c r="C3818" t="s">
        <v>9478</v>
      </c>
      <c r="D3818">
        <v>2</v>
      </c>
      <c r="E3818" t="s">
        <v>8</v>
      </c>
      <c r="F3818">
        <v>2</v>
      </c>
      <c r="G3818" t="s">
        <v>17708</v>
      </c>
    </row>
    <row r="3819" spans="1:7" x14ac:dyDescent="0.3">
      <c r="A3819" t="s">
        <v>9479</v>
      </c>
      <c r="B3819" t="s">
        <v>9480</v>
      </c>
      <c r="C3819" t="s">
        <v>9481</v>
      </c>
      <c r="D3819">
        <v>72</v>
      </c>
      <c r="E3819" t="s">
        <v>8</v>
      </c>
      <c r="F3819">
        <v>72</v>
      </c>
      <c r="G3819" t="s">
        <v>17709</v>
      </c>
    </row>
    <row r="3820" spans="1:7" x14ac:dyDescent="0.3">
      <c r="A3820" t="s">
        <v>9482</v>
      </c>
      <c r="B3820" t="s">
        <v>9483</v>
      </c>
      <c r="C3820" t="s">
        <v>3987</v>
      </c>
      <c r="D3820">
        <v>13</v>
      </c>
      <c r="E3820" t="s">
        <v>8</v>
      </c>
      <c r="F3820">
        <v>13</v>
      </c>
      <c r="G3820" t="s">
        <v>17710</v>
      </c>
    </row>
    <row r="3821" spans="1:7" x14ac:dyDescent="0.3">
      <c r="A3821" t="s">
        <v>9484</v>
      </c>
      <c r="B3821" t="s">
        <v>9485</v>
      </c>
      <c r="C3821" t="s">
        <v>9486</v>
      </c>
      <c r="D3821">
        <v>29</v>
      </c>
      <c r="E3821" t="s">
        <v>8</v>
      </c>
      <c r="F3821">
        <v>29</v>
      </c>
      <c r="G3821" t="s">
        <v>17711</v>
      </c>
    </row>
    <row r="3822" spans="1:7" x14ac:dyDescent="0.3">
      <c r="A3822" t="s">
        <v>9487</v>
      </c>
      <c r="B3822" t="s">
        <v>9488</v>
      </c>
      <c r="C3822" t="s">
        <v>9489</v>
      </c>
      <c r="D3822">
        <v>96</v>
      </c>
      <c r="E3822" t="s">
        <v>8</v>
      </c>
      <c r="F3822">
        <v>96</v>
      </c>
      <c r="G3822" t="s">
        <v>17712</v>
      </c>
    </row>
    <row r="3823" spans="1:7" x14ac:dyDescent="0.3">
      <c r="A3823" t="s">
        <v>9490</v>
      </c>
      <c r="B3823" t="s">
        <v>9491</v>
      </c>
      <c r="C3823" t="s">
        <v>9492</v>
      </c>
      <c r="D3823">
        <v>35</v>
      </c>
      <c r="E3823" t="s">
        <v>8</v>
      </c>
      <c r="F3823">
        <v>35</v>
      </c>
      <c r="G3823" t="s">
        <v>17713</v>
      </c>
    </row>
    <row r="3824" spans="1:7" x14ac:dyDescent="0.3">
      <c r="A3824" t="s">
        <v>9493</v>
      </c>
      <c r="B3824" t="s">
        <v>9494</v>
      </c>
      <c r="C3824" t="s">
        <v>9495</v>
      </c>
      <c r="D3824">
        <v>12</v>
      </c>
      <c r="E3824" t="s">
        <v>8</v>
      </c>
      <c r="F3824">
        <v>12</v>
      </c>
      <c r="G3824" t="s">
        <v>17714</v>
      </c>
    </row>
    <row r="3825" spans="1:7" x14ac:dyDescent="0.3">
      <c r="A3825" t="s">
        <v>9496</v>
      </c>
      <c r="B3825" t="s">
        <v>9497</v>
      </c>
      <c r="C3825" t="s">
        <v>9498</v>
      </c>
      <c r="D3825">
        <v>57</v>
      </c>
      <c r="E3825" t="s">
        <v>8</v>
      </c>
      <c r="F3825">
        <v>57</v>
      </c>
      <c r="G3825" t="s">
        <v>17715</v>
      </c>
    </row>
    <row r="3826" spans="1:7" x14ac:dyDescent="0.3">
      <c r="A3826" t="s">
        <v>9499</v>
      </c>
      <c r="B3826" t="s">
        <v>9500</v>
      </c>
      <c r="C3826" t="s">
        <v>6427</v>
      </c>
      <c r="D3826">
        <v>41</v>
      </c>
      <c r="E3826" t="s">
        <v>8</v>
      </c>
      <c r="F3826">
        <v>41</v>
      </c>
      <c r="G3826" t="s">
        <v>17716</v>
      </c>
    </row>
    <row r="3827" spans="1:7" x14ac:dyDescent="0.3">
      <c r="A3827" t="s">
        <v>9501</v>
      </c>
      <c r="B3827" t="s">
        <v>9502</v>
      </c>
      <c r="C3827" t="s">
        <v>1569</v>
      </c>
      <c r="D3827">
        <v>9</v>
      </c>
      <c r="E3827" t="s">
        <v>8</v>
      </c>
      <c r="F3827">
        <v>9</v>
      </c>
      <c r="G3827" t="s">
        <v>17717</v>
      </c>
    </row>
    <row r="3828" spans="1:7" x14ac:dyDescent="0.3">
      <c r="A3828" t="s">
        <v>9503</v>
      </c>
      <c r="B3828" t="s">
        <v>9504</v>
      </c>
      <c r="C3828" t="s">
        <v>9505</v>
      </c>
      <c r="D3828">
        <v>40</v>
      </c>
      <c r="E3828" t="s">
        <v>8</v>
      </c>
      <c r="F3828">
        <v>40</v>
      </c>
      <c r="G3828" t="s">
        <v>17718</v>
      </c>
    </row>
    <row r="3829" spans="1:7" x14ac:dyDescent="0.3">
      <c r="A3829" t="s">
        <v>9506</v>
      </c>
      <c r="B3829" t="s">
        <v>9507</v>
      </c>
      <c r="C3829" t="s">
        <v>9475</v>
      </c>
      <c r="D3829">
        <v>36</v>
      </c>
      <c r="E3829" t="s">
        <v>8</v>
      </c>
      <c r="F3829">
        <v>36</v>
      </c>
      <c r="G3829" t="s">
        <v>17719</v>
      </c>
    </row>
    <row r="3830" spans="1:7" x14ac:dyDescent="0.3">
      <c r="A3830" t="s">
        <v>9508</v>
      </c>
      <c r="B3830" t="s">
        <v>9509</v>
      </c>
      <c r="C3830" t="s">
        <v>9510</v>
      </c>
      <c r="D3830">
        <v>150</v>
      </c>
      <c r="E3830" t="s">
        <v>8</v>
      </c>
      <c r="F3830">
        <v>150</v>
      </c>
      <c r="G3830" t="s">
        <v>17720</v>
      </c>
    </row>
    <row r="3831" spans="1:7" x14ac:dyDescent="0.3">
      <c r="A3831" t="s">
        <v>9511</v>
      </c>
      <c r="B3831" t="s">
        <v>9512</v>
      </c>
      <c r="C3831" t="s">
        <v>9513</v>
      </c>
      <c r="D3831">
        <v>40</v>
      </c>
      <c r="E3831" t="s">
        <v>8</v>
      </c>
      <c r="F3831">
        <v>40</v>
      </c>
      <c r="G3831" t="s">
        <v>17721</v>
      </c>
    </row>
    <row r="3832" spans="1:7" x14ac:dyDescent="0.3">
      <c r="A3832" t="s">
        <v>9511</v>
      </c>
      <c r="B3832" t="s">
        <v>9512</v>
      </c>
      <c r="C3832" t="s">
        <v>9514</v>
      </c>
      <c r="D3832">
        <v>40</v>
      </c>
      <c r="E3832" t="s">
        <v>8</v>
      </c>
      <c r="F3832">
        <v>40</v>
      </c>
      <c r="G3832" t="s">
        <v>17721</v>
      </c>
    </row>
    <row r="3833" spans="1:7" x14ac:dyDescent="0.3">
      <c r="A3833" t="s">
        <v>9511</v>
      </c>
      <c r="B3833" t="s">
        <v>9512</v>
      </c>
      <c r="C3833" t="s">
        <v>2184</v>
      </c>
      <c r="D3833">
        <v>30</v>
      </c>
      <c r="E3833" t="s">
        <v>8</v>
      </c>
      <c r="F3833">
        <v>30</v>
      </c>
      <c r="G3833" t="s">
        <v>17721</v>
      </c>
    </row>
    <row r="3834" spans="1:7" x14ac:dyDescent="0.3">
      <c r="A3834" t="s">
        <v>9515</v>
      </c>
      <c r="B3834" t="s">
        <v>9516</v>
      </c>
      <c r="C3834" t="s">
        <v>9517</v>
      </c>
      <c r="D3834">
        <v>31</v>
      </c>
      <c r="E3834" t="s">
        <v>8</v>
      </c>
      <c r="F3834">
        <v>31</v>
      </c>
      <c r="G3834" t="s">
        <v>17722</v>
      </c>
    </row>
    <row r="3835" spans="1:7" x14ac:dyDescent="0.3">
      <c r="A3835" t="s">
        <v>9518</v>
      </c>
      <c r="B3835" t="s">
        <v>9519</v>
      </c>
      <c r="C3835" t="s">
        <v>9520</v>
      </c>
      <c r="D3835">
        <v>46</v>
      </c>
      <c r="E3835" t="s">
        <v>8</v>
      </c>
      <c r="F3835">
        <v>46</v>
      </c>
      <c r="G3835" t="s">
        <v>17723</v>
      </c>
    </row>
    <row r="3836" spans="1:7" x14ac:dyDescent="0.3">
      <c r="A3836" t="s">
        <v>9521</v>
      </c>
      <c r="B3836" t="s">
        <v>9522</v>
      </c>
      <c r="C3836" t="s">
        <v>9523</v>
      </c>
      <c r="D3836">
        <v>39</v>
      </c>
      <c r="E3836" t="s">
        <v>8</v>
      </c>
      <c r="F3836">
        <v>39</v>
      </c>
      <c r="G3836" t="s">
        <v>17724</v>
      </c>
    </row>
    <row r="3837" spans="1:7" x14ac:dyDescent="0.3">
      <c r="A3837" t="s">
        <v>9524</v>
      </c>
      <c r="B3837" t="s">
        <v>9525</v>
      </c>
      <c r="C3837" t="s">
        <v>54</v>
      </c>
      <c r="D3837">
        <v>5</v>
      </c>
      <c r="E3837" t="s">
        <v>8</v>
      </c>
      <c r="F3837">
        <v>5</v>
      </c>
      <c r="G3837" t="s">
        <v>17725</v>
      </c>
    </row>
    <row r="3838" spans="1:7" x14ac:dyDescent="0.3">
      <c r="A3838" t="s">
        <v>9526</v>
      </c>
      <c r="B3838" t="s">
        <v>9527</v>
      </c>
      <c r="C3838" t="s">
        <v>3621</v>
      </c>
      <c r="D3838">
        <v>24</v>
      </c>
      <c r="E3838" t="s">
        <v>8</v>
      </c>
      <c r="F3838">
        <v>24</v>
      </c>
      <c r="G3838" t="s">
        <v>17726</v>
      </c>
    </row>
    <row r="3839" spans="1:7" x14ac:dyDescent="0.3">
      <c r="A3839" t="s">
        <v>9528</v>
      </c>
      <c r="B3839" t="s">
        <v>9529</v>
      </c>
      <c r="C3839" t="s">
        <v>1939</v>
      </c>
      <c r="D3839">
        <v>3</v>
      </c>
      <c r="E3839" t="s">
        <v>8</v>
      </c>
      <c r="F3839">
        <v>3</v>
      </c>
      <c r="G3839" t="s">
        <v>17727</v>
      </c>
    </row>
    <row r="3840" spans="1:7" x14ac:dyDescent="0.3">
      <c r="A3840" t="s">
        <v>9530</v>
      </c>
      <c r="B3840" t="s">
        <v>9531</v>
      </c>
      <c r="C3840" t="s">
        <v>2942</v>
      </c>
      <c r="D3840">
        <v>8</v>
      </c>
      <c r="E3840" t="s">
        <v>8</v>
      </c>
      <c r="F3840">
        <v>8</v>
      </c>
      <c r="G3840" t="s">
        <v>17728</v>
      </c>
    </row>
    <row r="3841" spans="1:7" x14ac:dyDescent="0.3">
      <c r="A3841" t="s">
        <v>9532</v>
      </c>
      <c r="B3841" t="s">
        <v>9533</v>
      </c>
      <c r="C3841" t="s">
        <v>2263</v>
      </c>
      <c r="D3841">
        <v>14</v>
      </c>
      <c r="E3841" t="s">
        <v>8</v>
      </c>
      <c r="F3841">
        <v>14</v>
      </c>
      <c r="G3841" t="s">
        <v>17729</v>
      </c>
    </row>
    <row r="3842" spans="1:7" x14ac:dyDescent="0.3">
      <c r="A3842" t="s">
        <v>9534</v>
      </c>
      <c r="B3842" t="s">
        <v>9535</v>
      </c>
      <c r="C3842" t="s">
        <v>7299</v>
      </c>
      <c r="D3842">
        <v>6</v>
      </c>
      <c r="E3842" t="s">
        <v>8</v>
      </c>
      <c r="F3842">
        <v>6</v>
      </c>
      <c r="G3842" t="s">
        <v>17730</v>
      </c>
    </row>
    <row r="3843" spans="1:7" x14ac:dyDescent="0.3">
      <c r="A3843" t="s">
        <v>9536</v>
      </c>
      <c r="B3843" t="s">
        <v>9537</v>
      </c>
      <c r="C3843" t="s">
        <v>1939</v>
      </c>
      <c r="D3843">
        <v>5</v>
      </c>
      <c r="E3843" t="s">
        <v>8</v>
      </c>
      <c r="F3843">
        <v>5</v>
      </c>
      <c r="G3843" t="s">
        <v>17731</v>
      </c>
    </row>
    <row r="3844" spans="1:7" x14ac:dyDescent="0.3">
      <c r="A3844" t="s">
        <v>9538</v>
      </c>
      <c r="B3844" t="s">
        <v>9539</v>
      </c>
      <c r="C3844" t="s">
        <v>9540</v>
      </c>
      <c r="D3844">
        <v>30</v>
      </c>
      <c r="E3844" t="s">
        <v>8</v>
      </c>
      <c r="F3844">
        <v>30</v>
      </c>
      <c r="G3844" t="s">
        <v>17732</v>
      </c>
    </row>
    <row r="3845" spans="1:7" x14ac:dyDescent="0.3">
      <c r="A3845" t="s">
        <v>9541</v>
      </c>
      <c r="B3845" t="s">
        <v>9542</v>
      </c>
      <c r="C3845" t="s">
        <v>9543</v>
      </c>
      <c r="D3845">
        <v>29</v>
      </c>
      <c r="E3845" t="s">
        <v>8</v>
      </c>
      <c r="F3845">
        <v>29</v>
      </c>
      <c r="G3845" t="s">
        <v>17733</v>
      </c>
    </row>
    <row r="3846" spans="1:7" x14ac:dyDescent="0.3">
      <c r="A3846" t="s">
        <v>9544</v>
      </c>
      <c r="B3846" t="s">
        <v>9545</v>
      </c>
      <c r="C3846" t="s">
        <v>17735</v>
      </c>
      <c r="D3846">
        <v>16</v>
      </c>
      <c r="E3846" t="s">
        <v>8</v>
      </c>
      <c r="F3846">
        <v>16</v>
      </c>
      <c r="G3846" t="s">
        <v>17734</v>
      </c>
    </row>
    <row r="3847" spans="1:7" x14ac:dyDescent="0.3">
      <c r="A3847" t="s">
        <v>9544</v>
      </c>
      <c r="B3847" t="s">
        <v>9545</v>
      </c>
      <c r="C3847" t="s">
        <v>9546</v>
      </c>
      <c r="D3847">
        <v>54</v>
      </c>
      <c r="E3847" t="s">
        <v>8</v>
      </c>
      <c r="F3847">
        <v>54</v>
      </c>
      <c r="G3847" t="s">
        <v>17734</v>
      </c>
    </row>
    <row r="3848" spans="1:7" x14ac:dyDescent="0.3">
      <c r="A3848" t="s">
        <v>9547</v>
      </c>
      <c r="B3848" t="s">
        <v>9548</v>
      </c>
      <c r="C3848" t="s">
        <v>9549</v>
      </c>
      <c r="D3848">
        <v>35</v>
      </c>
      <c r="E3848" t="s">
        <v>8</v>
      </c>
      <c r="F3848">
        <v>35</v>
      </c>
      <c r="G3848" t="s">
        <v>17736</v>
      </c>
    </row>
    <row r="3849" spans="1:7" x14ac:dyDescent="0.3">
      <c r="A3849" t="s">
        <v>9550</v>
      </c>
      <c r="B3849" t="s">
        <v>9551</v>
      </c>
      <c r="C3849" t="s">
        <v>8095</v>
      </c>
      <c r="D3849">
        <v>17</v>
      </c>
      <c r="E3849" t="s">
        <v>8</v>
      </c>
      <c r="F3849">
        <v>17</v>
      </c>
      <c r="G3849" t="s">
        <v>17737</v>
      </c>
    </row>
    <row r="3850" spans="1:7" x14ac:dyDescent="0.3">
      <c r="A3850" t="s">
        <v>9552</v>
      </c>
      <c r="B3850" t="s">
        <v>9553</v>
      </c>
      <c r="C3850" t="s">
        <v>9554</v>
      </c>
      <c r="D3850">
        <v>11</v>
      </c>
      <c r="E3850" t="s">
        <v>8</v>
      </c>
      <c r="F3850">
        <v>11</v>
      </c>
      <c r="G3850" t="s">
        <v>17738</v>
      </c>
    </row>
    <row r="3851" spans="1:7" x14ac:dyDescent="0.3">
      <c r="A3851" t="s">
        <v>9555</v>
      </c>
      <c r="B3851" t="s">
        <v>9556</v>
      </c>
      <c r="C3851" t="s">
        <v>6999</v>
      </c>
      <c r="D3851">
        <v>41</v>
      </c>
      <c r="E3851" t="s">
        <v>8</v>
      </c>
      <c r="F3851">
        <v>41</v>
      </c>
      <c r="G3851" t="s">
        <v>17739</v>
      </c>
    </row>
    <row r="3852" spans="1:7" x14ac:dyDescent="0.3">
      <c r="A3852" t="s">
        <v>9557</v>
      </c>
      <c r="B3852" t="s">
        <v>9558</v>
      </c>
      <c r="C3852" t="s">
        <v>9559</v>
      </c>
      <c r="D3852">
        <v>20</v>
      </c>
      <c r="E3852" t="s">
        <v>8</v>
      </c>
      <c r="F3852">
        <v>20</v>
      </c>
      <c r="G3852" t="s">
        <v>17740</v>
      </c>
    </row>
    <row r="3853" spans="1:7" x14ac:dyDescent="0.3">
      <c r="A3853" t="s">
        <v>9560</v>
      </c>
      <c r="B3853" t="s">
        <v>9561</v>
      </c>
      <c r="C3853" t="s">
        <v>5976</v>
      </c>
      <c r="D3853">
        <v>15</v>
      </c>
      <c r="E3853" t="s">
        <v>8</v>
      </c>
      <c r="F3853">
        <v>15</v>
      </c>
      <c r="G3853" t="s">
        <v>17741</v>
      </c>
    </row>
    <row r="3854" spans="1:7" x14ac:dyDescent="0.3">
      <c r="A3854" t="s">
        <v>9562</v>
      </c>
      <c r="B3854" t="s">
        <v>9563</v>
      </c>
      <c r="C3854" t="s">
        <v>9564</v>
      </c>
      <c r="D3854">
        <v>19</v>
      </c>
      <c r="E3854" t="s">
        <v>8</v>
      </c>
      <c r="F3854">
        <v>19</v>
      </c>
      <c r="G3854" t="s">
        <v>17742</v>
      </c>
    </row>
    <row r="3855" spans="1:7" x14ac:dyDescent="0.3">
      <c r="A3855" t="s">
        <v>9565</v>
      </c>
      <c r="B3855" t="s">
        <v>9566</v>
      </c>
      <c r="C3855" t="s">
        <v>2869</v>
      </c>
      <c r="D3855">
        <v>19</v>
      </c>
      <c r="E3855" t="s">
        <v>8</v>
      </c>
      <c r="F3855">
        <v>19</v>
      </c>
      <c r="G3855" t="s">
        <v>17743</v>
      </c>
    </row>
    <row r="3856" spans="1:7" x14ac:dyDescent="0.3">
      <c r="A3856" t="s">
        <v>9567</v>
      </c>
      <c r="B3856" t="s">
        <v>9568</v>
      </c>
      <c r="C3856" t="s">
        <v>9569</v>
      </c>
      <c r="D3856">
        <v>9</v>
      </c>
      <c r="E3856" t="s">
        <v>8</v>
      </c>
      <c r="F3856">
        <v>9</v>
      </c>
      <c r="G3856" t="s">
        <v>17744</v>
      </c>
    </row>
    <row r="3857" spans="1:7" x14ac:dyDescent="0.3">
      <c r="A3857" t="s">
        <v>9570</v>
      </c>
      <c r="B3857" t="s">
        <v>9571</v>
      </c>
      <c r="C3857" t="s">
        <v>5976</v>
      </c>
      <c r="D3857">
        <v>15</v>
      </c>
      <c r="E3857" t="s">
        <v>8</v>
      </c>
      <c r="F3857">
        <v>15</v>
      </c>
      <c r="G3857" t="s">
        <v>17745</v>
      </c>
    </row>
    <row r="3858" spans="1:7" x14ac:dyDescent="0.3">
      <c r="A3858" t="s">
        <v>9572</v>
      </c>
      <c r="B3858" t="s">
        <v>9573</v>
      </c>
      <c r="C3858" t="s">
        <v>5416</v>
      </c>
      <c r="D3858">
        <v>8</v>
      </c>
      <c r="E3858" t="s">
        <v>8</v>
      </c>
      <c r="F3858">
        <v>8</v>
      </c>
      <c r="G3858" t="s">
        <v>17746</v>
      </c>
    </row>
    <row r="3859" spans="1:7" x14ac:dyDescent="0.3">
      <c r="A3859" t="s">
        <v>9574</v>
      </c>
      <c r="B3859" t="s">
        <v>9575</v>
      </c>
      <c r="C3859" t="s">
        <v>9576</v>
      </c>
      <c r="D3859">
        <v>9</v>
      </c>
      <c r="E3859" t="s">
        <v>8</v>
      </c>
      <c r="F3859">
        <v>9</v>
      </c>
      <c r="G3859" t="s">
        <v>17747</v>
      </c>
    </row>
    <row r="3860" spans="1:7" x14ac:dyDescent="0.3">
      <c r="A3860" t="s">
        <v>9577</v>
      </c>
      <c r="B3860" t="s">
        <v>9578</v>
      </c>
      <c r="C3860" t="s">
        <v>950</v>
      </c>
      <c r="D3860">
        <v>9</v>
      </c>
      <c r="E3860" t="s">
        <v>8</v>
      </c>
      <c r="F3860">
        <v>9</v>
      </c>
      <c r="G3860" t="s">
        <v>17748</v>
      </c>
    </row>
    <row r="3861" spans="1:7" x14ac:dyDescent="0.3">
      <c r="A3861" t="s">
        <v>9579</v>
      </c>
      <c r="B3861" t="s">
        <v>9580</v>
      </c>
      <c r="C3861" t="s">
        <v>579</v>
      </c>
      <c r="D3861">
        <v>15</v>
      </c>
      <c r="E3861" t="s">
        <v>8</v>
      </c>
      <c r="F3861">
        <v>15</v>
      </c>
      <c r="G3861" t="s">
        <v>17749</v>
      </c>
    </row>
    <row r="3862" spans="1:7" x14ac:dyDescent="0.3">
      <c r="A3862" t="s">
        <v>9581</v>
      </c>
      <c r="B3862" t="s">
        <v>9582</v>
      </c>
      <c r="C3862" t="s">
        <v>7</v>
      </c>
      <c r="D3862">
        <v>2</v>
      </c>
      <c r="E3862" t="s">
        <v>8</v>
      </c>
      <c r="F3862">
        <v>2</v>
      </c>
      <c r="G3862" t="s">
        <v>17750</v>
      </c>
    </row>
    <row r="3863" spans="1:7" x14ac:dyDescent="0.3">
      <c r="A3863" t="s">
        <v>9583</v>
      </c>
      <c r="B3863" t="s">
        <v>9584</v>
      </c>
      <c r="C3863" t="s">
        <v>9585</v>
      </c>
      <c r="D3863">
        <v>71</v>
      </c>
      <c r="E3863" t="s">
        <v>8</v>
      </c>
      <c r="F3863">
        <v>71</v>
      </c>
      <c r="G3863" t="s">
        <v>17751</v>
      </c>
    </row>
    <row r="3864" spans="1:7" x14ac:dyDescent="0.3">
      <c r="A3864" t="s">
        <v>9586</v>
      </c>
      <c r="B3864" t="s">
        <v>9587</v>
      </c>
      <c r="C3864" t="s">
        <v>9588</v>
      </c>
      <c r="D3864">
        <v>9</v>
      </c>
      <c r="E3864" t="s">
        <v>8</v>
      </c>
      <c r="F3864">
        <v>9</v>
      </c>
      <c r="G3864" t="s">
        <v>17752</v>
      </c>
    </row>
    <row r="3865" spans="1:7" x14ac:dyDescent="0.3">
      <c r="A3865" t="s">
        <v>9589</v>
      </c>
      <c r="B3865" t="s">
        <v>9590</v>
      </c>
      <c r="C3865" t="s">
        <v>9591</v>
      </c>
      <c r="D3865">
        <v>67</v>
      </c>
      <c r="E3865" t="s">
        <v>8</v>
      </c>
      <c r="F3865">
        <v>67</v>
      </c>
      <c r="G3865" t="s">
        <v>17753</v>
      </c>
    </row>
    <row r="3866" spans="1:7" x14ac:dyDescent="0.3">
      <c r="A3866" t="s">
        <v>9592</v>
      </c>
      <c r="B3866" t="s">
        <v>9593</v>
      </c>
      <c r="C3866" t="s">
        <v>9115</v>
      </c>
      <c r="D3866">
        <v>6</v>
      </c>
      <c r="E3866" t="s">
        <v>8</v>
      </c>
      <c r="F3866">
        <v>6</v>
      </c>
      <c r="G3866" t="s">
        <v>17754</v>
      </c>
    </row>
    <row r="3867" spans="1:7" x14ac:dyDescent="0.3">
      <c r="A3867" t="s">
        <v>9594</v>
      </c>
      <c r="B3867" t="s">
        <v>9595</v>
      </c>
      <c r="C3867" t="s">
        <v>1368</v>
      </c>
      <c r="D3867">
        <v>37</v>
      </c>
      <c r="E3867" t="s">
        <v>8</v>
      </c>
      <c r="F3867">
        <v>37</v>
      </c>
      <c r="G3867" t="s">
        <v>17755</v>
      </c>
    </row>
    <row r="3868" spans="1:7" x14ac:dyDescent="0.3">
      <c r="A3868" t="s">
        <v>9596</v>
      </c>
      <c r="B3868" t="s">
        <v>9597</v>
      </c>
      <c r="C3868" t="s">
        <v>4890</v>
      </c>
      <c r="D3868">
        <v>11</v>
      </c>
      <c r="E3868" t="s">
        <v>8</v>
      </c>
      <c r="F3868">
        <v>11</v>
      </c>
      <c r="G3868" t="s">
        <v>17756</v>
      </c>
    </row>
    <row r="3869" spans="1:7" x14ac:dyDescent="0.3">
      <c r="A3869" t="s">
        <v>9598</v>
      </c>
      <c r="B3869" t="s">
        <v>9599</v>
      </c>
      <c r="C3869" t="s">
        <v>7299</v>
      </c>
      <c r="D3869">
        <v>14</v>
      </c>
      <c r="E3869" t="s">
        <v>8</v>
      </c>
      <c r="F3869">
        <v>14</v>
      </c>
      <c r="G3869" t="s">
        <v>17757</v>
      </c>
    </row>
    <row r="3870" spans="1:7" x14ac:dyDescent="0.3">
      <c r="A3870" t="s">
        <v>9600</v>
      </c>
      <c r="B3870" t="s">
        <v>9601</v>
      </c>
      <c r="C3870" t="s">
        <v>7180</v>
      </c>
      <c r="D3870">
        <v>11</v>
      </c>
      <c r="E3870" t="s">
        <v>8</v>
      </c>
      <c r="F3870">
        <v>11</v>
      </c>
      <c r="G3870" t="s">
        <v>17758</v>
      </c>
    </row>
    <row r="3871" spans="1:7" x14ac:dyDescent="0.3">
      <c r="A3871" t="s">
        <v>9602</v>
      </c>
      <c r="B3871" t="s">
        <v>9603</v>
      </c>
      <c r="C3871" t="s">
        <v>3311</v>
      </c>
      <c r="D3871">
        <v>2</v>
      </c>
      <c r="E3871" t="s">
        <v>8</v>
      </c>
      <c r="F3871">
        <v>2</v>
      </c>
      <c r="G3871" t="s">
        <v>17759</v>
      </c>
    </row>
    <row r="3872" spans="1:7" x14ac:dyDescent="0.3">
      <c r="A3872" t="s">
        <v>9604</v>
      </c>
      <c r="B3872" t="s">
        <v>9605</v>
      </c>
      <c r="C3872" t="s">
        <v>6490</v>
      </c>
      <c r="D3872">
        <v>29</v>
      </c>
      <c r="E3872" t="s">
        <v>8</v>
      </c>
      <c r="F3872">
        <v>29</v>
      </c>
      <c r="G3872" t="s">
        <v>17760</v>
      </c>
    </row>
    <row r="3873" spans="1:7" x14ac:dyDescent="0.3">
      <c r="A3873" t="s">
        <v>9606</v>
      </c>
      <c r="B3873" t="s">
        <v>9607</v>
      </c>
      <c r="C3873" t="s">
        <v>6565</v>
      </c>
      <c r="D3873">
        <v>6</v>
      </c>
      <c r="E3873" t="s">
        <v>8</v>
      </c>
      <c r="F3873">
        <v>6</v>
      </c>
      <c r="G3873" t="s">
        <v>17761</v>
      </c>
    </row>
    <row r="3874" spans="1:7" x14ac:dyDescent="0.3">
      <c r="A3874" t="s">
        <v>9608</v>
      </c>
      <c r="B3874" t="s">
        <v>9609</v>
      </c>
      <c r="C3874" t="s">
        <v>8615</v>
      </c>
      <c r="D3874">
        <v>16</v>
      </c>
      <c r="E3874" t="s">
        <v>8</v>
      </c>
      <c r="F3874">
        <v>16</v>
      </c>
      <c r="G3874" t="s">
        <v>17762</v>
      </c>
    </row>
    <row r="3875" spans="1:7" x14ac:dyDescent="0.3">
      <c r="A3875" t="s">
        <v>9610</v>
      </c>
      <c r="B3875" t="s">
        <v>9611</v>
      </c>
      <c r="C3875" t="s">
        <v>1114</v>
      </c>
      <c r="D3875">
        <v>29</v>
      </c>
      <c r="E3875" t="s">
        <v>8</v>
      </c>
      <c r="F3875">
        <v>29</v>
      </c>
      <c r="G3875" t="s">
        <v>17763</v>
      </c>
    </row>
    <row r="3876" spans="1:7" x14ac:dyDescent="0.3">
      <c r="A3876" t="s">
        <v>9612</v>
      </c>
      <c r="B3876" t="s">
        <v>9613</v>
      </c>
      <c r="C3876" t="s">
        <v>9614</v>
      </c>
      <c r="D3876">
        <v>2</v>
      </c>
      <c r="E3876" t="s">
        <v>8</v>
      </c>
      <c r="F3876">
        <v>2</v>
      </c>
      <c r="G3876" t="s">
        <v>17764</v>
      </c>
    </row>
    <row r="3877" spans="1:7" x14ac:dyDescent="0.3">
      <c r="A3877" t="s">
        <v>9615</v>
      </c>
      <c r="B3877" t="s">
        <v>9616</v>
      </c>
      <c r="C3877" t="s">
        <v>9617</v>
      </c>
      <c r="D3877">
        <v>134</v>
      </c>
      <c r="E3877" t="s">
        <v>8</v>
      </c>
      <c r="F3877">
        <v>134</v>
      </c>
      <c r="G3877" t="s">
        <v>17765</v>
      </c>
    </row>
    <row r="3878" spans="1:7" x14ac:dyDescent="0.3">
      <c r="A3878" t="s">
        <v>9615</v>
      </c>
      <c r="B3878" t="s">
        <v>9616</v>
      </c>
      <c r="C3878" t="s">
        <v>9618</v>
      </c>
      <c r="D3878">
        <v>70</v>
      </c>
      <c r="E3878" t="s">
        <v>8</v>
      </c>
      <c r="F3878">
        <v>70</v>
      </c>
      <c r="G3878" t="s">
        <v>17765</v>
      </c>
    </row>
    <row r="3879" spans="1:7" x14ac:dyDescent="0.3">
      <c r="A3879" t="s">
        <v>9619</v>
      </c>
      <c r="B3879" t="s">
        <v>9620</v>
      </c>
      <c r="C3879" t="s">
        <v>9621</v>
      </c>
      <c r="D3879">
        <v>8</v>
      </c>
      <c r="E3879" t="s">
        <v>8</v>
      </c>
      <c r="F3879">
        <v>8</v>
      </c>
      <c r="G3879" t="s">
        <v>17766</v>
      </c>
    </row>
    <row r="3880" spans="1:7" x14ac:dyDescent="0.3">
      <c r="A3880" t="s">
        <v>9622</v>
      </c>
      <c r="B3880" t="s">
        <v>9623</v>
      </c>
      <c r="C3880" t="s">
        <v>4811</v>
      </c>
      <c r="D3880">
        <v>21</v>
      </c>
      <c r="E3880" t="s">
        <v>8</v>
      </c>
      <c r="F3880">
        <v>21</v>
      </c>
      <c r="G3880" t="s">
        <v>17767</v>
      </c>
    </row>
    <row r="3881" spans="1:7" x14ac:dyDescent="0.3">
      <c r="A3881" t="s">
        <v>9624</v>
      </c>
      <c r="B3881" t="s">
        <v>9625</v>
      </c>
      <c r="C3881" t="s">
        <v>5982</v>
      </c>
      <c r="D3881">
        <v>10</v>
      </c>
      <c r="E3881" t="s">
        <v>8</v>
      </c>
      <c r="F3881">
        <v>10</v>
      </c>
      <c r="G3881" t="s">
        <v>17768</v>
      </c>
    </row>
    <row r="3882" spans="1:7" x14ac:dyDescent="0.3">
      <c r="A3882" t="s">
        <v>9626</v>
      </c>
      <c r="B3882" t="s">
        <v>9627</v>
      </c>
      <c r="C3882" t="s">
        <v>1436</v>
      </c>
      <c r="D3882">
        <v>10</v>
      </c>
      <c r="E3882" t="s">
        <v>8</v>
      </c>
      <c r="F3882">
        <v>10</v>
      </c>
      <c r="G3882" t="s">
        <v>17769</v>
      </c>
    </row>
    <row r="3883" spans="1:7" x14ac:dyDescent="0.3">
      <c r="A3883" t="s">
        <v>9628</v>
      </c>
      <c r="B3883" t="s">
        <v>9629</v>
      </c>
      <c r="C3883" t="s">
        <v>6277</v>
      </c>
      <c r="D3883">
        <v>3</v>
      </c>
      <c r="E3883" t="s">
        <v>8</v>
      </c>
      <c r="F3883">
        <v>3</v>
      </c>
      <c r="G3883" t="s">
        <v>17770</v>
      </c>
    </row>
    <row r="3884" spans="1:7" x14ac:dyDescent="0.3">
      <c r="A3884" t="s">
        <v>9630</v>
      </c>
      <c r="B3884" t="s">
        <v>9631</v>
      </c>
      <c r="C3884" t="s">
        <v>9632</v>
      </c>
      <c r="D3884">
        <v>73</v>
      </c>
      <c r="E3884" t="s">
        <v>8</v>
      </c>
      <c r="F3884">
        <v>73</v>
      </c>
      <c r="G3884" t="s">
        <v>17771</v>
      </c>
    </row>
    <row r="3885" spans="1:7" x14ac:dyDescent="0.3">
      <c r="A3885" t="s">
        <v>9633</v>
      </c>
      <c r="B3885" t="s">
        <v>9634</v>
      </c>
      <c r="C3885" t="s">
        <v>9635</v>
      </c>
      <c r="D3885">
        <v>39</v>
      </c>
      <c r="E3885" t="s">
        <v>8</v>
      </c>
      <c r="F3885">
        <v>39</v>
      </c>
      <c r="G3885" t="s">
        <v>17772</v>
      </c>
    </row>
    <row r="3886" spans="1:7" x14ac:dyDescent="0.3">
      <c r="A3886" t="s">
        <v>9636</v>
      </c>
      <c r="B3886" t="s">
        <v>9637</v>
      </c>
      <c r="C3886" t="s">
        <v>9638</v>
      </c>
      <c r="D3886">
        <v>14</v>
      </c>
      <c r="E3886" t="s">
        <v>8</v>
      </c>
      <c r="F3886">
        <v>14</v>
      </c>
      <c r="G3886" t="s">
        <v>17773</v>
      </c>
    </row>
    <row r="3887" spans="1:7" x14ac:dyDescent="0.3">
      <c r="A3887" t="s">
        <v>9639</v>
      </c>
      <c r="B3887" t="s">
        <v>9640</v>
      </c>
      <c r="C3887" t="s">
        <v>6743</v>
      </c>
      <c r="D3887">
        <v>6</v>
      </c>
      <c r="E3887" t="s">
        <v>8</v>
      </c>
      <c r="F3887">
        <v>6</v>
      </c>
      <c r="G3887" t="s">
        <v>17774</v>
      </c>
    </row>
    <row r="3888" spans="1:7" x14ac:dyDescent="0.3">
      <c r="A3888" t="s">
        <v>9641</v>
      </c>
      <c r="B3888" t="s">
        <v>9642</v>
      </c>
      <c r="C3888" t="s">
        <v>9643</v>
      </c>
      <c r="D3888">
        <v>8</v>
      </c>
      <c r="E3888" t="s">
        <v>8</v>
      </c>
      <c r="F3888">
        <v>8</v>
      </c>
      <c r="G3888" t="s">
        <v>17775</v>
      </c>
    </row>
    <row r="3889" spans="1:7" x14ac:dyDescent="0.3">
      <c r="A3889" t="s">
        <v>9644</v>
      </c>
      <c r="B3889" t="s">
        <v>9645</v>
      </c>
      <c r="C3889" t="s">
        <v>382</v>
      </c>
      <c r="D3889">
        <v>5</v>
      </c>
      <c r="E3889" t="s">
        <v>8</v>
      </c>
      <c r="F3889">
        <v>5</v>
      </c>
      <c r="G3889" t="s">
        <v>17776</v>
      </c>
    </row>
    <row r="3890" spans="1:7" x14ac:dyDescent="0.3">
      <c r="A3890" t="s">
        <v>9646</v>
      </c>
      <c r="B3890" t="s">
        <v>9647</v>
      </c>
      <c r="C3890" t="s">
        <v>1911</v>
      </c>
      <c r="D3890">
        <v>29</v>
      </c>
      <c r="E3890" t="s">
        <v>8</v>
      </c>
      <c r="F3890">
        <v>29</v>
      </c>
      <c r="G3890" t="s">
        <v>17777</v>
      </c>
    </row>
    <row r="3891" spans="1:7" x14ac:dyDescent="0.3">
      <c r="A3891" t="s">
        <v>9648</v>
      </c>
      <c r="B3891" t="s">
        <v>9649</v>
      </c>
      <c r="C3891" t="s">
        <v>3226</v>
      </c>
      <c r="D3891">
        <v>9</v>
      </c>
      <c r="E3891" t="s">
        <v>8</v>
      </c>
      <c r="F3891">
        <v>9</v>
      </c>
      <c r="G3891" t="s">
        <v>17778</v>
      </c>
    </row>
    <row r="3892" spans="1:7" x14ac:dyDescent="0.3">
      <c r="A3892" t="s">
        <v>9650</v>
      </c>
      <c r="B3892" t="s">
        <v>9651</v>
      </c>
      <c r="C3892" t="s">
        <v>372</v>
      </c>
      <c r="D3892">
        <v>7</v>
      </c>
      <c r="E3892" t="s">
        <v>8</v>
      </c>
      <c r="F3892">
        <v>7</v>
      </c>
      <c r="G3892" t="s">
        <v>17779</v>
      </c>
    </row>
    <row r="3893" spans="1:7" x14ac:dyDescent="0.3">
      <c r="A3893" t="s">
        <v>9652</v>
      </c>
      <c r="B3893" t="s">
        <v>9653</v>
      </c>
      <c r="C3893" t="s">
        <v>7937</v>
      </c>
      <c r="D3893">
        <v>3</v>
      </c>
      <c r="E3893" t="s">
        <v>8</v>
      </c>
      <c r="F3893">
        <v>3</v>
      </c>
      <c r="G3893" t="s">
        <v>17780</v>
      </c>
    </row>
    <row r="3894" spans="1:7" x14ac:dyDescent="0.3">
      <c r="A3894" t="s">
        <v>9654</v>
      </c>
      <c r="B3894" t="s">
        <v>9655</v>
      </c>
      <c r="C3894" t="s">
        <v>276</v>
      </c>
      <c r="D3894">
        <v>15</v>
      </c>
      <c r="E3894" t="s">
        <v>8</v>
      </c>
      <c r="F3894">
        <v>15</v>
      </c>
      <c r="G3894" t="s">
        <v>17781</v>
      </c>
    </row>
    <row r="3895" spans="1:7" x14ac:dyDescent="0.3">
      <c r="A3895" t="s">
        <v>9656</v>
      </c>
      <c r="B3895" t="s">
        <v>9657</v>
      </c>
      <c r="C3895" t="s">
        <v>9658</v>
      </c>
      <c r="D3895">
        <v>87</v>
      </c>
      <c r="E3895" t="s">
        <v>8</v>
      </c>
      <c r="F3895">
        <v>87</v>
      </c>
      <c r="G3895" t="s">
        <v>17782</v>
      </c>
    </row>
    <row r="3896" spans="1:7" x14ac:dyDescent="0.3">
      <c r="A3896" t="s">
        <v>9659</v>
      </c>
      <c r="B3896" t="s">
        <v>9660</v>
      </c>
      <c r="C3896" t="s">
        <v>160</v>
      </c>
      <c r="D3896">
        <v>10</v>
      </c>
      <c r="E3896" t="s">
        <v>8</v>
      </c>
      <c r="F3896">
        <v>10</v>
      </c>
      <c r="G3896" t="s">
        <v>17783</v>
      </c>
    </row>
    <row r="3897" spans="1:7" x14ac:dyDescent="0.3">
      <c r="A3897" t="s">
        <v>9661</v>
      </c>
      <c r="B3897" t="s">
        <v>9662</v>
      </c>
      <c r="C3897" t="s">
        <v>8537</v>
      </c>
      <c r="D3897">
        <v>10</v>
      </c>
      <c r="E3897" t="s">
        <v>8</v>
      </c>
      <c r="F3897">
        <v>10</v>
      </c>
      <c r="G3897" t="s">
        <v>17784</v>
      </c>
    </row>
    <row r="3898" spans="1:7" x14ac:dyDescent="0.3">
      <c r="A3898" t="s">
        <v>9663</v>
      </c>
      <c r="B3898" t="s">
        <v>9664</v>
      </c>
      <c r="C3898" t="s">
        <v>9665</v>
      </c>
      <c r="D3898">
        <v>37</v>
      </c>
      <c r="E3898" t="s">
        <v>8</v>
      </c>
      <c r="F3898">
        <v>37</v>
      </c>
      <c r="G3898" t="s">
        <v>17785</v>
      </c>
    </row>
    <row r="3899" spans="1:7" x14ac:dyDescent="0.3">
      <c r="A3899" t="s">
        <v>9666</v>
      </c>
      <c r="B3899" t="s">
        <v>9667</v>
      </c>
      <c r="C3899" t="s">
        <v>9668</v>
      </c>
      <c r="D3899">
        <v>82</v>
      </c>
      <c r="E3899" t="s">
        <v>8</v>
      </c>
      <c r="F3899">
        <v>82</v>
      </c>
      <c r="G3899" t="s">
        <v>17786</v>
      </c>
    </row>
    <row r="3900" spans="1:7" x14ac:dyDescent="0.3">
      <c r="A3900" t="s">
        <v>9669</v>
      </c>
      <c r="B3900" t="s">
        <v>9670</v>
      </c>
      <c r="C3900" t="s">
        <v>9671</v>
      </c>
      <c r="D3900">
        <v>27</v>
      </c>
      <c r="E3900" t="s">
        <v>8</v>
      </c>
      <c r="F3900">
        <v>27</v>
      </c>
      <c r="G3900" t="s">
        <v>17787</v>
      </c>
    </row>
    <row r="3901" spans="1:7" x14ac:dyDescent="0.3">
      <c r="A3901" t="s">
        <v>9672</v>
      </c>
      <c r="B3901" t="s">
        <v>9673</v>
      </c>
      <c r="C3901" t="s">
        <v>9674</v>
      </c>
      <c r="D3901">
        <v>101</v>
      </c>
      <c r="E3901" t="s">
        <v>8</v>
      </c>
      <c r="F3901">
        <v>101</v>
      </c>
      <c r="G3901" t="s">
        <v>17788</v>
      </c>
    </row>
    <row r="3902" spans="1:7" x14ac:dyDescent="0.3">
      <c r="A3902" t="s">
        <v>9675</v>
      </c>
      <c r="B3902" t="s">
        <v>9676</v>
      </c>
      <c r="C3902" t="s">
        <v>1546</v>
      </c>
      <c r="D3902">
        <v>14</v>
      </c>
      <c r="E3902" t="s">
        <v>8</v>
      </c>
      <c r="F3902">
        <v>14</v>
      </c>
      <c r="G3902" t="s">
        <v>17789</v>
      </c>
    </row>
    <row r="3903" spans="1:7" x14ac:dyDescent="0.3">
      <c r="A3903" t="s">
        <v>9677</v>
      </c>
      <c r="B3903" t="s">
        <v>9678</v>
      </c>
      <c r="C3903" t="s">
        <v>618</v>
      </c>
      <c r="D3903">
        <v>14</v>
      </c>
      <c r="E3903" t="s">
        <v>8</v>
      </c>
      <c r="F3903">
        <v>14</v>
      </c>
      <c r="G3903" t="s">
        <v>17790</v>
      </c>
    </row>
    <row r="3904" spans="1:7" x14ac:dyDescent="0.3">
      <c r="A3904" t="s">
        <v>9679</v>
      </c>
      <c r="B3904" t="s">
        <v>9680</v>
      </c>
      <c r="C3904" t="s">
        <v>9681</v>
      </c>
      <c r="D3904">
        <v>2</v>
      </c>
      <c r="E3904" t="s">
        <v>8</v>
      </c>
      <c r="F3904">
        <v>2</v>
      </c>
      <c r="G3904" t="s">
        <v>17791</v>
      </c>
    </row>
    <row r="3905" spans="1:7" x14ac:dyDescent="0.3">
      <c r="A3905" t="s">
        <v>9682</v>
      </c>
      <c r="B3905" t="s">
        <v>9683</v>
      </c>
      <c r="C3905" t="s">
        <v>9684</v>
      </c>
      <c r="D3905">
        <v>2</v>
      </c>
      <c r="E3905" t="s">
        <v>8</v>
      </c>
      <c r="F3905">
        <v>2</v>
      </c>
      <c r="G3905" t="s">
        <v>17792</v>
      </c>
    </row>
    <row r="3906" spans="1:7" x14ac:dyDescent="0.3">
      <c r="A3906" t="s">
        <v>9685</v>
      </c>
      <c r="B3906" t="s">
        <v>9686</v>
      </c>
      <c r="C3906" t="s">
        <v>3095</v>
      </c>
      <c r="D3906">
        <v>37</v>
      </c>
      <c r="E3906" t="s">
        <v>8</v>
      </c>
      <c r="F3906">
        <v>37</v>
      </c>
      <c r="G3906" t="s">
        <v>17793</v>
      </c>
    </row>
    <row r="3907" spans="1:7" x14ac:dyDescent="0.3">
      <c r="A3907" t="s">
        <v>9687</v>
      </c>
      <c r="B3907" t="s">
        <v>9688</v>
      </c>
      <c r="C3907" t="s">
        <v>9689</v>
      </c>
      <c r="D3907">
        <v>50</v>
      </c>
      <c r="E3907" t="s">
        <v>8</v>
      </c>
      <c r="F3907">
        <v>50</v>
      </c>
      <c r="G3907" t="s">
        <v>17794</v>
      </c>
    </row>
    <row r="3908" spans="1:7" x14ac:dyDescent="0.3">
      <c r="A3908" t="s">
        <v>9690</v>
      </c>
      <c r="B3908" t="s">
        <v>9691</v>
      </c>
      <c r="C3908" t="s">
        <v>9692</v>
      </c>
      <c r="D3908">
        <v>33</v>
      </c>
      <c r="E3908" t="s">
        <v>8</v>
      </c>
      <c r="F3908">
        <v>33</v>
      </c>
      <c r="G3908" t="s">
        <v>17795</v>
      </c>
    </row>
    <row r="3909" spans="1:7" x14ac:dyDescent="0.3">
      <c r="A3909" t="s">
        <v>9693</v>
      </c>
      <c r="B3909" t="s">
        <v>9694</v>
      </c>
      <c r="C3909" t="s">
        <v>9695</v>
      </c>
      <c r="D3909">
        <v>40</v>
      </c>
      <c r="E3909" t="s">
        <v>8</v>
      </c>
      <c r="F3909">
        <v>40</v>
      </c>
      <c r="G3909" t="s">
        <v>17796</v>
      </c>
    </row>
    <row r="3910" spans="1:7" x14ac:dyDescent="0.3">
      <c r="A3910" t="s">
        <v>9696</v>
      </c>
      <c r="B3910" t="s">
        <v>9697</v>
      </c>
      <c r="C3910" t="s">
        <v>4991</v>
      </c>
      <c r="D3910">
        <v>13</v>
      </c>
      <c r="E3910" t="s">
        <v>8</v>
      </c>
      <c r="F3910">
        <v>13</v>
      </c>
      <c r="G3910" t="s">
        <v>17797</v>
      </c>
    </row>
    <row r="3911" spans="1:7" x14ac:dyDescent="0.3">
      <c r="A3911" t="s">
        <v>9698</v>
      </c>
      <c r="B3911" t="s">
        <v>9699</v>
      </c>
      <c r="C3911" t="s">
        <v>9700</v>
      </c>
      <c r="D3911">
        <v>22</v>
      </c>
      <c r="E3911" t="s">
        <v>8</v>
      </c>
      <c r="F3911">
        <v>22</v>
      </c>
      <c r="G3911" t="s">
        <v>17798</v>
      </c>
    </row>
    <row r="3912" spans="1:7" x14ac:dyDescent="0.3">
      <c r="A3912" t="s">
        <v>9701</v>
      </c>
      <c r="B3912" t="s">
        <v>9702</v>
      </c>
      <c r="C3912" t="s">
        <v>9703</v>
      </c>
      <c r="D3912">
        <v>22</v>
      </c>
      <c r="E3912" t="s">
        <v>8</v>
      </c>
      <c r="F3912">
        <v>22</v>
      </c>
      <c r="G3912" t="s">
        <v>17799</v>
      </c>
    </row>
    <row r="3913" spans="1:7" x14ac:dyDescent="0.3">
      <c r="A3913" t="s">
        <v>9704</v>
      </c>
      <c r="B3913" t="s">
        <v>9705</v>
      </c>
      <c r="C3913" t="s">
        <v>9706</v>
      </c>
      <c r="D3913">
        <v>40</v>
      </c>
      <c r="E3913" t="s">
        <v>8</v>
      </c>
      <c r="F3913">
        <v>40</v>
      </c>
      <c r="G3913" t="s">
        <v>17800</v>
      </c>
    </row>
    <row r="3914" spans="1:7" x14ac:dyDescent="0.3">
      <c r="A3914" t="s">
        <v>9707</v>
      </c>
      <c r="B3914" t="s">
        <v>9708</v>
      </c>
      <c r="C3914" t="s">
        <v>9709</v>
      </c>
      <c r="D3914">
        <v>55</v>
      </c>
      <c r="E3914" t="s">
        <v>8</v>
      </c>
      <c r="F3914">
        <v>55</v>
      </c>
      <c r="G3914" t="s">
        <v>17801</v>
      </c>
    </row>
    <row r="3915" spans="1:7" x14ac:dyDescent="0.3">
      <c r="A3915" t="s">
        <v>9710</v>
      </c>
      <c r="B3915" t="s">
        <v>9711</v>
      </c>
      <c r="C3915" t="s">
        <v>9712</v>
      </c>
      <c r="D3915">
        <v>4</v>
      </c>
      <c r="E3915" t="s">
        <v>8</v>
      </c>
      <c r="F3915">
        <v>4</v>
      </c>
      <c r="G3915" t="s">
        <v>17802</v>
      </c>
    </row>
    <row r="3916" spans="1:7" x14ac:dyDescent="0.3">
      <c r="A3916" t="s">
        <v>9713</v>
      </c>
      <c r="B3916" t="s">
        <v>9714</v>
      </c>
      <c r="C3916" t="s">
        <v>223</v>
      </c>
      <c r="D3916">
        <v>12</v>
      </c>
      <c r="E3916" t="s">
        <v>8</v>
      </c>
      <c r="F3916">
        <v>12</v>
      </c>
      <c r="G3916" t="s">
        <v>17803</v>
      </c>
    </row>
    <row r="3917" spans="1:7" x14ac:dyDescent="0.3">
      <c r="A3917" t="s">
        <v>9715</v>
      </c>
      <c r="B3917" t="s">
        <v>9716</v>
      </c>
      <c r="C3917" t="s">
        <v>9717</v>
      </c>
      <c r="D3917">
        <v>65</v>
      </c>
      <c r="E3917" t="s">
        <v>8</v>
      </c>
      <c r="F3917">
        <v>65</v>
      </c>
      <c r="G3917" t="s">
        <v>17804</v>
      </c>
    </row>
    <row r="3918" spans="1:7" x14ac:dyDescent="0.3">
      <c r="A3918" t="s">
        <v>9718</v>
      </c>
      <c r="B3918" t="s">
        <v>9719</v>
      </c>
      <c r="C3918" t="s">
        <v>9720</v>
      </c>
      <c r="D3918">
        <v>144</v>
      </c>
      <c r="E3918" t="s">
        <v>8</v>
      </c>
      <c r="F3918">
        <v>144</v>
      </c>
      <c r="G3918" t="s">
        <v>17805</v>
      </c>
    </row>
    <row r="3919" spans="1:7" x14ac:dyDescent="0.3">
      <c r="A3919" t="s">
        <v>9721</v>
      </c>
      <c r="B3919" t="s">
        <v>9722</v>
      </c>
      <c r="C3919" t="s">
        <v>1356</v>
      </c>
      <c r="D3919">
        <v>20</v>
      </c>
      <c r="E3919" t="s">
        <v>8</v>
      </c>
      <c r="F3919">
        <v>20</v>
      </c>
      <c r="G3919" t="s">
        <v>17806</v>
      </c>
    </row>
    <row r="3920" spans="1:7" x14ac:dyDescent="0.3">
      <c r="A3920" t="s">
        <v>9723</v>
      </c>
      <c r="B3920" t="s">
        <v>9724</v>
      </c>
      <c r="C3920" t="s">
        <v>9725</v>
      </c>
      <c r="D3920">
        <v>6</v>
      </c>
      <c r="E3920" t="s">
        <v>8</v>
      </c>
      <c r="F3920">
        <v>6</v>
      </c>
      <c r="G3920" t="s">
        <v>17807</v>
      </c>
    </row>
    <row r="3921" spans="1:7" x14ac:dyDescent="0.3">
      <c r="A3921" t="s">
        <v>9726</v>
      </c>
      <c r="B3921" t="s">
        <v>9727</v>
      </c>
      <c r="C3921" t="s">
        <v>9728</v>
      </c>
      <c r="D3921">
        <v>45</v>
      </c>
      <c r="E3921" t="s">
        <v>8</v>
      </c>
      <c r="F3921">
        <v>45</v>
      </c>
      <c r="G3921" t="s">
        <v>17808</v>
      </c>
    </row>
    <row r="3922" spans="1:7" x14ac:dyDescent="0.3">
      <c r="A3922" t="s">
        <v>9729</v>
      </c>
      <c r="B3922" t="s">
        <v>9730</v>
      </c>
      <c r="C3922" t="s">
        <v>9731</v>
      </c>
      <c r="D3922">
        <v>78</v>
      </c>
      <c r="E3922" t="s">
        <v>8</v>
      </c>
      <c r="F3922">
        <v>78</v>
      </c>
      <c r="G3922" t="s">
        <v>17809</v>
      </c>
    </row>
    <row r="3923" spans="1:7" x14ac:dyDescent="0.3">
      <c r="A3923" t="s">
        <v>9732</v>
      </c>
      <c r="B3923" t="s">
        <v>9733</v>
      </c>
      <c r="C3923" t="s">
        <v>4653</v>
      </c>
      <c r="D3923">
        <v>8</v>
      </c>
      <c r="E3923" t="s">
        <v>8</v>
      </c>
      <c r="F3923">
        <v>8</v>
      </c>
      <c r="G3923" t="s">
        <v>17810</v>
      </c>
    </row>
    <row r="3924" spans="1:7" x14ac:dyDescent="0.3">
      <c r="A3924" t="s">
        <v>9734</v>
      </c>
      <c r="B3924" t="s">
        <v>9735</v>
      </c>
      <c r="C3924" t="s">
        <v>9736</v>
      </c>
      <c r="D3924">
        <v>37</v>
      </c>
      <c r="E3924" t="s">
        <v>8</v>
      </c>
      <c r="F3924">
        <v>37</v>
      </c>
      <c r="G3924" t="s">
        <v>17811</v>
      </c>
    </row>
    <row r="3925" spans="1:7" x14ac:dyDescent="0.3">
      <c r="A3925" t="s">
        <v>9737</v>
      </c>
      <c r="B3925" t="s">
        <v>9738</v>
      </c>
      <c r="C3925" t="s">
        <v>9739</v>
      </c>
      <c r="D3925">
        <v>16</v>
      </c>
      <c r="E3925" t="s">
        <v>8</v>
      </c>
      <c r="F3925">
        <v>16</v>
      </c>
      <c r="G3925" t="s">
        <v>17812</v>
      </c>
    </row>
    <row r="3926" spans="1:7" x14ac:dyDescent="0.3">
      <c r="A3926" t="s">
        <v>9740</v>
      </c>
      <c r="B3926" t="s">
        <v>9741</v>
      </c>
      <c r="C3926" t="s">
        <v>9742</v>
      </c>
      <c r="D3926">
        <v>19</v>
      </c>
      <c r="E3926" t="s">
        <v>8</v>
      </c>
      <c r="F3926">
        <v>19</v>
      </c>
      <c r="G3926" t="s">
        <v>17813</v>
      </c>
    </row>
    <row r="3927" spans="1:7" x14ac:dyDescent="0.3">
      <c r="A3927" t="s">
        <v>9743</v>
      </c>
      <c r="B3927" t="s">
        <v>9744</v>
      </c>
      <c r="C3927" t="s">
        <v>9745</v>
      </c>
      <c r="D3927">
        <v>52</v>
      </c>
      <c r="E3927" t="s">
        <v>8</v>
      </c>
      <c r="F3927">
        <v>52</v>
      </c>
      <c r="G3927" t="s">
        <v>17814</v>
      </c>
    </row>
    <row r="3928" spans="1:7" x14ac:dyDescent="0.3">
      <c r="A3928" t="s">
        <v>9746</v>
      </c>
      <c r="B3928" t="s">
        <v>9747</v>
      </c>
      <c r="C3928" t="s">
        <v>7859</v>
      </c>
      <c r="D3928">
        <v>30</v>
      </c>
      <c r="E3928" t="s">
        <v>8</v>
      </c>
      <c r="F3928">
        <v>30</v>
      </c>
      <c r="G3928" t="s">
        <v>17815</v>
      </c>
    </row>
    <row r="3929" spans="1:7" x14ac:dyDescent="0.3">
      <c r="A3929" t="s">
        <v>9748</v>
      </c>
      <c r="B3929" t="s">
        <v>9749</v>
      </c>
      <c r="C3929" t="s">
        <v>9750</v>
      </c>
      <c r="D3929">
        <v>14</v>
      </c>
      <c r="E3929" t="s">
        <v>8</v>
      </c>
      <c r="F3929">
        <v>14</v>
      </c>
      <c r="G3929" t="s">
        <v>17816</v>
      </c>
    </row>
    <row r="3930" spans="1:7" x14ac:dyDescent="0.3">
      <c r="A3930" t="s">
        <v>9751</v>
      </c>
      <c r="B3930" t="s">
        <v>9752</v>
      </c>
      <c r="C3930" t="s">
        <v>9753</v>
      </c>
      <c r="D3930">
        <v>27</v>
      </c>
      <c r="E3930" t="s">
        <v>8</v>
      </c>
      <c r="F3930">
        <v>27</v>
      </c>
      <c r="G3930" t="s">
        <v>17817</v>
      </c>
    </row>
    <row r="3931" spans="1:7" x14ac:dyDescent="0.3">
      <c r="A3931" t="s">
        <v>9754</v>
      </c>
      <c r="B3931" t="s">
        <v>9755</v>
      </c>
      <c r="C3931" t="s">
        <v>5610</v>
      </c>
      <c r="D3931">
        <v>51</v>
      </c>
      <c r="E3931" t="s">
        <v>8</v>
      </c>
      <c r="F3931">
        <v>51</v>
      </c>
      <c r="G3931" t="s">
        <v>17818</v>
      </c>
    </row>
    <row r="3932" spans="1:7" x14ac:dyDescent="0.3">
      <c r="A3932" t="s">
        <v>9756</v>
      </c>
      <c r="B3932" t="s">
        <v>9757</v>
      </c>
      <c r="C3932" t="s">
        <v>9758</v>
      </c>
      <c r="D3932">
        <v>13</v>
      </c>
      <c r="E3932" t="s">
        <v>8</v>
      </c>
      <c r="F3932">
        <v>13</v>
      </c>
      <c r="G3932" t="s">
        <v>17819</v>
      </c>
    </row>
    <row r="3933" spans="1:7" x14ac:dyDescent="0.3">
      <c r="A3933" t="s">
        <v>9759</v>
      </c>
      <c r="B3933" t="s">
        <v>9760</v>
      </c>
      <c r="C3933" t="s">
        <v>9761</v>
      </c>
      <c r="D3933">
        <v>141</v>
      </c>
      <c r="E3933" t="s">
        <v>8</v>
      </c>
      <c r="F3933">
        <v>141</v>
      </c>
      <c r="G3933" t="s">
        <v>17820</v>
      </c>
    </row>
    <row r="3934" spans="1:7" x14ac:dyDescent="0.3">
      <c r="A3934" t="s">
        <v>9762</v>
      </c>
      <c r="B3934" t="s">
        <v>9763</v>
      </c>
      <c r="C3934" t="s">
        <v>9235</v>
      </c>
      <c r="D3934">
        <v>54</v>
      </c>
      <c r="E3934" t="s">
        <v>8</v>
      </c>
      <c r="F3934">
        <v>54</v>
      </c>
      <c r="G3934" t="s">
        <v>17821</v>
      </c>
    </row>
    <row r="3935" spans="1:7" x14ac:dyDescent="0.3">
      <c r="A3935" t="s">
        <v>9764</v>
      </c>
      <c r="B3935" t="s">
        <v>9765</v>
      </c>
      <c r="C3935" t="s">
        <v>9766</v>
      </c>
      <c r="D3935">
        <v>150</v>
      </c>
      <c r="E3935" t="s">
        <v>8</v>
      </c>
      <c r="F3935">
        <v>150</v>
      </c>
      <c r="G3935" t="s">
        <v>17822</v>
      </c>
    </row>
    <row r="3936" spans="1:7" x14ac:dyDescent="0.3">
      <c r="A3936" t="s">
        <v>9767</v>
      </c>
      <c r="B3936" t="s">
        <v>9768</v>
      </c>
      <c r="C3936" t="s">
        <v>9769</v>
      </c>
      <c r="D3936">
        <v>21</v>
      </c>
      <c r="E3936" t="s">
        <v>8</v>
      </c>
      <c r="F3936">
        <v>21</v>
      </c>
      <c r="G3936" t="s">
        <v>17823</v>
      </c>
    </row>
    <row r="3937" spans="1:7" x14ac:dyDescent="0.3">
      <c r="A3937" t="s">
        <v>9770</v>
      </c>
      <c r="B3937" t="s">
        <v>9771</v>
      </c>
      <c r="C3937" t="s">
        <v>9772</v>
      </c>
      <c r="D3937">
        <v>8</v>
      </c>
      <c r="E3937" t="s">
        <v>8</v>
      </c>
      <c r="F3937">
        <v>8</v>
      </c>
      <c r="G3937" t="s">
        <v>17824</v>
      </c>
    </row>
    <row r="3938" spans="1:7" x14ac:dyDescent="0.3">
      <c r="A3938" t="s">
        <v>9773</v>
      </c>
      <c r="B3938" t="s">
        <v>9774</v>
      </c>
      <c r="C3938" t="s">
        <v>9248</v>
      </c>
      <c r="D3938">
        <v>20</v>
      </c>
      <c r="E3938" t="s">
        <v>8</v>
      </c>
      <c r="F3938">
        <v>20</v>
      </c>
      <c r="G3938" t="s">
        <v>17825</v>
      </c>
    </row>
    <row r="3939" spans="1:7" x14ac:dyDescent="0.3">
      <c r="A3939" t="s">
        <v>9773</v>
      </c>
      <c r="B3939" t="s">
        <v>9774</v>
      </c>
      <c r="C3939" t="s">
        <v>901</v>
      </c>
      <c r="D3939">
        <v>40</v>
      </c>
      <c r="E3939" t="s">
        <v>8</v>
      </c>
      <c r="F3939">
        <v>40</v>
      </c>
      <c r="G3939" t="s">
        <v>17825</v>
      </c>
    </row>
    <row r="3940" spans="1:7" x14ac:dyDescent="0.3">
      <c r="A3940" t="s">
        <v>9773</v>
      </c>
      <c r="B3940" t="s">
        <v>9774</v>
      </c>
      <c r="C3940" t="s">
        <v>2187</v>
      </c>
      <c r="D3940">
        <v>44</v>
      </c>
      <c r="E3940" t="s">
        <v>8</v>
      </c>
      <c r="F3940">
        <v>44</v>
      </c>
      <c r="G3940" t="s">
        <v>17825</v>
      </c>
    </row>
    <row r="3941" spans="1:7" x14ac:dyDescent="0.3">
      <c r="A3941" t="s">
        <v>9773</v>
      </c>
      <c r="B3941" t="s">
        <v>9774</v>
      </c>
      <c r="C3941" t="s">
        <v>9635</v>
      </c>
      <c r="D3941">
        <v>22</v>
      </c>
      <c r="E3941" t="s">
        <v>8</v>
      </c>
      <c r="F3941">
        <v>22</v>
      </c>
      <c r="G3941" t="s">
        <v>17825</v>
      </c>
    </row>
    <row r="3942" spans="1:7" x14ac:dyDescent="0.3">
      <c r="A3942" t="s">
        <v>9775</v>
      </c>
      <c r="B3942" t="s">
        <v>9776</v>
      </c>
      <c r="C3942" t="s">
        <v>8576</v>
      </c>
      <c r="D3942">
        <v>31</v>
      </c>
      <c r="E3942" t="s">
        <v>8</v>
      </c>
      <c r="F3942">
        <v>31</v>
      </c>
      <c r="G3942" t="s">
        <v>17826</v>
      </c>
    </row>
    <row r="3943" spans="1:7" x14ac:dyDescent="0.3">
      <c r="A3943" t="s">
        <v>9775</v>
      </c>
      <c r="B3943" t="s">
        <v>9776</v>
      </c>
      <c r="C3943" t="s">
        <v>9778</v>
      </c>
      <c r="D3943">
        <v>76</v>
      </c>
      <c r="E3943" t="s">
        <v>8</v>
      </c>
      <c r="F3943">
        <v>76</v>
      </c>
      <c r="G3943" t="s">
        <v>17826</v>
      </c>
    </row>
    <row r="3944" spans="1:7" x14ac:dyDescent="0.3">
      <c r="A3944" t="s">
        <v>9775</v>
      </c>
      <c r="B3944" t="s">
        <v>9776</v>
      </c>
      <c r="C3944" t="s">
        <v>9777</v>
      </c>
      <c r="D3944">
        <v>50</v>
      </c>
      <c r="E3944" t="s">
        <v>8</v>
      </c>
      <c r="F3944">
        <v>50</v>
      </c>
      <c r="G3944" t="s">
        <v>17826</v>
      </c>
    </row>
    <row r="3945" spans="1:7" x14ac:dyDescent="0.3">
      <c r="A3945" t="s">
        <v>9779</v>
      </c>
      <c r="B3945" t="s">
        <v>9780</v>
      </c>
      <c r="C3945" t="s">
        <v>2467</v>
      </c>
      <c r="D3945">
        <v>50</v>
      </c>
      <c r="E3945" t="s">
        <v>8</v>
      </c>
      <c r="F3945">
        <v>50</v>
      </c>
      <c r="G3945" t="s">
        <v>17827</v>
      </c>
    </row>
    <row r="3946" spans="1:7" x14ac:dyDescent="0.3">
      <c r="A3946" t="s">
        <v>9779</v>
      </c>
      <c r="B3946" t="s">
        <v>9780</v>
      </c>
      <c r="C3946" t="s">
        <v>9783</v>
      </c>
      <c r="D3946">
        <v>60</v>
      </c>
      <c r="E3946" t="s">
        <v>8</v>
      </c>
      <c r="F3946">
        <v>60</v>
      </c>
      <c r="G3946" t="s">
        <v>17827</v>
      </c>
    </row>
    <row r="3947" spans="1:7" x14ac:dyDescent="0.3">
      <c r="A3947" t="s">
        <v>9779</v>
      </c>
      <c r="B3947" t="s">
        <v>9780</v>
      </c>
      <c r="C3947" t="s">
        <v>9781</v>
      </c>
      <c r="D3947">
        <v>50</v>
      </c>
      <c r="E3947" t="s">
        <v>8</v>
      </c>
      <c r="F3947">
        <v>50</v>
      </c>
      <c r="G3947" t="s">
        <v>17827</v>
      </c>
    </row>
    <row r="3948" spans="1:7" x14ac:dyDescent="0.3">
      <c r="A3948" t="s">
        <v>9779</v>
      </c>
      <c r="B3948" t="s">
        <v>9780</v>
      </c>
      <c r="C3948" t="s">
        <v>9782</v>
      </c>
      <c r="D3948">
        <v>50</v>
      </c>
      <c r="E3948" t="s">
        <v>8</v>
      </c>
      <c r="F3948">
        <v>50</v>
      </c>
      <c r="G3948" t="s">
        <v>17827</v>
      </c>
    </row>
    <row r="3949" spans="1:7" x14ac:dyDescent="0.3">
      <c r="A3949" t="s">
        <v>9784</v>
      </c>
      <c r="B3949" t="s">
        <v>9785</v>
      </c>
      <c r="C3949" t="s">
        <v>9786</v>
      </c>
      <c r="D3949">
        <v>28</v>
      </c>
      <c r="E3949" t="s">
        <v>8</v>
      </c>
      <c r="F3949">
        <v>28</v>
      </c>
      <c r="G3949" t="s">
        <v>17828</v>
      </c>
    </row>
    <row r="3950" spans="1:7" x14ac:dyDescent="0.3">
      <c r="A3950" t="s">
        <v>9787</v>
      </c>
      <c r="B3950" t="s">
        <v>9788</v>
      </c>
      <c r="C3950" t="s">
        <v>3212</v>
      </c>
      <c r="D3950">
        <v>9</v>
      </c>
      <c r="E3950" t="s">
        <v>8</v>
      </c>
      <c r="F3950">
        <v>9</v>
      </c>
      <c r="G3950" t="s">
        <v>17829</v>
      </c>
    </row>
    <row r="3951" spans="1:7" x14ac:dyDescent="0.3">
      <c r="A3951" t="s">
        <v>9789</v>
      </c>
      <c r="B3951" t="s">
        <v>9790</v>
      </c>
      <c r="C3951" t="s">
        <v>9791</v>
      </c>
      <c r="D3951">
        <v>2</v>
      </c>
      <c r="E3951" t="s">
        <v>8</v>
      </c>
      <c r="F3951">
        <v>2</v>
      </c>
      <c r="G3951" t="s">
        <v>17830</v>
      </c>
    </row>
    <row r="3952" spans="1:7" x14ac:dyDescent="0.3">
      <c r="A3952" t="s">
        <v>9792</v>
      </c>
      <c r="B3952" t="s">
        <v>9793</v>
      </c>
      <c r="C3952" t="s">
        <v>9794</v>
      </c>
      <c r="D3952">
        <v>10</v>
      </c>
      <c r="E3952" t="s">
        <v>8</v>
      </c>
      <c r="F3952">
        <v>10</v>
      </c>
      <c r="G3952" t="s">
        <v>17831</v>
      </c>
    </row>
    <row r="3953" spans="1:7" x14ac:dyDescent="0.3">
      <c r="A3953" t="s">
        <v>9795</v>
      </c>
      <c r="B3953" t="s">
        <v>17832</v>
      </c>
      <c r="C3953" t="s">
        <v>9796</v>
      </c>
      <c r="D3953">
        <v>8</v>
      </c>
      <c r="E3953" t="s">
        <v>8</v>
      </c>
      <c r="F3953">
        <v>8</v>
      </c>
      <c r="G3953" t="s">
        <v>17833</v>
      </c>
    </row>
    <row r="3954" spans="1:7" x14ac:dyDescent="0.3">
      <c r="A3954" t="s">
        <v>9797</v>
      </c>
      <c r="B3954" t="s">
        <v>9798</v>
      </c>
      <c r="C3954" t="s">
        <v>9799</v>
      </c>
      <c r="D3954">
        <v>14</v>
      </c>
      <c r="E3954" t="s">
        <v>8</v>
      </c>
      <c r="F3954">
        <v>14</v>
      </c>
      <c r="G3954" t="s">
        <v>17834</v>
      </c>
    </row>
    <row r="3955" spans="1:7" x14ac:dyDescent="0.3">
      <c r="A3955" t="s">
        <v>9800</v>
      </c>
      <c r="B3955" t="s">
        <v>9801</v>
      </c>
      <c r="C3955" t="s">
        <v>7856</v>
      </c>
      <c r="D3955">
        <v>8</v>
      </c>
      <c r="E3955" t="s">
        <v>8</v>
      </c>
      <c r="F3955">
        <v>8</v>
      </c>
      <c r="G3955" t="s">
        <v>17835</v>
      </c>
    </row>
    <row r="3956" spans="1:7" x14ac:dyDescent="0.3">
      <c r="A3956" t="s">
        <v>9802</v>
      </c>
      <c r="B3956" t="s">
        <v>9803</v>
      </c>
      <c r="C3956" t="s">
        <v>8771</v>
      </c>
      <c r="D3956">
        <v>10</v>
      </c>
      <c r="E3956" t="s">
        <v>8</v>
      </c>
      <c r="F3956">
        <v>10</v>
      </c>
      <c r="G3956" t="s">
        <v>17836</v>
      </c>
    </row>
    <row r="3957" spans="1:7" x14ac:dyDescent="0.3">
      <c r="A3957" t="s">
        <v>9804</v>
      </c>
      <c r="B3957" t="s">
        <v>9805</v>
      </c>
      <c r="C3957" t="s">
        <v>9806</v>
      </c>
      <c r="D3957">
        <v>25</v>
      </c>
      <c r="E3957" t="s">
        <v>8</v>
      </c>
      <c r="F3957">
        <v>25</v>
      </c>
      <c r="G3957" t="s">
        <v>17837</v>
      </c>
    </row>
    <row r="3958" spans="1:7" x14ac:dyDescent="0.3">
      <c r="A3958" t="s">
        <v>9807</v>
      </c>
      <c r="B3958" t="s">
        <v>9808</v>
      </c>
      <c r="C3958" t="s">
        <v>6743</v>
      </c>
      <c r="D3958">
        <v>4</v>
      </c>
      <c r="E3958" t="s">
        <v>8</v>
      </c>
      <c r="F3958">
        <v>4</v>
      </c>
      <c r="G3958" t="s">
        <v>17838</v>
      </c>
    </row>
    <row r="3959" spans="1:7" x14ac:dyDescent="0.3">
      <c r="A3959" t="s">
        <v>9809</v>
      </c>
      <c r="B3959" t="s">
        <v>9810</v>
      </c>
      <c r="C3959" t="s">
        <v>6743</v>
      </c>
      <c r="D3959">
        <v>7</v>
      </c>
      <c r="E3959" t="s">
        <v>8</v>
      </c>
      <c r="F3959">
        <v>7</v>
      </c>
      <c r="G3959" t="s">
        <v>17839</v>
      </c>
    </row>
    <row r="3960" spans="1:7" x14ac:dyDescent="0.3">
      <c r="A3960" t="s">
        <v>9811</v>
      </c>
      <c r="B3960" t="s">
        <v>9812</v>
      </c>
      <c r="C3960" t="s">
        <v>6738</v>
      </c>
      <c r="D3960">
        <v>16</v>
      </c>
      <c r="E3960" t="s">
        <v>8</v>
      </c>
      <c r="F3960">
        <v>16</v>
      </c>
      <c r="G3960" t="s">
        <v>17840</v>
      </c>
    </row>
    <row r="3961" spans="1:7" x14ac:dyDescent="0.3">
      <c r="A3961" t="s">
        <v>9813</v>
      </c>
      <c r="B3961" t="s">
        <v>9814</v>
      </c>
      <c r="C3961" t="s">
        <v>2705</v>
      </c>
      <c r="D3961">
        <v>5</v>
      </c>
      <c r="E3961" t="s">
        <v>8</v>
      </c>
      <c r="F3961">
        <v>5</v>
      </c>
      <c r="G3961" t="s">
        <v>17841</v>
      </c>
    </row>
    <row r="3962" spans="1:7" x14ac:dyDescent="0.3">
      <c r="A3962" t="s">
        <v>9815</v>
      </c>
      <c r="B3962" t="s">
        <v>9816</v>
      </c>
      <c r="C3962" t="s">
        <v>6901</v>
      </c>
      <c r="D3962">
        <v>5</v>
      </c>
      <c r="E3962" t="s">
        <v>8</v>
      </c>
      <c r="F3962">
        <v>5</v>
      </c>
      <c r="G3962" t="s">
        <v>17842</v>
      </c>
    </row>
    <row r="3963" spans="1:7" x14ac:dyDescent="0.3">
      <c r="A3963" t="s">
        <v>9817</v>
      </c>
      <c r="B3963" t="s">
        <v>9818</v>
      </c>
      <c r="C3963" t="s">
        <v>2884</v>
      </c>
      <c r="D3963">
        <v>6</v>
      </c>
      <c r="E3963" t="s">
        <v>8</v>
      </c>
      <c r="F3963">
        <v>6</v>
      </c>
      <c r="G3963" t="s">
        <v>17843</v>
      </c>
    </row>
    <row r="3964" spans="1:7" x14ac:dyDescent="0.3">
      <c r="A3964" t="s">
        <v>9819</v>
      </c>
      <c r="B3964" t="s">
        <v>9820</v>
      </c>
      <c r="C3964" t="s">
        <v>4726</v>
      </c>
      <c r="D3964">
        <v>7</v>
      </c>
      <c r="E3964" t="s">
        <v>8</v>
      </c>
      <c r="F3964">
        <v>7</v>
      </c>
      <c r="G3964" t="s">
        <v>17844</v>
      </c>
    </row>
    <row r="3965" spans="1:7" x14ac:dyDescent="0.3">
      <c r="A3965" t="s">
        <v>9821</v>
      </c>
      <c r="B3965" t="s">
        <v>9822</v>
      </c>
      <c r="C3965" t="s">
        <v>9823</v>
      </c>
      <c r="D3965">
        <v>64</v>
      </c>
      <c r="E3965" t="s">
        <v>8</v>
      </c>
      <c r="F3965">
        <v>64</v>
      </c>
      <c r="G3965" t="s">
        <v>17845</v>
      </c>
    </row>
    <row r="3966" spans="1:7" x14ac:dyDescent="0.3">
      <c r="A3966" t="s">
        <v>9824</v>
      </c>
      <c r="B3966" t="s">
        <v>9825</v>
      </c>
      <c r="C3966" t="s">
        <v>9826</v>
      </c>
      <c r="D3966">
        <v>2</v>
      </c>
      <c r="E3966" t="s">
        <v>8</v>
      </c>
      <c r="F3966">
        <v>2</v>
      </c>
      <c r="G3966" t="s">
        <v>17846</v>
      </c>
    </row>
    <row r="3967" spans="1:7" x14ac:dyDescent="0.3">
      <c r="A3967" t="s">
        <v>9827</v>
      </c>
      <c r="B3967" t="s">
        <v>9828</v>
      </c>
      <c r="C3967" t="s">
        <v>6718</v>
      </c>
      <c r="D3967">
        <v>41</v>
      </c>
      <c r="E3967" t="s">
        <v>8</v>
      </c>
      <c r="F3967">
        <v>41</v>
      </c>
      <c r="G3967" t="s">
        <v>17847</v>
      </c>
    </row>
    <row r="3968" spans="1:7" x14ac:dyDescent="0.3">
      <c r="A3968" t="s">
        <v>9829</v>
      </c>
      <c r="B3968" t="s">
        <v>9830</v>
      </c>
      <c r="C3968" t="s">
        <v>6743</v>
      </c>
      <c r="D3968">
        <v>6</v>
      </c>
      <c r="E3968" t="s">
        <v>8</v>
      </c>
      <c r="F3968">
        <v>6</v>
      </c>
      <c r="G3968" t="s">
        <v>17848</v>
      </c>
    </row>
    <row r="3969" spans="1:7" x14ac:dyDescent="0.3">
      <c r="A3969" t="s">
        <v>9831</v>
      </c>
      <c r="B3969" t="s">
        <v>9832</v>
      </c>
      <c r="C3969" t="s">
        <v>9638</v>
      </c>
      <c r="D3969">
        <v>20</v>
      </c>
      <c r="E3969" t="s">
        <v>8</v>
      </c>
      <c r="F3969">
        <v>20</v>
      </c>
      <c r="G3969" t="s">
        <v>17849</v>
      </c>
    </row>
    <row r="3970" spans="1:7" x14ac:dyDescent="0.3">
      <c r="A3970" t="s">
        <v>9833</v>
      </c>
      <c r="B3970" t="s">
        <v>9834</v>
      </c>
      <c r="C3970" t="s">
        <v>5409</v>
      </c>
      <c r="D3970">
        <v>5</v>
      </c>
      <c r="E3970" t="s">
        <v>8</v>
      </c>
      <c r="F3970">
        <v>5</v>
      </c>
      <c r="G3970" t="s">
        <v>17850</v>
      </c>
    </row>
    <row r="3971" spans="1:7" x14ac:dyDescent="0.3">
      <c r="A3971" t="s">
        <v>9835</v>
      </c>
      <c r="B3971" t="s">
        <v>9836</v>
      </c>
      <c r="C3971" t="s">
        <v>582</v>
      </c>
      <c r="D3971">
        <v>11</v>
      </c>
      <c r="E3971" t="s">
        <v>8</v>
      </c>
      <c r="F3971">
        <v>11</v>
      </c>
      <c r="G3971" t="s">
        <v>17851</v>
      </c>
    </row>
    <row r="3972" spans="1:7" x14ac:dyDescent="0.3">
      <c r="A3972" t="s">
        <v>9837</v>
      </c>
      <c r="B3972" t="s">
        <v>9838</v>
      </c>
      <c r="C3972" t="s">
        <v>2222</v>
      </c>
      <c r="D3972">
        <v>3</v>
      </c>
      <c r="E3972" t="s">
        <v>8</v>
      </c>
      <c r="F3972">
        <v>3</v>
      </c>
      <c r="G3972" t="s">
        <v>17852</v>
      </c>
    </row>
    <row r="3973" spans="1:7" x14ac:dyDescent="0.3">
      <c r="A3973" t="s">
        <v>9839</v>
      </c>
      <c r="B3973" t="s">
        <v>9840</v>
      </c>
      <c r="C3973" t="s">
        <v>9841</v>
      </c>
      <c r="D3973">
        <v>22</v>
      </c>
      <c r="E3973" t="s">
        <v>8</v>
      </c>
      <c r="F3973">
        <v>22</v>
      </c>
      <c r="G3973" t="s">
        <v>17853</v>
      </c>
    </row>
    <row r="3974" spans="1:7" x14ac:dyDescent="0.3">
      <c r="A3974" t="s">
        <v>9842</v>
      </c>
      <c r="B3974" t="s">
        <v>9843</v>
      </c>
      <c r="C3974" t="s">
        <v>5004</v>
      </c>
      <c r="D3974">
        <v>13</v>
      </c>
      <c r="E3974" t="s">
        <v>8</v>
      </c>
      <c r="F3974">
        <v>13</v>
      </c>
      <c r="G3974" t="s">
        <v>17854</v>
      </c>
    </row>
    <row r="3975" spans="1:7" x14ac:dyDescent="0.3">
      <c r="A3975" t="s">
        <v>9844</v>
      </c>
      <c r="B3975" t="s">
        <v>9845</v>
      </c>
      <c r="C3975" t="s">
        <v>9846</v>
      </c>
      <c r="D3975">
        <v>12</v>
      </c>
      <c r="E3975" t="s">
        <v>8</v>
      </c>
      <c r="F3975">
        <v>12</v>
      </c>
      <c r="G3975" t="s">
        <v>17855</v>
      </c>
    </row>
    <row r="3976" spans="1:7" x14ac:dyDescent="0.3">
      <c r="A3976" t="s">
        <v>9847</v>
      </c>
      <c r="B3976" t="s">
        <v>9848</v>
      </c>
      <c r="C3976" t="s">
        <v>9849</v>
      </c>
      <c r="D3976">
        <v>25</v>
      </c>
      <c r="E3976" t="s">
        <v>8</v>
      </c>
      <c r="F3976">
        <v>25</v>
      </c>
      <c r="G3976" t="s">
        <v>17856</v>
      </c>
    </row>
    <row r="3977" spans="1:7" x14ac:dyDescent="0.3">
      <c r="A3977" t="s">
        <v>9850</v>
      </c>
      <c r="B3977" t="s">
        <v>9851</v>
      </c>
      <c r="C3977" t="s">
        <v>9852</v>
      </c>
      <c r="D3977">
        <v>15</v>
      </c>
      <c r="E3977" t="s">
        <v>8</v>
      </c>
      <c r="F3977">
        <v>15</v>
      </c>
      <c r="G3977" t="s">
        <v>17857</v>
      </c>
    </row>
    <row r="3978" spans="1:7" x14ac:dyDescent="0.3">
      <c r="A3978" t="s">
        <v>9853</v>
      </c>
      <c r="B3978" t="s">
        <v>9854</v>
      </c>
      <c r="C3978" t="s">
        <v>2234</v>
      </c>
      <c r="D3978">
        <v>14</v>
      </c>
      <c r="E3978" t="s">
        <v>8</v>
      </c>
      <c r="F3978">
        <v>14</v>
      </c>
      <c r="G3978" t="s">
        <v>17858</v>
      </c>
    </row>
    <row r="3979" spans="1:7" x14ac:dyDescent="0.3">
      <c r="A3979" t="s">
        <v>9855</v>
      </c>
      <c r="B3979" t="s">
        <v>9856</v>
      </c>
      <c r="C3979" t="s">
        <v>9241</v>
      </c>
      <c r="D3979">
        <v>37</v>
      </c>
      <c r="E3979" t="s">
        <v>8</v>
      </c>
      <c r="F3979">
        <v>37</v>
      </c>
      <c r="G3979" t="s">
        <v>17859</v>
      </c>
    </row>
    <row r="3980" spans="1:7" x14ac:dyDescent="0.3">
      <c r="A3980" t="s">
        <v>9857</v>
      </c>
      <c r="B3980" t="s">
        <v>9858</v>
      </c>
      <c r="C3980" t="s">
        <v>826</v>
      </c>
      <c r="D3980">
        <v>2</v>
      </c>
      <c r="E3980" t="s">
        <v>8</v>
      </c>
      <c r="F3980">
        <v>2</v>
      </c>
      <c r="G3980" t="s">
        <v>17860</v>
      </c>
    </row>
    <row r="3981" spans="1:7" x14ac:dyDescent="0.3">
      <c r="A3981" t="s">
        <v>9859</v>
      </c>
      <c r="B3981" t="s">
        <v>9860</v>
      </c>
      <c r="C3981" t="s">
        <v>6738</v>
      </c>
      <c r="D3981">
        <v>15</v>
      </c>
      <c r="E3981" t="s">
        <v>8</v>
      </c>
      <c r="F3981">
        <v>15</v>
      </c>
      <c r="G3981" t="s">
        <v>17861</v>
      </c>
    </row>
    <row r="3982" spans="1:7" x14ac:dyDescent="0.3">
      <c r="A3982" t="s">
        <v>9861</v>
      </c>
      <c r="B3982" t="s">
        <v>9862</v>
      </c>
      <c r="C3982" t="s">
        <v>5409</v>
      </c>
      <c r="D3982">
        <v>2</v>
      </c>
      <c r="E3982" t="s">
        <v>8</v>
      </c>
      <c r="F3982">
        <v>2</v>
      </c>
      <c r="G3982" t="s">
        <v>17862</v>
      </c>
    </row>
    <row r="3983" spans="1:7" x14ac:dyDescent="0.3">
      <c r="A3983" t="s">
        <v>9863</v>
      </c>
      <c r="B3983" t="s">
        <v>9864</v>
      </c>
      <c r="C3983" t="s">
        <v>826</v>
      </c>
      <c r="D3983">
        <v>2</v>
      </c>
      <c r="E3983" t="s">
        <v>8</v>
      </c>
      <c r="F3983">
        <v>2</v>
      </c>
      <c r="G3983" t="s">
        <v>17863</v>
      </c>
    </row>
    <row r="3984" spans="1:7" x14ac:dyDescent="0.3">
      <c r="A3984" t="s">
        <v>9865</v>
      </c>
      <c r="B3984" t="s">
        <v>9866</v>
      </c>
      <c r="C3984" t="s">
        <v>9867</v>
      </c>
      <c r="D3984">
        <v>7</v>
      </c>
      <c r="E3984" t="s">
        <v>8</v>
      </c>
      <c r="F3984">
        <v>7</v>
      </c>
      <c r="G3984" t="s">
        <v>17864</v>
      </c>
    </row>
    <row r="3985" spans="1:7" x14ac:dyDescent="0.3">
      <c r="A3985" t="s">
        <v>9868</v>
      </c>
      <c r="B3985" t="s">
        <v>9869</v>
      </c>
      <c r="C3985" t="s">
        <v>312</v>
      </c>
      <c r="D3985">
        <v>2</v>
      </c>
      <c r="E3985" t="s">
        <v>8</v>
      </c>
      <c r="F3985">
        <v>2</v>
      </c>
      <c r="G3985" t="s">
        <v>17865</v>
      </c>
    </row>
    <row r="3986" spans="1:7" x14ac:dyDescent="0.3">
      <c r="A3986" t="s">
        <v>9870</v>
      </c>
      <c r="B3986" t="s">
        <v>9871</v>
      </c>
      <c r="C3986" t="s">
        <v>9794</v>
      </c>
      <c r="D3986">
        <v>9</v>
      </c>
      <c r="E3986" t="s">
        <v>8</v>
      </c>
      <c r="F3986">
        <v>9</v>
      </c>
      <c r="G3986" t="s">
        <v>17866</v>
      </c>
    </row>
    <row r="3987" spans="1:7" x14ac:dyDescent="0.3">
      <c r="A3987" t="s">
        <v>9872</v>
      </c>
      <c r="B3987" t="s">
        <v>9873</v>
      </c>
      <c r="C3987" t="s">
        <v>5557</v>
      </c>
      <c r="D3987">
        <v>24</v>
      </c>
      <c r="E3987" t="s">
        <v>8</v>
      </c>
      <c r="F3987">
        <v>24</v>
      </c>
      <c r="G3987" t="s">
        <v>17867</v>
      </c>
    </row>
    <row r="3988" spans="1:7" x14ac:dyDescent="0.3">
      <c r="A3988" t="s">
        <v>9874</v>
      </c>
      <c r="B3988" t="s">
        <v>9875</v>
      </c>
      <c r="C3988" t="s">
        <v>9876</v>
      </c>
      <c r="D3988">
        <v>46</v>
      </c>
      <c r="E3988" t="s">
        <v>8</v>
      </c>
      <c r="F3988">
        <v>46</v>
      </c>
      <c r="G3988" t="s">
        <v>17868</v>
      </c>
    </row>
    <row r="3989" spans="1:7" x14ac:dyDescent="0.3">
      <c r="A3989" t="s">
        <v>9877</v>
      </c>
      <c r="B3989" t="s">
        <v>9878</v>
      </c>
      <c r="C3989" t="s">
        <v>6039</v>
      </c>
      <c r="D3989">
        <v>4</v>
      </c>
      <c r="E3989" t="s">
        <v>8</v>
      </c>
      <c r="F3989">
        <v>4</v>
      </c>
      <c r="G3989" t="s">
        <v>17869</v>
      </c>
    </row>
    <row r="3990" spans="1:7" x14ac:dyDescent="0.3">
      <c r="A3990" t="s">
        <v>9879</v>
      </c>
      <c r="B3990" t="s">
        <v>9880</v>
      </c>
      <c r="C3990" t="s">
        <v>4260</v>
      </c>
      <c r="D3990">
        <v>6</v>
      </c>
      <c r="E3990" t="s">
        <v>8</v>
      </c>
      <c r="F3990">
        <v>6</v>
      </c>
      <c r="G3990" t="s">
        <v>17870</v>
      </c>
    </row>
    <row r="3991" spans="1:7" x14ac:dyDescent="0.3">
      <c r="A3991" t="s">
        <v>9881</v>
      </c>
      <c r="B3991" t="s">
        <v>9882</v>
      </c>
      <c r="C3991" t="s">
        <v>9406</v>
      </c>
      <c r="D3991">
        <v>20</v>
      </c>
      <c r="E3991" t="s">
        <v>8</v>
      </c>
      <c r="F3991">
        <v>20</v>
      </c>
      <c r="G3991" t="s">
        <v>17871</v>
      </c>
    </row>
    <row r="3992" spans="1:7" x14ac:dyDescent="0.3">
      <c r="A3992" t="s">
        <v>9883</v>
      </c>
      <c r="B3992" t="s">
        <v>9884</v>
      </c>
      <c r="C3992" t="s">
        <v>3272</v>
      </c>
      <c r="D3992">
        <v>6</v>
      </c>
      <c r="E3992" t="s">
        <v>8</v>
      </c>
      <c r="F3992">
        <v>6</v>
      </c>
      <c r="G3992" t="s">
        <v>17872</v>
      </c>
    </row>
    <row r="3993" spans="1:7" x14ac:dyDescent="0.3">
      <c r="A3993" t="s">
        <v>9885</v>
      </c>
      <c r="B3993" t="s">
        <v>9886</v>
      </c>
      <c r="C3993" t="s">
        <v>9887</v>
      </c>
      <c r="D3993">
        <v>4</v>
      </c>
      <c r="E3993" t="s">
        <v>8</v>
      </c>
      <c r="F3993">
        <v>4</v>
      </c>
      <c r="G3993" t="s">
        <v>17873</v>
      </c>
    </row>
    <row r="3994" spans="1:7" x14ac:dyDescent="0.3">
      <c r="A3994" t="s">
        <v>9888</v>
      </c>
      <c r="B3994" t="s">
        <v>9889</v>
      </c>
      <c r="C3994" t="s">
        <v>3150</v>
      </c>
      <c r="D3994">
        <v>13</v>
      </c>
      <c r="E3994" t="s">
        <v>8</v>
      </c>
      <c r="F3994">
        <v>13</v>
      </c>
      <c r="G3994" t="s">
        <v>17874</v>
      </c>
    </row>
    <row r="3995" spans="1:7" x14ac:dyDescent="0.3">
      <c r="A3995" t="s">
        <v>9890</v>
      </c>
      <c r="B3995" t="s">
        <v>9891</v>
      </c>
      <c r="C3995" t="s">
        <v>9892</v>
      </c>
      <c r="D3995">
        <v>7</v>
      </c>
      <c r="E3995" t="s">
        <v>8</v>
      </c>
      <c r="F3995">
        <v>7</v>
      </c>
      <c r="G3995" t="s">
        <v>17875</v>
      </c>
    </row>
    <row r="3996" spans="1:7" x14ac:dyDescent="0.3">
      <c r="A3996" t="s">
        <v>9893</v>
      </c>
      <c r="B3996" t="s">
        <v>9894</v>
      </c>
      <c r="C3996" t="s">
        <v>3096</v>
      </c>
      <c r="D3996">
        <v>4</v>
      </c>
      <c r="E3996" t="s">
        <v>8</v>
      </c>
      <c r="F3996">
        <v>4</v>
      </c>
      <c r="G3996" t="s">
        <v>17876</v>
      </c>
    </row>
    <row r="3997" spans="1:7" x14ac:dyDescent="0.3">
      <c r="A3997" t="s">
        <v>9895</v>
      </c>
      <c r="B3997" t="s">
        <v>9896</v>
      </c>
      <c r="C3997" t="s">
        <v>9897</v>
      </c>
      <c r="D3997">
        <v>9</v>
      </c>
      <c r="E3997" t="s">
        <v>8</v>
      </c>
      <c r="F3997">
        <v>9</v>
      </c>
      <c r="G3997" t="s">
        <v>17877</v>
      </c>
    </row>
    <row r="3998" spans="1:7" x14ac:dyDescent="0.3">
      <c r="A3998" t="s">
        <v>9898</v>
      </c>
      <c r="B3998" t="s">
        <v>9899</v>
      </c>
      <c r="C3998" t="s">
        <v>9900</v>
      </c>
      <c r="D3998">
        <v>58</v>
      </c>
      <c r="E3998" t="s">
        <v>8</v>
      </c>
      <c r="F3998">
        <v>58</v>
      </c>
      <c r="G3998" t="s">
        <v>17878</v>
      </c>
    </row>
    <row r="3999" spans="1:7" x14ac:dyDescent="0.3">
      <c r="A3999" t="s">
        <v>9901</v>
      </c>
      <c r="B3999" t="s">
        <v>9902</v>
      </c>
      <c r="C3999" t="s">
        <v>9903</v>
      </c>
      <c r="D3999">
        <v>161</v>
      </c>
      <c r="E3999" t="s">
        <v>8</v>
      </c>
      <c r="F3999">
        <v>161</v>
      </c>
      <c r="G3999" t="s">
        <v>17879</v>
      </c>
    </row>
    <row r="4000" spans="1:7" x14ac:dyDescent="0.3">
      <c r="A4000" t="s">
        <v>9904</v>
      </c>
      <c r="B4000" t="s">
        <v>9905</v>
      </c>
      <c r="C4000" t="s">
        <v>9307</v>
      </c>
      <c r="D4000">
        <v>15</v>
      </c>
      <c r="E4000" t="s">
        <v>8</v>
      </c>
      <c r="F4000">
        <v>15</v>
      </c>
      <c r="G4000" t="s">
        <v>17880</v>
      </c>
    </row>
    <row r="4001" spans="1:7" x14ac:dyDescent="0.3">
      <c r="A4001" t="s">
        <v>9906</v>
      </c>
      <c r="B4001" t="s">
        <v>9907</v>
      </c>
      <c r="C4001" t="s">
        <v>9876</v>
      </c>
      <c r="D4001">
        <v>14</v>
      </c>
      <c r="E4001" t="s">
        <v>8</v>
      </c>
      <c r="F4001">
        <v>14</v>
      </c>
      <c r="G4001" t="s">
        <v>17881</v>
      </c>
    </row>
    <row r="4002" spans="1:7" x14ac:dyDescent="0.3">
      <c r="A4002" t="s">
        <v>9908</v>
      </c>
      <c r="B4002" t="s">
        <v>9909</v>
      </c>
      <c r="C4002" t="s">
        <v>826</v>
      </c>
      <c r="D4002">
        <v>2</v>
      </c>
      <c r="E4002" t="s">
        <v>8</v>
      </c>
      <c r="F4002">
        <v>2</v>
      </c>
      <c r="G4002" t="s">
        <v>17882</v>
      </c>
    </row>
    <row r="4003" spans="1:7" x14ac:dyDescent="0.3">
      <c r="A4003" t="s">
        <v>9910</v>
      </c>
      <c r="B4003" t="s">
        <v>9911</v>
      </c>
      <c r="C4003" t="s">
        <v>694</v>
      </c>
      <c r="D4003">
        <v>37</v>
      </c>
      <c r="E4003" t="s">
        <v>8</v>
      </c>
      <c r="F4003">
        <v>37</v>
      </c>
      <c r="G4003" t="s">
        <v>17883</v>
      </c>
    </row>
    <row r="4004" spans="1:7" x14ac:dyDescent="0.3">
      <c r="A4004" t="s">
        <v>9912</v>
      </c>
      <c r="B4004" t="s">
        <v>9913</v>
      </c>
      <c r="C4004" t="s">
        <v>5409</v>
      </c>
      <c r="D4004">
        <v>2</v>
      </c>
      <c r="E4004" t="s">
        <v>8</v>
      </c>
      <c r="F4004">
        <v>2</v>
      </c>
      <c r="G4004" t="s">
        <v>17884</v>
      </c>
    </row>
    <row r="4005" spans="1:7" x14ac:dyDescent="0.3">
      <c r="A4005" t="s">
        <v>9914</v>
      </c>
      <c r="B4005" t="s">
        <v>9915</v>
      </c>
      <c r="C4005" t="s">
        <v>7553</v>
      </c>
      <c r="D4005">
        <v>19</v>
      </c>
      <c r="E4005" t="s">
        <v>8</v>
      </c>
      <c r="F4005">
        <v>19</v>
      </c>
      <c r="G4005" t="s">
        <v>17885</v>
      </c>
    </row>
    <row r="4006" spans="1:7" x14ac:dyDescent="0.3">
      <c r="A4006" t="s">
        <v>9916</v>
      </c>
      <c r="B4006" t="s">
        <v>9917</v>
      </c>
      <c r="C4006" t="s">
        <v>1345</v>
      </c>
      <c r="D4006">
        <v>20</v>
      </c>
      <c r="E4006" t="s">
        <v>8</v>
      </c>
      <c r="F4006">
        <v>20</v>
      </c>
      <c r="G4006" t="s">
        <v>17886</v>
      </c>
    </row>
    <row r="4007" spans="1:7" x14ac:dyDescent="0.3">
      <c r="A4007" t="s">
        <v>9918</v>
      </c>
      <c r="B4007" t="s">
        <v>9919</v>
      </c>
      <c r="C4007" t="s">
        <v>7953</v>
      </c>
      <c r="D4007">
        <v>2</v>
      </c>
      <c r="E4007" t="s">
        <v>8</v>
      </c>
      <c r="F4007">
        <v>2</v>
      </c>
      <c r="G4007" t="s">
        <v>17887</v>
      </c>
    </row>
    <row r="4008" spans="1:7" x14ac:dyDescent="0.3">
      <c r="A4008" t="s">
        <v>9920</v>
      </c>
      <c r="B4008" t="s">
        <v>9921</v>
      </c>
      <c r="C4008" t="s">
        <v>9922</v>
      </c>
      <c r="D4008">
        <v>5</v>
      </c>
      <c r="E4008" t="s">
        <v>8</v>
      </c>
      <c r="F4008">
        <v>5</v>
      </c>
      <c r="G4008" t="s">
        <v>17888</v>
      </c>
    </row>
    <row r="4009" spans="1:7" x14ac:dyDescent="0.3">
      <c r="A4009" t="s">
        <v>9923</v>
      </c>
      <c r="B4009" t="s">
        <v>9924</v>
      </c>
      <c r="C4009" t="s">
        <v>3181</v>
      </c>
      <c r="D4009">
        <v>10</v>
      </c>
      <c r="E4009" t="s">
        <v>8</v>
      </c>
      <c r="F4009">
        <v>10</v>
      </c>
      <c r="G4009" t="s">
        <v>17889</v>
      </c>
    </row>
    <row r="4010" spans="1:7" x14ac:dyDescent="0.3">
      <c r="A4010" t="s">
        <v>9925</v>
      </c>
      <c r="B4010" t="s">
        <v>9926</v>
      </c>
      <c r="C4010" t="s">
        <v>821</v>
      </c>
      <c r="D4010">
        <v>14</v>
      </c>
      <c r="E4010" t="s">
        <v>8</v>
      </c>
      <c r="F4010">
        <v>14</v>
      </c>
      <c r="G4010" t="s">
        <v>17890</v>
      </c>
    </row>
    <row r="4011" spans="1:7" x14ac:dyDescent="0.3">
      <c r="A4011" t="s">
        <v>9927</v>
      </c>
      <c r="B4011" t="s">
        <v>9928</v>
      </c>
      <c r="C4011" t="s">
        <v>6586</v>
      </c>
      <c r="D4011">
        <v>6</v>
      </c>
      <c r="E4011" t="s">
        <v>8</v>
      </c>
      <c r="F4011">
        <v>6</v>
      </c>
      <c r="G4011" t="s">
        <v>17891</v>
      </c>
    </row>
    <row r="4012" spans="1:7" x14ac:dyDescent="0.3">
      <c r="A4012" t="s">
        <v>9929</v>
      </c>
      <c r="B4012" t="s">
        <v>9930</v>
      </c>
      <c r="C4012" t="s">
        <v>9931</v>
      </c>
      <c r="D4012">
        <v>42</v>
      </c>
      <c r="E4012" t="s">
        <v>8</v>
      </c>
      <c r="F4012">
        <v>42</v>
      </c>
      <c r="G4012" t="s">
        <v>17892</v>
      </c>
    </row>
    <row r="4013" spans="1:7" x14ac:dyDescent="0.3">
      <c r="A4013" t="s">
        <v>9932</v>
      </c>
      <c r="B4013" t="s">
        <v>9933</v>
      </c>
      <c r="C4013" t="s">
        <v>80</v>
      </c>
      <c r="D4013">
        <v>5</v>
      </c>
      <c r="E4013" t="s">
        <v>8</v>
      </c>
      <c r="F4013">
        <v>5</v>
      </c>
      <c r="G4013" t="s">
        <v>17893</v>
      </c>
    </row>
    <row r="4014" spans="1:7" x14ac:dyDescent="0.3">
      <c r="A4014" t="s">
        <v>9934</v>
      </c>
      <c r="B4014" t="s">
        <v>9935</v>
      </c>
      <c r="C4014" t="s">
        <v>2997</v>
      </c>
      <c r="D4014">
        <v>6</v>
      </c>
      <c r="E4014" t="s">
        <v>8</v>
      </c>
      <c r="F4014">
        <v>6</v>
      </c>
      <c r="G4014" t="s">
        <v>17894</v>
      </c>
    </row>
    <row r="4015" spans="1:7" x14ac:dyDescent="0.3">
      <c r="A4015" t="s">
        <v>9936</v>
      </c>
      <c r="B4015" t="s">
        <v>9937</v>
      </c>
      <c r="C4015" t="s">
        <v>4945</v>
      </c>
      <c r="D4015">
        <v>4</v>
      </c>
      <c r="E4015" t="s">
        <v>8</v>
      </c>
      <c r="F4015">
        <v>4</v>
      </c>
      <c r="G4015" t="s">
        <v>17895</v>
      </c>
    </row>
    <row r="4016" spans="1:7" x14ac:dyDescent="0.3">
      <c r="A4016" t="s">
        <v>9938</v>
      </c>
      <c r="B4016" t="s">
        <v>9939</v>
      </c>
      <c r="C4016" t="s">
        <v>9940</v>
      </c>
      <c r="D4016">
        <v>7</v>
      </c>
      <c r="E4016" t="s">
        <v>8</v>
      </c>
      <c r="F4016">
        <v>7</v>
      </c>
      <c r="G4016" t="s">
        <v>17896</v>
      </c>
    </row>
    <row r="4017" spans="1:7" x14ac:dyDescent="0.3">
      <c r="A4017" t="s">
        <v>9941</v>
      </c>
      <c r="B4017" t="s">
        <v>9942</v>
      </c>
      <c r="C4017" t="s">
        <v>2234</v>
      </c>
      <c r="D4017">
        <v>6</v>
      </c>
      <c r="E4017" t="s">
        <v>8</v>
      </c>
      <c r="F4017">
        <v>6</v>
      </c>
      <c r="G4017" t="s">
        <v>17897</v>
      </c>
    </row>
    <row r="4018" spans="1:7" x14ac:dyDescent="0.3">
      <c r="A4018" t="s">
        <v>9943</v>
      </c>
      <c r="B4018" t="s">
        <v>9944</v>
      </c>
      <c r="C4018" t="s">
        <v>7372</v>
      </c>
      <c r="D4018">
        <v>11</v>
      </c>
      <c r="E4018" t="s">
        <v>8</v>
      </c>
      <c r="F4018">
        <v>11</v>
      </c>
      <c r="G4018" t="s">
        <v>17898</v>
      </c>
    </row>
    <row r="4019" spans="1:7" x14ac:dyDescent="0.3">
      <c r="A4019" t="s">
        <v>9945</v>
      </c>
      <c r="B4019" t="s">
        <v>9946</v>
      </c>
      <c r="C4019" t="s">
        <v>80</v>
      </c>
      <c r="D4019">
        <v>13</v>
      </c>
      <c r="E4019" t="s">
        <v>8</v>
      </c>
      <c r="F4019">
        <v>13</v>
      </c>
      <c r="G4019" t="s">
        <v>17899</v>
      </c>
    </row>
    <row r="4020" spans="1:7" x14ac:dyDescent="0.3">
      <c r="A4020" t="s">
        <v>9947</v>
      </c>
      <c r="B4020" t="s">
        <v>9948</v>
      </c>
      <c r="C4020" t="s">
        <v>8339</v>
      </c>
      <c r="D4020">
        <v>28</v>
      </c>
      <c r="E4020" t="s">
        <v>8</v>
      </c>
      <c r="F4020">
        <v>28</v>
      </c>
      <c r="G4020" t="s">
        <v>17900</v>
      </c>
    </row>
    <row r="4021" spans="1:7" x14ac:dyDescent="0.3">
      <c r="A4021" t="s">
        <v>9949</v>
      </c>
      <c r="B4021" t="s">
        <v>9950</v>
      </c>
      <c r="C4021" t="s">
        <v>3175</v>
      </c>
      <c r="D4021">
        <v>17</v>
      </c>
      <c r="E4021" t="s">
        <v>8</v>
      </c>
      <c r="F4021">
        <v>17</v>
      </c>
      <c r="G4021" t="s">
        <v>17901</v>
      </c>
    </row>
    <row r="4022" spans="1:7" x14ac:dyDescent="0.3">
      <c r="A4022" t="s">
        <v>9951</v>
      </c>
      <c r="B4022" t="s">
        <v>9952</v>
      </c>
      <c r="C4022" t="s">
        <v>9953</v>
      </c>
      <c r="D4022">
        <v>10</v>
      </c>
      <c r="E4022" t="s">
        <v>8</v>
      </c>
      <c r="F4022">
        <v>10</v>
      </c>
      <c r="G4022" t="s">
        <v>17902</v>
      </c>
    </row>
    <row r="4023" spans="1:7" x14ac:dyDescent="0.3">
      <c r="A4023" t="s">
        <v>9954</v>
      </c>
      <c r="B4023" t="s">
        <v>9955</v>
      </c>
      <c r="C4023" t="s">
        <v>7159</v>
      </c>
      <c r="D4023">
        <v>23</v>
      </c>
      <c r="E4023" t="s">
        <v>8</v>
      </c>
      <c r="F4023">
        <v>23</v>
      </c>
      <c r="G4023" t="s">
        <v>17903</v>
      </c>
    </row>
    <row r="4024" spans="1:7" x14ac:dyDescent="0.3">
      <c r="A4024" t="s">
        <v>9956</v>
      </c>
      <c r="B4024" t="s">
        <v>9957</v>
      </c>
      <c r="C4024" t="s">
        <v>369</v>
      </c>
      <c r="D4024">
        <v>5</v>
      </c>
      <c r="E4024" t="s">
        <v>8</v>
      </c>
      <c r="F4024">
        <v>5</v>
      </c>
      <c r="G4024" t="s">
        <v>17904</v>
      </c>
    </row>
    <row r="4025" spans="1:7" x14ac:dyDescent="0.3">
      <c r="A4025" t="s">
        <v>9958</v>
      </c>
      <c r="B4025" t="s">
        <v>9959</v>
      </c>
      <c r="C4025" t="s">
        <v>9960</v>
      </c>
      <c r="D4025">
        <v>24</v>
      </c>
      <c r="E4025" t="s">
        <v>8</v>
      </c>
      <c r="F4025">
        <v>24</v>
      </c>
      <c r="G4025" t="s">
        <v>17905</v>
      </c>
    </row>
    <row r="4026" spans="1:7" x14ac:dyDescent="0.3">
      <c r="A4026" t="s">
        <v>9958</v>
      </c>
      <c r="B4026" t="s">
        <v>9959</v>
      </c>
      <c r="C4026" t="s">
        <v>9961</v>
      </c>
      <c r="D4026">
        <v>12</v>
      </c>
      <c r="E4026" t="s">
        <v>8</v>
      </c>
      <c r="F4026">
        <v>12</v>
      </c>
      <c r="G4026" t="s">
        <v>17905</v>
      </c>
    </row>
    <row r="4027" spans="1:7" x14ac:dyDescent="0.3">
      <c r="A4027" t="s">
        <v>9962</v>
      </c>
      <c r="B4027" t="s">
        <v>9963</v>
      </c>
      <c r="C4027" t="s">
        <v>9964</v>
      </c>
      <c r="D4027">
        <v>51</v>
      </c>
      <c r="E4027" t="s">
        <v>8</v>
      </c>
      <c r="F4027">
        <v>51</v>
      </c>
      <c r="G4027" t="s">
        <v>17906</v>
      </c>
    </row>
    <row r="4028" spans="1:7" x14ac:dyDescent="0.3">
      <c r="A4028" t="s">
        <v>9965</v>
      </c>
      <c r="B4028" t="s">
        <v>9966</v>
      </c>
      <c r="C4028" t="s">
        <v>2444</v>
      </c>
      <c r="D4028">
        <v>22</v>
      </c>
      <c r="E4028" t="s">
        <v>8</v>
      </c>
      <c r="F4028">
        <v>22</v>
      </c>
      <c r="G4028" t="s">
        <v>17907</v>
      </c>
    </row>
    <row r="4029" spans="1:7" x14ac:dyDescent="0.3">
      <c r="A4029" t="s">
        <v>9967</v>
      </c>
      <c r="B4029" t="s">
        <v>9968</v>
      </c>
      <c r="C4029" t="s">
        <v>9969</v>
      </c>
      <c r="D4029">
        <v>13</v>
      </c>
      <c r="E4029" t="s">
        <v>8</v>
      </c>
      <c r="F4029">
        <v>13</v>
      </c>
      <c r="G4029" t="s">
        <v>17908</v>
      </c>
    </row>
    <row r="4030" spans="1:7" x14ac:dyDescent="0.3">
      <c r="A4030" t="s">
        <v>9970</v>
      </c>
      <c r="B4030" t="s">
        <v>9971</v>
      </c>
      <c r="C4030" t="s">
        <v>9972</v>
      </c>
      <c r="D4030">
        <v>35</v>
      </c>
      <c r="E4030" t="s">
        <v>8</v>
      </c>
      <c r="F4030">
        <v>35</v>
      </c>
      <c r="G4030" t="s">
        <v>17909</v>
      </c>
    </row>
    <row r="4031" spans="1:7" x14ac:dyDescent="0.3">
      <c r="A4031" t="s">
        <v>9973</v>
      </c>
      <c r="B4031" t="s">
        <v>9974</v>
      </c>
      <c r="C4031" t="s">
        <v>9975</v>
      </c>
      <c r="D4031">
        <v>10</v>
      </c>
      <c r="E4031" t="s">
        <v>8</v>
      </c>
      <c r="F4031">
        <v>10</v>
      </c>
      <c r="G4031" t="s">
        <v>17910</v>
      </c>
    </row>
    <row r="4032" spans="1:7" x14ac:dyDescent="0.3">
      <c r="A4032" t="s">
        <v>9976</v>
      </c>
      <c r="B4032" t="s">
        <v>9977</v>
      </c>
      <c r="C4032" t="s">
        <v>6471</v>
      </c>
      <c r="D4032">
        <v>3</v>
      </c>
      <c r="E4032" t="s">
        <v>8</v>
      </c>
      <c r="F4032">
        <v>3</v>
      </c>
      <c r="G4032" t="s">
        <v>17911</v>
      </c>
    </row>
    <row r="4033" spans="1:7" x14ac:dyDescent="0.3">
      <c r="A4033" t="s">
        <v>9978</v>
      </c>
      <c r="B4033" t="s">
        <v>9979</v>
      </c>
      <c r="C4033" t="s">
        <v>4617</v>
      </c>
      <c r="D4033">
        <v>18</v>
      </c>
      <c r="E4033" t="s">
        <v>8</v>
      </c>
      <c r="F4033">
        <v>18</v>
      </c>
      <c r="G4033" t="s">
        <v>17912</v>
      </c>
    </row>
    <row r="4034" spans="1:7" x14ac:dyDescent="0.3">
      <c r="A4034" t="s">
        <v>9980</v>
      </c>
      <c r="B4034" t="s">
        <v>9981</v>
      </c>
      <c r="C4034" t="s">
        <v>9982</v>
      </c>
      <c r="D4034">
        <v>5</v>
      </c>
      <c r="E4034" t="s">
        <v>8</v>
      </c>
      <c r="F4034">
        <v>5</v>
      </c>
      <c r="G4034" t="s">
        <v>17913</v>
      </c>
    </row>
    <row r="4035" spans="1:7" x14ac:dyDescent="0.3">
      <c r="A4035" t="s">
        <v>9983</v>
      </c>
      <c r="B4035" t="s">
        <v>9984</v>
      </c>
      <c r="C4035" t="s">
        <v>5345</v>
      </c>
      <c r="D4035">
        <v>7</v>
      </c>
      <c r="E4035" t="s">
        <v>8</v>
      </c>
      <c r="F4035">
        <v>7</v>
      </c>
      <c r="G4035" t="s">
        <v>17914</v>
      </c>
    </row>
    <row r="4036" spans="1:7" x14ac:dyDescent="0.3">
      <c r="A4036" t="s">
        <v>9985</v>
      </c>
      <c r="B4036" t="s">
        <v>9986</v>
      </c>
      <c r="C4036" t="s">
        <v>7076</v>
      </c>
      <c r="D4036">
        <v>12</v>
      </c>
      <c r="E4036" t="s">
        <v>8</v>
      </c>
      <c r="F4036">
        <v>12</v>
      </c>
      <c r="G4036" t="s">
        <v>17915</v>
      </c>
    </row>
    <row r="4037" spans="1:7" x14ac:dyDescent="0.3">
      <c r="A4037" t="s">
        <v>9987</v>
      </c>
      <c r="B4037" t="s">
        <v>9988</v>
      </c>
      <c r="C4037" t="s">
        <v>3815</v>
      </c>
      <c r="D4037">
        <v>8</v>
      </c>
      <c r="E4037" t="s">
        <v>8</v>
      </c>
      <c r="F4037">
        <v>8</v>
      </c>
      <c r="G4037" t="s">
        <v>17916</v>
      </c>
    </row>
    <row r="4038" spans="1:7" x14ac:dyDescent="0.3">
      <c r="A4038" t="s">
        <v>9989</v>
      </c>
      <c r="B4038" t="s">
        <v>9990</v>
      </c>
      <c r="C4038" t="s">
        <v>1895</v>
      </c>
      <c r="D4038">
        <v>22</v>
      </c>
      <c r="E4038" t="s">
        <v>8</v>
      </c>
      <c r="F4038">
        <v>22</v>
      </c>
      <c r="G4038" t="s">
        <v>17917</v>
      </c>
    </row>
    <row r="4039" spans="1:7" x14ac:dyDescent="0.3">
      <c r="A4039" t="s">
        <v>9991</v>
      </c>
      <c r="B4039" t="s">
        <v>9992</v>
      </c>
      <c r="C4039" t="s">
        <v>110</v>
      </c>
      <c r="D4039">
        <v>2</v>
      </c>
      <c r="E4039" t="s">
        <v>8</v>
      </c>
      <c r="F4039">
        <v>2</v>
      </c>
      <c r="G4039" t="s">
        <v>17918</v>
      </c>
    </row>
    <row r="4040" spans="1:7" x14ac:dyDescent="0.3">
      <c r="A4040" t="s">
        <v>9993</v>
      </c>
      <c r="B4040" t="s">
        <v>9994</v>
      </c>
      <c r="C4040" t="s">
        <v>6743</v>
      </c>
      <c r="D4040">
        <v>5</v>
      </c>
      <c r="E4040" t="s">
        <v>8</v>
      </c>
      <c r="F4040">
        <v>5</v>
      </c>
      <c r="G4040" t="s">
        <v>17919</v>
      </c>
    </row>
    <row r="4041" spans="1:7" x14ac:dyDescent="0.3">
      <c r="A4041" t="s">
        <v>9995</v>
      </c>
      <c r="B4041" t="s">
        <v>9996</v>
      </c>
      <c r="C4041" t="s">
        <v>826</v>
      </c>
      <c r="D4041">
        <v>2</v>
      </c>
      <c r="E4041" t="s">
        <v>8</v>
      </c>
      <c r="F4041">
        <v>2</v>
      </c>
      <c r="G4041" t="s">
        <v>17920</v>
      </c>
    </row>
    <row r="4042" spans="1:7" x14ac:dyDescent="0.3">
      <c r="A4042" t="s">
        <v>9997</v>
      </c>
      <c r="B4042" t="s">
        <v>9998</v>
      </c>
      <c r="C4042" t="s">
        <v>4022</v>
      </c>
      <c r="D4042">
        <v>21</v>
      </c>
      <c r="E4042" t="s">
        <v>8</v>
      </c>
      <c r="F4042">
        <v>21</v>
      </c>
      <c r="G4042" t="s">
        <v>17921</v>
      </c>
    </row>
    <row r="4043" spans="1:7" x14ac:dyDescent="0.3">
      <c r="A4043" t="s">
        <v>9999</v>
      </c>
      <c r="B4043" t="s">
        <v>10000</v>
      </c>
      <c r="C4043" t="s">
        <v>8728</v>
      </c>
      <c r="D4043">
        <v>5</v>
      </c>
      <c r="E4043" t="s">
        <v>8</v>
      </c>
      <c r="F4043">
        <v>5</v>
      </c>
      <c r="G4043" t="s">
        <v>17922</v>
      </c>
    </row>
    <row r="4044" spans="1:7" x14ac:dyDescent="0.3">
      <c r="A4044" t="s">
        <v>10001</v>
      </c>
      <c r="B4044" t="s">
        <v>10002</v>
      </c>
      <c r="C4044" t="s">
        <v>4260</v>
      </c>
      <c r="D4044">
        <v>17</v>
      </c>
      <c r="E4044" t="s">
        <v>8</v>
      </c>
      <c r="F4044">
        <v>17</v>
      </c>
      <c r="G4044" t="s">
        <v>17923</v>
      </c>
    </row>
    <row r="4045" spans="1:7" x14ac:dyDescent="0.3">
      <c r="A4045" t="s">
        <v>10003</v>
      </c>
      <c r="B4045" t="s">
        <v>10004</v>
      </c>
      <c r="C4045" t="s">
        <v>4717</v>
      </c>
      <c r="D4045">
        <v>13</v>
      </c>
      <c r="E4045" t="s">
        <v>8</v>
      </c>
      <c r="F4045">
        <v>13</v>
      </c>
      <c r="G4045" t="s">
        <v>17924</v>
      </c>
    </row>
    <row r="4046" spans="1:7" x14ac:dyDescent="0.3">
      <c r="A4046" t="s">
        <v>10005</v>
      </c>
      <c r="B4046" t="s">
        <v>10006</v>
      </c>
      <c r="C4046" t="s">
        <v>7315</v>
      </c>
      <c r="D4046">
        <v>6</v>
      </c>
      <c r="E4046" t="s">
        <v>8</v>
      </c>
      <c r="F4046">
        <v>6</v>
      </c>
      <c r="G4046" t="s">
        <v>17925</v>
      </c>
    </row>
    <row r="4047" spans="1:7" x14ac:dyDescent="0.3">
      <c r="A4047" t="s">
        <v>10007</v>
      </c>
      <c r="B4047" t="s">
        <v>10008</v>
      </c>
      <c r="C4047" t="s">
        <v>1911</v>
      </c>
      <c r="D4047">
        <v>9</v>
      </c>
      <c r="E4047" t="s">
        <v>8</v>
      </c>
      <c r="F4047">
        <v>9</v>
      </c>
      <c r="G4047" t="s">
        <v>17926</v>
      </c>
    </row>
    <row r="4048" spans="1:7" x14ac:dyDescent="0.3">
      <c r="A4048" t="s">
        <v>10009</v>
      </c>
      <c r="B4048" t="s">
        <v>10010</v>
      </c>
      <c r="C4048" t="s">
        <v>479</v>
      </c>
      <c r="D4048">
        <v>6</v>
      </c>
      <c r="E4048" t="s">
        <v>8</v>
      </c>
      <c r="F4048">
        <v>6</v>
      </c>
      <c r="G4048" t="s">
        <v>17927</v>
      </c>
    </row>
    <row r="4049" spans="1:7" x14ac:dyDescent="0.3">
      <c r="A4049" t="s">
        <v>10011</v>
      </c>
      <c r="B4049" t="s">
        <v>10012</v>
      </c>
      <c r="C4049" t="s">
        <v>6197</v>
      </c>
      <c r="D4049">
        <v>16</v>
      </c>
      <c r="E4049" t="s">
        <v>8</v>
      </c>
      <c r="F4049">
        <v>16</v>
      </c>
      <c r="G4049" t="s">
        <v>17928</v>
      </c>
    </row>
    <row r="4050" spans="1:7" x14ac:dyDescent="0.3">
      <c r="A4050" t="s">
        <v>10013</v>
      </c>
      <c r="B4050" t="s">
        <v>10014</v>
      </c>
      <c r="C4050" t="s">
        <v>3877</v>
      </c>
      <c r="D4050">
        <v>7</v>
      </c>
      <c r="E4050" t="s">
        <v>8</v>
      </c>
      <c r="F4050">
        <v>7</v>
      </c>
      <c r="G4050" t="s">
        <v>17929</v>
      </c>
    </row>
    <row r="4051" spans="1:7" x14ac:dyDescent="0.3">
      <c r="A4051" t="s">
        <v>10015</v>
      </c>
      <c r="B4051" t="s">
        <v>10016</v>
      </c>
      <c r="C4051" t="s">
        <v>2682</v>
      </c>
      <c r="D4051">
        <v>6</v>
      </c>
      <c r="E4051" t="s">
        <v>8</v>
      </c>
      <c r="F4051">
        <v>6</v>
      </c>
      <c r="G4051" t="s">
        <v>17930</v>
      </c>
    </row>
    <row r="4052" spans="1:7" x14ac:dyDescent="0.3">
      <c r="A4052" t="s">
        <v>10017</v>
      </c>
      <c r="B4052" t="s">
        <v>10018</v>
      </c>
      <c r="C4052" t="s">
        <v>2713</v>
      </c>
      <c r="D4052">
        <v>8</v>
      </c>
      <c r="E4052" t="s">
        <v>8</v>
      </c>
      <c r="F4052">
        <v>8</v>
      </c>
      <c r="G4052" t="s">
        <v>17931</v>
      </c>
    </row>
    <row r="4053" spans="1:7" x14ac:dyDescent="0.3">
      <c r="A4053" t="s">
        <v>10019</v>
      </c>
      <c r="B4053" t="s">
        <v>10020</v>
      </c>
      <c r="C4053" t="s">
        <v>6599</v>
      </c>
      <c r="D4053">
        <v>15</v>
      </c>
      <c r="E4053" t="s">
        <v>8</v>
      </c>
      <c r="F4053">
        <v>15</v>
      </c>
      <c r="G4053" t="s">
        <v>17932</v>
      </c>
    </row>
    <row r="4054" spans="1:7" x14ac:dyDescent="0.3">
      <c r="A4054" t="s">
        <v>10021</v>
      </c>
      <c r="B4054" t="s">
        <v>10022</v>
      </c>
      <c r="C4054" t="s">
        <v>2872</v>
      </c>
      <c r="D4054">
        <v>5</v>
      </c>
      <c r="E4054" t="s">
        <v>8</v>
      </c>
      <c r="F4054">
        <v>5</v>
      </c>
      <c r="G4054" t="s">
        <v>17933</v>
      </c>
    </row>
    <row r="4055" spans="1:7" x14ac:dyDescent="0.3">
      <c r="A4055" t="s">
        <v>10023</v>
      </c>
      <c r="B4055" t="s">
        <v>10024</v>
      </c>
      <c r="C4055" t="s">
        <v>1926</v>
      </c>
      <c r="D4055">
        <v>43</v>
      </c>
      <c r="E4055" t="s">
        <v>8</v>
      </c>
      <c r="F4055">
        <v>43</v>
      </c>
      <c r="G4055" t="s">
        <v>17934</v>
      </c>
    </row>
    <row r="4056" spans="1:7" x14ac:dyDescent="0.3">
      <c r="A4056" t="s">
        <v>10025</v>
      </c>
      <c r="B4056" t="s">
        <v>10026</v>
      </c>
      <c r="C4056" t="s">
        <v>5199</v>
      </c>
      <c r="D4056">
        <v>43</v>
      </c>
      <c r="E4056" t="s">
        <v>8</v>
      </c>
      <c r="F4056">
        <v>43</v>
      </c>
      <c r="G4056" t="s">
        <v>17935</v>
      </c>
    </row>
    <row r="4057" spans="1:7" x14ac:dyDescent="0.3">
      <c r="A4057" t="s">
        <v>10027</v>
      </c>
      <c r="B4057" t="s">
        <v>10028</v>
      </c>
      <c r="C4057" t="s">
        <v>8223</v>
      </c>
      <c r="D4057">
        <v>19</v>
      </c>
      <c r="E4057" t="s">
        <v>8</v>
      </c>
      <c r="F4057">
        <v>19</v>
      </c>
      <c r="G4057" t="s">
        <v>17936</v>
      </c>
    </row>
    <row r="4058" spans="1:7" x14ac:dyDescent="0.3">
      <c r="A4058" t="s">
        <v>10029</v>
      </c>
      <c r="B4058" t="s">
        <v>10030</v>
      </c>
      <c r="C4058" t="s">
        <v>9643</v>
      </c>
      <c r="D4058">
        <v>10</v>
      </c>
      <c r="E4058" t="s">
        <v>8</v>
      </c>
      <c r="F4058">
        <v>10</v>
      </c>
      <c r="G4058" t="s">
        <v>17937</v>
      </c>
    </row>
    <row r="4059" spans="1:7" x14ac:dyDescent="0.3">
      <c r="A4059" t="s">
        <v>10031</v>
      </c>
      <c r="B4059" t="s">
        <v>10032</v>
      </c>
      <c r="C4059" t="s">
        <v>10033</v>
      </c>
      <c r="D4059">
        <v>15</v>
      </c>
      <c r="E4059" t="s">
        <v>8</v>
      </c>
      <c r="F4059">
        <v>15</v>
      </c>
      <c r="G4059" t="s">
        <v>17938</v>
      </c>
    </row>
    <row r="4060" spans="1:7" x14ac:dyDescent="0.3">
      <c r="A4060" t="s">
        <v>10034</v>
      </c>
      <c r="B4060" t="s">
        <v>10035</v>
      </c>
      <c r="C4060" t="s">
        <v>5429</v>
      </c>
      <c r="D4060">
        <v>2</v>
      </c>
      <c r="E4060" t="s">
        <v>8</v>
      </c>
      <c r="F4060">
        <v>2</v>
      </c>
      <c r="G4060" t="s">
        <v>17939</v>
      </c>
    </row>
    <row r="4061" spans="1:7" x14ac:dyDescent="0.3">
      <c r="A4061" t="s">
        <v>10036</v>
      </c>
      <c r="B4061" t="s">
        <v>10037</v>
      </c>
      <c r="C4061" t="s">
        <v>10038</v>
      </c>
      <c r="D4061">
        <v>22</v>
      </c>
      <c r="E4061" t="s">
        <v>8</v>
      </c>
      <c r="F4061">
        <v>22</v>
      </c>
      <c r="G4061" t="s">
        <v>17940</v>
      </c>
    </row>
    <row r="4062" spans="1:7" x14ac:dyDescent="0.3">
      <c r="A4062" t="s">
        <v>10039</v>
      </c>
      <c r="B4062" t="s">
        <v>10040</v>
      </c>
      <c r="C4062" t="s">
        <v>10041</v>
      </c>
      <c r="D4062">
        <v>22</v>
      </c>
      <c r="E4062" t="s">
        <v>8</v>
      </c>
      <c r="F4062">
        <v>22</v>
      </c>
      <c r="G4062" t="s">
        <v>17941</v>
      </c>
    </row>
    <row r="4063" spans="1:7" x14ac:dyDescent="0.3">
      <c r="A4063" t="s">
        <v>10042</v>
      </c>
      <c r="B4063" t="s">
        <v>10043</v>
      </c>
      <c r="C4063" t="s">
        <v>10044</v>
      </c>
      <c r="D4063">
        <v>21</v>
      </c>
      <c r="E4063" t="s">
        <v>8</v>
      </c>
      <c r="F4063">
        <v>21</v>
      </c>
      <c r="G4063" t="s">
        <v>17942</v>
      </c>
    </row>
    <row r="4064" spans="1:7" x14ac:dyDescent="0.3">
      <c r="A4064" t="s">
        <v>10045</v>
      </c>
      <c r="B4064" t="s">
        <v>10046</v>
      </c>
      <c r="C4064" t="s">
        <v>10047</v>
      </c>
      <c r="D4064">
        <v>10</v>
      </c>
      <c r="E4064" t="s">
        <v>8</v>
      </c>
      <c r="F4064">
        <v>10</v>
      </c>
      <c r="G4064" t="s">
        <v>17943</v>
      </c>
    </row>
    <row r="4065" spans="1:7" x14ac:dyDescent="0.3">
      <c r="A4065" t="s">
        <v>10048</v>
      </c>
      <c r="B4065" t="s">
        <v>10049</v>
      </c>
      <c r="C4065" t="s">
        <v>10050</v>
      </c>
      <c r="D4065">
        <v>52</v>
      </c>
      <c r="E4065" t="s">
        <v>8</v>
      </c>
      <c r="F4065">
        <v>52</v>
      </c>
      <c r="G4065" t="s">
        <v>17944</v>
      </c>
    </row>
    <row r="4066" spans="1:7" x14ac:dyDescent="0.3">
      <c r="A4066" t="s">
        <v>10051</v>
      </c>
      <c r="B4066" t="s">
        <v>10052</v>
      </c>
      <c r="C4066" t="s">
        <v>8879</v>
      </c>
      <c r="D4066">
        <v>13</v>
      </c>
      <c r="E4066" t="s">
        <v>8</v>
      </c>
      <c r="F4066">
        <v>13</v>
      </c>
      <c r="G4066" t="s">
        <v>17945</v>
      </c>
    </row>
    <row r="4067" spans="1:7" x14ac:dyDescent="0.3">
      <c r="A4067" t="s">
        <v>10053</v>
      </c>
      <c r="B4067" t="s">
        <v>10054</v>
      </c>
      <c r="C4067" t="s">
        <v>6528</v>
      </c>
      <c r="D4067">
        <v>13</v>
      </c>
      <c r="E4067" t="s">
        <v>8</v>
      </c>
      <c r="F4067">
        <v>13</v>
      </c>
      <c r="G4067" t="s">
        <v>17946</v>
      </c>
    </row>
    <row r="4068" spans="1:7" x14ac:dyDescent="0.3">
      <c r="A4068" t="s">
        <v>10055</v>
      </c>
      <c r="B4068" t="s">
        <v>10056</v>
      </c>
      <c r="C4068" t="s">
        <v>6732</v>
      </c>
      <c r="D4068">
        <v>9</v>
      </c>
      <c r="E4068" t="s">
        <v>8</v>
      </c>
      <c r="F4068">
        <v>9</v>
      </c>
      <c r="G4068" t="s">
        <v>17947</v>
      </c>
    </row>
    <row r="4069" spans="1:7" x14ac:dyDescent="0.3">
      <c r="A4069" t="s">
        <v>10057</v>
      </c>
      <c r="B4069" t="s">
        <v>10058</v>
      </c>
      <c r="C4069" t="s">
        <v>1895</v>
      </c>
      <c r="D4069">
        <v>30</v>
      </c>
      <c r="E4069" t="s">
        <v>8</v>
      </c>
      <c r="F4069">
        <v>30</v>
      </c>
      <c r="G4069" t="s">
        <v>17948</v>
      </c>
    </row>
    <row r="4070" spans="1:7" x14ac:dyDescent="0.3">
      <c r="A4070" t="s">
        <v>10059</v>
      </c>
      <c r="B4070" t="s">
        <v>10060</v>
      </c>
      <c r="C4070" t="s">
        <v>187</v>
      </c>
      <c r="D4070">
        <v>8</v>
      </c>
      <c r="E4070" t="s">
        <v>8</v>
      </c>
      <c r="F4070">
        <v>8</v>
      </c>
      <c r="G4070" t="s">
        <v>17949</v>
      </c>
    </row>
    <row r="4071" spans="1:7" x14ac:dyDescent="0.3">
      <c r="A4071" t="s">
        <v>10061</v>
      </c>
      <c r="B4071" t="s">
        <v>10062</v>
      </c>
      <c r="C4071" t="s">
        <v>4940</v>
      </c>
      <c r="D4071">
        <v>10</v>
      </c>
      <c r="E4071" t="s">
        <v>8</v>
      </c>
      <c r="F4071">
        <v>10</v>
      </c>
      <c r="G4071" t="s">
        <v>17950</v>
      </c>
    </row>
    <row r="4072" spans="1:7" x14ac:dyDescent="0.3">
      <c r="A4072" t="s">
        <v>10063</v>
      </c>
      <c r="B4072" t="s">
        <v>10062</v>
      </c>
      <c r="C4072" t="s">
        <v>6211</v>
      </c>
      <c r="D4072">
        <v>8</v>
      </c>
      <c r="E4072" t="s">
        <v>8</v>
      </c>
      <c r="F4072">
        <v>8</v>
      </c>
      <c r="G4072" t="s">
        <v>17951</v>
      </c>
    </row>
    <row r="4073" spans="1:7" x14ac:dyDescent="0.3">
      <c r="A4073" t="s">
        <v>10064</v>
      </c>
      <c r="B4073" t="s">
        <v>10065</v>
      </c>
      <c r="C4073" t="s">
        <v>1685</v>
      </c>
      <c r="D4073">
        <v>34</v>
      </c>
      <c r="E4073" t="s">
        <v>8</v>
      </c>
      <c r="F4073">
        <v>34</v>
      </c>
      <c r="G4073" t="s">
        <v>17952</v>
      </c>
    </row>
    <row r="4074" spans="1:7" x14ac:dyDescent="0.3">
      <c r="A4074" t="s">
        <v>10066</v>
      </c>
      <c r="B4074" t="s">
        <v>10067</v>
      </c>
      <c r="C4074" t="s">
        <v>5359</v>
      </c>
      <c r="D4074">
        <v>18</v>
      </c>
      <c r="E4074" t="s">
        <v>8</v>
      </c>
      <c r="F4074">
        <v>18</v>
      </c>
      <c r="G4074" t="s">
        <v>17953</v>
      </c>
    </row>
    <row r="4075" spans="1:7" x14ac:dyDescent="0.3">
      <c r="A4075" t="s">
        <v>10068</v>
      </c>
      <c r="B4075" t="s">
        <v>10069</v>
      </c>
      <c r="C4075" t="s">
        <v>6874</v>
      </c>
      <c r="D4075">
        <v>14</v>
      </c>
      <c r="E4075" t="s">
        <v>8</v>
      </c>
      <c r="F4075">
        <v>14</v>
      </c>
      <c r="G4075" t="s">
        <v>17954</v>
      </c>
    </row>
    <row r="4076" spans="1:7" x14ac:dyDescent="0.3">
      <c r="A4076" t="s">
        <v>10070</v>
      </c>
      <c r="B4076" t="s">
        <v>10071</v>
      </c>
      <c r="C4076" t="s">
        <v>3712</v>
      </c>
      <c r="D4076">
        <v>9</v>
      </c>
      <c r="E4076" t="s">
        <v>8</v>
      </c>
      <c r="F4076">
        <v>9</v>
      </c>
      <c r="G4076" t="s">
        <v>17955</v>
      </c>
    </row>
    <row r="4077" spans="1:7" x14ac:dyDescent="0.3">
      <c r="A4077" t="s">
        <v>10072</v>
      </c>
      <c r="B4077" t="s">
        <v>10073</v>
      </c>
      <c r="C4077" t="s">
        <v>5856</v>
      </c>
      <c r="D4077">
        <v>4</v>
      </c>
      <c r="E4077" t="s">
        <v>8</v>
      </c>
      <c r="F4077">
        <v>4</v>
      </c>
      <c r="G4077" t="s">
        <v>17956</v>
      </c>
    </row>
    <row r="4078" spans="1:7" x14ac:dyDescent="0.3">
      <c r="A4078" t="s">
        <v>10074</v>
      </c>
      <c r="B4078" t="s">
        <v>10075</v>
      </c>
      <c r="C4078" t="s">
        <v>4824</v>
      </c>
      <c r="D4078">
        <v>4</v>
      </c>
      <c r="E4078" t="s">
        <v>8</v>
      </c>
      <c r="F4078">
        <v>4</v>
      </c>
      <c r="G4078" t="s">
        <v>17957</v>
      </c>
    </row>
    <row r="4079" spans="1:7" x14ac:dyDescent="0.3">
      <c r="A4079" t="s">
        <v>10076</v>
      </c>
      <c r="B4079" t="s">
        <v>10077</v>
      </c>
      <c r="C4079" t="s">
        <v>10078</v>
      </c>
      <c r="D4079">
        <v>21</v>
      </c>
      <c r="E4079" t="s">
        <v>8</v>
      </c>
      <c r="F4079">
        <v>21</v>
      </c>
      <c r="G4079" t="s">
        <v>17958</v>
      </c>
    </row>
    <row r="4080" spans="1:7" x14ac:dyDescent="0.3">
      <c r="A4080" t="s">
        <v>10079</v>
      </c>
      <c r="B4080" t="s">
        <v>10080</v>
      </c>
      <c r="C4080" t="s">
        <v>10081</v>
      </c>
      <c r="D4080">
        <v>8</v>
      </c>
      <c r="E4080" t="s">
        <v>8</v>
      </c>
      <c r="F4080">
        <v>8</v>
      </c>
      <c r="G4080" t="s">
        <v>17959</v>
      </c>
    </row>
    <row r="4081" spans="1:7" x14ac:dyDescent="0.3">
      <c r="A4081" t="s">
        <v>10082</v>
      </c>
      <c r="B4081" t="s">
        <v>10083</v>
      </c>
      <c r="C4081" t="s">
        <v>9411</v>
      </c>
      <c r="D4081">
        <v>31</v>
      </c>
      <c r="E4081" t="s">
        <v>8</v>
      </c>
      <c r="F4081">
        <v>31</v>
      </c>
      <c r="G4081" t="s">
        <v>17960</v>
      </c>
    </row>
    <row r="4082" spans="1:7" x14ac:dyDescent="0.3">
      <c r="A4082" t="s">
        <v>10084</v>
      </c>
      <c r="B4082" t="s">
        <v>10085</v>
      </c>
      <c r="C4082" t="s">
        <v>7894</v>
      </c>
      <c r="D4082">
        <v>9</v>
      </c>
      <c r="E4082" t="s">
        <v>8</v>
      </c>
      <c r="F4082">
        <v>9</v>
      </c>
      <c r="G4082" t="s">
        <v>17961</v>
      </c>
    </row>
    <row r="4083" spans="1:7" x14ac:dyDescent="0.3">
      <c r="A4083" t="s">
        <v>10086</v>
      </c>
      <c r="B4083" t="s">
        <v>10087</v>
      </c>
      <c r="C4083" t="s">
        <v>3311</v>
      </c>
      <c r="D4083">
        <v>9</v>
      </c>
      <c r="E4083" t="s">
        <v>8</v>
      </c>
      <c r="F4083">
        <v>9</v>
      </c>
      <c r="G4083" t="s">
        <v>17962</v>
      </c>
    </row>
    <row r="4084" spans="1:7" x14ac:dyDescent="0.3">
      <c r="A4084" t="s">
        <v>10088</v>
      </c>
      <c r="B4084" t="s">
        <v>10089</v>
      </c>
      <c r="C4084" t="s">
        <v>826</v>
      </c>
      <c r="D4084">
        <v>2</v>
      </c>
      <c r="E4084" t="s">
        <v>8</v>
      </c>
      <c r="F4084">
        <v>2</v>
      </c>
      <c r="G4084" t="s">
        <v>17963</v>
      </c>
    </row>
    <row r="4085" spans="1:7" x14ac:dyDescent="0.3">
      <c r="A4085" t="s">
        <v>10090</v>
      </c>
      <c r="B4085" t="s">
        <v>10091</v>
      </c>
      <c r="C4085" t="s">
        <v>5409</v>
      </c>
      <c r="D4085">
        <v>2</v>
      </c>
      <c r="E4085" t="s">
        <v>8</v>
      </c>
      <c r="F4085">
        <v>2</v>
      </c>
      <c r="G4085" t="s">
        <v>17964</v>
      </c>
    </row>
    <row r="4086" spans="1:7" x14ac:dyDescent="0.3">
      <c r="A4086" t="s">
        <v>10092</v>
      </c>
      <c r="B4086" t="s">
        <v>10093</v>
      </c>
      <c r="C4086" t="s">
        <v>826</v>
      </c>
      <c r="D4086">
        <v>2</v>
      </c>
      <c r="E4086" t="s">
        <v>8</v>
      </c>
      <c r="F4086">
        <v>2</v>
      </c>
      <c r="G4086" t="s">
        <v>17965</v>
      </c>
    </row>
    <row r="4087" spans="1:7" x14ac:dyDescent="0.3">
      <c r="A4087" t="s">
        <v>10094</v>
      </c>
      <c r="B4087" t="s">
        <v>10095</v>
      </c>
      <c r="C4087" t="s">
        <v>7964</v>
      </c>
      <c r="D4087">
        <v>16</v>
      </c>
      <c r="E4087" t="s">
        <v>8</v>
      </c>
      <c r="F4087">
        <v>16</v>
      </c>
      <c r="G4087" t="s">
        <v>17966</v>
      </c>
    </row>
    <row r="4088" spans="1:7" x14ac:dyDescent="0.3">
      <c r="A4088" t="s">
        <v>10096</v>
      </c>
      <c r="B4088" t="s">
        <v>10097</v>
      </c>
      <c r="C4088" t="s">
        <v>10100</v>
      </c>
      <c r="D4088">
        <v>169</v>
      </c>
      <c r="E4088" t="s">
        <v>8</v>
      </c>
      <c r="F4088">
        <v>169</v>
      </c>
      <c r="G4088" t="s">
        <v>17967</v>
      </c>
    </row>
    <row r="4089" spans="1:7" x14ac:dyDescent="0.3">
      <c r="A4089" t="s">
        <v>10096</v>
      </c>
      <c r="B4089" t="s">
        <v>10097</v>
      </c>
      <c r="C4089" t="s">
        <v>10098</v>
      </c>
      <c r="D4089">
        <v>42</v>
      </c>
      <c r="E4089" t="s">
        <v>8</v>
      </c>
      <c r="F4089">
        <v>42</v>
      </c>
      <c r="G4089" t="s">
        <v>17967</v>
      </c>
    </row>
    <row r="4090" spans="1:7" x14ac:dyDescent="0.3">
      <c r="A4090" t="s">
        <v>10096</v>
      </c>
      <c r="B4090" t="s">
        <v>10097</v>
      </c>
      <c r="C4090" t="s">
        <v>10099</v>
      </c>
      <c r="D4090">
        <v>4</v>
      </c>
      <c r="E4090" t="s">
        <v>8</v>
      </c>
      <c r="F4090">
        <v>4</v>
      </c>
      <c r="G4090" t="s">
        <v>17967</v>
      </c>
    </row>
    <row r="4091" spans="1:7" x14ac:dyDescent="0.3">
      <c r="A4091" t="s">
        <v>10101</v>
      </c>
      <c r="B4091" t="s">
        <v>10102</v>
      </c>
      <c r="C4091" t="s">
        <v>10103</v>
      </c>
      <c r="D4091">
        <v>40</v>
      </c>
      <c r="E4091" t="s">
        <v>8</v>
      </c>
      <c r="F4091">
        <v>40</v>
      </c>
      <c r="G4091" t="s">
        <v>17968</v>
      </c>
    </row>
    <row r="4092" spans="1:7" x14ac:dyDescent="0.3">
      <c r="A4092" t="s">
        <v>10104</v>
      </c>
      <c r="B4092" t="s">
        <v>10105</v>
      </c>
      <c r="C4092" t="s">
        <v>10106</v>
      </c>
      <c r="D4092">
        <v>18</v>
      </c>
      <c r="E4092" t="s">
        <v>8</v>
      </c>
      <c r="F4092">
        <v>18</v>
      </c>
      <c r="G4092" t="s">
        <v>17969</v>
      </c>
    </row>
    <row r="4093" spans="1:7" x14ac:dyDescent="0.3">
      <c r="A4093" t="s">
        <v>10107</v>
      </c>
      <c r="B4093" t="s">
        <v>10108</v>
      </c>
      <c r="C4093" t="s">
        <v>2570</v>
      </c>
      <c r="D4093">
        <v>5</v>
      </c>
      <c r="E4093" t="s">
        <v>8</v>
      </c>
      <c r="F4093">
        <v>5</v>
      </c>
      <c r="G4093" t="s">
        <v>17970</v>
      </c>
    </row>
    <row r="4094" spans="1:7" x14ac:dyDescent="0.3">
      <c r="A4094" t="s">
        <v>14022</v>
      </c>
      <c r="B4094" t="s">
        <v>14023</v>
      </c>
      <c r="C4094" t="s">
        <v>13990</v>
      </c>
      <c r="D4094">
        <v>5</v>
      </c>
      <c r="E4094" t="s">
        <v>8</v>
      </c>
      <c r="F4094">
        <v>5</v>
      </c>
      <c r="G4094" t="s">
        <v>17971</v>
      </c>
    </row>
    <row r="4095" spans="1:7" x14ac:dyDescent="0.3">
      <c r="A4095" t="s">
        <v>14024</v>
      </c>
      <c r="B4095" t="s">
        <v>14025</v>
      </c>
      <c r="C4095" t="s">
        <v>8448</v>
      </c>
      <c r="D4095">
        <v>2</v>
      </c>
      <c r="E4095" t="s">
        <v>8</v>
      </c>
      <c r="F4095">
        <v>2</v>
      </c>
      <c r="G4095" t="s">
        <v>17972</v>
      </c>
    </row>
    <row r="4096" spans="1:7" x14ac:dyDescent="0.3">
      <c r="A4096" t="s">
        <v>10109</v>
      </c>
      <c r="B4096" t="s">
        <v>10110</v>
      </c>
      <c r="C4096" t="s">
        <v>10111</v>
      </c>
      <c r="D4096">
        <v>10</v>
      </c>
      <c r="E4096" t="s">
        <v>8</v>
      </c>
      <c r="F4096">
        <v>10</v>
      </c>
      <c r="G4096" t="s">
        <v>17973</v>
      </c>
    </row>
    <row r="4097" spans="1:7" x14ac:dyDescent="0.3">
      <c r="A4097" t="s">
        <v>10112</v>
      </c>
      <c r="B4097" t="s">
        <v>10113</v>
      </c>
      <c r="C4097" t="s">
        <v>2798</v>
      </c>
      <c r="D4097">
        <v>9</v>
      </c>
      <c r="E4097" t="s">
        <v>8</v>
      </c>
      <c r="F4097">
        <v>9</v>
      </c>
      <c r="G4097" t="s">
        <v>17974</v>
      </c>
    </row>
    <row r="4098" spans="1:7" x14ac:dyDescent="0.3">
      <c r="A4098" t="s">
        <v>10114</v>
      </c>
      <c r="B4098" t="s">
        <v>10115</v>
      </c>
      <c r="C4098" t="s">
        <v>10116</v>
      </c>
      <c r="D4098">
        <v>30</v>
      </c>
      <c r="E4098" t="s">
        <v>8</v>
      </c>
      <c r="F4098">
        <v>30</v>
      </c>
      <c r="G4098" t="s">
        <v>17975</v>
      </c>
    </row>
    <row r="4099" spans="1:7" x14ac:dyDescent="0.3">
      <c r="A4099" t="s">
        <v>10117</v>
      </c>
      <c r="B4099" t="s">
        <v>10118</v>
      </c>
      <c r="C4099" t="s">
        <v>6805</v>
      </c>
      <c r="D4099">
        <v>2</v>
      </c>
      <c r="E4099" t="s">
        <v>8</v>
      </c>
      <c r="F4099">
        <v>2</v>
      </c>
      <c r="G4099" t="s">
        <v>17976</v>
      </c>
    </row>
    <row r="4100" spans="1:7" x14ac:dyDescent="0.3">
      <c r="A4100" t="s">
        <v>10119</v>
      </c>
      <c r="B4100" t="s">
        <v>10120</v>
      </c>
      <c r="C4100" t="s">
        <v>2508</v>
      </c>
      <c r="D4100">
        <v>13</v>
      </c>
      <c r="E4100" t="s">
        <v>8</v>
      </c>
      <c r="F4100">
        <v>13</v>
      </c>
      <c r="G4100" t="s">
        <v>17977</v>
      </c>
    </row>
    <row r="4101" spans="1:7" x14ac:dyDescent="0.3">
      <c r="A4101" t="s">
        <v>10121</v>
      </c>
      <c r="B4101" t="s">
        <v>10122</v>
      </c>
      <c r="C4101" t="s">
        <v>6167</v>
      </c>
      <c r="D4101">
        <v>2</v>
      </c>
      <c r="E4101" t="s">
        <v>8</v>
      </c>
      <c r="F4101">
        <v>2</v>
      </c>
      <c r="G4101" t="s">
        <v>17978</v>
      </c>
    </row>
    <row r="4102" spans="1:7" x14ac:dyDescent="0.3">
      <c r="A4102" t="s">
        <v>10123</v>
      </c>
      <c r="B4102" t="s">
        <v>10124</v>
      </c>
      <c r="C4102" t="s">
        <v>2697</v>
      </c>
      <c r="D4102">
        <v>2</v>
      </c>
      <c r="E4102" t="s">
        <v>8</v>
      </c>
      <c r="F4102">
        <v>2</v>
      </c>
      <c r="G4102" t="s">
        <v>17979</v>
      </c>
    </row>
    <row r="4103" spans="1:7" x14ac:dyDescent="0.3">
      <c r="A4103" t="s">
        <v>10125</v>
      </c>
      <c r="B4103" t="s">
        <v>10126</v>
      </c>
      <c r="C4103" t="s">
        <v>3366</v>
      </c>
      <c r="D4103">
        <v>10</v>
      </c>
      <c r="E4103" t="s">
        <v>8</v>
      </c>
      <c r="F4103">
        <v>10</v>
      </c>
      <c r="G4103" t="s">
        <v>17980</v>
      </c>
    </row>
    <row r="4104" spans="1:7" x14ac:dyDescent="0.3">
      <c r="A4104" t="s">
        <v>10127</v>
      </c>
      <c r="B4104" t="s">
        <v>10128</v>
      </c>
      <c r="C4104" t="s">
        <v>7385</v>
      </c>
      <c r="D4104">
        <v>2</v>
      </c>
      <c r="E4104" t="s">
        <v>8</v>
      </c>
      <c r="F4104">
        <v>2</v>
      </c>
      <c r="G4104" t="s">
        <v>17981</v>
      </c>
    </row>
    <row r="4105" spans="1:7" x14ac:dyDescent="0.3">
      <c r="A4105" t="s">
        <v>10129</v>
      </c>
      <c r="B4105" t="s">
        <v>10130</v>
      </c>
      <c r="C4105" t="s">
        <v>7372</v>
      </c>
      <c r="D4105">
        <v>3</v>
      </c>
      <c r="E4105" t="s">
        <v>8</v>
      </c>
      <c r="F4105">
        <v>3</v>
      </c>
      <c r="G4105" t="s">
        <v>17982</v>
      </c>
    </row>
    <row r="4106" spans="1:7" x14ac:dyDescent="0.3">
      <c r="A4106" t="s">
        <v>10131</v>
      </c>
      <c r="B4106" t="s">
        <v>10132</v>
      </c>
      <c r="C4106" t="s">
        <v>1983</v>
      </c>
      <c r="D4106">
        <v>3</v>
      </c>
      <c r="E4106" t="s">
        <v>8</v>
      </c>
      <c r="F4106">
        <v>3</v>
      </c>
      <c r="G4106" t="s">
        <v>17983</v>
      </c>
    </row>
    <row r="4107" spans="1:7" x14ac:dyDescent="0.3">
      <c r="A4107" t="s">
        <v>10133</v>
      </c>
      <c r="B4107" t="s">
        <v>10134</v>
      </c>
      <c r="C4107" t="s">
        <v>3877</v>
      </c>
      <c r="D4107">
        <v>2</v>
      </c>
      <c r="E4107" t="s">
        <v>8</v>
      </c>
      <c r="F4107">
        <v>2</v>
      </c>
      <c r="G4107" t="s">
        <v>17984</v>
      </c>
    </row>
    <row r="4108" spans="1:7" x14ac:dyDescent="0.3">
      <c r="A4108" t="s">
        <v>10135</v>
      </c>
      <c r="B4108" t="s">
        <v>10136</v>
      </c>
      <c r="C4108" t="s">
        <v>2948</v>
      </c>
      <c r="D4108">
        <v>2</v>
      </c>
      <c r="E4108" t="s">
        <v>8</v>
      </c>
      <c r="F4108">
        <v>2</v>
      </c>
      <c r="G4108" t="s">
        <v>17985</v>
      </c>
    </row>
    <row r="4109" spans="1:7" x14ac:dyDescent="0.3">
      <c r="A4109" t="s">
        <v>10137</v>
      </c>
      <c r="B4109" t="s">
        <v>10138</v>
      </c>
      <c r="C4109" t="s">
        <v>3734</v>
      </c>
      <c r="D4109">
        <v>2</v>
      </c>
      <c r="E4109" t="s">
        <v>8</v>
      </c>
      <c r="F4109">
        <v>2</v>
      </c>
      <c r="G4109" t="s">
        <v>17986</v>
      </c>
    </row>
    <row r="4110" spans="1:7" x14ac:dyDescent="0.3">
      <c r="A4110" t="s">
        <v>10139</v>
      </c>
      <c r="B4110" t="s">
        <v>10140</v>
      </c>
      <c r="C4110" t="s">
        <v>1532</v>
      </c>
      <c r="D4110">
        <v>2</v>
      </c>
      <c r="E4110" t="s">
        <v>8</v>
      </c>
      <c r="F4110">
        <v>2</v>
      </c>
      <c r="G4110" t="s">
        <v>17987</v>
      </c>
    </row>
    <row r="4111" spans="1:7" x14ac:dyDescent="0.3">
      <c r="A4111" t="s">
        <v>10141</v>
      </c>
      <c r="B4111" t="s">
        <v>10142</v>
      </c>
      <c r="C4111" t="s">
        <v>3006</v>
      </c>
      <c r="D4111">
        <v>15</v>
      </c>
      <c r="E4111" t="s">
        <v>8</v>
      </c>
      <c r="F4111">
        <v>15</v>
      </c>
      <c r="G4111" t="s">
        <v>17988</v>
      </c>
    </row>
    <row r="4112" spans="1:7" x14ac:dyDescent="0.3">
      <c r="A4112" t="s">
        <v>10143</v>
      </c>
      <c r="B4112" t="s">
        <v>10144</v>
      </c>
      <c r="C4112" t="s">
        <v>1974</v>
      </c>
      <c r="D4112">
        <v>3</v>
      </c>
      <c r="E4112" t="s">
        <v>8</v>
      </c>
      <c r="F4112">
        <v>3</v>
      </c>
      <c r="G4112" t="s">
        <v>17989</v>
      </c>
    </row>
    <row r="4113" spans="1:7" x14ac:dyDescent="0.3">
      <c r="A4113" t="s">
        <v>10145</v>
      </c>
      <c r="B4113" t="s">
        <v>10146</v>
      </c>
      <c r="C4113" t="s">
        <v>2691</v>
      </c>
      <c r="D4113">
        <v>2</v>
      </c>
      <c r="E4113" t="s">
        <v>8</v>
      </c>
      <c r="F4113">
        <v>2</v>
      </c>
      <c r="G4113" t="s">
        <v>17990</v>
      </c>
    </row>
    <row r="4114" spans="1:7" x14ac:dyDescent="0.3">
      <c r="A4114" t="s">
        <v>10147</v>
      </c>
      <c r="B4114" t="s">
        <v>10148</v>
      </c>
      <c r="C4114" t="s">
        <v>8849</v>
      </c>
      <c r="D4114">
        <v>2</v>
      </c>
      <c r="E4114" t="s">
        <v>8</v>
      </c>
      <c r="F4114">
        <v>2</v>
      </c>
      <c r="G4114" t="s">
        <v>17991</v>
      </c>
    </row>
    <row r="4115" spans="1:7" x14ac:dyDescent="0.3">
      <c r="A4115" t="s">
        <v>10149</v>
      </c>
      <c r="B4115" t="s">
        <v>10150</v>
      </c>
      <c r="C4115" t="s">
        <v>4945</v>
      </c>
      <c r="D4115">
        <v>3</v>
      </c>
      <c r="E4115" t="s">
        <v>8</v>
      </c>
      <c r="F4115">
        <v>3</v>
      </c>
      <c r="G4115" t="s">
        <v>17992</v>
      </c>
    </row>
    <row r="4116" spans="1:7" x14ac:dyDescent="0.3">
      <c r="A4116" t="s">
        <v>10151</v>
      </c>
      <c r="B4116" t="s">
        <v>10152</v>
      </c>
      <c r="C4116" t="s">
        <v>3654</v>
      </c>
      <c r="D4116">
        <v>2</v>
      </c>
      <c r="E4116" t="s">
        <v>8</v>
      </c>
      <c r="F4116">
        <v>2</v>
      </c>
      <c r="G4116" t="s">
        <v>17993</v>
      </c>
    </row>
    <row r="4117" spans="1:7" x14ac:dyDescent="0.3">
      <c r="A4117" t="s">
        <v>10153</v>
      </c>
      <c r="B4117" t="s">
        <v>10154</v>
      </c>
      <c r="C4117" t="s">
        <v>10155</v>
      </c>
      <c r="D4117">
        <v>5</v>
      </c>
      <c r="E4117" t="s">
        <v>8</v>
      </c>
      <c r="F4117">
        <v>5</v>
      </c>
      <c r="G4117" t="s">
        <v>17994</v>
      </c>
    </row>
    <row r="4118" spans="1:7" x14ac:dyDescent="0.3">
      <c r="A4118" t="s">
        <v>10156</v>
      </c>
      <c r="B4118" t="s">
        <v>10157</v>
      </c>
      <c r="C4118" t="s">
        <v>3513</v>
      </c>
      <c r="D4118">
        <v>2</v>
      </c>
      <c r="E4118" t="s">
        <v>8</v>
      </c>
      <c r="F4118">
        <v>2</v>
      </c>
      <c r="G4118" t="s">
        <v>17995</v>
      </c>
    </row>
    <row r="4119" spans="1:7" x14ac:dyDescent="0.3">
      <c r="A4119" t="s">
        <v>10158</v>
      </c>
      <c r="B4119" t="s">
        <v>10159</v>
      </c>
      <c r="C4119" t="s">
        <v>520</v>
      </c>
      <c r="D4119">
        <v>7</v>
      </c>
      <c r="E4119" t="s">
        <v>8</v>
      </c>
      <c r="F4119">
        <v>7</v>
      </c>
      <c r="G4119" t="s">
        <v>17996</v>
      </c>
    </row>
    <row r="4120" spans="1:7" x14ac:dyDescent="0.3">
      <c r="A4120" t="s">
        <v>10160</v>
      </c>
      <c r="B4120" t="s">
        <v>10161</v>
      </c>
      <c r="C4120" t="s">
        <v>7468</v>
      </c>
      <c r="D4120">
        <v>2</v>
      </c>
      <c r="E4120" t="s">
        <v>8</v>
      </c>
      <c r="F4120">
        <v>2</v>
      </c>
      <c r="G4120" t="s">
        <v>17997</v>
      </c>
    </row>
    <row r="4121" spans="1:7" x14ac:dyDescent="0.3">
      <c r="A4121" t="s">
        <v>10162</v>
      </c>
      <c r="B4121" t="s">
        <v>10163</v>
      </c>
      <c r="C4121" t="s">
        <v>1996</v>
      </c>
      <c r="D4121">
        <v>3</v>
      </c>
      <c r="E4121" t="s">
        <v>8</v>
      </c>
      <c r="F4121">
        <v>3</v>
      </c>
      <c r="G4121" t="s">
        <v>17998</v>
      </c>
    </row>
    <row r="4122" spans="1:7" x14ac:dyDescent="0.3">
      <c r="A4122" t="s">
        <v>10164</v>
      </c>
      <c r="B4122" t="s">
        <v>10165</v>
      </c>
      <c r="C4122" t="s">
        <v>80</v>
      </c>
      <c r="D4122">
        <v>2</v>
      </c>
      <c r="E4122" t="s">
        <v>8</v>
      </c>
      <c r="F4122">
        <v>2</v>
      </c>
      <c r="G4122" t="s">
        <v>17999</v>
      </c>
    </row>
    <row r="4123" spans="1:7" x14ac:dyDescent="0.3">
      <c r="A4123" t="s">
        <v>10166</v>
      </c>
      <c r="B4123" t="s">
        <v>10167</v>
      </c>
      <c r="C4123" t="s">
        <v>783</v>
      </c>
      <c r="D4123">
        <v>5</v>
      </c>
      <c r="E4123" t="s">
        <v>8</v>
      </c>
      <c r="F4123">
        <v>5</v>
      </c>
      <c r="G4123" t="s">
        <v>18000</v>
      </c>
    </row>
    <row r="4124" spans="1:7" x14ac:dyDescent="0.3">
      <c r="A4124" t="s">
        <v>10168</v>
      </c>
      <c r="B4124" t="s">
        <v>10169</v>
      </c>
      <c r="C4124" t="s">
        <v>2505</v>
      </c>
      <c r="D4124">
        <v>2</v>
      </c>
      <c r="E4124" t="s">
        <v>8</v>
      </c>
      <c r="F4124">
        <v>2</v>
      </c>
      <c r="G4124" t="s">
        <v>18001</v>
      </c>
    </row>
    <row r="4125" spans="1:7" x14ac:dyDescent="0.3">
      <c r="A4125" t="s">
        <v>10170</v>
      </c>
      <c r="B4125" t="s">
        <v>10171</v>
      </c>
      <c r="C4125" t="s">
        <v>3229</v>
      </c>
      <c r="D4125">
        <v>5</v>
      </c>
      <c r="E4125" t="s">
        <v>8</v>
      </c>
      <c r="F4125">
        <v>5</v>
      </c>
      <c r="G4125" t="s">
        <v>18002</v>
      </c>
    </row>
    <row r="4126" spans="1:7" x14ac:dyDescent="0.3">
      <c r="A4126" t="s">
        <v>10172</v>
      </c>
      <c r="B4126" t="s">
        <v>10173</v>
      </c>
      <c r="C4126" t="s">
        <v>3465</v>
      </c>
      <c r="D4126">
        <v>2</v>
      </c>
      <c r="E4126" t="s">
        <v>8</v>
      </c>
      <c r="F4126">
        <v>2</v>
      </c>
      <c r="G4126" t="s">
        <v>18003</v>
      </c>
    </row>
    <row r="4127" spans="1:7" x14ac:dyDescent="0.3">
      <c r="A4127" t="s">
        <v>10174</v>
      </c>
      <c r="B4127" t="s">
        <v>10175</v>
      </c>
      <c r="C4127" t="s">
        <v>3483</v>
      </c>
      <c r="D4127">
        <v>2</v>
      </c>
      <c r="E4127" t="s">
        <v>8</v>
      </c>
      <c r="F4127">
        <v>2</v>
      </c>
      <c r="G4127" t="s">
        <v>18004</v>
      </c>
    </row>
    <row r="4128" spans="1:7" x14ac:dyDescent="0.3">
      <c r="A4128" t="s">
        <v>10176</v>
      </c>
      <c r="B4128" t="s">
        <v>10177</v>
      </c>
      <c r="C4128" t="s">
        <v>4263</v>
      </c>
      <c r="D4128">
        <v>5</v>
      </c>
      <c r="E4128" t="s">
        <v>8</v>
      </c>
      <c r="F4128">
        <v>5</v>
      </c>
      <c r="G4128" t="s">
        <v>18005</v>
      </c>
    </row>
    <row r="4129" spans="1:7" x14ac:dyDescent="0.3">
      <c r="A4129" t="s">
        <v>10178</v>
      </c>
      <c r="B4129" t="s">
        <v>10179</v>
      </c>
      <c r="C4129" t="s">
        <v>4477</v>
      </c>
      <c r="D4129">
        <v>2</v>
      </c>
      <c r="E4129" t="s">
        <v>8</v>
      </c>
      <c r="F4129">
        <v>2</v>
      </c>
      <c r="G4129" t="s">
        <v>18006</v>
      </c>
    </row>
    <row r="4130" spans="1:7" x14ac:dyDescent="0.3">
      <c r="A4130" t="s">
        <v>10180</v>
      </c>
      <c r="B4130" t="s">
        <v>10181</v>
      </c>
      <c r="C4130" t="s">
        <v>5288</v>
      </c>
      <c r="D4130">
        <v>2</v>
      </c>
      <c r="E4130" t="s">
        <v>8</v>
      </c>
      <c r="F4130">
        <v>2</v>
      </c>
      <c r="G4130" t="s">
        <v>18007</v>
      </c>
    </row>
    <row r="4131" spans="1:7" x14ac:dyDescent="0.3">
      <c r="A4131" t="s">
        <v>10182</v>
      </c>
      <c r="B4131" t="s">
        <v>10183</v>
      </c>
      <c r="C4131" t="s">
        <v>291</v>
      </c>
      <c r="D4131">
        <v>2</v>
      </c>
      <c r="E4131" t="s">
        <v>8</v>
      </c>
      <c r="F4131">
        <v>2</v>
      </c>
      <c r="G4131" t="s">
        <v>18008</v>
      </c>
    </row>
    <row r="4132" spans="1:7" x14ac:dyDescent="0.3">
      <c r="A4132" t="s">
        <v>10184</v>
      </c>
      <c r="B4132" t="s">
        <v>10185</v>
      </c>
      <c r="C4132" t="s">
        <v>7197</v>
      </c>
      <c r="D4132">
        <v>2</v>
      </c>
      <c r="E4132" t="s">
        <v>8</v>
      </c>
      <c r="F4132">
        <v>2</v>
      </c>
      <c r="G4132" t="s">
        <v>18009</v>
      </c>
    </row>
    <row r="4133" spans="1:7" x14ac:dyDescent="0.3">
      <c r="A4133" t="s">
        <v>10186</v>
      </c>
      <c r="B4133" t="s">
        <v>10187</v>
      </c>
      <c r="C4133" t="s">
        <v>9406</v>
      </c>
      <c r="D4133">
        <v>2</v>
      </c>
      <c r="E4133" t="s">
        <v>8</v>
      </c>
      <c r="F4133">
        <v>2</v>
      </c>
      <c r="G4133" t="s">
        <v>18010</v>
      </c>
    </row>
    <row r="4134" spans="1:7" x14ac:dyDescent="0.3">
      <c r="A4134" t="s">
        <v>10188</v>
      </c>
      <c r="B4134" t="s">
        <v>10189</v>
      </c>
      <c r="C4134" t="s">
        <v>10190</v>
      </c>
      <c r="D4134">
        <v>18</v>
      </c>
      <c r="E4134" t="s">
        <v>8</v>
      </c>
      <c r="F4134">
        <v>18</v>
      </c>
      <c r="G4134" t="s">
        <v>18011</v>
      </c>
    </row>
    <row r="4135" spans="1:7" x14ac:dyDescent="0.3">
      <c r="A4135" t="s">
        <v>10191</v>
      </c>
      <c r="B4135" t="s">
        <v>10192</v>
      </c>
      <c r="C4135" t="s">
        <v>8998</v>
      </c>
      <c r="D4135">
        <v>16</v>
      </c>
      <c r="E4135" t="s">
        <v>8</v>
      </c>
      <c r="F4135">
        <v>16</v>
      </c>
      <c r="G4135" t="s">
        <v>18012</v>
      </c>
    </row>
    <row r="4136" spans="1:7" x14ac:dyDescent="0.3">
      <c r="A4136" t="s">
        <v>10193</v>
      </c>
      <c r="B4136" t="s">
        <v>10194</v>
      </c>
      <c r="C4136" t="s">
        <v>4591</v>
      </c>
      <c r="D4136">
        <v>4</v>
      </c>
      <c r="E4136" t="s">
        <v>8</v>
      </c>
      <c r="F4136">
        <v>4</v>
      </c>
      <c r="G4136" t="s">
        <v>18013</v>
      </c>
    </row>
    <row r="4137" spans="1:7" x14ac:dyDescent="0.3">
      <c r="A4137" t="s">
        <v>10195</v>
      </c>
      <c r="B4137" t="s">
        <v>10196</v>
      </c>
      <c r="C4137" t="s">
        <v>288</v>
      </c>
      <c r="D4137">
        <v>3</v>
      </c>
      <c r="E4137" t="s">
        <v>8</v>
      </c>
      <c r="F4137">
        <v>3</v>
      </c>
      <c r="G4137" t="s">
        <v>18014</v>
      </c>
    </row>
    <row r="4138" spans="1:7" x14ac:dyDescent="0.3">
      <c r="A4138" t="s">
        <v>10197</v>
      </c>
      <c r="B4138" t="s">
        <v>10198</v>
      </c>
      <c r="C4138" t="s">
        <v>438</v>
      </c>
      <c r="D4138">
        <v>9</v>
      </c>
      <c r="E4138" t="s">
        <v>8</v>
      </c>
      <c r="F4138">
        <v>9</v>
      </c>
      <c r="G4138" t="s">
        <v>18015</v>
      </c>
    </row>
    <row r="4139" spans="1:7" x14ac:dyDescent="0.3">
      <c r="A4139" t="s">
        <v>10199</v>
      </c>
      <c r="B4139" t="s">
        <v>10200</v>
      </c>
      <c r="C4139" t="s">
        <v>1908</v>
      </c>
      <c r="D4139">
        <v>2</v>
      </c>
      <c r="E4139" t="s">
        <v>8</v>
      </c>
      <c r="F4139">
        <v>2</v>
      </c>
      <c r="G4139" t="s">
        <v>18016</v>
      </c>
    </row>
    <row r="4140" spans="1:7" x14ac:dyDescent="0.3">
      <c r="A4140" t="s">
        <v>10201</v>
      </c>
      <c r="B4140" t="s">
        <v>10202</v>
      </c>
      <c r="C4140" t="s">
        <v>8991</v>
      </c>
      <c r="D4140">
        <v>3</v>
      </c>
      <c r="E4140" t="s">
        <v>8</v>
      </c>
      <c r="F4140">
        <v>3</v>
      </c>
      <c r="G4140" t="s">
        <v>18017</v>
      </c>
    </row>
    <row r="4141" spans="1:7" x14ac:dyDescent="0.3">
      <c r="A4141" t="s">
        <v>10203</v>
      </c>
      <c r="B4141" t="s">
        <v>10204</v>
      </c>
      <c r="C4141" t="s">
        <v>1065</v>
      </c>
      <c r="D4141">
        <v>5</v>
      </c>
      <c r="E4141" t="s">
        <v>8</v>
      </c>
      <c r="F4141">
        <v>5</v>
      </c>
      <c r="G4141" t="s">
        <v>18018</v>
      </c>
    </row>
    <row r="4142" spans="1:7" x14ac:dyDescent="0.3">
      <c r="A4142" t="s">
        <v>10205</v>
      </c>
      <c r="B4142" t="s">
        <v>10206</v>
      </c>
      <c r="C4142" t="s">
        <v>1926</v>
      </c>
      <c r="D4142">
        <v>14</v>
      </c>
      <c r="E4142" t="s">
        <v>8</v>
      </c>
      <c r="F4142">
        <v>14</v>
      </c>
      <c r="G4142" t="s">
        <v>18019</v>
      </c>
    </row>
    <row r="4143" spans="1:7" x14ac:dyDescent="0.3">
      <c r="A4143" t="s">
        <v>10207</v>
      </c>
      <c r="B4143" t="s">
        <v>10208</v>
      </c>
      <c r="C4143" t="s">
        <v>3003</v>
      </c>
      <c r="D4143">
        <v>7</v>
      </c>
      <c r="E4143" t="s">
        <v>8</v>
      </c>
      <c r="F4143">
        <v>7</v>
      </c>
      <c r="G4143" t="s">
        <v>18020</v>
      </c>
    </row>
    <row r="4144" spans="1:7" x14ac:dyDescent="0.3">
      <c r="A4144" t="s">
        <v>10209</v>
      </c>
      <c r="B4144" t="s">
        <v>10210</v>
      </c>
      <c r="C4144" t="s">
        <v>2357</v>
      </c>
      <c r="D4144">
        <v>6</v>
      </c>
      <c r="E4144" t="s">
        <v>8</v>
      </c>
      <c r="F4144">
        <v>6</v>
      </c>
      <c r="G4144" t="s">
        <v>18021</v>
      </c>
    </row>
    <row r="4145" spans="1:7" x14ac:dyDescent="0.3">
      <c r="A4145" t="s">
        <v>10211</v>
      </c>
      <c r="B4145" t="s">
        <v>10212</v>
      </c>
      <c r="C4145" t="s">
        <v>10213</v>
      </c>
      <c r="D4145">
        <v>9</v>
      </c>
      <c r="E4145" t="s">
        <v>8</v>
      </c>
      <c r="F4145">
        <v>9</v>
      </c>
      <c r="G4145" t="s">
        <v>18022</v>
      </c>
    </row>
    <row r="4146" spans="1:7" x14ac:dyDescent="0.3">
      <c r="A4146" t="s">
        <v>10214</v>
      </c>
      <c r="B4146" t="s">
        <v>10215</v>
      </c>
      <c r="C4146" t="s">
        <v>9953</v>
      </c>
      <c r="D4146">
        <v>2</v>
      </c>
      <c r="E4146" t="s">
        <v>8</v>
      </c>
      <c r="F4146">
        <v>2</v>
      </c>
      <c r="G4146" t="s">
        <v>18023</v>
      </c>
    </row>
    <row r="4147" spans="1:7" x14ac:dyDescent="0.3">
      <c r="A4147" t="s">
        <v>10216</v>
      </c>
      <c r="B4147" t="s">
        <v>10217</v>
      </c>
      <c r="C4147" t="s">
        <v>6841</v>
      </c>
      <c r="D4147">
        <v>14</v>
      </c>
      <c r="E4147" t="s">
        <v>8</v>
      </c>
      <c r="F4147">
        <v>14</v>
      </c>
      <c r="G4147" t="s">
        <v>18024</v>
      </c>
    </row>
    <row r="4148" spans="1:7" x14ac:dyDescent="0.3">
      <c r="A4148" t="s">
        <v>10218</v>
      </c>
      <c r="B4148" t="s">
        <v>10219</v>
      </c>
      <c r="C4148" t="s">
        <v>3033</v>
      </c>
      <c r="D4148">
        <v>2</v>
      </c>
      <c r="E4148" t="s">
        <v>8</v>
      </c>
      <c r="F4148">
        <v>2</v>
      </c>
      <c r="G4148" t="s">
        <v>18025</v>
      </c>
    </row>
    <row r="4149" spans="1:7" x14ac:dyDescent="0.3">
      <c r="A4149" t="s">
        <v>10220</v>
      </c>
      <c r="B4149" t="s">
        <v>10221</v>
      </c>
      <c r="C4149" t="s">
        <v>3024</v>
      </c>
      <c r="D4149">
        <v>2</v>
      </c>
      <c r="E4149" t="s">
        <v>8</v>
      </c>
      <c r="F4149">
        <v>2</v>
      </c>
      <c r="G4149" t="s">
        <v>18026</v>
      </c>
    </row>
    <row r="4150" spans="1:7" x14ac:dyDescent="0.3">
      <c r="A4150" t="s">
        <v>10222</v>
      </c>
      <c r="B4150" t="s">
        <v>10223</v>
      </c>
      <c r="C4150" t="s">
        <v>3510</v>
      </c>
      <c r="D4150">
        <v>2</v>
      </c>
      <c r="E4150" t="s">
        <v>8</v>
      </c>
      <c r="F4150">
        <v>2</v>
      </c>
      <c r="G4150" t="s">
        <v>18027</v>
      </c>
    </row>
    <row r="4151" spans="1:7" x14ac:dyDescent="0.3">
      <c r="A4151" t="s">
        <v>10224</v>
      </c>
      <c r="B4151" t="s">
        <v>10225</v>
      </c>
      <c r="C4151" t="s">
        <v>425</v>
      </c>
      <c r="D4151">
        <v>13</v>
      </c>
      <c r="E4151" t="s">
        <v>8</v>
      </c>
      <c r="F4151">
        <v>13</v>
      </c>
      <c r="G4151" t="s">
        <v>18028</v>
      </c>
    </row>
    <row r="4152" spans="1:7" x14ac:dyDescent="0.3">
      <c r="A4152" t="s">
        <v>10226</v>
      </c>
      <c r="B4152" t="s">
        <v>10227</v>
      </c>
      <c r="C4152" t="s">
        <v>9137</v>
      </c>
      <c r="D4152">
        <v>9</v>
      </c>
      <c r="E4152" t="s">
        <v>8</v>
      </c>
      <c r="F4152">
        <v>9</v>
      </c>
      <c r="G4152" t="s">
        <v>18029</v>
      </c>
    </row>
    <row r="4153" spans="1:7" x14ac:dyDescent="0.3">
      <c r="A4153" t="s">
        <v>10228</v>
      </c>
      <c r="B4153" t="s">
        <v>10229</v>
      </c>
      <c r="C4153" t="s">
        <v>6805</v>
      </c>
      <c r="D4153">
        <v>2</v>
      </c>
      <c r="E4153" t="s">
        <v>8</v>
      </c>
      <c r="F4153">
        <v>2</v>
      </c>
      <c r="G4153" t="s">
        <v>18030</v>
      </c>
    </row>
    <row r="4154" spans="1:7" x14ac:dyDescent="0.3">
      <c r="A4154" t="s">
        <v>10230</v>
      </c>
      <c r="B4154" t="s">
        <v>10231</v>
      </c>
      <c r="C4154" t="s">
        <v>2697</v>
      </c>
      <c r="D4154">
        <v>2</v>
      </c>
      <c r="E4154" t="s">
        <v>8</v>
      </c>
      <c r="F4154">
        <v>2</v>
      </c>
      <c r="G4154" t="s">
        <v>18031</v>
      </c>
    </row>
    <row r="4155" spans="1:7" x14ac:dyDescent="0.3">
      <c r="A4155" t="s">
        <v>10232</v>
      </c>
      <c r="B4155" t="s">
        <v>10233</v>
      </c>
      <c r="C4155" t="s">
        <v>4318</v>
      </c>
      <c r="D4155">
        <v>2</v>
      </c>
      <c r="E4155" t="s">
        <v>8</v>
      </c>
      <c r="F4155">
        <v>2</v>
      </c>
      <c r="G4155" t="s">
        <v>18032</v>
      </c>
    </row>
    <row r="4156" spans="1:7" x14ac:dyDescent="0.3">
      <c r="A4156" t="s">
        <v>10234</v>
      </c>
      <c r="B4156" t="s">
        <v>10235</v>
      </c>
      <c r="C4156" t="s">
        <v>2682</v>
      </c>
      <c r="D4156">
        <v>2</v>
      </c>
      <c r="E4156" t="s">
        <v>8</v>
      </c>
      <c r="F4156">
        <v>2</v>
      </c>
      <c r="G4156" t="s">
        <v>18033</v>
      </c>
    </row>
    <row r="4157" spans="1:7" x14ac:dyDescent="0.3">
      <c r="A4157" t="s">
        <v>10236</v>
      </c>
      <c r="B4157" t="s">
        <v>10237</v>
      </c>
      <c r="C4157" t="s">
        <v>4318</v>
      </c>
      <c r="D4157">
        <v>2</v>
      </c>
      <c r="E4157" t="s">
        <v>8</v>
      </c>
      <c r="F4157">
        <v>2</v>
      </c>
      <c r="G4157" t="s">
        <v>18034</v>
      </c>
    </row>
    <row r="4158" spans="1:7" x14ac:dyDescent="0.3">
      <c r="A4158" t="s">
        <v>10238</v>
      </c>
      <c r="B4158" t="s">
        <v>10239</v>
      </c>
      <c r="C4158" t="s">
        <v>4318</v>
      </c>
      <c r="D4158">
        <v>2</v>
      </c>
      <c r="E4158" t="s">
        <v>8</v>
      </c>
      <c r="F4158">
        <v>2</v>
      </c>
      <c r="G4158" t="s">
        <v>18035</v>
      </c>
    </row>
    <row r="4159" spans="1:7" x14ac:dyDescent="0.3">
      <c r="A4159" t="s">
        <v>10240</v>
      </c>
      <c r="B4159" t="s">
        <v>10241</v>
      </c>
      <c r="C4159" t="s">
        <v>9459</v>
      </c>
      <c r="D4159">
        <v>8</v>
      </c>
      <c r="E4159" t="s">
        <v>8</v>
      </c>
      <c r="F4159">
        <v>8</v>
      </c>
      <c r="G4159" t="s">
        <v>18036</v>
      </c>
    </row>
    <row r="4160" spans="1:7" x14ac:dyDescent="0.3">
      <c r="A4160" t="s">
        <v>10242</v>
      </c>
      <c r="B4160" t="s">
        <v>10243</v>
      </c>
      <c r="C4160" t="s">
        <v>10244</v>
      </c>
      <c r="D4160">
        <v>110</v>
      </c>
      <c r="E4160" t="s">
        <v>8</v>
      </c>
      <c r="F4160">
        <v>110</v>
      </c>
      <c r="G4160" t="s">
        <v>18037</v>
      </c>
    </row>
    <row r="4161" spans="1:7" x14ac:dyDescent="0.3">
      <c r="A4161" t="s">
        <v>10245</v>
      </c>
      <c r="B4161" t="s">
        <v>10246</v>
      </c>
      <c r="C4161" t="s">
        <v>3125</v>
      </c>
      <c r="D4161">
        <v>31</v>
      </c>
      <c r="E4161" t="s">
        <v>8</v>
      </c>
      <c r="F4161">
        <v>31</v>
      </c>
      <c r="G4161" t="s">
        <v>18038</v>
      </c>
    </row>
    <row r="4162" spans="1:7" x14ac:dyDescent="0.3">
      <c r="A4162" t="s">
        <v>10247</v>
      </c>
      <c r="B4162" t="s">
        <v>10248</v>
      </c>
      <c r="C4162" t="s">
        <v>10249</v>
      </c>
      <c r="D4162">
        <v>85</v>
      </c>
      <c r="E4162" t="s">
        <v>8</v>
      </c>
      <c r="F4162">
        <v>85</v>
      </c>
      <c r="G4162" t="s">
        <v>18039</v>
      </c>
    </row>
    <row r="4163" spans="1:7" x14ac:dyDescent="0.3">
      <c r="A4163" t="s">
        <v>10250</v>
      </c>
      <c r="B4163" t="s">
        <v>10251</v>
      </c>
      <c r="C4163" t="s">
        <v>10252</v>
      </c>
      <c r="D4163">
        <v>43</v>
      </c>
      <c r="E4163" t="s">
        <v>8</v>
      </c>
      <c r="F4163">
        <v>43</v>
      </c>
      <c r="G4163" t="s">
        <v>18040</v>
      </c>
    </row>
    <row r="4164" spans="1:7" x14ac:dyDescent="0.3">
      <c r="A4164" t="s">
        <v>10253</v>
      </c>
      <c r="B4164" t="s">
        <v>10254</v>
      </c>
      <c r="C4164" t="s">
        <v>7061</v>
      </c>
      <c r="D4164">
        <v>13</v>
      </c>
      <c r="E4164" t="s">
        <v>8</v>
      </c>
      <c r="F4164">
        <v>13</v>
      </c>
      <c r="G4164" t="s">
        <v>18041</v>
      </c>
    </row>
    <row r="4165" spans="1:7" x14ac:dyDescent="0.3">
      <c r="A4165" t="s">
        <v>10255</v>
      </c>
      <c r="B4165" t="s">
        <v>10256</v>
      </c>
      <c r="C4165" t="s">
        <v>10257</v>
      </c>
      <c r="D4165">
        <v>13</v>
      </c>
      <c r="E4165" t="s">
        <v>8</v>
      </c>
      <c r="F4165">
        <v>13</v>
      </c>
      <c r="G4165" t="s">
        <v>18042</v>
      </c>
    </row>
    <row r="4166" spans="1:7" x14ac:dyDescent="0.3">
      <c r="A4166" t="s">
        <v>10258</v>
      </c>
      <c r="B4166" t="s">
        <v>10259</v>
      </c>
      <c r="C4166" t="s">
        <v>6453</v>
      </c>
      <c r="D4166">
        <v>3</v>
      </c>
      <c r="E4166" t="s">
        <v>8</v>
      </c>
      <c r="F4166">
        <v>3</v>
      </c>
      <c r="G4166" t="s">
        <v>18043</v>
      </c>
    </row>
    <row r="4167" spans="1:7" x14ac:dyDescent="0.3">
      <c r="A4167" t="s">
        <v>10260</v>
      </c>
      <c r="B4167" t="s">
        <v>10261</v>
      </c>
      <c r="C4167" t="s">
        <v>6743</v>
      </c>
      <c r="D4167">
        <v>3</v>
      </c>
      <c r="E4167" t="s">
        <v>8</v>
      </c>
      <c r="F4167">
        <v>3</v>
      </c>
      <c r="G4167" t="s">
        <v>18044</v>
      </c>
    </row>
    <row r="4168" spans="1:7" x14ac:dyDescent="0.3">
      <c r="A4168" t="s">
        <v>10262</v>
      </c>
      <c r="B4168" t="s">
        <v>10263</v>
      </c>
      <c r="C4168" t="s">
        <v>7996</v>
      </c>
      <c r="D4168">
        <v>5</v>
      </c>
      <c r="E4168" t="s">
        <v>8</v>
      </c>
      <c r="F4168">
        <v>5</v>
      </c>
      <c r="G4168" t="s">
        <v>18045</v>
      </c>
    </row>
    <row r="4169" spans="1:7" x14ac:dyDescent="0.3">
      <c r="A4169" t="s">
        <v>10264</v>
      </c>
      <c r="B4169" t="s">
        <v>10265</v>
      </c>
      <c r="C4169" t="s">
        <v>285</v>
      </c>
      <c r="D4169">
        <v>5</v>
      </c>
      <c r="E4169" t="s">
        <v>8</v>
      </c>
      <c r="F4169">
        <v>5</v>
      </c>
      <c r="G4169" t="s">
        <v>18046</v>
      </c>
    </row>
    <row r="4170" spans="1:7" x14ac:dyDescent="0.3">
      <c r="A4170" t="s">
        <v>10266</v>
      </c>
      <c r="B4170" t="s">
        <v>10267</v>
      </c>
      <c r="C4170" t="s">
        <v>7</v>
      </c>
      <c r="D4170">
        <v>5</v>
      </c>
      <c r="E4170" t="s">
        <v>8</v>
      </c>
      <c r="F4170">
        <v>5</v>
      </c>
      <c r="G4170" t="s">
        <v>18047</v>
      </c>
    </row>
    <row r="4171" spans="1:7" x14ac:dyDescent="0.3">
      <c r="A4171" t="s">
        <v>10268</v>
      </c>
      <c r="B4171" t="s">
        <v>10269</v>
      </c>
      <c r="C4171" t="s">
        <v>318</v>
      </c>
      <c r="D4171">
        <v>10</v>
      </c>
      <c r="E4171" t="s">
        <v>8</v>
      </c>
      <c r="F4171">
        <v>10</v>
      </c>
      <c r="G4171" t="s">
        <v>18048</v>
      </c>
    </row>
    <row r="4172" spans="1:7" x14ac:dyDescent="0.3">
      <c r="A4172" t="s">
        <v>10270</v>
      </c>
      <c r="B4172" t="s">
        <v>10271</v>
      </c>
      <c r="C4172" t="s">
        <v>3480</v>
      </c>
      <c r="D4172">
        <v>16</v>
      </c>
      <c r="E4172" t="s">
        <v>8</v>
      </c>
      <c r="F4172">
        <v>16</v>
      </c>
      <c r="G4172" t="s">
        <v>18049</v>
      </c>
    </row>
    <row r="4173" spans="1:7" x14ac:dyDescent="0.3">
      <c r="A4173" t="s">
        <v>10272</v>
      </c>
      <c r="B4173" t="s">
        <v>10273</v>
      </c>
      <c r="C4173" t="s">
        <v>252</v>
      </c>
      <c r="D4173">
        <v>7</v>
      </c>
      <c r="E4173" t="s">
        <v>8</v>
      </c>
      <c r="F4173">
        <v>7</v>
      </c>
      <c r="G4173" t="s">
        <v>18050</v>
      </c>
    </row>
    <row r="4174" spans="1:7" x14ac:dyDescent="0.3">
      <c r="A4174" t="s">
        <v>10274</v>
      </c>
      <c r="B4174" t="s">
        <v>10275</v>
      </c>
      <c r="C4174" t="s">
        <v>10276</v>
      </c>
      <c r="D4174">
        <v>39</v>
      </c>
      <c r="E4174" t="s">
        <v>8</v>
      </c>
      <c r="F4174">
        <v>39</v>
      </c>
      <c r="G4174" t="s">
        <v>18051</v>
      </c>
    </row>
    <row r="4175" spans="1:7" x14ac:dyDescent="0.3">
      <c r="A4175" t="s">
        <v>10277</v>
      </c>
      <c r="B4175" t="s">
        <v>10278</v>
      </c>
      <c r="C4175" t="s">
        <v>10279</v>
      </c>
      <c r="D4175">
        <v>23</v>
      </c>
      <c r="E4175" t="s">
        <v>8</v>
      </c>
      <c r="F4175">
        <v>23</v>
      </c>
      <c r="G4175" t="s">
        <v>18052</v>
      </c>
    </row>
    <row r="4176" spans="1:7" x14ac:dyDescent="0.3">
      <c r="A4176" t="s">
        <v>10280</v>
      </c>
      <c r="B4176" t="s">
        <v>10281</v>
      </c>
      <c r="C4176" t="s">
        <v>7725</v>
      </c>
      <c r="D4176">
        <v>5</v>
      </c>
      <c r="E4176" t="s">
        <v>8</v>
      </c>
      <c r="F4176">
        <v>5</v>
      </c>
      <c r="G4176" t="s">
        <v>18053</v>
      </c>
    </row>
    <row r="4177" spans="1:7" x14ac:dyDescent="0.3">
      <c r="A4177" t="s">
        <v>10282</v>
      </c>
      <c r="B4177" t="s">
        <v>10283</v>
      </c>
      <c r="C4177" t="s">
        <v>6029</v>
      </c>
      <c r="D4177">
        <v>5</v>
      </c>
      <c r="E4177" t="s">
        <v>8</v>
      </c>
      <c r="F4177">
        <v>5</v>
      </c>
      <c r="G4177" t="s">
        <v>18054</v>
      </c>
    </row>
    <row r="4178" spans="1:7" x14ac:dyDescent="0.3">
      <c r="A4178" t="s">
        <v>10284</v>
      </c>
      <c r="B4178" t="s">
        <v>10285</v>
      </c>
      <c r="C4178" t="s">
        <v>10286</v>
      </c>
      <c r="D4178">
        <v>45</v>
      </c>
      <c r="E4178" t="s">
        <v>8</v>
      </c>
      <c r="F4178">
        <v>45</v>
      </c>
      <c r="G4178" t="s">
        <v>18055</v>
      </c>
    </row>
    <row r="4179" spans="1:7" x14ac:dyDescent="0.3">
      <c r="A4179" t="s">
        <v>10287</v>
      </c>
      <c r="B4179" t="s">
        <v>10288</v>
      </c>
      <c r="C4179" t="s">
        <v>10289</v>
      </c>
      <c r="D4179">
        <v>9</v>
      </c>
      <c r="E4179" t="s">
        <v>8</v>
      </c>
      <c r="F4179">
        <v>9</v>
      </c>
      <c r="G4179" t="s">
        <v>18056</v>
      </c>
    </row>
    <row r="4180" spans="1:7" x14ac:dyDescent="0.3">
      <c r="A4180" t="s">
        <v>10290</v>
      </c>
      <c r="B4180" t="s">
        <v>10291</v>
      </c>
      <c r="C4180" t="s">
        <v>6721</v>
      </c>
      <c r="D4180">
        <v>7</v>
      </c>
      <c r="E4180" t="s">
        <v>8</v>
      </c>
      <c r="F4180">
        <v>7</v>
      </c>
      <c r="G4180" t="s">
        <v>18057</v>
      </c>
    </row>
    <row r="4181" spans="1:7" x14ac:dyDescent="0.3">
      <c r="A4181" t="s">
        <v>10292</v>
      </c>
      <c r="B4181" t="s">
        <v>10293</v>
      </c>
      <c r="C4181" t="s">
        <v>3256</v>
      </c>
      <c r="D4181">
        <v>9</v>
      </c>
      <c r="E4181" t="s">
        <v>8</v>
      </c>
      <c r="F4181">
        <v>9</v>
      </c>
      <c r="G4181" t="s">
        <v>18058</v>
      </c>
    </row>
    <row r="4182" spans="1:7" x14ac:dyDescent="0.3">
      <c r="A4182" t="s">
        <v>10294</v>
      </c>
      <c r="B4182" t="s">
        <v>10295</v>
      </c>
      <c r="C4182" t="s">
        <v>4584</v>
      </c>
      <c r="D4182">
        <v>31</v>
      </c>
      <c r="E4182" t="s">
        <v>8</v>
      </c>
      <c r="F4182">
        <v>31</v>
      </c>
      <c r="G4182" t="s">
        <v>18059</v>
      </c>
    </row>
    <row r="4183" spans="1:7" x14ac:dyDescent="0.3">
      <c r="A4183" t="s">
        <v>10296</v>
      </c>
      <c r="B4183" t="s">
        <v>10297</v>
      </c>
      <c r="C4183" t="s">
        <v>7222</v>
      </c>
      <c r="D4183">
        <v>5</v>
      </c>
      <c r="E4183" t="s">
        <v>8</v>
      </c>
      <c r="F4183">
        <v>5</v>
      </c>
      <c r="G4183" t="s">
        <v>18060</v>
      </c>
    </row>
    <row r="4184" spans="1:7" x14ac:dyDescent="0.3">
      <c r="A4184" t="s">
        <v>10298</v>
      </c>
      <c r="B4184" t="s">
        <v>10299</v>
      </c>
      <c r="C4184" t="s">
        <v>2570</v>
      </c>
      <c r="D4184">
        <v>5</v>
      </c>
      <c r="E4184" t="s">
        <v>8</v>
      </c>
      <c r="F4184">
        <v>5</v>
      </c>
      <c r="G4184" t="s">
        <v>18061</v>
      </c>
    </row>
    <row r="4185" spans="1:7" x14ac:dyDescent="0.3">
      <c r="A4185" t="s">
        <v>10300</v>
      </c>
      <c r="B4185" t="s">
        <v>10301</v>
      </c>
      <c r="C4185" t="s">
        <v>2225</v>
      </c>
      <c r="D4185">
        <v>3</v>
      </c>
      <c r="E4185" t="s">
        <v>8</v>
      </c>
      <c r="F4185">
        <v>3</v>
      </c>
      <c r="G4185" t="s">
        <v>18062</v>
      </c>
    </row>
    <row r="4186" spans="1:7" x14ac:dyDescent="0.3">
      <c r="A4186" t="s">
        <v>10302</v>
      </c>
      <c r="B4186" t="s">
        <v>10303</v>
      </c>
      <c r="C4186" t="s">
        <v>1983</v>
      </c>
      <c r="D4186">
        <v>7</v>
      </c>
      <c r="E4186" t="s">
        <v>8</v>
      </c>
      <c r="F4186">
        <v>7</v>
      </c>
      <c r="G4186" t="s">
        <v>18063</v>
      </c>
    </row>
    <row r="4187" spans="1:7" x14ac:dyDescent="0.3">
      <c r="A4187" t="s">
        <v>10304</v>
      </c>
      <c r="B4187" t="s">
        <v>10305</v>
      </c>
      <c r="C4187" t="s">
        <v>7315</v>
      </c>
      <c r="D4187">
        <v>5</v>
      </c>
      <c r="E4187" t="s">
        <v>8</v>
      </c>
      <c r="F4187">
        <v>5</v>
      </c>
      <c r="G4187" t="s">
        <v>18064</v>
      </c>
    </row>
    <row r="4188" spans="1:7" x14ac:dyDescent="0.3">
      <c r="A4188" t="s">
        <v>10306</v>
      </c>
      <c r="B4188" t="s">
        <v>10307</v>
      </c>
      <c r="C4188" t="s">
        <v>8448</v>
      </c>
      <c r="D4188">
        <v>5</v>
      </c>
      <c r="E4188" t="s">
        <v>8</v>
      </c>
      <c r="F4188">
        <v>5</v>
      </c>
      <c r="G4188" t="s">
        <v>18065</v>
      </c>
    </row>
    <row r="4189" spans="1:7" x14ac:dyDescent="0.3">
      <c r="A4189" t="s">
        <v>10308</v>
      </c>
      <c r="B4189" t="s">
        <v>10309</v>
      </c>
      <c r="C4189" t="s">
        <v>919</v>
      </c>
      <c r="D4189">
        <v>13</v>
      </c>
      <c r="E4189" t="s">
        <v>8</v>
      </c>
      <c r="F4189">
        <v>13</v>
      </c>
      <c r="G4189" t="s">
        <v>18066</v>
      </c>
    </row>
    <row r="4190" spans="1:7" x14ac:dyDescent="0.3">
      <c r="A4190" t="s">
        <v>10310</v>
      </c>
      <c r="B4190" t="s">
        <v>10311</v>
      </c>
      <c r="C4190" t="s">
        <v>431</v>
      </c>
      <c r="D4190">
        <v>2</v>
      </c>
      <c r="E4190" t="s">
        <v>8</v>
      </c>
      <c r="F4190">
        <v>2</v>
      </c>
      <c r="G4190" t="s">
        <v>18067</v>
      </c>
    </row>
    <row r="4191" spans="1:7" x14ac:dyDescent="0.3">
      <c r="A4191" t="s">
        <v>10312</v>
      </c>
      <c r="B4191" t="s">
        <v>10313</v>
      </c>
      <c r="C4191" t="s">
        <v>6167</v>
      </c>
      <c r="D4191">
        <v>5</v>
      </c>
      <c r="E4191" t="s">
        <v>8</v>
      </c>
      <c r="F4191">
        <v>5</v>
      </c>
      <c r="G4191" t="s">
        <v>18068</v>
      </c>
    </row>
    <row r="4192" spans="1:7" x14ac:dyDescent="0.3">
      <c r="A4192" t="s">
        <v>10314</v>
      </c>
      <c r="B4192" t="s">
        <v>10315</v>
      </c>
      <c r="C4192" t="s">
        <v>9931</v>
      </c>
      <c r="D4192">
        <v>15</v>
      </c>
      <c r="E4192" t="s">
        <v>8</v>
      </c>
      <c r="F4192">
        <v>15</v>
      </c>
      <c r="G4192" t="s">
        <v>18069</v>
      </c>
    </row>
    <row r="4193" spans="1:7" x14ac:dyDescent="0.3">
      <c r="A4193" t="s">
        <v>10316</v>
      </c>
      <c r="B4193" t="s">
        <v>10317</v>
      </c>
      <c r="C4193" t="s">
        <v>3268</v>
      </c>
      <c r="D4193">
        <v>10</v>
      </c>
      <c r="E4193" t="s">
        <v>8</v>
      </c>
      <c r="F4193">
        <v>10</v>
      </c>
      <c r="G4193" t="s">
        <v>18070</v>
      </c>
    </row>
    <row r="4194" spans="1:7" x14ac:dyDescent="0.3">
      <c r="A4194" t="s">
        <v>10318</v>
      </c>
      <c r="B4194" t="s">
        <v>10319</v>
      </c>
      <c r="C4194" t="s">
        <v>3308</v>
      </c>
      <c r="D4194">
        <v>2</v>
      </c>
      <c r="E4194" t="s">
        <v>8</v>
      </c>
      <c r="F4194">
        <v>2</v>
      </c>
      <c r="G4194" t="s">
        <v>18071</v>
      </c>
    </row>
    <row r="4195" spans="1:7" x14ac:dyDescent="0.3">
      <c r="A4195" t="s">
        <v>10320</v>
      </c>
      <c r="B4195" t="s">
        <v>10321</v>
      </c>
      <c r="C4195" t="s">
        <v>5359</v>
      </c>
      <c r="D4195">
        <v>5</v>
      </c>
      <c r="E4195" t="s">
        <v>8</v>
      </c>
      <c r="F4195">
        <v>5</v>
      </c>
      <c r="G4195" t="s">
        <v>18072</v>
      </c>
    </row>
    <row r="4196" spans="1:7" x14ac:dyDescent="0.3">
      <c r="A4196" t="s">
        <v>10322</v>
      </c>
      <c r="B4196" t="s">
        <v>10323</v>
      </c>
      <c r="C4196" t="s">
        <v>6546</v>
      </c>
      <c r="D4196">
        <v>5</v>
      </c>
      <c r="E4196" t="s">
        <v>8</v>
      </c>
      <c r="F4196">
        <v>5</v>
      </c>
      <c r="G4196" t="s">
        <v>18073</v>
      </c>
    </row>
    <row r="4197" spans="1:7" x14ac:dyDescent="0.3">
      <c r="A4197" t="s">
        <v>10324</v>
      </c>
      <c r="B4197" t="s">
        <v>10325</v>
      </c>
      <c r="C4197" t="s">
        <v>431</v>
      </c>
      <c r="D4197">
        <v>2</v>
      </c>
      <c r="E4197" t="s">
        <v>8</v>
      </c>
      <c r="F4197">
        <v>2</v>
      </c>
      <c r="G4197" t="s">
        <v>18074</v>
      </c>
    </row>
    <row r="4198" spans="1:7" x14ac:dyDescent="0.3">
      <c r="A4198" t="s">
        <v>10326</v>
      </c>
      <c r="B4198" t="s">
        <v>10327</v>
      </c>
      <c r="C4198" t="s">
        <v>10328</v>
      </c>
      <c r="D4198">
        <v>5</v>
      </c>
      <c r="E4198" t="s">
        <v>8</v>
      </c>
      <c r="F4198">
        <v>5</v>
      </c>
      <c r="G4198" t="s">
        <v>18075</v>
      </c>
    </row>
    <row r="4199" spans="1:7" x14ac:dyDescent="0.3">
      <c r="A4199" t="s">
        <v>10329</v>
      </c>
      <c r="B4199" t="s">
        <v>10330</v>
      </c>
      <c r="C4199" t="s">
        <v>3172</v>
      </c>
      <c r="D4199">
        <v>19</v>
      </c>
      <c r="E4199" t="s">
        <v>8</v>
      </c>
      <c r="F4199">
        <v>19</v>
      </c>
      <c r="G4199" t="s">
        <v>18076</v>
      </c>
    </row>
    <row r="4200" spans="1:7" x14ac:dyDescent="0.3">
      <c r="A4200" t="s">
        <v>10331</v>
      </c>
      <c r="B4200" t="s">
        <v>10332</v>
      </c>
      <c r="C4200" t="s">
        <v>9462</v>
      </c>
      <c r="D4200">
        <v>25</v>
      </c>
      <c r="E4200" t="s">
        <v>8</v>
      </c>
      <c r="F4200">
        <v>25</v>
      </c>
      <c r="G4200" t="s">
        <v>18077</v>
      </c>
    </row>
    <row r="4201" spans="1:7" x14ac:dyDescent="0.3">
      <c r="A4201" t="s">
        <v>10333</v>
      </c>
      <c r="B4201" t="s">
        <v>10334</v>
      </c>
      <c r="C4201" t="s">
        <v>944</v>
      </c>
      <c r="D4201">
        <v>12</v>
      </c>
      <c r="E4201" t="s">
        <v>8</v>
      </c>
      <c r="F4201">
        <v>12</v>
      </c>
      <c r="G4201" t="s">
        <v>18078</v>
      </c>
    </row>
    <row r="4202" spans="1:7" x14ac:dyDescent="0.3">
      <c r="A4202" t="s">
        <v>10335</v>
      </c>
      <c r="B4202" t="s">
        <v>10336</v>
      </c>
      <c r="C4202" t="s">
        <v>10337</v>
      </c>
      <c r="D4202">
        <v>30</v>
      </c>
      <c r="E4202" t="s">
        <v>8</v>
      </c>
      <c r="F4202">
        <v>30</v>
      </c>
      <c r="G4202" t="s">
        <v>18079</v>
      </c>
    </row>
    <row r="4203" spans="1:7" x14ac:dyDescent="0.3">
      <c r="A4203" t="s">
        <v>10338</v>
      </c>
      <c r="B4203" t="s">
        <v>10339</v>
      </c>
      <c r="C4203" t="s">
        <v>10340</v>
      </c>
      <c r="D4203">
        <v>43</v>
      </c>
      <c r="E4203" t="s">
        <v>8</v>
      </c>
      <c r="F4203">
        <v>43</v>
      </c>
      <c r="G4203" t="s">
        <v>18080</v>
      </c>
    </row>
    <row r="4204" spans="1:7" x14ac:dyDescent="0.3">
      <c r="A4204" t="s">
        <v>10341</v>
      </c>
      <c r="B4204" t="s">
        <v>10342</v>
      </c>
      <c r="C4204" t="s">
        <v>10343</v>
      </c>
      <c r="D4204">
        <v>16</v>
      </c>
      <c r="E4204" t="s">
        <v>8</v>
      </c>
      <c r="F4204">
        <v>16</v>
      </c>
      <c r="G4204" t="s">
        <v>18081</v>
      </c>
    </row>
    <row r="4205" spans="1:7" x14ac:dyDescent="0.3">
      <c r="A4205" t="s">
        <v>10344</v>
      </c>
      <c r="B4205" t="s">
        <v>10345</v>
      </c>
      <c r="C4205" t="s">
        <v>10346</v>
      </c>
      <c r="D4205">
        <v>9</v>
      </c>
      <c r="E4205" t="s">
        <v>8</v>
      </c>
      <c r="F4205">
        <v>9</v>
      </c>
      <c r="G4205" t="s">
        <v>18082</v>
      </c>
    </row>
    <row r="4206" spans="1:7" x14ac:dyDescent="0.3">
      <c r="A4206" t="s">
        <v>10347</v>
      </c>
      <c r="B4206" t="s">
        <v>10348</v>
      </c>
      <c r="C4206" t="s">
        <v>9115</v>
      </c>
      <c r="D4206">
        <v>3</v>
      </c>
      <c r="E4206" t="s">
        <v>8</v>
      </c>
      <c r="F4206">
        <v>3</v>
      </c>
      <c r="G4206" t="s">
        <v>18083</v>
      </c>
    </row>
    <row r="4207" spans="1:7" x14ac:dyDescent="0.3">
      <c r="A4207" t="s">
        <v>10349</v>
      </c>
      <c r="B4207" t="s">
        <v>10350</v>
      </c>
      <c r="C4207" t="s">
        <v>10351</v>
      </c>
      <c r="D4207">
        <v>25</v>
      </c>
      <c r="E4207" t="s">
        <v>8</v>
      </c>
      <c r="F4207">
        <v>25</v>
      </c>
      <c r="G4207" t="s">
        <v>18084</v>
      </c>
    </row>
    <row r="4208" spans="1:7" x14ac:dyDescent="0.3">
      <c r="A4208" t="s">
        <v>10352</v>
      </c>
      <c r="B4208" t="s">
        <v>10353</v>
      </c>
      <c r="C4208" t="s">
        <v>10354</v>
      </c>
      <c r="D4208">
        <v>10</v>
      </c>
      <c r="E4208" t="s">
        <v>8</v>
      </c>
      <c r="F4208">
        <v>10</v>
      </c>
      <c r="G4208" t="s">
        <v>18085</v>
      </c>
    </row>
    <row r="4209" spans="1:7" x14ac:dyDescent="0.3">
      <c r="A4209" t="s">
        <v>10355</v>
      </c>
      <c r="B4209" t="s">
        <v>10356</v>
      </c>
      <c r="C4209" t="s">
        <v>10357</v>
      </c>
      <c r="D4209">
        <v>120</v>
      </c>
      <c r="E4209" t="s">
        <v>8</v>
      </c>
      <c r="F4209">
        <v>120</v>
      </c>
      <c r="G4209" t="s">
        <v>18086</v>
      </c>
    </row>
    <row r="4210" spans="1:7" x14ac:dyDescent="0.3">
      <c r="A4210" t="s">
        <v>10355</v>
      </c>
      <c r="B4210" t="s">
        <v>10356</v>
      </c>
      <c r="C4210" t="s">
        <v>10358</v>
      </c>
      <c r="D4210">
        <v>116</v>
      </c>
      <c r="E4210" t="s">
        <v>8</v>
      </c>
      <c r="F4210">
        <v>116</v>
      </c>
      <c r="G4210" t="s">
        <v>18086</v>
      </c>
    </row>
    <row r="4211" spans="1:7" x14ac:dyDescent="0.3">
      <c r="A4211" t="s">
        <v>10359</v>
      </c>
      <c r="B4211" t="s">
        <v>10360</v>
      </c>
      <c r="C4211" t="s">
        <v>10361</v>
      </c>
      <c r="D4211">
        <v>154</v>
      </c>
      <c r="E4211" t="s">
        <v>8</v>
      </c>
      <c r="F4211">
        <v>154</v>
      </c>
      <c r="G4211" t="s">
        <v>18087</v>
      </c>
    </row>
    <row r="4212" spans="1:7" x14ac:dyDescent="0.3">
      <c r="A4212" t="s">
        <v>10362</v>
      </c>
      <c r="B4212" t="s">
        <v>10363</v>
      </c>
      <c r="C4212" t="s">
        <v>14098</v>
      </c>
      <c r="D4212">
        <v>3</v>
      </c>
      <c r="E4212" t="s">
        <v>8</v>
      </c>
      <c r="F4212">
        <v>3</v>
      </c>
      <c r="G4212" t="s">
        <v>18088</v>
      </c>
    </row>
    <row r="4213" spans="1:7" x14ac:dyDescent="0.3">
      <c r="A4213" t="s">
        <v>10364</v>
      </c>
      <c r="B4213" t="s">
        <v>10365</v>
      </c>
      <c r="C4213" t="s">
        <v>5529</v>
      </c>
      <c r="D4213">
        <v>14</v>
      </c>
      <c r="E4213" t="s">
        <v>8</v>
      </c>
      <c r="F4213">
        <v>14</v>
      </c>
      <c r="G4213" t="s">
        <v>18089</v>
      </c>
    </row>
    <row r="4214" spans="1:7" x14ac:dyDescent="0.3">
      <c r="A4214" t="s">
        <v>10366</v>
      </c>
      <c r="B4214" t="s">
        <v>10367</v>
      </c>
      <c r="C4214" t="s">
        <v>7037</v>
      </c>
      <c r="D4214">
        <v>10</v>
      </c>
      <c r="E4214" t="s">
        <v>8</v>
      </c>
      <c r="F4214">
        <v>10</v>
      </c>
      <c r="G4214" t="s">
        <v>18090</v>
      </c>
    </row>
    <row r="4215" spans="1:7" x14ac:dyDescent="0.3">
      <c r="A4215" t="s">
        <v>10368</v>
      </c>
      <c r="B4215" t="s">
        <v>10369</v>
      </c>
      <c r="C4215" t="s">
        <v>2079</v>
      </c>
      <c r="D4215">
        <v>17</v>
      </c>
      <c r="E4215" t="s">
        <v>8</v>
      </c>
      <c r="F4215">
        <v>17</v>
      </c>
      <c r="G4215" t="s">
        <v>18091</v>
      </c>
    </row>
    <row r="4216" spans="1:7" x14ac:dyDescent="0.3">
      <c r="A4216" t="s">
        <v>10370</v>
      </c>
      <c r="B4216" t="s">
        <v>10371</v>
      </c>
      <c r="C4216" t="s">
        <v>746</v>
      </c>
      <c r="D4216">
        <v>3</v>
      </c>
      <c r="E4216" t="s">
        <v>8</v>
      </c>
      <c r="F4216">
        <v>3</v>
      </c>
      <c r="G4216" t="s">
        <v>18092</v>
      </c>
    </row>
    <row r="4217" spans="1:7" x14ac:dyDescent="0.3">
      <c r="A4217" t="s">
        <v>10372</v>
      </c>
      <c r="B4217" t="s">
        <v>10373</v>
      </c>
      <c r="C4217" t="s">
        <v>7372</v>
      </c>
      <c r="D4217">
        <v>2</v>
      </c>
      <c r="E4217" t="s">
        <v>8</v>
      </c>
      <c r="F4217">
        <v>2</v>
      </c>
      <c r="G4217" t="s">
        <v>18093</v>
      </c>
    </row>
    <row r="4218" spans="1:7" x14ac:dyDescent="0.3">
      <c r="A4218" t="s">
        <v>10374</v>
      </c>
      <c r="B4218" t="s">
        <v>10375</v>
      </c>
      <c r="C4218" t="s">
        <v>7159</v>
      </c>
      <c r="D4218">
        <v>10</v>
      </c>
      <c r="E4218" t="s">
        <v>8</v>
      </c>
      <c r="F4218">
        <v>10</v>
      </c>
      <c r="G4218" t="s">
        <v>18094</v>
      </c>
    </row>
    <row r="4219" spans="1:7" x14ac:dyDescent="0.3">
      <c r="A4219" t="s">
        <v>10376</v>
      </c>
      <c r="B4219" t="s">
        <v>10377</v>
      </c>
      <c r="C4219" t="s">
        <v>2702</v>
      </c>
      <c r="D4219">
        <v>2</v>
      </c>
      <c r="E4219" t="s">
        <v>8</v>
      </c>
      <c r="F4219">
        <v>2</v>
      </c>
      <c r="G4219" t="s">
        <v>18095</v>
      </c>
    </row>
    <row r="4220" spans="1:7" x14ac:dyDescent="0.3">
      <c r="A4220" t="s">
        <v>10378</v>
      </c>
      <c r="B4220" t="s">
        <v>10379</v>
      </c>
      <c r="C4220" t="s">
        <v>10213</v>
      </c>
      <c r="D4220">
        <v>6</v>
      </c>
      <c r="E4220" t="s">
        <v>8</v>
      </c>
      <c r="F4220">
        <v>6</v>
      </c>
      <c r="G4220" t="s">
        <v>18096</v>
      </c>
    </row>
    <row r="4221" spans="1:7" x14ac:dyDescent="0.3">
      <c r="A4221" t="s">
        <v>10380</v>
      </c>
      <c r="B4221" t="s">
        <v>10381</v>
      </c>
      <c r="C4221" t="s">
        <v>1604</v>
      </c>
      <c r="D4221">
        <v>6</v>
      </c>
      <c r="E4221" t="s">
        <v>8</v>
      </c>
      <c r="F4221">
        <v>6</v>
      </c>
      <c r="G4221" t="s">
        <v>18097</v>
      </c>
    </row>
    <row r="4222" spans="1:7" x14ac:dyDescent="0.3">
      <c r="A4222" t="s">
        <v>10382</v>
      </c>
      <c r="B4222" t="s">
        <v>10383</v>
      </c>
      <c r="C4222" t="s">
        <v>3651</v>
      </c>
      <c r="D4222">
        <v>13</v>
      </c>
      <c r="E4222" t="s">
        <v>8</v>
      </c>
      <c r="F4222">
        <v>13</v>
      </c>
      <c r="G4222" t="s">
        <v>18098</v>
      </c>
    </row>
    <row r="4223" spans="1:7" x14ac:dyDescent="0.3">
      <c r="A4223" t="s">
        <v>10384</v>
      </c>
      <c r="B4223" t="s">
        <v>10385</v>
      </c>
      <c r="C4223" t="s">
        <v>10386</v>
      </c>
      <c r="D4223">
        <v>13</v>
      </c>
      <c r="E4223" t="s">
        <v>8</v>
      </c>
      <c r="F4223">
        <v>13</v>
      </c>
      <c r="G4223" t="s">
        <v>18099</v>
      </c>
    </row>
    <row r="4224" spans="1:7" x14ac:dyDescent="0.3">
      <c r="A4224" t="s">
        <v>10387</v>
      </c>
      <c r="B4224" t="s">
        <v>10388</v>
      </c>
      <c r="C4224" t="s">
        <v>3531</v>
      </c>
      <c r="D4224">
        <v>8</v>
      </c>
      <c r="E4224" t="s">
        <v>8</v>
      </c>
      <c r="F4224">
        <v>8</v>
      </c>
      <c r="G4224" t="s">
        <v>18100</v>
      </c>
    </row>
    <row r="4225" spans="1:7" x14ac:dyDescent="0.3">
      <c r="A4225" t="s">
        <v>10389</v>
      </c>
      <c r="B4225" t="s">
        <v>10390</v>
      </c>
      <c r="C4225" t="s">
        <v>9887</v>
      </c>
      <c r="D4225">
        <v>8</v>
      </c>
      <c r="E4225" t="s">
        <v>8</v>
      </c>
      <c r="F4225">
        <v>8</v>
      </c>
      <c r="G4225" t="s">
        <v>18101</v>
      </c>
    </row>
    <row r="4226" spans="1:7" x14ac:dyDescent="0.3">
      <c r="A4226" t="s">
        <v>10391</v>
      </c>
      <c r="B4226" t="s">
        <v>10392</v>
      </c>
      <c r="C4226" t="s">
        <v>6197</v>
      </c>
      <c r="D4226">
        <v>2</v>
      </c>
      <c r="E4226" t="s">
        <v>8</v>
      </c>
      <c r="F4226">
        <v>2</v>
      </c>
      <c r="G4226" t="s">
        <v>18102</v>
      </c>
    </row>
    <row r="4227" spans="1:7" x14ac:dyDescent="0.3">
      <c r="A4227" t="s">
        <v>10393</v>
      </c>
      <c r="B4227" t="s">
        <v>10394</v>
      </c>
      <c r="C4227" t="s">
        <v>4318</v>
      </c>
      <c r="D4227">
        <v>5</v>
      </c>
      <c r="E4227" t="s">
        <v>8</v>
      </c>
      <c r="F4227">
        <v>5</v>
      </c>
      <c r="G4227" t="s">
        <v>18103</v>
      </c>
    </row>
    <row r="4228" spans="1:7" x14ac:dyDescent="0.3">
      <c r="A4228" t="s">
        <v>10395</v>
      </c>
      <c r="B4228" t="s">
        <v>10396</v>
      </c>
      <c r="C4228" t="s">
        <v>6230</v>
      </c>
      <c r="D4228">
        <v>13</v>
      </c>
      <c r="E4228" t="s">
        <v>8</v>
      </c>
      <c r="F4228">
        <v>13</v>
      </c>
      <c r="G4228" t="s">
        <v>18104</v>
      </c>
    </row>
    <row r="4229" spans="1:7" x14ac:dyDescent="0.3">
      <c r="A4229" t="s">
        <v>10397</v>
      </c>
      <c r="B4229" t="s">
        <v>10398</v>
      </c>
      <c r="C4229" t="s">
        <v>6914</v>
      </c>
      <c r="D4229">
        <v>7</v>
      </c>
      <c r="E4229" t="s">
        <v>8</v>
      </c>
      <c r="F4229">
        <v>7</v>
      </c>
      <c r="G4229" t="s">
        <v>18105</v>
      </c>
    </row>
    <row r="4230" spans="1:7" x14ac:dyDescent="0.3">
      <c r="A4230" t="s">
        <v>10399</v>
      </c>
      <c r="B4230" t="s">
        <v>10400</v>
      </c>
      <c r="C4230" t="s">
        <v>4474</v>
      </c>
      <c r="D4230">
        <v>6</v>
      </c>
      <c r="E4230" t="s">
        <v>8</v>
      </c>
      <c r="F4230">
        <v>6</v>
      </c>
      <c r="G4230" t="s">
        <v>18106</v>
      </c>
    </row>
    <row r="4231" spans="1:7" x14ac:dyDescent="0.3">
      <c r="A4231" t="s">
        <v>10401</v>
      </c>
      <c r="B4231" t="s">
        <v>10402</v>
      </c>
      <c r="C4231" t="s">
        <v>2884</v>
      </c>
      <c r="D4231">
        <v>5</v>
      </c>
      <c r="E4231" t="s">
        <v>8</v>
      </c>
      <c r="F4231">
        <v>5</v>
      </c>
      <c r="G4231" t="s">
        <v>18107</v>
      </c>
    </row>
    <row r="4232" spans="1:7" x14ac:dyDescent="0.3">
      <c r="A4232" t="s">
        <v>10403</v>
      </c>
      <c r="B4232" t="s">
        <v>10404</v>
      </c>
      <c r="C4232" t="s">
        <v>2015</v>
      </c>
      <c r="D4232">
        <v>5</v>
      </c>
      <c r="E4232" t="s">
        <v>8</v>
      </c>
      <c r="F4232">
        <v>5</v>
      </c>
      <c r="G4232" t="s">
        <v>18108</v>
      </c>
    </row>
    <row r="4233" spans="1:7" x14ac:dyDescent="0.3">
      <c r="A4233" t="s">
        <v>10405</v>
      </c>
      <c r="B4233" t="s">
        <v>10406</v>
      </c>
      <c r="C4233" t="s">
        <v>559</v>
      </c>
      <c r="D4233">
        <v>13</v>
      </c>
      <c r="E4233" t="s">
        <v>8</v>
      </c>
      <c r="F4233">
        <v>13</v>
      </c>
      <c r="G4233" t="s">
        <v>18109</v>
      </c>
    </row>
    <row r="4234" spans="1:7" x14ac:dyDescent="0.3">
      <c r="A4234" t="s">
        <v>10407</v>
      </c>
      <c r="B4234" t="s">
        <v>10408</v>
      </c>
      <c r="C4234" t="s">
        <v>10409</v>
      </c>
      <c r="D4234">
        <v>6</v>
      </c>
      <c r="E4234" t="s">
        <v>8</v>
      </c>
      <c r="F4234">
        <v>6</v>
      </c>
      <c r="G4234" t="s">
        <v>18110</v>
      </c>
    </row>
    <row r="4235" spans="1:7" x14ac:dyDescent="0.3">
      <c r="A4235" t="s">
        <v>10410</v>
      </c>
      <c r="B4235" t="s">
        <v>10411</v>
      </c>
      <c r="C4235" t="s">
        <v>10412</v>
      </c>
      <c r="D4235">
        <v>25</v>
      </c>
      <c r="E4235" t="s">
        <v>8</v>
      </c>
      <c r="F4235">
        <v>25</v>
      </c>
      <c r="G4235" t="s">
        <v>18111</v>
      </c>
    </row>
    <row r="4236" spans="1:7" x14ac:dyDescent="0.3">
      <c r="A4236" t="s">
        <v>10413</v>
      </c>
      <c r="B4236" t="s">
        <v>10414</v>
      </c>
      <c r="C4236" t="s">
        <v>10415</v>
      </c>
      <c r="D4236">
        <v>6</v>
      </c>
      <c r="E4236" t="s">
        <v>8</v>
      </c>
      <c r="F4236">
        <v>6</v>
      </c>
      <c r="G4236" t="s">
        <v>18112</v>
      </c>
    </row>
    <row r="4237" spans="1:7" x14ac:dyDescent="0.3">
      <c r="A4237" t="s">
        <v>10416</v>
      </c>
      <c r="B4237" t="s">
        <v>10417</v>
      </c>
      <c r="C4237" t="s">
        <v>10418</v>
      </c>
      <c r="D4237">
        <v>6</v>
      </c>
      <c r="E4237" t="s">
        <v>8</v>
      </c>
      <c r="F4237">
        <v>6</v>
      </c>
      <c r="G4237" t="s">
        <v>18113</v>
      </c>
    </row>
    <row r="4238" spans="1:7" x14ac:dyDescent="0.3">
      <c r="A4238" t="s">
        <v>10419</v>
      </c>
      <c r="B4238" t="s">
        <v>10420</v>
      </c>
      <c r="C4238" t="s">
        <v>10421</v>
      </c>
      <c r="D4238">
        <v>24</v>
      </c>
      <c r="E4238" t="s">
        <v>8</v>
      </c>
      <c r="F4238">
        <v>24</v>
      </c>
      <c r="G4238" t="s">
        <v>18114</v>
      </c>
    </row>
    <row r="4239" spans="1:7" x14ac:dyDescent="0.3">
      <c r="A4239" t="s">
        <v>10422</v>
      </c>
      <c r="B4239" t="s">
        <v>10423</v>
      </c>
      <c r="C4239" t="s">
        <v>7703</v>
      </c>
      <c r="D4239">
        <v>11</v>
      </c>
      <c r="E4239" t="s">
        <v>8</v>
      </c>
      <c r="F4239">
        <v>11</v>
      </c>
      <c r="G4239" t="s">
        <v>18115</v>
      </c>
    </row>
    <row r="4240" spans="1:7" x14ac:dyDescent="0.3">
      <c r="A4240" t="s">
        <v>10424</v>
      </c>
      <c r="B4240" t="s">
        <v>10425</v>
      </c>
      <c r="C4240" t="s">
        <v>2780</v>
      </c>
      <c r="D4240">
        <v>9</v>
      </c>
      <c r="E4240" t="s">
        <v>8</v>
      </c>
      <c r="F4240">
        <v>9</v>
      </c>
      <c r="G4240" t="s">
        <v>18116</v>
      </c>
    </row>
    <row r="4241" spans="1:7" x14ac:dyDescent="0.3">
      <c r="A4241" t="s">
        <v>10426</v>
      </c>
      <c r="B4241" t="s">
        <v>10427</v>
      </c>
      <c r="C4241" t="s">
        <v>8155</v>
      </c>
      <c r="D4241">
        <v>2</v>
      </c>
      <c r="E4241" t="s">
        <v>8</v>
      </c>
      <c r="F4241">
        <v>2</v>
      </c>
      <c r="G4241" t="s">
        <v>18117</v>
      </c>
    </row>
    <row r="4242" spans="1:7" x14ac:dyDescent="0.3">
      <c r="A4242" t="s">
        <v>10428</v>
      </c>
      <c r="B4242" t="s">
        <v>10429</v>
      </c>
      <c r="C4242" t="s">
        <v>3666</v>
      </c>
      <c r="D4242">
        <v>6</v>
      </c>
      <c r="E4242" t="s">
        <v>8</v>
      </c>
      <c r="F4242">
        <v>6</v>
      </c>
      <c r="G4242" t="s">
        <v>18118</v>
      </c>
    </row>
    <row r="4243" spans="1:7" x14ac:dyDescent="0.3">
      <c r="A4243" t="s">
        <v>10430</v>
      </c>
      <c r="B4243" t="s">
        <v>10431</v>
      </c>
      <c r="C4243" t="s">
        <v>10432</v>
      </c>
      <c r="D4243">
        <v>20</v>
      </c>
      <c r="E4243" t="s">
        <v>8</v>
      </c>
      <c r="F4243">
        <v>20</v>
      </c>
      <c r="G4243" t="s">
        <v>18119</v>
      </c>
    </row>
    <row r="4244" spans="1:7" x14ac:dyDescent="0.3">
      <c r="A4244" t="s">
        <v>10433</v>
      </c>
      <c r="B4244" t="s">
        <v>10434</v>
      </c>
      <c r="C4244" t="s">
        <v>3462</v>
      </c>
      <c r="D4244">
        <v>11</v>
      </c>
      <c r="E4244" t="s">
        <v>8</v>
      </c>
      <c r="F4244">
        <v>11</v>
      </c>
      <c r="G4244" t="s">
        <v>18120</v>
      </c>
    </row>
    <row r="4245" spans="1:7" x14ac:dyDescent="0.3">
      <c r="A4245" t="s">
        <v>10435</v>
      </c>
      <c r="B4245" t="s">
        <v>10436</v>
      </c>
      <c r="C4245" t="s">
        <v>3510</v>
      </c>
      <c r="D4245">
        <v>15</v>
      </c>
      <c r="E4245" t="s">
        <v>8</v>
      </c>
      <c r="F4245">
        <v>15</v>
      </c>
      <c r="G4245" t="s">
        <v>18121</v>
      </c>
    </row>
    <row r="4246" spans="1:7" x14ac:dyDescent="0.3">
      <c r="A4246" t="s">
        <v>10437</v>
      </c>
      <c r="B4246" t="s">
        <v>10438</v>
      </c>
      <c r="C4246" t="s">
        <v>826</v>
      </c>
      <c r="D4246">
        <v>2</v>
      </c>
      <c r="E4246" t="s">
        <v>8</v>
      </c>
      <c r="F4246">
        <v>2</v>
      </c>
      <c r="G4246" t="s">
        <v>18122</v>
      </c>
    </row>
    <row r="4247" spans="1:7" x14ac:dyDescent="0.3">
      <c r="A4247" t="s">
        <v>10439</v>
      </c>
      <c r="B4247" t="s">
        <v>10440</v>
      </c>
      <c r="C4247" t="s">
        <v>6743</v>
      </c>
      <c r="D4247">
        <v>6</v>
      </c>
      <c r="E4247" t="s">
        <v>8</v>
      </c>
      <c r="F4247">
        <v>6</v>
      </c>
      <c r="G4247" t="s">
        <v>18123</v>
      </c>
    </row>
    <row r="4248" spans="1:7" x14ac:dyDescent="0.3">
      <c r="A4248" t="s">
        <v>10441</v>
      </c>
      <c r="B4248" t="s">
        <v>10442</v>
      </c>
      <c r="C4248" t="s">
        <v>933</v>
      </c>
      <c r="D4248">
        <v>25</v>
      </c>
      <c r="E4248" t="s">
        <v>8</v>
      </c>
      <c r="F4248">
        <v>25</v>
      </c>
      <c r="G4248" t="s">
        <v>18124</v>
      </c>
    </row>
    <row r="4249" spans="1:7" x14ac:dyDescent="0.3">
      <c r="A4249" t="s">
        <v>10443</v>
      </c>
      <c r="B4249" t="s">
        <v>10444</v>
      </c>
      <c r="C4249" t="s">
        <v>10445</v>
      </c>
      <c r="D4249">
        <v>15</v>
      </c>
      <c r="E4249" t="s">
        <v>8</v>
      </c>
      <c r="F4249">
        <v>15</v>
      </c>
      <c r="G4249" t="s">
        <v>18126</v>
      </c>
    </row>
    <row r="4250" spans="1:7" x14ac:dyDescent="0.3">
      <c r="A4250" t="s">
        <v>10443</v>
      </c>
      <c r="B4250" t="s">
        <v>10444</v>
      </c>
      <c r="C4250" t="s">
        <v>18125</v>
      </c>
      <c r="D4250">
        <v>18</v>
      </c>
      <c r="E4250" t="s">
        <v>8</v>
      </c>
      <c r="F4250">
        <v>18</v>
      </c>
      <c r="G4250" t="s">
        <v>18126</v>
      </c>
    </row>
    <row r="4251" spans="1:7" x14ac:dyDescent="0.3">
      <c r="A4251" t="s">
        <v>10446</v>
      </c>
      <c r="B4251" t="s">
        <v>10447</v>
      </c>
      <c r="C4251" t="s">
        <v>3654</v>
      </c>
      <c r="D4251">
        <v>2</v>
      </c>
      <c r="E4251" t="s">
        <v>8</v>
      </c>
      <c r="F4251">
        <v>2</v>
      </c>
      <c r="G4251" t="s">
        <v>18127</v>
      </c>
    </row>
    <row r="4252" spans="1:7" x14ac:dyDescent="0.3">
      <c r="A4252" t="s">
        <v>10448</v>
      </c>
      <c r="B4252" t="s">
        <v>10449</v>
      </c>
      <c r="C4252" t="s">
        <v>3669</v>
      </c>
      <c r="D4252">
        <v>4</v>
      </c>
      <c r="E4252" t="s">
        <v>8</v>
      </c>
      <c r="F4252">
        <v>4</v>
      </c>
      <c r="G4252" t="s">
        <v>18128</v>
      </c>
    </row>
    <row r="4253" spans="1:7" x14ac:dyDescent="0.3">
      <c r="A4253" t="s">
        <v>10450</v>
      </c>
      <c r="B4253" t="s">
        <v>10451</v>
      </c>
      <c r="C4253" t="s">
        <v>1087</v>
      </c>
      <c r="D4253">
        <v>24</v>
      </c>
      <c r="E4253" t="s">
        <v>8</v>
      </c>
      <c r="F4253">
        <v>24</v>
      </c>
      <c r="G4253" t="s">
        <v>18129</v>
      </c>
    </row>
    <row r="4254" spans="1:7" x14ac:dyDescent="0.3">
      <c r="A4254" t="s">
        <v>10452</v>
      </c>
      <c r="B4254" t="s">
        <v>10453</v>
      </c>
      <c r="C4254" t="s">
        <v>1259</v>
      </c>
      <c r="D4254">
        <v>4</v>
      </c>
      <c r="E4254" t="s">
        <v>8</v>
      </c>
      <c r="F4254">
        <v>4</v>
      </c>
      <c r="G4254" t="s">
        <v>18130</v>
      </c>
    </row>
    <row r="4255" spans="1:7" x14ac:dyDescent="0.3">
      <c r="A4255" t="s">
        <v>10454</v>
      </c>
      <c r="B4255" t="s">
        <v>10455</v>
      </c>
      <c r="C4255" t="s">
        <v>485</v>
      </c>
      <c r="D4255">
        <v>15</v>
      </c>
      <c r="E4255" t="s">
        <v>8</v>
      </c>
      <c r="F4255">
        <v>15</v>
      </c>
      <c r="G4255" t="s">
        <v>18131</v>
      </c>
    </row>
    <row r="4256" spans="1:7" x14ac:dyDescent="0.3">
      <c r="A4256" t="s">
        <v>10456</v>
      </c>
      <c r="B4256" t="s">
        <v>10457</v>
      </c>
      <c r="C4256" t="s">
        <v>5506</v>
      </c>
      <c r="D4256">
        <v>23</v>
      </c>
      <c r="E4256" t="s">
        <v>8</v>
      </c>
      <c r="F4256">
        <v>23</v>
      </c>
      <c r="G4256" t="s">
        <v>18132</v>
      </c>
    </row>
    <row r="4257" spans="1:7" x14ac:dyDescent="0.3">
      <c r="A4257" t="s">
        <v>10458</v>
      </c>
      <c r="B4257" t="s">
        <v>10459</v>
      </c>
      <c r="C4257" t="s">
        <v>38</v>
      </c>
      <c r="D4257">
        <v>30</v>
      </c>
      <c r="E4257" t="s">
        <v>8</v>
      </c>
      <c r="F4257">
        <v>30</v>
      </c>
      <c r="G4257" t="s">
        <v>18133</v>
      </c>
    </row>
    <row r="4258" spans="1:7" x14ac:dyDescent="0.3">
      <c r="A4258" t="s">
        <v>10460</v>
      </c>
      <c r="B4258" t="s">
        <v>10461</v>
      </c>
      <c r="C4258" t="s">
        <v>4703</v>
      </c>
      <c r="D4258">
        <v>14</v>
      </c>
      <c r="E4258" t="s">
        <v>8</v>
      </c>
      <c r="F4258">
        <v>14</v>
      </c>
      <c r="G4258" t="s">
        <v>18134</v>
      </c>
    </row>
    <row r="4259" spans="1:7" x14ac:dyDescent="0.3">
      <c r="A4259" t="s">
        <v>10462</v>
      </c>
      <c r="B4259" t="s">
        <v>10463</v>
      </c>
      <c r="C4259" t="s">
        <v>9892</v>
      </c>
      <c r="D4259">
        <v>8</v>
      </c>
      <c r="E4259" t="s">
        <v>8</v>
      </c>
      <c r="F4259">
        <v>8</v>
      </c>
      <c r="G4259" t="s">
        <v>18135</v>
      </c>
    </row>
    <row r="4260" spans="1:7" x14ac:dyDescent="0.3">
      <c r="A4260" t="s">
        <v>10464</v>
      </c>
      <c r="B4260" t="s">
        <v>10465</v>
      </c>
      <c r="C4260" t="s">
        <v>7328</v>
      </c>
      <c r="D4260">
        <v>2</v>
      </c>
      <c r="E4260" t="s">
        <v>8</v>
      </c>
      <c r="F4260">
        <v>2</v>
      </c>
      <c r="G4260" t="s">
        <v>18136</v>
      </c>
    </row>
    <row r="4261" spans="1:7" x14ac:dyDescent="0.3">
      <c r="A4261" t="s">
        <v>10466</v>
      </c>
      <c r="B4261" t="s">
        <v>10467</v>
      </c>
      <c r="C4261" t="s">
        <v>10468</v>
      </c>
      <c r="D4261">
        <v>69</v>
      </c>
      <c r="E4261" t="s">
        <v>8</v>
      </c>
      <c r="F4261">
        <v>69</v>
      </c>
      <c r="G4261" t="s">
        <v>18137</v>
      </c>
    </row>
    <row r="4262" spans="1:7" x14ac:dyDescent="0.3">
      <c r="A4262" t="s">
        <v>10469</v>
      </c>
      <c r="B4262" t="s">
        <v>10470</v>
      </c>
      <c r="C4262" t="s">
        <v>9032</v>
      </c>
      <c r="D4262">
        <v>2</v>
      </c>
      <c r="E4262" t="s">
        <v>8</v>
      </c>
      <c r="F4262">
        <v>2</v>
      </c>
      <c r="G4262" t="s">
        <v>18138</v>
      </c>
    </row>
    <row r="4263" spans="1:7" x14ac:dyDescent="0.3">
      <c r="A4263" t="s">
        <v>10471</v>
      </c>
      <c r="B4263" t="s">
        <v>10472</v>
      </c>
      <c r="C4263" t="s">
        <v>4985</v>
      </c>
      <c r="D4263">
        <v>14</v>
      </c>
      <c r="E4263" t="s">
        <v>8</v>
      </c>
      <c r="F4263">
        <v>14</v>
      </c>
      <c r="G4263" t="s">
        <v>18139</v>
      </c>
    </row>
    <row r="4264" spans="1:7" x14ac:dyDescent="0.3">
      <c r="A4264" t="s">
        <v>10473</v>
      </c>
      <c r="B4264" t="s">
        <v>10474</v>
      </c>
      <c r="C4264" t="s">
        <v>4195</v>
      </c>
      <c r="D4264">
        <v>9</v>
      </c>
      <c r="E4264" t="s">
        <v>8</v>
      </c>
      <c r="F4264">
        <v>9</v>
      </c>
      <c r="G4264" t="s">
        <v>18140</v>
      </c>
    </row>
    <row r="4265" spans="1:7" x14ac:dyDescent="0.3">
      <c r="A4265" t="s">
        <v>10475</v>
      </c>
      <c r="B4265" t="s">
        <v>10476</v>
      </c>
      <c r="C4265" t="s">
        <v>5409</v>
      </c>
      <c r="D4265">
        <v>2</v>
      </c>
      <c r="E4265" t="s">
        <v>8</v>
      </c>
      <c r="F4265">
        <v>2</v>
      </c>
      <c r="G4265" t="s">
        <v>18141</v>
      </c>
    </row>
    <row r="4266" spans="1:7" x14ac:dyDescent="0.3">
      <c r="A4266" t="s">
        <v>10477</v>
      </c>
      <c r="B4266" t="s">
        <v>10478</v>
      </c>
      <c r="C4266" t="s">
        <v>9867</v>
      </c>
      <c r="D4266">
        <v>7</v>
      </c>
      <c r="E4266" t="s">
        <v>8</v>
      </c>
      <c r="F4266">
        <v>7</v>
      </c>
      <c r="G4266" t="s">
        <v>18142</v>
      </c>
    </row>
    <row r="4267" spans="1:7" x14ac:dyDescent="0.3">
      <c r="A4267" t="s">
        <v>10479</v>
      </c>
      <c r="B4267" t="s">
        <v>10480</v>
      </c>
      <c r="C4267" t="s">
        <v>826</v>
      </c>
      <c r="D4267">
        <v>2</v>
      </c>
      <c r="E4267" t="s">
        <v>8</v>
      </c>
      <c r="F4267">
        <v>2</v>
      </c>
      <c r="G4267" t="s">
        <v>18143</v>
      </c>
    </row>
    <row r="4268" spans="1:7" x14ac:dyDescent="0.3">
      <c r="A4268" t="s">
        <v>10481</v>
      </c>
      <c r="B4268" t="s">
        <v>10482</v>
      </c>
      <c r="C4268" t="s">
        <v>1501</v>
      </c>
      <c r="D4268">
        <v>13</v>
      </c>
      <c r="E4268" t="s">
        <v>8</v>
      </c>
      <c r="F4268">
        <v>13</v>
      </c>
      <c r="G4268" t="s">
        <v>18144</v>
      </c>
    </row>
    <row r="4269" spans="1:7" x14ac:dyDescent="0.3">
      <c r="A4269" t="s">
        <v>10483</v>
      </c>
      <c r="B4269" t="s">
        <v>10484</v>
      </c>
      <c r="C4269" t="s">
        <v>3669</v>
      </c>
      <c r="D4269">
        <v>12</v>
      </c>
      <c r="E4269" t="s">
        <v>8</v>
      </c>
      <c r="F4269">
        <v>12</v>
      </c>
      <c r="G4269" t="s">
        <v>18145</v>
      </c>
    </row>
    <row r="4270" spans="1:7" x14ac:dyDescent="0.3">
      <c r="A4270" t="s">
        <v>10485</v>
      </c>
      <c r="B4270" t="s">
        <v>10486</v>
      </c>
      <c r="C4270" t="s">
        <v>479</v>
      </c>
      <c r="D4270">
        <v>14</v>
      </c>
      <c r="E4270" t="s">
        <v>8</v>
      </c>
      <c r="F4270">
        <v>14</v>
      </c>
      <c r="G4270" t="s">
        <v>18146</v>
      </c>
    </row>
    <row r="4271" spans="1:7" x14ac:dyDescent="0.3">
      <c r="A4271" t="s">
        <v>10487</v>
      </c>
      <c r="B4271" t="s">
        <v>10488</v>
      </c>
      <c r="C4271" t="s">
        <v>2538</v>
      </c>
      <c r="D4271">
        <v>13</v>
      </c>
      <c r="E4271" t="s">
        <v>8</v>
      </c>
      <c r="F4271">
        <v>13</v>
      </c>
      <c r="G4271" t="s">
        <v>18147</v>
      </c>
    </row>
    <row r="4272" spans="1:7" x14ac:dyDescent="0.3">
      <c r="A4272" t="s">
        <v>10489</v>
      </c>
      <c r="B4272" t="s">
        <v>10490</v>
      </c>
      <c r="C4272" t="s">
        <v>3305</v>
      </c>
      <c r="D4272">
        <v>9</v>
      </c>
      <c r="E4272" t="s">
        <v>8</v>
      </c>
      <c r="F4272">
        <v>9</v>
      </c>
      <c r="G4272" t="s">
        <v>18148</v>
      </c>
    </row>
    <row r="4273" spans="1:7" x14ac:dyDescent="0.3">
      <c r="A4273" t="s">
        <v>10491</v>
      </c>
      <c r="B4273" t="s">
        <v>10492</v>
      </c>
      <c r="C4273" t="s">
        <v>366</v>
      </c>
      <c r="D4273">
        <v>8</v>
      </c>
      <c r="E4273" t="s">
        <v>8</v>
      </c>
      <c r="F4273">
        <v>8</v>
      </c>
      <c r="G4273" t="s">
        <v>18149</v>
      </c>
    </row>
    <row r="4274" spans="1:7" x14ac:dyDescent="0.3">
      <c r="A4274" t="s">
        <v>10493</v>
      </c>
      <c r="B4274" t="s">
        <v>10494</v>
      </c>
      <c r="C4274" t="s">
        <v>4959</v>
      </c>
      <c r="D4274">
        <v>53</v>
      </c>
      <c r="E4274" t="s">
        <v>8</v>
      </c>
      <c r="F4274">
        <v>53</v>
      </c>
      <c r="G4274" t="s">
        <v>18150</v>
      </c>
    </row>
    <row r="4275" spans="1:7" x14ac:dyDescent="0.3">
      <c r="A4275" t="s">
        <v>10495</v>
      </c>
      <c r="B4275" t="s">
        <v>10496</v>
      </c>
      <c r="C4275" t="s">
        <v>6197</v>
      </c>
      <c r="D4275">
        <v>20</v>
      </c>
      <c r="E4275" t="s">
        <v>8</v>
      </c>
      <c r="F4275">
        <v>20</v>
      </c>
      <c r="G4275" t="s">
        <v>18151</v>
      </c>
    </row>
    <row r="4276" spans="1:7" x14ac:dyDescent="0.3">
      <c r="A4276" t="s">
        <v>10497</v>
      </c>
      <c r="B4276" t="s">
        <v>10498</v>
      </c>
      <c r="C4276" t="s">
        <v>10499</v>
      </c>
      <c r="D4276">
        <v>9</v>
      </c>
      <c r="E4276" t="s">
        <v>8</v>
      </c>
      <c r="F4276">
        <v>9</v>
      </c>
      <c r="G4276" t="s">
        <v>18152</v>
      </c>
    </row>
    <row r="4277" spans="1:7" x14ac:dyDescent="0.3">
      <c r="A4277" t="s">
        <v>10500</v>
      </c>
      <c r="B4277" t="s">
        <v>10501</v>
      </c>
      <c r="C4277" t="s">
        <v>3030</v>
      </c>
      <c r="D4277">
        <v>3</v>
      </c>
      <c r="E4277" t="s">
        <v>8</v>
      </c>
      <c r="F4277">
        <v>3</v>
      </c>
      <c r="G4277" t="s">
        <v>18153</v>
      </c>
    </row>
    <row r="4278" spans="1:7" x14ac:dyDescent="0.3">
      <c r="A4278" t="s">
        <v>10502</v>
      </c>
      <c r="B4278" t="s">
        <v>10503</v>
      </c>
      <c r="C4278" t="s">
        <v>3186</v>
      </c>
      <c r="D4278">
        <v>15</v>
      </c>
      <c r="E4278" t="s">
        <v>8</v>
      </c>
      <c r="F4278">
        <v>15</v>
      </c>
      <c r="G4278" t="s">
        <v>18154</v>
      </c>
    </row>
    <row r="4279" spans="1:7" x14ac:dyDescent="0.3">
      <c r="A4279" t="s">
        <v>10504</v>
      </c>
      <c r="B4279" t="s">
        <v>10505</v>
      </c>
      <c r="C4279" t="s">
        <v>10506</v>
      </c>
      <c r="D4279">
        <v>26</v>
      </c>
      <c r="E4279" t="s">
        <v>8</v>
      </c>
      <c r="F4279">
        <v>26</v>
      </c>
      <c r="G4279" t="s">
        <v>18155</v>
      </c>
    </row>
    <row r="4280" spans="1:7" x14ac:dyDescent="0.3">
      <c r="A4280" t="s">
        <v>10507</v>
      </c>
      <c r="B4280" t="s">
        <v>10508</v>
      </c>
      <c r="C4280" t="s">
        <v>467</v>
      </c>
      <c r="D4280">
        <v>2</v>
      </c>
      <c r="E4280" t="s">
        <v>8</v>
      </c>
      <c r="F4280">
        <v>2</v>
      </c>
      <c r="G4280" t="s">
        <v>18156</v>
      </c>
    </row>
    <row r="4281" spans="1:7" x14ac:dyDescent="0.3">
      <c r="A4281" t="s">
        <v>10509</v>
      </c>
      <c r="B4281" t="s">
        <v>10510</v>
      </c>
      <c r="C4281" t="s">
        <v>8220</v>
      </c>
      <c r="D4281">
        <v>26</v>
      </c>
      <c r="E4281" t="s">
        <v>8</v>
      </c>
      <c r="F4281">
        <v>26</v>
      </c>
      <c r="G4281" t="s">
        <v>18157</v>
      </c>
    </row>
    <row r="4282" spans="1:7" x14ac:dyDescent="0.3">
      <c r="A4282" t="s">
        <v>10511</v>
      </c>
      <c r="B4282" t="s">
        <v>10512</v>
      </c>
      <c r="C4282" t="s">
        <v>4746</v>
      </c>
      <c r="D4282">
        <v>36</v>
      </c>
      <c r="E4282" t="s">
        <v>8</v>
      </c>
      <c r="F4282">
        <v>36</v>
      </c>
      <c r="G4282" t="s">
        <v>18158</v>
      </c>
    </row>
    <row r="4283" spans="1:7" x14ac:dyDescent="0.3">
      <c r="A4283" t="s">
        <v>10513</v>
      </c>
      <c r="B4283" t="s">
        <v>10514</v>
      </c>
      <c r="C4283" t="s">
        <v>5409</v>
      </c>
      <c r="D4283">
        <v>2</v>
      </c>
      <c r="E4283" t="s">
        <v>8</v>
      </c>
      <c r="F4283">
        <v>2</v>
      </c>
      <c r="G4283" t="s">
        <v>18159</v>
      </c>
    </row>
    <row r="4284" spans="1:7" x14ac:dyDescent="0.3">
      <c r="A4284" t="s">
        <v>10515</v>
      </c>
      <c r="B4284" t="s">
        <v>10516</v>
      </c>
      <c r="C4284" t="s">
        <v>6743</v>
      </c>
      <c r="D4284">
        <v>5</v>
      </c>
      <c r="E4284" t="s">
        <v>8</v>
      </c>
      <c r="F4284">
        <v>5</v>
      </c>
      <c r="G4284" t="s">
        <v>18160</v>
      </c>
    </row>
    <row r="4285" spans="1:7" x14ac:dyDescent="0.3">
      <c r="A4285" t="s">
        <v>10517</v>
      </c>
      <c r="B4285" t="s">
        <v>10518</v>
      </c>
      <c r="C4285" t="s">
        <v>1147</v>
      </c>
      <c r="D4285">
        <v>2</v>
      </c>
      <c r="E4285" t="s">
        <v>8</v>
      </c>
      <c r="F4285">
        <v>2</v>
      </c>
      <c r="G4285" t="s">
        <v>18161</v>
      </c>
    </row>
    <row r="4286" spans="1:7" x14ac:dyDescent="0.3">
      <c r="A4286" t="s">
        <v>10519</v>
      </c>
      <c r="B4286" t="s">
        <v>10520</v>
      </c>
      <c r="C4286" t="s">
        <v>17</v>
      </c>
      <c r="D4286">
        <v>9</v>
      </c>
      <c r="E4286" t="s">
        <v>8</v>
      </c>
      <c r="F4286">
        <v>9</v>
      </c>
      <c r="G4286" t="s">
        <v>18162</v>
      </c>
    </row>
    <row r="4287" spans="1:7" x14ac:dyDescent="0.3">
      <c r="A4287" t="s">
        <v>14026</v>
      </c>
      <c r="B4287" t="s">
        <v>14027</v>
      </c>
      <c r="C4287" t="s">
        <v>6312</v>
      </c>
      <c r="D4287">
        <v>4</v>
      </c>
      <c r="E4287" t="s">
        <v>8</v>
      </c>
      <c r="F4287">
        <v>4</v>
      </c>
      <c r="G4287" t="s">
        <v>18163</v>
      </c>
    </row>
    <row r="4288" spans="1:7" x14ac:dyDescent="0.3">
      <c r="A4288" t="s">
        <v>10521</v>
      </c>
      <c r="B4288" t="s">
        <v>10522</v>
      </c>
      <c r="C4288" t="s">
        <v>7197</v>
      </c>
      <c r="D4288">
        <v>16</v>
      </c>
      <c r="E4288" t="s">
        <v>8</v>
      </c>
      <c r="F4288">
        <v>16</v>
      </c>
      <c r="G4288" t="s">
        <v>18164</v>
      </c>
    </row>
    <row r="4289" spans="1:7" x14ac:dyDescent="0.3">
      <c r="A4289" t="s">
        <v>10523</v>
      </c>
      <c r="B4289" t="s">
        <v>10524</v>
      </c>
      <c r="C4289" t="s">
        <v>3374</v>
      </c>
      <c r="D4289">
        <v>5</v>
      </c>
      <c r="E4289" t="s">
        <v>8</v>
      </c>
      <c r="F4289">
        <v>5</v>
      </c>
      <c r="G4289" t="s">
        <v>18165</v>
      </c>
    </row>
    <row r="4290" spans="1:7" x14ac:dyDescent="0.3">
      <c r="A4290" t="s">
        <v>10525</v>
      </c>
      <c r="B4290" t="s">
        <v>10526</v>
      </c>
      <c r="C4290" t="s">
        <v>4647</v>
      </c>
      <c r="D4290">
        <v>9</v>
      </c>
      <c r="E4290" t="s">
        <v>8</v>
      </c>
      <c r="F4290">
        <v>9</v>
      </c>
      <c r="G4290" t="s">
        <v>18166</v>
      </c>
    </row>
    <row r="4291" spans="1:7" x14ac:dyDescent="0.3">
      <c r="A4291" t="s">
        <v>10527</v>
      </c>
      <c r="B4291" t="s">
        <v>10528</v>
      </c>
      <c r="C4291" t="s">
        <v>10529</v>
      </c>
      <c r="D4291">
        <v>2</v>
      </c>
      <c r="E4291" t="s">
        <v>8</v>
      </c>
      <c r="F4291">
        <v>2</v>
      </c>
      <c r="G4291" t="s">
        <v>18167</v>
      </c>
    </row>
    <row r="4292" spans="1:7" x14ac:dyDescent="0.3">
      <c r="A4292" t="s">
        <v>10530</v>
      </c>
      <c r="B4292" t="s">
        <v>10531</v>
      </c>
      <c r="C4292" t="s">
        <v>10532</v>
      </c>
      <c r="D4292">
        <v>2</v>
      </c>
      <c r="E4292" t="s">
        <v>8</v>
      </c>
      <c r="F4292">
        <v>2</v>
      </c>
      <c r="G4292" t="s">
        <v>18168</v>
      </c>
    </row>
    <row r="4293" spans="1:7" x14ac:dyDescent="0.3">
      <c r="A4293" t="s">
        <v>10533</v>
      </c>
      <c r="B4293" t="s">
        <v>10534</v>
      </c>
      <c r="C4293" t="s">
        <v>1362</v>
      </c>
      <c r="D4293">
        <v>9</v>
      </c>
      <c r="E4293" t="s">
        <v>8</v>
      </c>
      <c r="F4293">
        <v>9</v>
      </c>
      <c r="G4293" t="s">
        <v>18169</v>
      </c>
    </row>
    <row r="4294" spans="1:7" x14ac:dyDescent="0.3">
      <c r="A4294" t="s">
        <v>10536</v>
      </c>
      <c r="B4294" t="s">
        <v>10537</v>
      </c>
      <c r="C4294" t="s">
        <v>10538</v>
      </c>
      <c r="D4294">
        <v>33</v>
      </c>
      <c r="E4294" t="s">
        <v>8</v>
      </c>
      <c r="F4294">
        <v>33</v>
      </c>
      <c r="G4294" t="s">
        <v>18170</v>
      </c>
    </row>
    <row r="4295" spans="1:7" x14ac:dyDescent="0.3">
      <c r="A4295" t="s">
        <v>10539</v>
      </c>
      <c r="B4295" t="s">
        <v>10540</v>
      </c>
      <c r="C4295" t="s">
        <v>10541</v>
      </c>
      <c r="D4295">
        <v>21</v>
      </c>
      <c r="E4295" t="s">
        <v>8</v>
      </c>
      <c r="F4295">
        <v>21</v>
      </c>
      <c r="G4295" t="s">
        <v>18171</v>
      </c>
    </row>
    <row r="4296" spans="1:7" x14ac:dyDescent="0.3">
      <c r="A4296" t="s">
        <v>10542</v>
      </c>
      <c r="B4296" t="s">
        <v>10543</v>
      </c>
      <c r="C4296" t="s">
        <v>9022</v>
      </c>
      <c r="D4296">
        <v>6</v>
      </c>
      <c r="E4296" t="s">
        <v>8</v>
      </c>
      <c r="F4296">
        <v>6</v>
      </c>
      <c r="G4296" t="s">
        <v>18172</v>
      </c>
    </row>
    <row r="4297" spans="1:7" x14ac:dyDescent="0.3">
      <c r="A4297" t="s">
        <v>10545</v>
      </c>
      <c r="B4297" t="s">
        <v>10546</v>
      </c>
      <c r="C4297" t="s">
        <v>10547</v>
      </c>
      <c r="D4297">
        <v>19</v>
      </c>
      <c r="E4297" t="s">
        <v>8</v>
      </c>
      <c r="F4297">
        <v>19</v>
      </c>
      <c r="G4297" t="s">
        <v>18173</v>
      </c>
    </row>
    <row r="4298" spans="1:7" x14ac:dyDescent="0.3">
      <c r="A4298" t="s">
        <v>10548</v>
      </c>
      <c r="B4298" t="s">
        <v>10549</v>
      </c>
      <c r="C4298" t="s">
        <v>2385</v>
      </c>
      <c r="D4298">
        <v>13</v>
      </c>
      <c r="E4298" t="s">
        <v>8</v>
      </c>
      <c r="F4298">
        <v>13</v>
      </c>
      <c r="G4298" t="s">
        <v>18174</v>
      </c>
    </row>
    <row r="4299" spans="1:7" x14ac:dyDescent="0.3">
      <c r="A4299" t="s">
        <v>10550</v>
      </c>
      <c r="B4299" t="s">
        <v>10551</v>
      </c>
      <c r="C4299" t="s">
        <v>9238</v>
      </c>
      <c r="D4299">
        <v>23</v>
      </c>
      <c r="E4299" t="s">
        <v>8</v>
      </c>
      <c r="F4299">
        <v>23</v>
      </c>
      <c r="G4299" t="s">
        <v>18175</v>
      </c>
    </row>
    <row r="4300" spans="1:7" x14ac:dyDescent="0.3">
      <c r="A4300" t="s">
        <v>10552</v>
      </c>
      <c r="B4300" t="s">
        <v>10553</v>
      </c>
      <c r="C4300" t="s">
        <v>4608</v>
      </c>
      <c r="D4300">
        <v>59</v>
      </c>
      <c r="E4300" t="s">
        <v>8</v>
      </c>
      <c r="F4300">
        <v>59</v>
      </c>
      <c r="G4300" t="s">
        <v>18176</v>
      </c>
    </row>
    <row r="4301" spans="1:7" x14ac:dyDescent="0.3">
      <c r="A4301" t="s">
        <v>10554</v>
      </c>
      <c r="B4301" t="s">
        <v>10555</v>
      </c>
      <c r="C4301" t="s">
        <v>3245</v>
      </c>
      <c r="D4301">
        <v>5</v>
      </c>
      <c r="E4301" t="s">
        <v>8</v>
      </c>
      <c r="F4301">
        <v>5</v>
      </c>
      <c r="G4301" t="s">
        <v>18177</v>
      </c>
    </row>
    <row r="4302" spans="1:7" x14ac:dyDescent="0.3">
      <c r="A4302" t="s">
        <v>10556</v>
      </c>
      <c r="B4302" t="s">
        <v>10557</v>
      </c>
      <c r="C4302" t="s">
        <v>10558</v>
      </c>
      <c r="D4302">
        <v>9</v>
      </c>
      <c r="E4302" t="s">
        <v>8</v>
      </c>
      <c r="F4302">
        <v>9</v>
      </c>
      <c r="G4302" t="s">
        <v>18178</v>
      </c>
    </row>
    <row r="4303" spans="1:7" x14ac:dyDescent="0.3">
      <c r="A4303" t="s">
        <v>10559</v>
      </c>
      <c r="B4303" t="s">
        <v>10560</v>
      </c>
      <c r="C4303" t="s">
        <v>10561</v>
      </c>
      <c r="D4303">
        <v>21</v>
      </c>
      <c r="E4303" t="s">
        <v>8</v>
      </c>
      <c r="F4303">
        <v>21</v>
      </c>
      <c r="G4303" t="s">
        <v>18179</v>
      </c>
    </row>
    <row r="4304" spans="1:7" x14ac:dyDescent="0.3">
      <c r="A4304" t="s">
        <v>10562</v>
      </c>
      <c r="B4304" t="s">
        <v>10563</v>
      </c>
      <c r="C4304" t="s">
        <v>7154</v>
      </c>
      <c r="D4304">
        <v>32</v>
      </c>
      <c r="E4304" t="s">
        <v>8</v>
      </c>
      <c r="F4304">
        <v>32</v>
      </c>
      <c r="G4304" t="s">
        <v>18180</v>
      </c>
    </row>
    <row r="4305" spans="1:7" x14ac:dyDescent="0.3">
      <c r="A4305" t="s">
        <v>10564</v>
      </c>
      <c r="B4305" t="s">
        <v>10565</v>
      </c>
      <c r="C4305" t="s">
        <v>5288</v>
      </c>
      <c r="D4305">
        <v>5</v>
      </c>
      <c r="E4305" t="s">
        <v>8</v>
      </c>
      <c r="F4305">
        <v>5</v>
      </c>
      <c r="G4305" t="s">
        <v>18181</v>
      </c>
    </row>
    <row r="4306" spans="1:7" x14ac:dyDescent="0.3">
      <c r="A4306" t="s">
        <v>10566</v>
      </c>
      <c r="B4306" t="s">
        <v>10567</v>
      </c>
      <c r="C4306" t="s">
        <v>3669</v>
      </c>
      <c r="D4306">
        <v>2</v>
      </c>
      <c r="E4306" t="s">
        <v>8</v>
      </c>
      <c r="F4306">
        <v>2</v>
      </c>
      <c r="G4306" t="s">
        <v>18182</v>
      </c>
    </row>
    <row r="4307" spans="1:7" x14ac:dyDescent="0.3">
      <c r="A4307" t="s">
        <v>10568</v>
      </c>
      <c r="B4307" t="s">
        <v>10569</v>
      </c>
      <c r="C4307" t="s">
        <v>10570</v>
      </c>
      <c r="D4307">
        <v>21</v>
      </c>
      <c r="E4307" t="s">
        <v>8</v>
      </c>
      <c r="F4307">
        <v>21</v>
      </c>
      <c r="G4307" t="s">
        <v>18183</v>
      </c>
    </row>
    <row r="4308" spans="1:7" x14ac:dyDescent="0.3">
      <c r="A4308" t="s">
        <v>10571</v>
      </c>
      <c r="B4308" t="s">
        <v>10572</v>
      </c>
      <c r="C4308" t="s">
        <v>6579</v>
      </c>
      <c r="D4308">
        <v>5</v>
      </c>
      <c r="E4308" t="s">
        <v>8</v>
      </c>
      <c r="F4308">
        <v>5</v>
      </c>
      <c r="G4308" t="s">
        <v>18184</v>
      </c>
    </row>
    <row r="4309" spans="1:7" x14ac:dyDescent="0.3">
      <c r="A4309" t="s">
        <v>10573</v>
      </c>
      <c r="B4309" t="s">
        <v>10574</v>
      </c>
      <c r="C4309" t="s">
        <v>600</v>
      </c>
      <c r="D4309">
        <v>17</v>
      </c>
      <c r="E4309" t="s">
        <v>8</v>
      </c>
      <c r="F4309">
        <v>17</v>
      </c>
      <c r="G4309" t="s">
        <v>18185</v>
      </c>
    </row>
    <row r="4310" spans="1:7" x14ac:dyDescent="0.3">
      <c r="A4310" t="s">
        <v>10575</v>
      </c>
      <c r="B4310" t="s">
        <v>10576</v>
      </c>
      <c r="C4310" t="s">
        <v>7424</v>
      </c>
      <c r="D4310">
        <v>2</v>
      </c>
      <c r="E4310" t="s">
        <v>8</v>
      </c>
      <c r="F4310">
        <v>2</v>
      </c>
      <c r="G4310" t="s">
        <v>18186</v>
      </c>
    </row>
    <row r="4311" spans="1:7" x14ac:dyDescent="0.3">
      <c r="A4311" t="s">
        <v>10577</v>
      </c>
      <c r="B4311" t="s">
        <v>10578</v>
      </c>
      <c r="C4311" t="s">
        <v>10579</v>
      </c>
      <c r="D4311">
        <v>30</v>
      </c>
      <c r="E4311" t="s">
        <v>8</v>
      </c>
      <c r="F4311">
        <v>30</v>
      </c>
      <c r="G4311" t="s">
        <v>18187</v>
      </c>
    </row>
    <row r="4312" spans="1:7" x14ac:dyDescent="0.3">
      <c r="A4312" t="s">
        <v>10580</v>
      </c>
      <c r="B4312" t="s">
        <v>10581</v>
      </c>
      <c r="C4312" t="s">
        <v>10582</v>
      </c>
      <c r="D4312">
        <v>12</v>
      </c>
      <c r="E4312" t="s">
        <v>8</v>
      </c>
      <c r="F4312">
        <v>12</v>
      </c>
      <c r="G4312" t="s">
        <v>18188</v>
      </c>
    </row>
    <row r="4313" spans="1:7" x14ac:dyDescent="0.3">
      <c r="A4313" t="s">
        <v>10583</v>
      </c>
      <c r="B4313" t="s">
        <v>10584</v>
      </c>
      <c r="C4313" t="s">
        <v>10585</v>
      </c>
      <c r="D4313">
        <v>28</v>
      </c>
      <c r="E4313" t="s">
        <v>8</v>
      </c>
      <c r="F4313">
        <v>28</v>
      </c>
      <c r="G4313" t="s">
        <v>18189</v>
      </c>
    </row>
    <row r="4314" spans="1:7" x14ac:dyDescent="0.3">
      <c r="A4314" t="s">
        <v>10586</v>
      </c>
      <c r="B4314" t="s">
        <v>10587</v>
      </c>
      <c r="C4314" t="s">
        <v>10588</v>
      </c>
      <c r="D4314">
        <v>16</v>
      </c>
      <c r="E4314" t="s">
        <v>8</v>
      </c>
      <c r="F4314">
        <v>16</v>
      </c>
      <c r="G4314" t="s">
        <v>18190</v>
      </c>
    </row>
    <row r="4315" spans="1:7" x14ac:dyDescent="0.3">
      <c r="A4315" t="s">
        <v>10589</v>
      </c>
      <c r="B4315" t="s">
        <v>10590</v>
      </c>
      <c r="C4315" t="s">
        <v>8966</v>
      </c>
      <c r="D4315">
        <v>8</v>
      </c>
      <c r="E4315" t="s">
        <v>8</v>
      </c>
      <c r="F4315">
        <v>8</v>
      </c>
      <c r="G4315" t="s">
        <v>18191</v>
      </c>
    </row>
    <row r="4316" spans="1:7" x14ac:dyDescent="0.3">
      <c r="A4316" t="s">
        <v>10591</v>
      </c>
      <c r="B4316" t="s">
        <v>10592</v>
      </c>
      <c r="C4316" t="s">
        <v>651</v>
      </c>
      <c r="D4316">
        <v>7</v>
      </c>
      <c r="E4316" t="s">
        <v>8</v>
      </c>
      <c r="F4316">
        <v>7</v>
      </c>
      <c r="G4316" t="s">
        <v>18192</v>
      </c>
    </row>
    <row r="4317" spans="1:7" x14ac:dyDescent="0.3">
      <c r="A4317" t="s">
        <v>10593</v>
      </c>
      <c r="B4317" t="s">
        <v>10594</v>
      </c>
      <c r="C4317" t="s">
        <v>10595</v>
      </c>
      <c r="D4317">
        <v>13</v>
      </c>
      <c r="E4317" t="s">
        <v>8</v>
      </c>
      <c r="F4317">
        <v>13</v>
      </c>
      <c r="G4317" t="s">
        <v>18193</v>
      </c>
    </row>
    <row r="4318" spans="1:7" x14ac:dyDescent="0.3">
      <c r="A4318" t="s">
        <v>10596</v>
      </c>
      <c r="B4318" t="s">
        <v>10597</v>
      </c>
      <c r="C4318" t="s">
        <v>10598</v>
      </c>
      <c r="D4318">
        <v>9</v>
      </c>
      <c r="E4318" t="s">
        <v>8</v>
      </c>
      <c r="F4318">
        <v>9</v>
      </c>
      <c r="G4318" t="s">
        <v>18194</v>
      </c>
    </row>
    <row r="4319" spans="1:7" x14ac:dyDescent="0.3">
      <c r="A4319" t="s">
        <v>10599</v>
      </c>
      <c r="B4319" t="s">
        <v>10600</v>
      </c>
      <c r="C4319" t="s">
        <v>10601</v>
      </c>
      <c r="D4319">
        <v>4</v>
      </c>
      <c r="E4319" t="s">
        <v>8</v>
      </c>
      <c r="F4319">
        <v>4</v>
      </c>
      <c r="G4319" t="s">
        <v>18195</v>
      </c>
    </row>
    <row r="4320" spans="1:7" x14ac:dyDescent="0.3">
      <c r="A4320" t="s">
        <v>10602</v>
      </c>
      <c r="B4320" t="s">
        <v>10603</v>
      </c>
      <c r="C4320" t="s">
        <v>10604</v>
      </c>
      <c r="D4320">
        <v>7</v>
      </c>
      <c r="E4320" t="s">
        <v>8</v>
      </c>
      <c r="F4320">
        <v>7</v>
      </c>
      <c r="G4320" t="s">
        <v>18196</v>
      </c>
    </row>
    <row r="4321" spans="1:7" x14ac:dyDescent="0.3">
      <c r="A4321" t="s">
        <v>10605</v>
      </c>
      <c r="B4321" t="s">
        <v>10606</v>
      </c>
      <c r="C4321" t="s">
        <v>10607</v>
      </c>
      <c r="D4321">
        <v>5</v>
      </c>
      <c r="E4321" t="s">
        <v>8</v>
      </c>
      <c r="F4321">
        <v>5</v>
      </c>
      <c r="G4321" t="s">
        <v>18197</v>
      </c>
    </row>
    <row r="4322" spans="1:7" x14ac:dyDescent="0.3">
      <c r="A4322" t="s">
        <v>10608</v>
      </c>
      <c r="B4322" t="s">
        <v>10609</v>
      </c>
      <c r="C4322" t="s">
        <v>8082</v>
      </c>
      <c r="D4322">
        <v>5</v>
      </c>
      <c r="E4322" t="s">
        <v>8</v>
      </c>
      <c r="F4322">
        <v>5</v>
      </c>
      <c r="G4322" t="s">
        <v>18198</v>
      </c>
    </row>
    <row r="4323" spans="1:7" x14ac:dyDescent="0.3">
      <c r="A4323" t="s">
        <v>10610</v>
      </c>
      <c r="B4323" t="s">
        <v>10611</v>
      </c>
      <c r="C4323" t="s">
        <v>3226</v>
      </c>
      <c r="D4323">
        <v>15</v>
      </c>
      <c r="E4323" t="s">
        <v>8</v>
      </c>
      <c r="F4323">
        <v>15</v>
      </c>
      <c r="G4323" t="s">
        <v>18199</v>
      </c>
    </row>
    <row r="4324" spans="1:7" x14ac:dyDescent="0.3">
      <c r="A4324" t="s">
        <v>10612</v>
      </c>
      <c r="B4324" t="s">
        <v>10613</v>
      </c>
      <c r="C4324" t="s">
        <v>80</v>
      </c>
      <c r="D4324">
        <v>12</v>
      </c>
      <c r="E4324" t="s">
        <v>8</v>
      </c>
      <c r="F4324">
        <v>12</v>
      </c>
      <c r="G4324" t="s">
        <v>18200</v>
      </c>
    </row>
    <row r="4325" spans="1:7" x14ac:dyDescent="0.3">
      <c r="A4325" t="s">
        <v>10614</v>
      </c>
      <c r="B4325" t="s">
        <v>10615</v>
      </c>
      <c r="C4325" t="s">
        <v>2488</v>
      </c>
      <c r="D4325">
        <v>11</v>
      </c>
      <c r="E4325" t="s">
        <v>8</v>
      </c>
      <c r="F4325">
        <v>11</v>
      </c>
      <c r="G4325" t="s">
        <v>18201</v>
      </c>
    </row>
    <row r="4326" spans="1:7" x14ac:dyDescent="0.3">
      <c r="A4326" t="s">
        <v>10616</v>
      </c>
      <c r="B4326" t="s">
        <v>10617</v>
      </c>
      <c r="C4326" t="s">
        <v>4369</v>
      </c>
      <c r="D4326">
        <v>46</v>
      </c>
      <c r="E4326" t="s">
        <v>8</v>
      </c>
      <c r="F4326">
        <v>46</v>
      </c>
      <c r="G4326" t="s">
        <v>18202</v>
      </c>
    </row>
    <row r="4327" spans="1:7" x14ac:dyDescent="0.3">
      <c r="A4327" t="s">
        <v>10618</v>
      </c>
      <c r="B4327" t="s">
        <v>10619</v>
      </c>
      <c r="C4327" t="s">
        <v>4794</v>
      </c>
      <c r="D4327">
        <v>3</v>
      </c>
      <c r="E4327" t="s">
        <v>8</v>
      </c>
      <c r="F4327">
        <v>3</v>
      </c>
      <c r="G4327" t="s">
        <v>18203</v>
      </c>
    </row>
    <row r="4328" spans="1:7" x14ac:dyDescent="0.3">
      <c r="A4328" t="s">
        <v>10620</v>
      </c>
      <c r="B4328" t="s">
        <v>10621</v>
      </c>
      <c r="C4328" t="s">
        <v>7156</v>
      </c>
      <c r="D4328">
        <v>3</v>
      </c>
      <c r="E4328" t="s">
        <v>8</v>
      </c>
      <c r="F4328">
        <v>3</v>
      </c>
      <c r="G4328" t="s">
        <v>18204</v>
      </c>
    </row>
    <row r="4329" spans="1:7" x14ac:dyDescent="0.3">
      <c r="A4329" t="s">
        <v>10622</v>
      </c>
      <c r="B4329" t="s">
        <v>10623</v>
      </c>
      <c r="C4329" t="s">
        <v>3027</v>
      </c>
      <c r="D4329">
        <v>3</v>
      </c>
      <c r="E4329" t="s">
        <v>8</v>
      </c>
      <c r="F4329">
        <v>3</v>
      </c>
      <c r="G4329" t="s">
        <v>18205</v>
      </c>
    </row>
    <row r="4330" spans="1:7" x14ac:dyDescent="0.3">
      <c r="A4330" t="s">
        <v>10624</v>
      </c>
      <c r="B4330" t="s">
        <v>10625</v>
      </c>
      <c r="C4330" t="s">
        <v>2708</v>
      </c>
      <c r="D4330">
        <v>3</v>
      </c>
      <c r="E4330" t="s">
        <v>8</v>
      </c>
      <c r="F4330">
        <v>3</v>
      </c>
      <c r="G4330" t="s">
        <v>18206</v>
      </c>
    </row>
    <row r="4331" spans="1:7" x14ac:dyDescent="0.3">
      <c r="A4331" t="s">
        <v>10626</v>
      </c>
      <c r="B4331" t="s">
        <v>10627</v>
      </c>
      <c r="C4331" t="s">
        <v>3682</v>
      </c>
      <c r="D4331">
        <v>3</v>
      </c>
      <c r="E4331" t="s">
        <v>8</v>
      </c>
      <c r="F4331">
        <v>3</v>
      </c>
      <c r="G4331" t="s">
        <v>18207</v>
      </c>
    </row>
    <row r="4332" spans="1:7" x14ac:dyDescent="0.3">
      <c r="A4332" t="s">
        <v>10628</v>
      </c>
      <c r="B4332" t="s">
        <v>10629</v>
      </c>
      <c r="C4332" t="s">
        <v>4794</v>
      </c>
      <c r="D4332">
        <v>3</v>
      </c>
      <c r="E4332" t="s">
        <v>8</v>
      </c>
      <c r="F4332">
        <v>3</v>
      </c>
      <c r="G4332" t="s">
        <v>18208</v>
      </c>
    </row>
    <row r="4333" spans="1:7" x14ac:dyDescent="0.3">
      <c r="A4333" t="s">
        <v>10630</v>
      </c>
      <c r="B4333" t="s">
        <v>10631</v>
      </c>
      <c r="C4333" t="s">
        <v>6625</v>
      </c>
      <c r="D4333">
        <v>18</v>
      </c>
      <c r="E4333" t="s">
        <v>8</v>
      </c>
      <c r="F4333">
        <v>18</v>
      </c>
      <c r="G4333" t="s">
        <v>18209</v>
      </c>
    </row>
    <row r="4334" spans="1:7" x14ac:dyDescent="0.3">
      <c r="A4334" t="s">
        <v>10632</v>
      </c>
      <c r="B4334" t="s">
        <v>10633</v>
      </c>
      <c r="C4334" t="s">
        <v>10634</v>
      </c>
      <c r="D4334">
        <v>28</v>
      </c>
      <c r="E4334" t="s">
        <v>8</v>
      </c>
      <c r="F4334">
        <v>28</v>
      </c>
      <c r="G4334" t="s">
        <v>18210</v>
      </c>
    </row>
    <row r="4335" spans="1:7" x14ac:dyDescent="0.3">
      <c r="A4335" t="s">
        <v>10632</v>
      </c>
      <c r="B4335" t="s">
        <v>10633</v>
      </c>
      <c r="C4335" t="s">
        <v>10636</v>
      </c>
      <c r="D4335">
        <v>68</v>
      </c>
      <c r="E4335" t="s">
        <v>8</v>
      </c>
      <c r="F4335">
        <v>68</v>
      </c>
      <c r="G4335" t="s">
        <v>18210</v>
      </c>
    </row>
    <row r="4336" spans="1:7" x14ac:dyDescent="0.3">
      <c r="A4336" t="s">
        <v>10632</v>
      </c>
      <c r="B4336" t="s">
        <v>10633</v>
      </c>
      <c r="C4336" t="s">
        <v>4045</v>
      </c>
      <c r="D4336">
        <v>50</v>
      </c>
      <c r="E4336" t="s">
        <v>8</v>
      </c>
      <c r="F4336">
        <v>50</v>
      </c>
      <c r="G4336" t="s">
        <v>18210</v>
      </c>
    </row>
    <row r="4337" spans="1:7" x14ac:dyDescent="0.3">
      <c r="A4337" t="s">
        <v>10632</v>
      </c>
      <c r="B4337" t="s">
        <v>10633</v>
      </c>
      <c r="C4337" t="s">
        <v>10635</v>
      </c>
      <c r="D4337">
        <v>123</v>
      </c>
      <c r="E4337" t="s">
        <v>8</v>
      </c>
      <c r="F4337">
        <v>123</v>
      </c>
      <c r="G4337" t="s">
        <v>18210</v>
      </c>
    </row>
    <row r="4338" spans="1:7" x14ac:dyDescent="0.3">
      <c r="A4338" t="s">
        <v>10637</v>
      </c>
      <c r="B4338" t="s">
        <v>10638</v>
      </c>
      <c r="C4338" t="s">
        <v>4863</v>
      </c>
      <c r="D4338">
        <v>40</v>
      </c>
      <c r="E4338" t="s">
        <v>8</v>
      </c>
      <c r="F4338">
        <v>40</v>
      </c>
      <c r="G4338" t="s">
        <v>18211</v>
      </c>
    </row>
    <row r="4339" spans="1:7" x14ac:dyDescent="0.3">
      <c r="A4339" t="s">
        <v>10639</v>
      </c>
      <c r="B4339" t="s">
        <v>10640</v>
      </c>
      <c r="C4339" t="s">
        <v>1087</v>
      </c>
      <c r="D4339">
        <v>35</v>
      </c>
      <c r="E4339" t="s">
        <v>8</v>
      </c>
      <c r="F4339">
        <v>35</v>
      </c>
      <c r="G4339" t="s">
        <v>18212</v>
      </c>
    </row>
    <row r="4340" spans="1:7" x14ac:dyDescent="0.3">
      <c r="A4340" t="s">
        <v>10641</v>
      </c>
      <c r="B4340" t="s">
        <v>10642</v>
      </c>
      <c r="C4340" t="s">
        <v>10643</v>
      </c>
      <c r="D4340">
        <v>72</v>
      </c>
      <c r="E4340" t="s">
        <v>8</v>
      </c>
      <c r="F4340">
        <v>72</v>
      </c>
      <c r="G4340" t="s">
        <v>18213</v>
      </c>
    </row>
    <row r="4341" spans="1:7" x14ac:dyDescent="0.3">
      <c r="A4341" t="s">
        <v>10641</v>
      </c>
      <c r="B4341" t="s">
        <v>10642</v>
      </c>
      <c r="C4341" t="s">
        <v>9585</v>
      </c>
      <c r="D4341">
        <v>24</v>
      </c>
      <c r="E4341" t="s">
        <v>8</v>
      </c>
      <c r="F4341">
        <v>24</v>
      </c>
      <c r="G4341" t="s">
        <v>18213</v>
      </c>
    </row>
    <row r="4342" spans="1:7" x14ac:dyDescent="0.3">
      <c r="A4342" t="s">
        <v>10644</v>
      </c>
      <c r="B4342" t="s">
        <v>10645</v>
      </c>
      <c r="C4342" t="s">
        <v>1501</v>
      </c>
      <c r="D4342">
        <v>30</v>
      </c>
      <c r="E4342" t="s">
        <v>8</v>
      </c>
      <c r="F4342">
        <v>30</v>
      </c>
      <c r="G4342" t="s">
        <v>18214</v>
      </c>
    </row>
    <row r="4343" spans="1:7" x14ac:dyDescent="0.3">
      <c r="A4343" t="s">
        <v>10646</v>
      </c>
      <c r="B4343" t="s">
        <v>10647</v>
      </c>
      <c r="C4343" t="s">
        <v>10648</v>
      </c>
      <c r="D4343">
        <v>96</v>
      </c>
      <c r="E4343" t="s">
        <v>8</v>
      </c>
      <c r="F4343">
        <v>96</v>
      </c>
      <c r="G4343" t="s">
        <v>18215</v>
      </c>
    </row>
    <row r="4344" spans="1:7" x14ac:dyDescent="0.3">
      <c r="A4344" t="s">
        <v>10649</v>
      </c>
      <c r="B4344" t="s">
        <v>10650</v>
      </c>
      <c r="C4344" t="s">
        <v>243</v>
      </c>
      <c r="D4344">
        <v>18</v>
      </c>
      <c r="E4344" t="s">
        <v>8</v>
      </c>
      <c r="F4344">
        <v>18</v>
      </c>
      <c r="G4344" t="s">
        <v>18216</v>
      </c>
    </row>
    <row r="4345" spans="1:7" x14ac:dyDescent="0.3">
      <c r="A4345" t="s">
        <v>10651</v>
      </c>
      <c r="B4345" t="s">
        <v>10652</v>
      </c>
      <c r="C4345" t="s">
        <v>1953</v>
      </c>
      <c r="D4345">
        <v>31</v>
      </c>
      <c r="E4345" t="s">
        <v>8</v>
      </c>
      <c r="F4345">
        <v>31</v>
      </c>
      <c r="G4345" t="s">
        <v>18217</v>
      </c>
    </row>
    <row r="4346" spans="1:7" x14ac:dyDescent="0.3">
      <c r="A4346" t="s">
        <v>10653</v>
      </c>
      <c r="B4346" t="s">
        <v>10654</v>
      </c>
      <c r="C4346" t="s">
        <v>2713</v>
      </c>
      <c r="D4346">
        <v>43</v>
      </c>
      <c r="E4346" t="s">
        <v>8</v>
      </c>
      <c r="F4346">
        <v>43</v>
      </c>
      <c r="G4346" t="s">
        <v>18218</v>
      </c>
    </row>
    <row r="4347" spans="1:7" x14ac:dyDescent="0.3">
      <c r="A4347" t="s">
        <v>10655</v>
      </c>
      <c r="B4347" t="s">
        <v>10656</v>
      </c>
      <c r="C4347" t="s">
        <v>10657</v>
      </c>
      <c r="D4347">
        <v>25</v>
      </c>
      <c r="E4347" t="s">
        <v>8</v>
      </c>
      <c r="F4347">
        <v>25</v>
      </c>
      <c r="G4347" t="s">
        <v>18219</v>
      </c>
    </row>
    <row r="4348" spans="1:7" x14ac:dyDescent="0.3">
      <c r="A4348" t="s">
        <v>10658</v>
      </c>
      <c r="B4348" t="s">
        <v>10659</v>
      </c>
      <c r="C4348" t="s">
        <v>10660</v>
      </c>
      <c r="D4348">
        <v>147</v>
      </c>
      <c r="E4348" t="s">
        <v>8</v>
      </c>
      <c r="F4348">
        <v>147</v>
      </c>
      <c r="G4348" t="s">
        <v>18220</v>
      </c>
    </row>
    <row r="4349" spans="1:7" x14ac:dyDescent="0.3">
      <c r="A4349" t="s">
        <v>10661</v>
      </c>
      <c r="B4349" t="s">
        <v>10662</v>
      </c>
      <c r="C4349" t="s">
        <v>10663</v>
      </c>
      <c r="D4349">
        <v>86</v>
      </c>
      <c r="E4349" t="s">
        <v>8</v>
      </c>
      <c r="F4349">
        <v>86</v>
      </c>
      <c r="G4349" t="s">
        <v>18221</v>
      </c>
    </row>
    <row r="4350" spans="1:7" x14ac:dyDescent="0.3">
      <c r="A4350" t="s">
        <v>10664</v>
      </c>
      <c r="B4350" t="s">
        <v>10665</v>
      </c>
      <c r="C4350" t="s">
        <v>10666</v>
      </c>
      <c r="D4350">
        <v>13</v>
      </c>
      <c r="E4350" t="s">
        <v>8</v>
      </c>
      <c r="F4350">
        <v>13</v>
      </c>
      <c r="G4350" t="s">
        <v>18222</v>
      </c>
    </row>
    <row r="4351" spans="1:7" x14ac:dyDescent="0.3">
      <c r="A4351" t="s">
        <v>10667</v>
      </c>
      <c r="B4351" t="s">
        <v>10668</v>
      </c>
      <c r="C4351" t="s">
        <v>10669</v>
      </c>
      <c r="D4351">
        <v>30</v>
      </c>
      <c r="E4351" t="s">
        <v>8</v>
      </c>
      <c r="F4351">
        <v>30</v>
      </c>
      <c r="G4351" t="s">
        <v>18223</v>
      </c>
    </row>
    <row r="4352" spans="1:7" x14ac:dyDescent="0.3">
      <c r="A4352" t="s">
        <v>10670</v>
      </c>
      <c r="B4352" t="s">
        <v>10671</v>
      </c>
      <c r="C4352" t="s">
        <v>10672</v>
      </c>
      <c r="D4352">
        <v>62</v>
      </c>
      <c r="E4352" t="s">
        <v>8</v>
      </c>
      <c r="F4352">
        <v>62</v>
      </c>
      <c r="G4352" t="s">
        <v>18224</v>
      </c>
    </row>
    <row r="4353" spans="1:7" x14ac:dyDescent="0.3">
      <c r="A4353" t="s">
        <v>10673</v>
      </c>
      <c r="B4353" t="s">
        <v>10674</v>
      </c>
      <c r="C4353" t="s">
        <v>10675</v>
      </c>
      <c r="D4353">
        <v>12</v>
      </c>
      <c r="E4353" t="s">
        <v>8</v>
      </c>
      <c r="F4353">
        <v>12</v>
      </c>
      <c r="G4353" t="s">
        <v>18225</v>
      </c>
    </row>
    <row r="4354" spans="1:7" x14ac:dyDescent="0.3">
      <c r="A4354" t="s">
        <v>10676</v>
      </c>
      <c r="B4354" t="s">
        <v>10677</v>
      </c>
      <c r="C4354" t="s">
        <v>10678</v>
      </c>
      <c r="D4354">
        <v>6</v>
      </c>
      <c r="E4354" t="s">
        <v>8</v>
      </c>
      <c r="F4354">
        <v>6</v>
      </c>
      <c r="G4354" t="s">
        <v>18226</v>
      </c>
    </row>
    <row r="4355" spans="1:7" x14ac:dyDescent="0.3">
      <c r="A4355" t="s">
        <v>10679</v>
      </c>
      <c r="B4355" t="s">
        <v>10680</v>
      </c>
      <c r="C4355" t="s">
        <v>1218</v>
      </c>
      <c r="D4355">
        <v>5</v>
      </c>
      <c r="E4355" t="s">
        <v>8</v>
      </c>
      <c r="F4355">
        <v>5</v>
      </c>
      <c r="G4355" t="s">
        <v>18227</v>
      </c>
    </row>
    <row r="4356" spans="1:7" x14ac:dyDescent="0.3">
      <c r="A4356" t="s">
        <v>10681</v>
      </c>
      <c r="B4356" t="s">
        <v>10682</v>
      </c>
      <c r="C4356" t="s">
        <v>10683</v>
      </c>
      <c r="D4356">
        <v>48</v>
      </c>
      <c r="E4356" t="s">
        <v>8</v>
      </c>
      <c r="F4356">
        <v>48</v>
      </c>
      <c r="G4356" t="s">
        <v>18228</v>
      </c>
    </row>
    <row r="4357" spans="1:7" x14ac:dyDescent="0.3">
      <c r="A4357" t="s">
        <v>10684</v>
      </c>
      <c r="B4357" t="s">
        <v>10685</v>
      </c>
      <c r="C4357" t="s">
        <v>10686</v>
      </c>
      <c r="D4357">
        <v>19</v>
      </c>
      <c r="E4357" t="s">
        <v>8</v>
      </c>
      <c r="F4357">
        <v>19</v>
      </c>
      <c r="G4357" t="s">
        <v>18229</v>
      </c>
    </row>
    <row r="4358" spans="1:7" x14ac:dyDescent="0.3">
      <c r="A4358" t="s">
        <v>10687</v>
      </c>
      <c r="B4358" t="s">
        <v>10688</v>
      </c>
      <c r="C4358" t="s">
        <v>10689</v>
      </c>
      <c r="D4358">
        <v>30</v>
      </c>
      <c r="E4358" t="s">
        <v>8</v>
      </c>
      <c r="F4358">
        <v>30</v>
      </c>
      <c r="G4358" t="s">
        <v>18230</v>
      </c>
    </row>
    <row r="4359" spans="1:7" x14ac:dyDescent="0.3">
      <c r="A4359" t="s">
        <v>10690</v>
      </c>
      <c r="B4359" t="s">
        <v>10691</v>
      </c>
      <c r="C4359" t="s">
        <v>10692</v>
      </c>
      <c r="D4359">
        <v>24</v>
      </c>
      <c r="E4359" t="s">
        <v>8</v>
      </c>
      <c r="F4359">
        <v>24</v>
      </c>
      <c r="G4359" t="s">
        <v>18231</v>
      </c>
    </row>
    <row r="4360" spans="1:7" x14ac:dyDescent="0.3">
      <c r="A4360" t="s">
        <v>10693</v>
      </c>
      <c r="B4360" t="s">
        <v>10694</v>
      </c>
      <c r="C4360" t="s">
        <v>3212</v>
      </c>
      <c r="D4360">
        <v>14</v>
      </c>
      <c r="E4360" t="s">
        <v>8</v>
      </c>
      <c r="F4360">
        <v>14</v>
      </c>
      <c r="G4360" t="s">
        <v>18232</v>
      </c>
    </row>
    <row r="4361" spans="1:7" x14ac:dyDescent="0.3">
      <c r="A4361" t="s">
        <v>10695</v>
      </c>
      <c r="B4361" t="s">
        <v>10696</v>
      </c>
      <c r="C4361" t="s">
        <v>10697</v>
      </c>
      <c r="D4361">
        <v>3</v>
      </c>
      <c r="E4361" t="s">
        <v>8</v>
      </c>
      <c r="F4361">
        <v>3</v>
      </c>
      <c r="G4361" t="s">
        <v>18233</v>
      </c>
    </row>
    <row r="4362" spans="1:7" x14ac:dyDescent="0.3">
      <c r="A4362" t="s">
        <v>10698</v>
      </c>
      <c r="B4362" t="s">
        <v>10699</v>
      </c>
      <c r="C4362" t="s">
        <v>8459</v>
      </c>
      <c r="D4362">
        <v>5</v>
      </c>
      <c r="E4362" t="s">
        <v>8</v>
      </c>
      <c r="F4362">
        <v>5</v>
      </c>
      <c r="G4362" t="s">
        <v>18234</v>
      </c>
    </row>
    <row r="4363" spans="1:7" x14ac:dyDescent="0.3">
      <c r="A4363" t="s">
        <v>10700</v>
      </c>
      <c r="B4363" t="s">
        <v>10701</v>
      </c>
      <c r="C4363" t="s">
        <v>1974</v>
      </c>
      <c r="D4363">
        <v>11</v>
      </c>
      <c r="E4363" t="s">
        <v>8</v>
      </c>
      <c r="F4363">
        <v>11</v>
      </c>
      <c r="G4363" t="s">
        <v>18235</v>
      </c>
    </row>
    <row r="4364" spans="1:7" x14ac:dyDescent="0.3">
      <c r="A4364" t="s">
        <v>10702</v>
      </c>
      <c r="B4364" t="s">
        <v>10703</v>
      </c>
      <c r="C4364" t="s">
        <v>2516</v>
      </c>
      <c r="D4364">
        <v>2</v>
      </c>
      <c r="E4364" t="s">
        <v>8</v>
      </c>
      <c r="F4364">
        <v>2</v>
      </c>
      <c r="G4364" t="s">
        <v>18236</v>
      </c>
    </row>
    <row r="4365" spans="1:7" x14ac:dyDescent="0.3">
      <c r="A4365" t="s">
        <v>10704</v>
      </c>
      <c r="B4365" t="s">
        <v>10705</v>
      </c>
      <c r="C4365" t="s">
        <v>3698</v>
      </c>
      <c r="D4365">
        <v>5</v>
      </c>
      <c r="E4365" t="s">
        <v>8</v>
      </c>
      <c r="F4365">
        <v>5</v>
      </c>
      <c r="G4365" t="s">
        <v>18237</v>
      </c>
    </row>
    <row r="4366" spans="1:7" x14ac:dyDescent="0.3">
      <c r="A4366" t="s">
        <v>10706</v>
      </c>
      <c r="B4366" t="s">
        <v>10707</v>
      </c>
      <c r="C4366" t="s">
        <v>7156</v>
      </c>
      <c r="D4366">
        <v>2</v>
      </c>
      <c r="E4366" t="s">
        <v>8</v>
      </c>
      <c r="F4366">
        <v>2</v>
      </c>
      <c r="G4366" t="s">
        <v>18238</v>
      </c>
    </row>
    <row r="4367" spans="1:7" x14ac:dyDescent="0.3">
      <c r="A4367" t="s">
        <v>10708</v>
      </c>
      <c r="B4367" t="s">
        <v>10709</v>
      </c>
      <c r="C4367" t="s">
        <v>1532</v>
      </c>
      <c r="D4367">
        <v>2</v>
      </c>
      <c r="E4367" t="s">
        <v>8</v>
      </c>
      <c r="F4367">
        <v>2</v>
      </c>
      <c r="G4367" t="s">
        <v>18239</v>
      </c>
    </row>
    <row r="4368" spans="1:7" x14ac:dyDescent="0.3">
      <c r="A4368" t="s">
        <v>10710</v>
      </c>
      <c r="B4368" t="s">
        <v>10711</v>
      </c>
      <c r="C4368" t="s">
        <v>4466</v>
      </c>
      <c r="D4368">
        <v>7</v>
      </c>
      <c r="E4368" t="s">
        <v>8</v>
      </c>
      <c r="F4368">
        <v>7</v>
      </c>
      <c r="G4368" t="s">
        <v>18240</v>
      </c>
    </row>
    <row r="4369" spans="1:7" x14ac:dyDescent="0.3">
      <c r="A4369" t="s">
        <v>10712</v>
      </c>
      <c r="B4369" t="s">
        <v>10713</v>
      </c>
      <c r="C4369" t="s">
        <v>3615</v>
      </c>
      <c r="D4369">
        <v>5</v>
      </c>
      <c r="E4369" t="s">
        <v>8</v>
      </c>
      <c r="F4369">
        <v>5</v>
      </c>
      <c r="G4369" t="s">
        <v>18241</v>
      </c>
    </row>
    <row r="4370" spans="1:7" x14ac:dyDescent="0.3">
      <c r="A4370" t="s">
        <v>10714</v>
      </c>
      <c r="B4370" t="s">
        <v>10715</v>
      </c>
      <c r="C4370" t="s">
        <v>4466</v>
      </c>
      <c r="D4370">
        <v>6</v>
      </c>
      <c r="E4370" t="s">
        <v>8</v>
      </c>
      <c r="F4370">
        <v>6</v>
      </c>
      <c r="G4370" t="s">
        <v>18242</v>
      </c>
    </row>
    <row r="4371" spans="1:7" x14ac:dyDescent="0.3">
      <c r="A4371" t="s">
        <v>10716</v>
      </c>
      <c r="B4371" t="s">
        <v>10717</v>
      </c>
      <c r="C4371" t="s">
        <v>7171</v>
      </c>
      <c r="D4371">
        <v>5</v>
      </c>
      <c r="E4371" t="s">
        <v>8</v>
      </c>
      <c r="F4371">
        <v>5</v>
      </c>
      <c r="G4371" t="s">
        <v>18243</v>
      </c>
    </row>
    <row r="4372" spans="1:7" x14ac:dyDescent="0.3">
      <c r="A4372" t="s">
        <v>10718</v>
      </c>
      <c r="B4372" t="s">
        <v>10719</v>
      </c>
      <c r="C4372" t="s">
        <v>1586</v>
      </c>
      <c r="D4372">
        <v>2</v>
      </c>
      <c r="E4372" t="s">
        <v>8</v>
      </c>
      <c r="F4372">
        <v>2</v>
      </c>
      <c r="G4372" t="s">
        <v>18244</v>
      </c>
    </row>
    <row r="4373" spans="1:7" x14ac:dyDescent="0.3">
      <c r="A4373" t="s">
        <v>10720</v>
      </c>
      <c r="B4373" t="s">
        <v>10721</v>
      </c>
      <c r="C4373" t="s">
        <v>588</v>
      </c>
      <c r="D4373">
        <v>2</v>
      </c>
      <c r="E4373" t="s">
        <v>8</v>
      </c>
      <c r="F4373">
        <v>2</v>
      </c>
      <c r="G4373" t="s">
        <v>18245</v>
      </c>
    </row>
    <row r="4374" spans="1:7" x14ac:dyDescent="0.3">
      <c r="A4374" t="s">
        <v>10722</v>
      </c>
      <c r="B4374" t="s">
        <v>10723</v>
      </c>
      <c r="C4374" t="s">
        <v>4249</v>
      </c>
      <c r="D4374">
        <v>5</v>
      </c>
      <c r="E4374" t="s">
        <v>8</v>
      </c>
      <c r="F4374">
        <v>5</v>
      </c>
      <c r="G4374" t="s">
        <v>18246</v>
      </c>
    </row>
    <row r="4375" spans="1:7" x14ac:dyDescent="0.3">
      <c r="A4375" t="s">
        <v>10724</v>
      </c>
      <c r="B4375" t="s">
        <v>10725</v>
      </c>
      <c r="C4375" t="s">
        <v>4945</v>
      </c>
      <c r="D4375">
        <v>11</v>
      </c>
      <c r="E4375" t="s">
        <v>8</v>
      </c>
      <c r="F4375">
        <v>11</v>
      </c>
      <c r="G4375" t="s">
        <v>18247</v>
      </c>
    </row>
    <row r="4376" spans="1:7" x14ac:dyDescent="0.3">
      <c r="A4376" t="s">
        <v>10726</v>
      </c>
      <c r="B4376" t="s">
        <v>10727</v>
      </c>
      <c r="C4376" t="s">
        <v>4945</v>
      </c>
      <c r="D4376">
        <v>9</v>
      </c>
      <c r="E4376" t="s">
        <v>8</v>
      </c>
      <c r="F4376">
        <v>9</v>
      </c>
      <c r="G4376" t="s">
        <v>18248</v>
      </c>
    </row>
    <row r="4377" spans="1:7" x14ac:dyDescent="0.3">
      <c r="A4377" t="s">
        <v>10728</v>
      </c>
      <c r="B4377" t="s">
        <v>10729</v>
      </c>
      <c r="C4377" t="s">
        <v>3510</v>
      </c>
      <c r="D4377">
        <v>4</v>
      </c>
      <c r="E4377" t="s">
        <v>8</v>
      </c>
      <c r="F4377">
        <v>4</v>
      </c>
      <c r="G4377" t="s">
        <v>18249</v>
      </c>
    </row>
    <row r="4378" spans="1:7" x14ac:dyDescent="0.3">
      <c r="A4378" t="s">
        <v>10730</v>
      </c>
      <c r="B4378" t="s">
        <v>10731</v>
      </c>
      <c r="C4378" t="s">
        <v>2879</v>
      </c>
      <c r="D4378">
        <v>6</v>
      </c>
      <c r="E4378" t="s">
        <v>8</v>
      </c>
      <c r="F4378">
        <v>6</v>
      </c>
      <c r="G4378" t="s">
        <v>18250</v>
      </c>
    </row>
    <row r="4379" spans="1:7" x14ac:dyDescent="0.3">
      <c r="A4379" t="s">
        <v>10732</v>
      </c>
      <c r="B4379" t="s">
        <v>10733</v>
      </c>
      <c r="C4379" t="s">
        <v>2688</v>
      </c>
      <c r="D4379">
        <v>6</v>
      </c>
      <c r="E4379" t="s">
        <v>8</v>
      </c>
      <c r="F4379">
        <v>6</v>
      </c>
      <c r="G4379" t="s">
        <v>18251</v>
      </c>
    </row>
    <row r="4380" spans="1:7" x14ac:dyDescent="0.3">
      <c r="A4380" t="s">
        <v>10734</v>
      </c>
      <c r="B4380" t="s">
        <v>10735</v>
      </c>
      <c r="C4380" t="s">
        <v>1983</v>
      </c>
      <c r="D4380">
        <v>5</v>
      </c>
      <c r="E4380" t="s">
        <v>8</v>
      </c>
      <c r="F4380">
        <v>5</v>
      </c>
      <c r="G4380" t="s">
        <v>18252</v>
      </c>
    </row>
    <row r="4381" spans="1:7" x14ac:dyDescent="0.3">
      <c r="A4381" t="s">
        <v>10736</v>
      </c>
      <c r="B4381" t="s">
        <v>10737</v>
      </c>
      <c r="C4381" t="s">
        <v>8459</v>
      </c>
      <c r="D4381">
        <v>2</v>
      </c>
      <c r="E4381" t="s">
        <v>8</v>
      </c>
      <c r="F4381">
        <v>2</v>
      </c>
      <c r="G4381" t="s">
        <v>18253</v>
      </c>
    </row>
    <row r="4382" spans="1:7" x14ac:dyDescent="0.3">
      <c r="A4382" t="s">
        <v>10738</v>
      </c>
      <c r="B4382" t="s">
        <v>10739</v>
      </c>
      <c r="C4382" t="s">
        <v>372</v>
      </c>
      <c r="D4382">
        <v>12</v>
      </c>
      <c r="E4382" t="s">
        <v>8</v>
      </c>
      <c r="F4382">
        <v>12</v>
      </c>
      <c r="G4382" t="s">
        <v>18254</v>
      </c>
    </row>
    <row r="4383" spans="1:7" x14ac:dyDescent="0.3">
      <c r="A4383" t="s">
        <v>10740</v>
      </c>
      <c r="B4383" t="s">
        <v>10741</v>
      </c>
      <c r="C4383" t="s">
        <v>86</v>
      </c>
      <c r="D4383">
        <v>9</v>
      </c>
      <c r="E4383" t="s">
        <v>8</v>
      </c>
      <c r="F4383">
        <v>9</v>
      </c>
      <c r="G4383" t="s">
        <v>18255</v>
      </c>
    </row>
    <row r="4384" spans="1:7" x14ac:dyDescent="0.3">
      <c r="A4384" t="s">
        <v>10742</v>
      </c>
      <c r="B4384" t="s">
        <v>10743</v>
      </c>
      <c r="C4384" t="s">
        <v>4263</v>
      </c>
      <c r="D4384">
        <v>7</v>
      </c>
      <c r="E4384" t="s">
        <v>8</v>
      </c>
      <c r="F4384">
        <v>7</v>
      </c>
      <c r="G4384" t="s">
        <v>18256</v>
      </c>
    </row>
    <row r="4385" spans="1:7" x14ac:dyDescent="0.3">
      <c r="A4385" t="s">
        <v>10744</v>
      </c>
      <c r="B4385" t="s">
        <v>10745</v>
      </c>
      <c r="C4385" t="s">
        <v>1065</v>
      </c>
      <c r="D4385">
        <v>15</v>
      </c>
      <c r="E4385" t="s">
        <v>8</v>
      </c>
      <c r="F4385">
        <v>15</v>
      </c>
      <c r="G4385" t="s">
        <v>18257</v>
      </c>
    </row>
    <row r="4386" spans="1:7" x14ac:dyDescent="0.3">
      <c r="A4386" t="s">
        <v>10746</v>
      </c>
      <c r="B4386" t="s">
        <v>10747</v>
      </c>
      <c r="C4386" t="s">
        <v>2491</v>
      </c>
      <c r="D4386">
        <v>6</v>
      </c>
      <c r="E4386" t="s">
        <v>8</v>
      </c>
      <c r="F4386">
        <v>6</v>
      </c>
      <c r="G4386" t="s">
        <v>18258</v>
      </c>
    </row>
    <row r="4387" spans="1:7" x14ac:dyDescent="0.3">
      <c r="A4387" t="s">
        <v>10748</v>
      </c>
      <c r="B4387" t="s">
        <v>10749</v>
      </c>
      <c r="C4387" t="s">
        <v>10750</v>
      </c>
      <c r="D4387">
        <v>2</v>
      </c>
      <c r="E4387" t="s">
        <v>8</v>
      </c>
      <c r="F4387">
        <v>2</v>
      </c>
      <c r="G4387" t="s">
        <v>18259</v>
      </c>
    </row>
    <row r="4388" spans="1:7" x14ac:dyDescent="0.3">
      <c r="A4388" t="s">
        <v>10751</v>
      </c>
      <c r="B4388" t="s">
        <v>10752</v>
      </c>
      <c r="C4388" t="s">
        <v>4236</v>
      </c>
      <c r="D4388">
        <v>6</v>
      </c>
      <c r="E4388" t="s">
        <v>8</v>
      </c>
      <c r="F4388">
        <v>6</v>
      </c>
      <c r="G4388" t="s">
        <v>18260</v>
      </c>
    </row>
    <row r="4389" spans="1:7" x14ac:dyDescent="0.3">
      <c r="A4389" t="s">
        <v>10753</v>
      </c>
      <c r="B4389" t="s">
        <v>10754</v>
      </c>
      <c r="C4389" t="s">
        <v>1004</v>
      </c>
      <c r="D4389">
        <v>15</v>
      </c>
      <c r="E4389" t="s">
        <v>8</v>
      </c>
      <c r="F4389">
        <v>15</v>
      </c>
      <c r="G4389" t="s">
        <v>18261</v>
      </c>
    </row>
    <row r="4390" spans="1:7" x14ac:dyDescent="0.3">
      <c r="A4390" t="s">
        <v>10755</v>
      </c>
      <c r="B4390" t="s">
        <v>10756</v>
      </c>
      <c r="C4390" t="s">
        <v>7134</v>
      </c>
      <c r="D4390">
        <v>20</v>
      </c>
      <c r="E4390" t="s">
        <v>8</v>
      </c>
      <c r="F4390">
        <v>20</v>
      </c>
      <c r="G4390" t="s">
        <v>18262</v>
      </c>
    </row>
    <row r="4391" spans="1:7" x14ac:dyDescent="0.3">
      <c r="A4391" t="s">
        <v>10757</v>
      </c>
      <c r="B4391" t="s">
        <v>10758</v>
      </c>
      <c r="C4391" t="s">
        <v>6926</v>
      </c>
      <c r="D4391">
        <v>10</v>
      </c>
      <c r="E4391" t="s">
        <v>8</v>
      </c>
      <c r="F4391">
        <v>10</v>
      </c>
      <c r="G4391" t="s">
        <v>18263</v>
      </c>
    </row>
    <row r="4392" spans="1:7" x14ac:dyDescent="0.3">
      <c r="A4392" t="s">
        <v>10759</v>
      </c>
      <c r="B4392" t="s">
        <v>10760</v>
      </c>
      <c r="C4392" t="s">
        <v>1195</v>
      </c>
      <c r="D4392">
        <v>5</v>
      </c>
      <c r="E4392" t="s">
        <v>8</v>
      </c>
      <c r="F4392">
        <v>5</v>
      </c>
      <c r="G4392" t="s">
        <v>18264</v>
      </c>
    </row>
    <row r="4393" spans="1:7" x14ac:dyDescent="0.3">
      <c r="A4393" t="s">
        <v>10761</v>
      </c>
      <c r="B4393" t="s">
        <v>10762</v>
      </c>
      <c r="C4393" t="s">
        <v>1195</v>
      </c>
      <c r="D4393">
        <v>12</v>
      </c>
      <c r="E4393" t="s">
        <v>8</v>
      </c>
      <c r="F4393">
        <v>12</v>
      </c>
      <c r="G4393" t="s">
        <v>18265</v>
      </c>
    </row>
    <row r="4394" spans="1:7" x14ac:dyDescent="0.3">
      <c r="A4394" t="s">
        <v>10763</v>
      </c>
      <c r="B4394" t="s">
        <v>10764</v>
      </c>
      <c r="C4394" t="s">
        <v>9887</v>
      </c>
      <c r="D4394">
        <v>5</v>
      </c>
      <c r="E4394" t="s">
        <v>8</v>
      </c>
      <c r="F4394">
        <v>5</v>
      </c>
      <c r="G4394" t="s">
        <v>18266</v>
      </c>
    </row>
    <row r="4395" spans="1:7" x14ac:dyDescent="0.3">
      <c r="A4395" t="s">
        <v>10765</v>
      </c>
      <c r="B4395" t="s">
        <v>10766</v>
      </c>
      <c r="C4395" t="s">
        <v>2532</v>
      </c>
      <c r="D4395">
        <v>3</v>
      </c>
      <c r="E4395" t="s">
        <v>8</v>
      </c>
      <c r="F4395">
        <v>3</v>
      </c>
      <c r="G4395" t="s">
        <v>18267</v>
      </c>
    </row>
    <row r="4396" spans="1:7" x14ac:dyDescent="0.3">
      <c r="A4396" t="s">
        <v>10767</v>
      </c>
      <c r="B4396" t="s">
        <v>10768</v>
      </c>
      <c r="C4396" t="s">
        <v>431</v>
      </c>
      <c r="D4396">
        <v>2</v>
      </c>
      <c r="E4396" t="s">
        <v>8</v>
      </c>
      <c r="F4396">
        <v>2</v>
      </c>
      <c r="G4396" t="s">
        <v>18268</v>
      </c>
    </row>
    <row r="4397" spans="1:7" x14ac:dyDescent="0.3">
      <c r="A4397" t="s">
        <v>10769</v>
      </c>
      <c r="B4397" t="s">
        <v>10770</v>
      </c>
      <c r="C4397" t="s">
        <v>3698</v>
      </c>
      <c r="D4397">
        <v>2</v>
      </c>
      <c r="E4397" t="s">
        <v>8</v>
      </c>
      <c r="F4397">
        <v>2</v>
      </c>
      <c r="G4397" t="s">
        <v>18269</v>
      </c>
    </row>
    <row r="4398" spans="1:7" x14ac:dyDescent="0.3">
      <c r="A4398" t="s">
        <v>10771</v>
      </c>
      <c r="B4398" t="s">
        <v>10772</v>
      </c>
      <c r="C4398" t="s">
        <v>3979</v>
      </c>
      <c r="D4398">
        <v>9</v>
      </c>
      <c r="E4398" t="s">
        <v>8</v>
      </c>
      <c r="F4398">
        <v>9</v>
      </c>
      <c r="G4398" t="s">
        <v>18270</v>
      </c>
    </row>
    <row r="4399" spans="1:7" x14ac:dyDescent="0.3">
      <c r="A4399" t="s">
        <v>10773</v>
      </c>
      <c r="B4399" t="s">
        <v>10774</v>
      </c>
      <c r="C4399" t="s">
        <v>3366</v>
      </c>
      <c r="D4399">
        <v>9</v>
      </c>
      <c r="E4399" t="s">
        <v>8</v>
      </c>
      <c r="F4399">
        <v>9</v>
      </c>
      <c r="G4399" t="s">
        <v>18271</v>
      </c>
    </row>
    <row r="4400" spans="1:7" x14ac:dyDescent="0.3">
      <c r="A4400" t="s">
        <v>10775</v>
      </c>
      <c r="B4400" t="s">
        <v>10776</v>
      </c>
      <c r="C4400" t="s">
        <v>1983</v>
      </c>
      <c r="D4400">
        <v>5</v>
      </c>
      <c r="E4400" t="s">
        <v>8</v>
      </c>
      <c r="F4400">
        <v>5</v>
      </c>
      <c r="G4400" t="s">
        <v>18272</v>
      </c>
    </row>
    <row r="4401" spans="1:7" x14ac:dyDescent="0.3">
      <c r="A4401" t="s">
        <v>10777</v>
      </c>
      <c r="B4401" t="s">
        <v>10778</v>
      </c>
      <c r="C4401" t="s">
        <v>1631</v>
      </c>
      <c r="D4401">
        <v>7</v>
      </c>
      <c r="E4401" t="s">
        <v>8</v>
      </c>
      <c r="F4401">
        <v>7</v>
      </c>
      <c r="G4401" t="s">
        <v>18273</v>
      </c>
    </row>
    <row r="4402" spans="1:7" x14ac:dyDescent="0.3">
      <c r="A4402" t="s">
        <v>10779</v>
      </c>
      <c r="B4402" t="s">
        <v>10780</v>
      </c>
      <c r="C4402" t="s">
        <v>285</v>
      </c>
      <c r="D4402">
        <v>2</v>
      </c>
      <c r="E4402" t="s">
        <v>8</v>
      </c>
      <c r="F4402">
        <v>2</v>
      </c>
      <c r="G4402" t="s">
        <v>18274</v>
      </c>
    </row>
    <row r="4403" spans="1:7" x14ac:dyDescent="0.3">
      <c r="A4403" t="s">
        <v>10781</v>
      </c>
      <c r="B4403" t="s">
        <v>10782</v>
      </c>
      <c r="C4403" t="s">
        <v>1189</v>
      </c>
      <c r="D4403">
        <v>2</v>
      </c>
      <c r="E4403" t="s">
        <v>8</v>
      </c>
      <c r="F4403">
        <v>2</v>
      </c>
      <c r="G4403" t="s">
        <v>18275</v>
      </c>
    </row>
    <row r="4404" spans="1:7" x14ac:dyDescent="0.3">
      <c r="A4404" t="s">
        <v>10783</v>
      </c>
      <c r="B4404" t="s">
        <v>10784</v>
      </c>
      <c r="C4404" t="s">
        <v>3615</v>
      </c>
      <c r="D4404">
        <v>11</v>
      </c>
      <c r="E4404" t="s">
        <v>8</v>
      </c>
      <c r="F4404">
        <v>11</v>
      </c>
      <c r="G4404" t="s">
        <v>18276</v>
      </c>
    </row>
    <row r="4405" spans="1:7" x14ac:dyDescent="0.3">
      <c r="A4405" t="s">
        <v>10785</v>
      </c>
      <c r="B4405" t="s">
        <v>10786</v>
      </c>
      <c r="C4405" t="s">
        <v>8459</v>
      </c>
      <c r="D4405">
        <v>2</v>
      </c>
      <c r="E4405" t="s">
        <v>8</v>
      </c>
      <c r="F4405">
        <v>2</v>
      </c>
      <c r="G4405" t="s">
        <v>18277</v>
      </c>
    </row>
    <row r="4406" spans="1:7" x14ac:dyDescent="0.3">
      <c r="A4406" t="s">
        <v>14028</v>
      </c>
      <c r="B4406" t="s">
        <v>14029</v>
      </c>
      <c r="C4406" t="s">
        <v>12447</v>
      </c>
      <c r="D4406">
        <v>2</v>
      </c>
      <c r="E4406" t="s">
        <v>8</v>
      </c>
      <c r="F4406">
        <v>2</v>
      </c>
      <c r="G4406" t="s">
        <v>18278</v>
      </c>
    </row>
    <row r="4407" spans="1:7" x14ac:dyDescent="0.3">
      <c r="A4407" t="s">
        <v>10787</v>
      </c>
      <c r="B4407" t="s">
        <v>10788</v>
      </c>
      <c r="C4407" t="s">
        <v>4207</v>
      </c>
      <c r="D4407">
        <v>6</v>
      </c>
      <c r="E4407" t="s">
        <v>8</v>
      </c>
      <c r="F4407">
        <v>6</v>
      </c>
      <c r="G4407" t="s">
        <v>18279</v>
      </c>
    </row>
    <row r="4408" spans="1:7" x14ac:dyDescent="0.3">
      <c r="A4408" t="s">
        <v>10789</v>
      </c>
      <c r="B4408" t="s">
        <v>10790</v>
      </c>
      <c r="C4408" t="s">
        <v>879</v>
      </c>
      <c r="D4408">
        <v>2</v>
      </c>
      <c r="E4408" t="s">
        <v>8</v>
      </c>
      <c r="F4408">
        <v>2</v>
      </c>
      <c r="G4408" t="s">
        <v>18280</v>
      </c>
    </row>
    <row r="4409" spans="1:7" x14ac:dyDescent="0.3">
      <c r="A4409" t="s">
        <v>10791</v>
      </c>
      <c r="B4409" t="s">
        <v>10792</v>
      </c>
      <c r="C4409" t="s">
        <v>10499</v>
      </c>
      <c r="D4409">
        <v>25</v>
      </c>
      <c r="E4409" t="s">
        <v>8</v>
      </c>
      <c r="F4409">
        <v>25</v>
      </c>
      <c r="G4409" t="s">
        <v>18281</v>
      </c>
    </row>
    <row r="4410" spans="1:7" x14ac:dyDescent="0.3">
      <c r="A4410" t="s">
        <v>10793</v>
      </c>
      <c r="B4410" t="s">
        <v>10794</v>
      </c>
      <c r="C4410" t="s">
        <v>8998</v>
      </c>
      <c r="D4410">
        <v>2</v>
      </c>
      <c r="E4410" t="s">
        <v>8</v>
      </c>
      <c r="F4410">
        <v>2</v>
      </c>
      <c r="G4410" t="s">
        <v>18282</v>
      </c>
    </row>
    <row r="4411" spans="1:7" x14ac:dyDescent="0.3">
      <c r="A4411" t="s">
        <v>10795</v>
      </c>
      <c r="B4411" t="s">
        <v>10796</v>
      </c>
      <c r="C4411" t="s">
        <v>3003</v>
      </c>
      <c r="D4411">
        <v>2</v>
      </c>
      <c r="E4411" t="s">
        <v>8</v>
      </c>
      <c r="F4411">
        <v>2</v>
      </c>
      <c r="G4411" t="s">
        <v>18283</v>
      </c>
    </row>
    <row r="4412" spans="1:7" x14ac:dyDescent="0.3">
      <c r="A4412" t="s">
        <v>10797</v>
      </c>
      <c r="B4412" t="s">
        <v>10798</v>
      </c>
      <c r="C4412" t="s">
        <v>517</v>
      </c>
      <c r="D4412">
        <v>2</v>
      </c>
      <c r="E4412" t="s">
        <v>8</v>
      </c>
      <c r="F4412">
        <v>2</v>
      </c>
      <c r="G4412" t="s">
        <v>18284</v>
      </c>
    </row>
    <row r="4413" spans="1:7" x14ac:dyDescent="0.3">
      <c r="A4413" t="s">
        <v>10799</v>
      </c>
      <c r="B4413" t="s">
        <v>10800</v>
      </c>
      <c r="C4413" t="s">
        <v>479</v>
      </c>
      <c r="D4413">
        <v>2</v>
      </c>
      <c r="E4413" t="s">
        <v>8</v>
      </c>
      <c r="F4413">
        <v>2</v>
      </c>
      <c r="G4413" t="s">
        <v>18285</v>
      </c>
    </row>
    <row r="4414" spans="1:7" x14ac:dyDescent="0.3">
      <c r="A4414" t="s">
        <v>10801</v>
      </c>
      <c r="B4414" t="s">
        <v>10802</v>
      </c>
      <c r="C4414" t="s">
        <v>1189</v>
      </c>
      <c r="D4414">
        <v>2</v>
      </c>
      <c r="E4414" t="s">
        <v>8</v>
      </c>
      <c r="F4414">
        <v>2</v>
      </c>
      <c r="G4414" t="s">
        <v>18286</v>
      </c>
    </row>
    <row r="4415" spans="1:7" x14ac:dyDescent="0.3">
      <c r="A4415" t="s">
        <v>10803</v>
      </c>
      <c r="B4415" t="s">
        <v>10804</v>
      </c>
      <c r="C4415" t="s">
        <v>4263</v>
      </c>
      <c r="D4415">
        <v>3</v>
      </c>
      <c r="E4415" t="s">
        <v>8</v>
      </c>
      <c r="F4415">
        <v>3</v>
      </c>
      <c r="G4415" t="s">
        <v>18287</v>
      </c>
    </row>
    <row r="4416" spans="1:7" x14ac:dyDescent="0.3">
      <c r="A4416" t="s">
        <v>10805</v>
      </c>
      <c r="B4416" t="s">
        <v>10806</v>
      </c>
      <c r="C4416" t="s">
        <v>6841</v>
      </c>
      <c r="D4416">
        <v>3</v>
      </c>
      <c r="E4416" t="s">
        <v>8</v>
      </c>
      <c r="F4416">
        <v>3</v>
      </c>
      <c r="G4416" t="s">
        <v>18288</v>
      </c>
    </row>
    <row r="4417" spans="1:7" x14ac:dyDescent="0.3">
      <c r="A4417" t="s">
        <v>10807</v>
      </c>
      <c r="B4417" t="s">
        <v>10808</v>
      </c>
      <c r="C4417" t="s">
        <v>3000</v>
      </c>
      <c r="D4417">
        <v>12</v>
      </c>
      <c r="E4417" t="s">
        <v>8</v>
      </c>
      <c r="F4417">
        <v>12</v>
      </c>
      <c r="G4417" t="s">
        <v>18289</v>
      </c>
    </row>
    <row r="4418" spans="1:7" x14ac:dyDescent="0.3">
      <c r="A4418" t="s">
        <v>10809</v>
      </c>
      <c r="B4418" t="s">
        <v>10810</v>
      </c>
      <c r="C4418" t="s">
        <v>5004</v>
      </c>
      <c r="D4418">
        <v>3</v>
      </c>
      <c r="E4418" t="s">
        <v>8</v>
      </c>
      <c r="F4418">
        <v>3</v>
      </c>
      <c r="G4418" t="s">
        <v>18290</v>
      </c>
    </row>
    <row r="4419" spans="1:7" x14ac:dyDescent="0.3">
      <c r="A4419" t="s">
        <v>10811</v>
      </c>
      <c r="B4419" t="s">
        <v>10812</v>
      </c>
      <c r="C4419" t="s">
        <v>5007</v>
      </c>
      <c r="D4419">
        <v>11</v>
      </c>
      <c r="E4419" t="s">
        <v>8</v>
      </c>
      <c r="F4419">
        <v>11</v>
      </c>
      <c r="G4419" t="s">
        <v>18291</v>
      </c>
    </row>
    <row r="4420" spans="1:7" x14ac:dyDescent="0.3">
      <c r="A4420" t="s">
        <v>10813</v>
      </c>
      <c r="B4420" t="s">
        <v>10814</v>
      </c>
      <c r="C4420" t="s">
        <v>7328</v>
      </c>
      <c r="D4420">
        <v>3</v>
      </c>
      <c r="E4420" t="s">
        <v>8</v>
      </c>
      <c r="F4420">
        <v>3</v>
      </c>
      <c r="G4420" t="s">
        <v>18292</v>
      </c>
    </row>
    <row r="4421" spans="1:7" x14ac:dyDescent="0.3">
      <c r="A4421" t="s">
        <v>10815</v>
      </c>
      <c r="B4421" t="s">
        <v>10816</v>
      </c>
      <c r="C4421" t="s">
        <v>330</v>
      </c>
      <c r="D4421">
        <v>16</v>
      </c>
      <c r="E4421" t="s">
        <v>8</v>
      </c>
      <c r="F4421">
        <v>16</v>
      </c>
      <c r="G4421" t="s">
        <v>18293</v>
      </c>
    </row>
    <row r="4422" spans="1:7" x14ac:dyDescent="0.3">
      <c r="A4422" t="s">
        <v>10817</v>
      </c>
      <c r="B4422" t="s">
        <v>10818</v>
      </c>
      <c r="C4422" t="s">
        <v>10819</v>
      </c>
      <c r="D4422">
        <v>15</v>
      </c>
      <c r="E4422" t="s">
        <v>8</v>
      </c>
      <c r="F4422">
        <v>15</v>
      </c>
      <c r="G4422" t="s">
        <v>18294</v>
      </c>
    </row>
    <row r="4423" spans="1:7" x14ac:dyDescent="0.3">
      <c r="A4423" t="s">
        <v>10820</v>
      </c>
      <c r="B4423" t="s">
        <v>10821</v>
      </c>
      <c r="C4423" t="s">
        <v>7082</v>
      </c>
      <c r="D4423">
        <v>16</v>
      </c>
      <c r="E4423" t="s">
        <v>8</v>
      </c>
      <c r="F4423">
        <v>16</v>
      </c>
      <c r="G4423" t="s">
        <v>18295</v>
      </c>
    </row>
    <row r="4424" spans="1:7" x14ac:dyDescent="0.3">
      <c r="A4424" t="s">
        <v>10822</v>
      </c>
      <c r="B4424" t="s">
        <v>10823</v>
      </c>
      <c r="C4424" t="s">
        <v>10824</v>
      </c>
      <c r="D4424">
        <v>18</v>
      </c>
      <c r="E4424" t="s">
        <v>8</v>
      </c>
      <c r="F4424">
        <v>18</v>
      </c>
      <c r="G4424" t="s">
        <v>18296</v>
      </c>
    </row>
    <row r="4425" spans="1:7" x14ac:dyDescent="0.3">
      <c r="A4425" t="s">
        <v>10825</v>
      </c>
      <c r="B4425" t="s">
        <v>10826</v>
      </c>
      <c r="C4425" t="s">
        <v>10827</v>
      </c>
      <c r="D4425">
        <v>41</v>
      </c>
      <c r="E4425" t="s">
        <v>8</v>
      </c>
      <c r="F4425">
        <v>41</v>
      </c>
      <c r="G4425" t="s">
        <v>18297</v>
      </c>
    </row>
    <row r="4426" spans="1:7" x14ac:dyDescent="0.3">
      <c r="A4426" t="s">
        <v>10828</v>
      </c>
      <c r="B4426" t="s">
        <v>10829</v>
      </c>
      <c r="C4426" t="s">
        <v>10830</v>
      </c>
      <c r="D4426">
        <v>10</v>
      </c>
      <c r="E4426" t="s">
        <v>8</v>
      </c>
      <c r="F4426">
        <v>10</v>
      </c>
      <c r="G4426" t="s">
        <v>18298</v>
      </c>
    </row>
    <row r="4427" spans="1:7" x14ac:dyDescent="0.3">
      <c r="A4427" t="s">
        <v>10831</v>
      </c>
      <c r="B4427" t="s">
        <v>10832</v>
      </c>
      <c r="C4427" t="s">
        <v>10833</v>
      </c>
      <c r="D4427">
        <v>10</v>
      </c>
      <c r="E4427" t="s">
        <v>8</v>
      </c>
      <c r="F4427">
        <v>10</v>
      </c>
      <c r="G4427" t="s">
        <v>18299</v>
      </c>
    </row>
    <row r="4428" spans="1:7" x14ac:dyDescent="0.3">
      <c r="A4428" t="s">
        <v>10834</v>
      </c>
      <c r="B4428" t="s">
        <v>10835</v>
      </c>
      <c r="C4428" t="s">
        <v>1095</v>
      </c>
      <c r="D4428">
        <v>5</v>
      </c>
      <c r="E4428" t="s">
        <v>8</v>
      </c>
      <c r="F4428">
        <v>5</v>
      </c>
      <c r="G4428" t="s">
        <v>18300</v>
      </c>
    </row>
    <row r="4429" spans="1:7" x14ac:dyDescent="0.3">
      <c r="A4429" t="s">
        <v>10836</v>
      </c>
      <c r="B4429" t="s">
        <v>10837</v>
      </c>
      <c r="C4429" t="s">
        <v>1996</v>
      </c>
      <c r="D4429">
        <v>4</v>
      </c>
      <c r="E4429" t="s">
        <v>8</v>
      </c>
      <c r="F4429">
        <v>4</v>
      </c>
      <c r="G4429" t="s">
        <v>18301</v>
      </c>
    </row>
    <row r="4430" spans="1:7" x14ac:dyDescent="0.3">
      <c r="A4430" t="s">
        <v>10838</v>
      </c>
      <c r="B4430" t="s">
        <v>10839</v>
      </c>
      <c r="C4430" t="s">
        <v>2532</v>
      </c>
      <c r="D4430">
        <v>5</v>
      </c>
      <c r="E4430" t="s">
        <v>8</v>
      </c>
      <c r="F4430">
        <v>5</v>
      </c>
      <c r="G4430" t="s">
        <v>18302</v>
      </c>
    </row>
    <row r="4431" spans="1:7" x14ac:dyDescent="0.3">
      <c r="A4431" t="s">
        <v>14030</v>
      </c>
      <c r="B4431" t="s">
        <v>14031</v>
      </c>
      <c r="C4431" t="s">
        <v>13995</v>
      </c>
      <c r="D4431">
        <v>5</v>
      </c>
      <c r="E4431" t="s">
        <v>8</v>
      </c>
      <c r="F4431">
        <v>5</v>
      </c>
      <c r="G4431" t="s">
        <v>18303</v>
      </c>
    </row>
    <row r="4432" spans="1:7" x14ac:dyDescent="0.3">
      <c r="A4432" t="s">
        <v>14032</v>
      </c>
      <c r="B4432" t="s">
        <v>14033</v>
      </c>
      <c r="C4432" t="s">
        <v>13995</v>
      </c>
      <c r="D4432">
        <v>5</v>
      </c>
      <c r="E4432" t="s">
        <v>8</v>
      </c>
      <c r="F4432">
        <v>5</v>
      </c>
      <c r="G4432" t="s">
        <v>18304</v>
      </c>
    </row>
    <row r="4433" spans="1:7" x14ac:dyDescent="0.3">
      <c r="A4433" t="s">
        <v>10840</v>
      </c>
      <c r="B4433" t="s">
        <v>10841</v>
      </c>
      <c r="C4433" t="s">
        <v>10842</v>
      </c>
      <c r="D4433">
        <v>12</v>
      </c>
      <c r="E4433" t="s">
        <v>8</v>
      </c>
      <c r="F4433">
        <v>12</v>
      </c>
      <c r="G4433" t="s">
        <v>18305</v>
      </c>
    </row>
    <row r="4434" spans="1:7" x14ac:dyDescent="0.3">
      <c r="A4434" t="s">
        <v>10843</v>
      </c>
      <c r="B4434" t="s">
        <v>10844</v>
      </c>
      <c r="C4434" t="s">
        <v>10845</v>
      </c>
      <c r="D4434">
        <v>17</v>
      </c>
      <c r="E4434" t="s">
        <v>8</v>
      </c>
      <c r="F4434">
        <v>17</v>
      </c>
      <c r="G4434" t="s">
        <v>18306</v>
      </c>
    </row>
    <row r="4435" spans="1:7" x14ac:dyDescent="0.3">
      <c r="A4435" t="s">
        <v>10846</v>
      </c>
      <c r="B4435" t="s">
        <v>10847</v>
      </c>
      <c r="C4435" t="s">
        <v>5769</v>
      </c>
      <c r="D4435">
        <v>16</v>
      </c>
      <c r="E4435" t="s">
        <v>8</v>
      </c>
      <c r="F4435">
        <v>16</v>
      </c>
      <c r="G4435" t="s">
        <v>18307</v>
      </c>
    </row>
    <row r="4436" spans="1:7" x14ac:dyDescent="0.3">
      <c r="A4436" t="s">
        <v>10848</v>
      </c>
      <c r="B4436" t="s">
        <v>10849</v>
      </c>
      <c r="C4436" t="s">
        <v>10850</v>
      </c>
      <c r="D4436">
        <v>27</v>
      </c>
      <c r="E4436" t="s">
        <v>8</v>
      </c>
      <c r="F4436">
        <v>27</v>
      </c>
      <c r="G4436" t="s">
        <v>18308</v>
      </c>
    </row>
    <row r="4437" spans="1:7" x14ac:dyDescent="0.3">
      <c r="A4437" t="s">
        <v>10851</v>
      </c>
      <c r="B4437" t="s">
        <v>10852</v>
      </c>
      <c r="C4437" t="s">
        <v>7137</v>
      </c>
      <c r="D4437">
        <v>3</v>
      </c>
      <c r="E4437" t="s">
        <v>8</v>
      </c>
      <c r="F4437">
        <v>3</v>
      </c>
      <c r="G4437" t="s">
        <v>18309</v>
      </c>
    </row>
    <row r="4438" spans="1:7" x14ac:dyDescent="0.3">
      <c r="A4438" t="s">
        <v>10853</v>
      </c>
      <c r="B4438" t="s">
        <v>10854</v>
      </c>
      <c r="C4438" t="s">
        <v>7942</v>
      </c>
      <c r="D4438">
        <v>67</v>
      </c>
      <c r="E4438" t="s">
        <v>8</v>
      </c>
      <c r="F4438">
        <v>67</v>
      </c>
      <c r="G4438" t="s">
        <v>18310</v>
      </c>
    </row>
    <row r="4439" spans="1:7" x14ac:dyDescent="0.3">
      <c r="A4439" t="s">
        <v>10855</v>
      </c>
      <c r="B4439" t="s">
        <v>10856</v>
      </c>
      <c r="C4439" t="s">
        <v>10857</v>
      </c>
      <c r="D4439">
        <v>49</v>
      </c>
      <c r="E4439" t="s">
        <v>8</v>
      </c>
      <c r="F4439">
        <v>49</v>
      </c>
      <c r="G4439" t="s">
        <v>18311</v>
      </c>
    </row>
    <row r="4440" spans="1:7" x14ac:dyDescent="0.3">
      <c r="A4440" t="s">
        <v>10858</v>
      </c>
      <c r="B4440" t="s">
        <v>10859</v>
      </c>
      <c r="C4440" t="s">
        <v>5110</v>
      </c>
      <c r="D4440">
        <v>38</v>
      </c>
      <c r="E4440" t="s">
        <v>8</v>
      </c>
      <c r="F4440">
        <v>38</v>
      </c>
      <c r="G4440" t="s">
        <v>18312</v>
      </c>
    </row>
    <row r="4441" spans="1:7" x14ac:dyDescent="0.3">
      <c r="A4441" t="s">
        <v>10860</v>
      </c>
      <c r="B4441" t="s">
        <v>10861</v>
      </c>
      <c r="C4441" t="s">
        <v>4167</v>
      </c>
      <c r="D4441">
        <v>11</v>
      </c>
      <c r="E4441" t="s">
        <v>8</v>
      </c>
      <c r="F4441">
        <v>11</v>
      </c>
      <c r="G4441" t="s">
        <v>18313</v>
      </c>
    </row>
    <row r="4442" spans="1:7" x14ac:dyDescent="0.3">
      <c r="A4442" t="s">
        <v>10862</v>
      </c>
      <c r="B4442" t="s">
        <v>10863</v>
      </c>
      <c r="C4442" t="s">
        <v>1828</v>
      </c>
      <c r="D4442">
        <v>18</v>
      </c>
      <c r="E4442" t="s">
        <v>8</v>
      </c>
      <c r="F4442">
        <v>18</v>
      </c>
      <c r="G4442" t="s">
        <v>18314</v>
      </c>
    </row>
    <row r="4443" spans="1:7" x14ac:dyDescent="0.3">
      <c r="A4443" t="s">
        <v>10864</v>
      </c>
      <c r="B4443" t="s">
        <v>10865</v>
      </c>
      <c r="C4443" t="s">
        <v>10866</v>
      </c>
      <c r="D4443">
        <v>86</v>
      </c>
      <c r="E4443" t="s">
        <v>8</v>
      </c>
      <c r="F4443">
        <v>86</v>
      </c>
      <c r="G4443" t="s">
        <v>18315</v>
      </c>
    </row>
    <row r="4444" spans="1:7" x14ac:dyDescent="0.3">
      <c r="A4444" t="s">
        <v>10867</v>
      </c>
      <c r="B4444" t="s">
        <v>10868</v>
      </c>
      <c r="C4444" t="s">
        <v>10869</v>
      </c>
      <c r="D4444">
        <v>22</v>
      </c>
      <c r="E4444" t="s">
        <v>8</v>
      </c>
      <c r="F4444">
        <v>22</v>
      </c>
      <c r="G4444" t="s">
        <v>18316</v>
      </c>
    </row>
    <row r="4445" spans="1:7" x14ac:dyDescent="0.3">
      <c r="A4445" t="s">
        <v>10870</v>
      </c>
      <c r="B4445" t="s">
        <v>10871</v>
      </c>
      <c r="C4445" t="s">
        <v>2109</v>
      </c>
      <c r="D4445">
        <v>8</v>
      </c>
      <c r="E4445" t="s">
        <v>8</v>
      </c>
      <c r="F4445">
        <v>8</v>
      </c>
      <c r="G4445" t="s">
        <v>18317</v>
      </c>
    </row>
    <row r="4446" spans="1:7" x14ac:dyDescent="0.3">
      <c r="A4446" t="s">
        <v>10872</v>
      </c>
      <c r="B4446" t="s">
        <v>10873</v>
      </c>
      <c r="C4446" t="s">
        <v>10874</v>
      </c>
      <c r="D4446">
        <v>14</v>
      </c>
      <c r="E4446" t="s">
        <v>8</v>
      </c>
      <c r="F4446">
        <v>14</v>
      </c>
      <c r="G4446" t="s">
        <v>18318</v>
      </c>
    </row>
    <row r="4447" spans="1:7" x14ac:dyDescent="0.3">
      <c r="A4447" t="s">
        <v>10875</v>
      </c>
      <c r="B4447" t="s">
        <v>10876</v>
      </c>
      <c r="C4447" t="s">
        <v>1807</v>
      </c>
      <c r="D4447">
        <v>48</v>
      </c>
      <c r="E4447" t="s">
        <v>8</v>
      </c>
      <c r="F4447">
        <v>48</v>
      </c>
      <c r="G4447" t="s">
        <v>18319</v>
      </c>
    </row>
    <row r="4448" spans="1:7" x14ac:dyDescent="0.3">
      <c r="A4448" t="s">
        <v>10877</v>
      </c>
      <c r="B4448" t="s">
        <v>10878</v>
      </c>
      <c r="C4448" t="s">
        <v>10879</v>
      </c>
      <c r="D4448">
        <v>34</v>
      </c>
      <c r="E4448" t="s">
        <v>8</v>
      </c>
      <c r="F4448">
        <v>34</v>
      </c>
      <c r="G4448" t="s">
        <v>18320</v>
      </c>
    </row>
    <row r="4449" spans="1:7" x14ac:dyDescent="0.3">
      <c r="A4449" t="s">
        <v>10880</v>
      </c>
      <c r="B4449" t="s">
        <v>10881</v>
      </c>
      <c r="C4449" t="s">
        <v>10882</v>
      </c>
      <c r="D4449">
        <v>73</v>
      </c>
      <c r="E4449" t="s">
        <v>8</v>
      </c>
      <c r="F4449">
        <v>73</v>
      </c>
      <c r="G4449" t="s">
        <v>18321</v>
      </c>
    </row>
    <row r="4450" spans="1:7" x14ac:dyDescent="0.3">
      <c r="A4450" t="s">
        <v>10883</v>
      </c>
      <c r="B4450" t="s">
        <v>10884</v>
      </c>
      <c r="C4450" t="s">
        <v>1310</v>
      </c>
      <c r="D4450">
        <v>42</v>
      </c>
      <c r="E4450" t="s">
        <v>8</v>
      </c>
      <c r="F4450">
        <v>42</v>
      </c>
      <c r="G4450" t="s">
        <v>18322</v>
      </c>
    </row>
    <row r="4451" spans="1:7" x14ac:dyDescent="0.3">
      <c r="A4451" t="s">
        <v>10885</v>
      </c>
      <c r="B4451" t="s">
        <v>10886</v>
      </c>
      <c r="C4451" t="s">
        <v>4729</v>
      </c>
      <c r="D4451">
        <v>20</v>
      </c>
      <c r="E4451" t="s">
        <v>8</v>
      </c>
      <c r="F4451">
        <v>20</v>
      </c>
      <c r="G4451" t="s">
        <v>18323</v>
      </c>
    </row>
    <row r="4452" spans="1:7" x14ac:dyDescent="0.3">
      <c r="A4452" t="s">
        <v>10887</v>
      </c>
      <c r="B4452" t="s">
        <v>10888</v>
      </c>
      <c r="C4452" t="s">
        <v>10889</v>
      </c>
      <c r="D4452">
        <v>29</v>
      </c>
      <c r="E4452" t="s">
        <v>8</v>
      </c>
      <c r="F4452">
        <v>29</v>
      </c>
      <c r="G4452" t="s">
        <v>18324</v>
      </c>
    </row>
    <row r="4453" spans="1:7" x14ac:dyDescent="0.3">
      <c r="A4453" t="s">
        <v>10890</v>
      </c>
      <c r="B4453" t="s">
        <v>10891</v>
      </c>
      <c r="C4453" t="s">
        <v>10892</v>
      </c>
      <c r="D4453">
        <v>25</v>
      </c>
      <c r="E4453" t="s">
        <v>8</v>
      </c>
      <c r="F4453">
        <v>25</v>
      </c>
      <c r="G4453" t="s">
        <v>18325</v>
      </c>
    </row>
    <row r="4454" spans="1:7" x14ac:dyDescent="0.3">
      <c r="A4454" t="s">
        <v>10893</v>
      </c>
      <c r="B4454" t="s">
        <v>10894</v>
      </c>
      <c r="C4454" t="s">
        <v>10895</v>
      </c>
      <c r="D4454">
        <v>25</v>
      </c>
      <c r="E4454" t="s">
        <v>8</v>
      </c>
      <c r="F4454">
        <v>25</v>
      </c>
      <c r="G4454" t="s">
        <v>18326</v>
      </c>
    </row>
    <row r="4455" spans="1:7" x14ac:dyDescent="0.3">
      <c r="A4455" t="s">
        <v>10896</v>
      </c>
      <c r="B4455" t="s">
        <v>10897</v>
      </c>
      <c r="C4455" t="s">
        <v>7073</v>
      </c>
      <c r="D4455">
        <v>19</v>
      </c>
      <c r="E4455" t="s">
        <v>8</v>
      </c>
      <c r="F4455">
        <v>19</v>
      </c>
      <c r="G4455" t="s">
        <v>18327</v>
      </c>
    </row>
    <row r="4456" spans="1:7" x14ac:dyDescent="0.3">
      <c r="A4456" t="s">
        <v>10898</v>
      </c>
      <c r="B4456" t="s">
        <v>10899</v>
      </c>
      <c r="C4456" t="s">
        <v>10900</v>
      </c>
      <c r="D4456">
        <v>17</v>
      </c>
      <c r="E4456" t="s">
        <v>8</v>
      </c>
      <c r="F4456">
        <v>17</v>
      </c>
      <c r="G4456" t="s">
        <v>18328</v>
      </c>
    </row>
    <row r="4457" spans="1:7" x14ac:dyDescent="0.3">
      <c r="A4457" t="s">
        <v>10901</v>
      </c>
      <c r="B4457" t="s">
        <v>10902</v>
      </c>
      <c r="C4457" t="s">
        <v>10903</v>
      </c>
      <c r="D4457">
        <v>24</v>
      </c>
      <c r="E4457" t="s">
        <v>8</v>
      </c>
      <c r="F4457">
        <v>24</v>
      </c>
      <c r="G4457" t="s">
        <v>18329</v>
      </c>
    </row>
    <row r="4458" spans="1:7" x14ac:dyDescent="0.3">
      <c r="A4458" t="s">
        <v>10904</v>
      </c>
      <c r="B4458" t="s">
        <v>10905</v>
      </c>
      <c r="C4458" t="s">
        <v>4179</v>
      </c>
      <c r="D4458">
        <v>7</v>
      </c>
      <c r="E4458" t="s">
        <v>8</v>
      </c>
      <c r="F4458">
        <v>7</v>
      </c>
      <c r="G4458" t="s">
        <v>18330</v>
      </c>
    </row>
    <row r="4459" spans="1:7" x14ac:dyDescent="0.3">
      <c r="A4459" t="s">
        <v>10906</v>
      </c>
      <c r="B4459" t="s">
        <v>10907</v>
      </c>
      <c r="C4459" t="s">
        <v>10908</v>
      </c>
      <c r="D4459">
        <v>16</v>
      </c>
      <c r="E4459" t="s">
        <v>8</v>
      </c>
      <c r="F4459">
        <v>16</v>
      </c>
      <c r="G4459" t="s">
        <v>18331</v>
      </c>
    </row>
    <row r="4460" spans="1:7" x14ac:dyDescent="0.3">
      <c r="A4460" t="s">
        <v>10909</v>
      </c>
      <c r="B4460" t="s">
        <v>10910</v>
      </c>
      <c r="C4460" t="s">
        <v>5853</v>
      </c>
      <c r="D4460">
        <v>9</v>
      </c>
      <c r="E4460" t="s">
        <v>8</v>
      </c>
      <c r="F4460">
        <v>9</v>
      </c>
      <c r="G4460" t="s">
        <v>18332</v>
      </c>
    </row>
    <row r="4461" spans="1:7" x14ac:dyDescent="0.3">
      <c r="A4461" t="s">
        <v>10911</v>
      </c>
      <c r="B4461" t="s">
        <v>10912</v>
      </c>
      <c r="C4461" t="s">
        <v>394</v>
      </c>
      <c r="D4461">
        <v>29</v>
      </c>
      <c r="E4461" t="s">
        <v>8</v>
      </c>
      <c r="F4461">
        <v>29</v>
      </c>
      <c r="G4461" t="s">
        <v>18333</v>
      </c>
    </row>
    <row r="4462" spans="1:7" x14ac:dyDescent="0.3">
      <c r="A4462" t="s">
        <v>10913</v>
      </c>
      <c r="B4462" t="s">
        <v>10914</v>
      </c>
      <c r="C4462" t="s">
        <v>10915</v>
      </c>
      <c r="D4462">
        <v>8</v>
      </c>
      <c r="E4462" t="s">
        <v>8</v>
      </c>
      <c r="F4462">
        <v>8</v>
      </c>
      <c r="G4462" t="s">
        <v>18334</v>
      </c>
    </row>
    <row r="4463" spans="1:7" x14ac:dyDescent="0.3">
      <c r="A4463" t="s">
        <v>10916</v>
      </c>
      <c r="B4463" t="s">
        <v>10917</v>
      </c>
      <c r="C4463" t="s">
        <v>10918</v>
      </c>
      <c r="D4463">
        <v>47</v>
      </c>
      <c r="E4463" t="s">
        <v>8</v>
      </c>
      <c r="F4463">
        <v>47</v>
      </c>
      <c r="G4463" t="s">
        <v>18335</v>
      </c>
    </row>
    <row r="4464" spans="1:7" x14ac:dyDescent="0.3">
      <c r="A4464" t="s">
        <v>10919</v>
      </c>
      <c r="B4464" t="s">
        <v>10920</v>
      </c>
      <c r="C4464" t="s">
        <v>10921</v>
      </c>
      <c r="D4464">
        <v>49</v>
      </c>
      <c r="E4464" t="s">
        <v>8</v>
      </c>
      <c r="F4464">
        <v>49</v>
      </c>
      <c r="G4464" t="s">
        <v>18336</v>
      </c>
    </row>
    <row r="4465" spans="1:7" x14ac:dyDescent="0.3">
      <c r="A4465" t="s">
        <v>10922</v>
      </c>
      <c r="B4465" t="s">
        <v>10923</v>
      </c>
      <c r="C4465" t="s">
        <v>7265</v>
      </c>
      <c r="D4465">
        <v>21</v>
      </c>
      <c r="E4465" t="s">
        <v>8</v>
      </c>
      <c r="F4465">
        <v>21</v>
      </c>
      <c r="G4465" t="s">
        <v>18337</v>
      </c>
    </row>
    <row r="4466" spans="1:7" x14ac:dyDescent="0.3">
      <c r="A4466" t="s">
        <v>10924</v>
      </c>
      <c r="B4466" t="s">
        <v>10925</v>
      </c>
      <c r="C4466" t="s">
        <v>2377</v>
      </c>
      <c r="D4466">
        <v>23</v>
      </c>
      <c r="E4466" t="s">
        <v>8</v>
      </c>
      <c r="F4466">
        <v>23</v>
      </c>
      <c r="G4466" t="s">
        <v>18338</v>
      </c>
    </row>
    <row r="4467" spans="1:7" x14ac:dyDescent="0.3">
      <c r="A4467" t="s">
        <v>10926</v>
      </c>
      <c r="B4467" t="s">
        <v>10927</v>
      </c>
      <c r="C4467" t="s">
        <v>10928</v>
      </c>
      <c r="D4467">
        <v>16</v>
      </c>
      <c r="E4467" t="s">
        <v>8</v>
      </c>
      <c r="F4467">
        <v>16</v>
      </c>
      <c r="G4467" t="s">
        <v>18339</v>
      </c>
    </row>
    <row r="4468" spans="1:7" x14ac:dyDescent="0.3">
      <c r="A4468" t="s">
        <v>10929</v>
      </c>
      <c r="B4468" t="s">
        <v>10930</v>
      </c>
      <c r="C4468" t="s">
        <v>10931</v>
      </c>
      <c r="D4468">
        <v>23</v>
      </c>
      <c r="E4468" t="s">
        <v>8</v>
      </c>
      <c r="F4468">
        <v>23</v>
      </c>
      <c r="G4468" t="s">
        <v>18340</v>
      </c>
    </row>
    <row r="4469" spans="1:7" x14ac:dyDescent="0.3">
      <c r="A4469" t="s">
        <v>10932</v>
      </c>
      <c r="B4469" t="s">
        <v>10933</v>
      </c>
      <c r="C4469" t="s">
        <v>9110</v>
      </c>
      <c r="D4469">
        <v>2</v>
      </c>
      <c r="E4469" t="s">
        <v>8</v>
      </c>
      <c r="F4469">
        <v>2</v>
      </c>
      <c r="G4469" t="s">
        <v>18341</v>
      </c>
    </row>
    <row r="4470" spans="1:7" x14ac:dyDescent="0.3">
      <c r="A4470" t="s">
        <v>10934</v>
      </c>
      <c r="B4470" t="s">
        <v>10935</v>
      </c>
      <c r="C4470" t="s">
        <v>10936</v>
      </c>
      <c r="D4470">
        <v>42</v>
      </c>
      <c r="E4470" t="s">
        <v>8</v>
      </c>
      <c r="F4470">
        <v>42</v>
      </c>
      <c r="G4470" t="s">
        <v>18342</v>
      </c>
    </row>
    <row r="4471" spans="1:7" x14ac:dyDescent="0.3">
      <c r="A4471" t="s">
        <v>10937</v>
      </c>
      <c r="B4471" t="s">
        <v>10938</v>
      </c>
      <c r="C4471" t="s">
        <v>10939</v>
      </c>
      <c r="D4471">
        <v>16</v>
      </c>
      <c r="E4471" t="s">
        <v>8</v>
      </c>
      <c r="F4471">
        <v>16</v>
      </c>
      <c r="G4471" t="s">
        <v>18343</v>
      </c>
    </row>
    <row r="4472" spans="1:7" x14ac:dyDescent="0.3">
      <c r="A4472" t="s">
        <v>10940</v>
      </c>
      <c r="B4472" t="s">
        <v>10941</v>
      </c>
      <c r="C4472" t="s">
        <v>7846</v>
      </c>
      <c r="D4472">
        <v>22</v>
      </c>
      <c r="E4472" t="s">
        <v>8</v>
      </c>
      <c r="F4472">
        <v>22</v>
      </c>
      <c r="G4472" t="s">
        <v>18344</v>
      </c>
    </row>
    <row r="4473" spans="1:7" x14ac:dyDescent="0.3">
      <c r="A4473" t="s">
        <v>19259</v>
      </c>
      <c r="B4473" t="s">
        <v>19711</v>
      </c>
      <c r="C4473" t="s">
        <v>19712</v>
      </c>
      <c r="D4473">
        <v>23</v>
      </c>
      <c r="E4473" t="s">
        <v>8</v>
      </c>
      <c r="F4473">
        <v>23</v>
      </c>
      <c r="G4473" t="s">
        <v>19260</v>
      </c>
    </row>
    <row r="4474" spans="1:7" x14ac:dyDescent="0.3">
      <c r="A4474" t="s">
        <v>10942</v>
      </c>
      <c r="B4474" t="s">
        <v>10943</v>
      </c>
      <c r="C4474" t="s">
        <v>10944</v>
      </c>
      <c r="D4474">
        <v>54</v>
      </c>
      <c r="E4474" t="s">
        <v>8</v>
      </c>
      <c r="F4474">
        <v>54</v>
      </c>
      <c r="G4474" t="s">
        <v>18345</v>
      </c>
    </row>
    <row r="4475" spans="1:7" x14ac:dyDescent="0.3">
      <c r="A4475" t="s">
        <v>10945</v>
      </c>
      <c r="B4475" t="s">
        <v>10946</v>
      </c>
      <c r="C4475" t="s">
        <v>458</v>
      </c>
      <c r="D4475">
        <v>19</v>
      </c>
      <c r="E4475" t="s">
        <v>8</v>
      </c>
      <c r="F4475">
        <v>19</v>
      </c>
      <c r="G4475" t="s">
        <v>18346</v>
      </c>
    </row>
    <row r="4476" spans="1:7" x14ac:dyDescent="0.3">
      <c r="A4476" t="s">
        <v>10947</v>
      </c>
      <c r="B4476" t="s">
        <v>10948</v>
      </c>
      <c r="C4476" t="s">
        <v>4385</v>
      </c>
      <c r="D4476">
        <v>18</v>
      </c>
      <c r="E4476" t="s">
        <v>8</v>
      </c>
      <c r="F4476">
        <v>18</v>
      </c>
      <c r="G4476" t="s">
        <v>18347</v>
      </c>
    </row>
    <row r="4477" spans="1:7" x14ac:dyDescent="0.3">
      <c r="A4477" t="s">
        <v>10949</v>
      </c>
      <c r="B4477" t="s">
        <v>10950</v>
      </c>
      <c r="C4477" t="s">
        <v>10951</v>
      </c>
      <c r="D4477">
        <v>19</v>
      </c>
      <c r="E4477" t="s">
        <v>8</v>
      </c>
      <c r="F4477">
        <v>19</v>
      </c>
      <c r="G4477" t="s">
        <v>18348</v>
      </c>
    </row>
    <row r="4478" spans="1:7" x14ac:dyDescent="0.3">
      <c r="A4478" t="s">
        <v>10952</v>
      </c>
      <c r="B4478" t="s">
        <v>10953</v>
      </c>
      <c r="C4478" t="s">
        <v>6088</v>
      </c>
      <c r="D4478">
        <v>34</v>
      </c>
      <c r="E4478" t="s">
        <v>8</v>
      </c>
      <c r="F4478">
        <v>34</v>
      </c>
      <c r="G4478" t="s">
        <v>18349</v>
      </c>
    </row>
    <row r="4479" spans="1:7" x14ac:dyDescent="0.3">
      <c r="A4479" t="s">
        <v>10954</v>
      </c>
      <c r="B4479" t="s">
        <v>10955</v>
      </c>
      <c r="C4479" t="s">
        <v>9505</v>
      </c>
      <c r="D4479">
        <v>10</v>
      </c>
      <c r="E4479" t="s">
        <v>8</v>
      </c>
      <c r="F4479">
        <v>10</v>
      </c>
      <c r="G4479" t="s">
        <v>18350</v>
      </c>
    </row>
    <row r="4480" spans="1:7" x14ac:dyDescent="0.3">
      <c r="A4480" t="s">
        <v>10956</v>
      </c>
      <c r="B4480" t="s">
        <v>10957</v>
      </c>
      <c r="C4480" t="s">
        <v>564</v>
      </c>
      <c r="D4480">
        <v>6</v>
      </c>
      <c r="E4480" t="s">
        <v>8</v>
      </c>
      <c r="F4480">
        <v>6</v>
      </c>
      <c r="G4480" t="s">
        <v>18351</v>
      </c>
    </row>
    <row r="4481" spans="1:7" x14ac:dyDescent="0.3">
      <c r="A4481" t="s">
        <v>10958</v>
      </c>
      <c r="B4481" t="s">
        <v>10959</v>
      </c>
      <c r="C4481" t="s">
        <v>10960</v>
      </c>
      <c r="D4481">
        <v>20</v>
      </c>
      <c r="E4481" t="s">
        <v>8</v>
      </c>
      <c r="F4481">
        <v>20</v>
      </c>
      <c r="G4481" t="s">
        <v>18352</v>
      </c>
    </row>
    <row r="4482" spans="1:7" x14ac:dyDescent="0.3">
      <c r="A4482" t="s">
        <v>10961</v>
      </c>
      <c r="B4482" t="s">
        <v>10962</v>
      </c>
      <c r="C4482" t="s">
        <v>9489</v>
      </c>
      <c r="D4482">
        <v>77</v>
      </c>
      <c r="E4482" t="s">
        <v>8</v>
      </c>
      <c r="F4482">
        <v>77</v>
      </c>
      <c r="G4482" t="s">
        <v>18353</v>
      </c>
    </row>
    <row r="4483" spans="1:7" x14ac:dyDescent="0.3">
      <c r="A4483" t="s">
        <v>10963</v>
      </c>
      <c r="B4483" t="s">
        <v>10964</v>
      </c>
      <c r="C4483" t="s">
        <v>9486</v>
      </c>
      <c r="D4483">
        <v>29</v>
      </c>
      <c r="E4483" t="s">
        <v>8</v>
      </c>
      <c r="F4483">
        <v>29</v>
      </c>
      <c r="G4483" t="s">
        <v>18354</v>
      </c>
    </row>
    <row r="4484" spans="1:7" x14ac:dyDescent="0.3">
      <c r="A4484" t="s">
        <v>10965</v>
      </c>
      <c r="B4484" t="s">
        <v>10966</v>
      </c>
      <c r="C4484" t="s">
        <v>1054</v>
      </c>
      <c r="D4484">
        <v>12</v>
      </c>
      <c r="E4484" t="s">
        <v>8</v>
      </c>
      <c r="F4484">
        <v>12</v>
      </c>
      <c r="G4484" t="s">
        <v>18355</v>
      </c>
    </row>
    <row r="4485" spans="1:7" x14ac:dyDescent="0.3">
      <c r="A4485" t="s">
        <v>10967</v>
      </c>
      <c r="B4485" t="s">
        <v>10968</v>
      </c>
      <c r="C4485" t="s">
        <v>4907</v>
      </c>
      <c r="D4485">
        <v>3</v>
      </c>
      <c r="E4485" t="s">
        <v>8</v>
      </c>
      <c r="F4485">
        <v>3</v>
      </c>
      <c r="G4485" t="s">
        <v>18356</v>
      </c>
    </row>
    <row r="4486" spans="1:7" x14ac:dyDescent="0.3">
      <c r="A4486" t="s">
        <v>10969</v>
      </c>
      <c r="B4486" t="s">
        <v>10970</v>
      </c>
      <c r="C4486" t="s">
        <v>6305</v>
      </c>
      <c r="D4486">
        <v>9</v>
      </c>
      <c r="E4486" t="s">
        <v>8</v>
      </c>
      <c r="F4486">
        <v>9</v>
      </c>
      <c r="G4486" t="s">
        <v>18357</v>
      </c>
    </row>
    <row r="4487" spans="1:7" x14ac:dyDescent="0.3">
      <c r="A4487" t="s">
        <v>10971</v>
      </c>
      <c r="B4487" t="s">
        <v>10972</v>
      </c>
      <c r="C4487" t="s">
        <v>8321</v>
      </c>
      <c r="D4487">
        <v>11</v>
      </c>
      <c r="E4487" t="s">
        <v>8</v>
      </c>
      <c r="F4487">
        <v>11</v>
      </c>
      <c r="G4487" t="s">
        <v>18358</v>
      </c>
    </row>
    <row r="4488" spans="1:7" x14ac:dyDescent="0.3">
      <c r="A4488" t="s">
        <v>10973</v>
      </c>
      <c r="B4488" t="s">
        <v>10974</v>
      </c>
      <c r="C4488" t="s">
        <v>10975</v>
      </c>
      <c r="D4488">
        <v>22</v>
      </c>
      <c r="E4488" t="s">
        <v>8</v>
      </c>
      <c r="F4488">
        <v>22</v>
      </c>
      <c r="G4488" t="s">
        <v>18359</v>
      </c>
    </row>
    <row r="4489" spans="1:7" x14ac:dyDescent="0.3">
      <c r="A4489" t="s">
        <v>10976</v>
      </c>
      <c r="B4489" t="s">
        <v>10977</v>
      </c>
      <c r="C4489" t="s">
        <v>10978</v>
      </c>
      <c r="D4489">
        <v>39</v>
      </c>
      <c r="E4489" t="s">
        <v>8</v>
      </c>
      <c r="F4489">
        <v>39</v>
      </c>
      <c r="G4489" t="s">
        <v>18360</v>
      </c>
    </row>
    <row r="4490" spans="1:7" x14ac:dyDescent="0.3">
      <c r="A4490" t="s">
        <v>10979</v>
      </c>
      <c r="B4490" t="s">
        <v>10980</v>
      </c>
      <c r="C4490" t="s">
        <v>4832</v>
      </c>
      <c r="D4490">
        <v>5</v>
      </c>
      <c r="E4490" t="s">
        <v>8</v>
      </c>
      <c r="F4490">
        <v>5</v>
      </c>
      <c r="G4490" t="s">
        <v>18361</v>
      </c>
    </row>
    <row r="4491" spans="1:7" x14ac:dyDescent="0.3">
      <c r="A4491" t="s">
        <v>10981</v>
      </c>
      <c r="B4491" t="s">
        <v>10982</v>
      </c>
      <c r="C4491" t="s">
        <v>9397</v>
      </c>
      <c r="D4491">
        <v>11</v>
      </c>
      <c r="E4491" t="s">
        <v>8</v>
      </c>
      <c r="F4491">
        <v>11</v>
      </c>
      <c r="G4491" t="s">
        <v>18362</v>
      </c>
    </row>
    <row r="4492" spans="1:7" x14ac:dyDescent="0.3">
      <c r="A4492" t="s">
        <v>10983</v>
      </c>
      <c r="B4492" t="s">
        <v>10984</v>
      </c>
      <c r="C4492" t="s">
        <v>606</v>
      </c>
      <c r="D4492">
        <v>3</v>
      </c>
      <c r="E4492" t="s">
        <v>8</v>
      </c>
      <c r="F4492">
        <v>3</v>
      </c>
      <c r="G4492" t="s">
        <v>18363</v>
      </c>
    </row>
    <row r="4493" spans="1:7" x14ac:dyDescent="0.3">
      <c r="A4493" t="s">
        <v>10985</v>
      </c>
      <c r="B4493" t="s">
        <v>10986</v>
      </c>
      <c r="C4493" t="s">
        <v>10987</v>
      </c>
      <c r="D4493">
        <v>6</v>
      </c>
      <c r="E4493" t="s">
        <v>8</v>
      </c>
      <c r="F4493">
        <v>6</v>
      </c>
      <c r="G4493" t="s">
        <v>18364</v>
      </c>
    </row>
    <row r="4494" spans="1:7" x14ac:dyDescent="0.3">
      <c r="A4494" t="s">
        <v>10988</v>
      </c>
      <c r="B4494" t="s">
        <v>10989</v>
      </c>
      <c r="C4494" t="s">
        <v>41</v>
      </c>
      <c r="D4494">
        <v>3</v>
      </c>
      <c r="E4494" t="s">
        <v>8</v>
      </c>
      <c r="F4494">
        <v>3</v>
      </c>
      <c r="G4494" t="s">
        <v>18365</v>
      </c>
    </row>
    <row r="4495" spans="1:7" x14ac:dyDescent="0.3">
      <c r="A4495" t="s">
        <v>10990</v>
      </c>
      <c r="B4495" t="s">
        <v>10991</v>
      </c>
      <c r="C4495" t="s">
        <v>3483</v>
      </c>
      <c r="D4495">
        <v>3</v>
      </c>
      <c r="E4495" t="s">
        <v>8</v>
      </c>
      <c r="F4495">
        <v>3</v>
      </c>
      <c r="G4495" t="s">
        <v>18366</v>
      </c>
    </row>
    <row r="4496" spans="1:7" x14ac:dyDescent="0.3">
      <c r="A4496" t="s">
        <v>10992</v>
      </c>
      <c r="B4496" t="s">
        <v>10993</v>
      </c>
      <c r="C4496" t="s">
        <v>7795</v>
      </c>
      <c r="D4496">
        <v>3</v>
      </c>
      <c r="E4496" t="s">
        <v>8</v>
      </c>
      <c r="F4496">
        <v>3</v>
      </c>
      <c r="G4496" t="s">
        <v>18367</v>
      </c>
    </row>
    <row r="4497" spans="1:7" x14ac:dyDescent="0.3">
      <c r="A4497" t="s">
        <v>10994</v>
      </c>
      <c r="B4497" t="s">
        <v>10995</v>
      </c>
      <c r="C4497" t="s">
        <v>10996</v>
      </c>
      <c r="D4497">
        <v>44</v>
      </c>
      <c r="E4497" t="s">
        <v>8</v>
      </c>
      <c r="F4497">
        <v>44</v>
      </c>
      <c r="G4497" t="s">
        <v>18368</v>
      </c>
    </row>
    <row r="4498" spans="1:7" x14ac:dyDescent="0.3">
      <c r="A4498" t="s">
        <v>10997</v>
      </c>
      <c r="B4498" t="s">
        <v>10998</v>
      </c>
      <c r="C4498" t="s">
        <v>2819</v>
      </c>
      <c r="D4498">
        <v>60</v>
      </c>
      <c r="E4498" t="s">
        <v>8</v>
      </c>
      <c r="F4498">
        <v>60</v>
      </c>
      <c r="G4498" t="s">
        <v>18369</v>
      </c>
    </row>
    <row r="4499" spans="1:7" x14ac:dyDescent="0.3">
      <c r="A4499" t="s">
        <v>10999</v>
      </c>
      <c r="B4499" t="s">
        <v>11000</v>
      </c>
      <c r="C4499" t="s">
        <v>10106</v>
      </c>
      <c r="D4499">
        <v>12</v>
      </c>
      <c r="E4499" t="s">
        <v>8</v>
      </c>
      <c r="F4499">
        <v>12</v>
      </c>
      <c r="G4499" t="s">
        <v>18370</v>
      </c>
    </row>
    <row r="4500" spans="1:7" x14ac:dyDescent="0.3">
      <c r="A4500" t="s">
        <v>11001</v>
      </c>
      <c r="B4500" t="s">
        <v>11002</v>
      </c>
      <c r="C4500" t="s">
        <v>11003</v>
      </c>
      <c r="D4500">
        <v>36</v>
      </c>
      <c r="E4500" t="s">
        <v>8</v>
      </c>
      <c r="F4500">
        <v>36</v>
      </c>
      <c r="G4500" t="s">
        <v>18371</v>
      </c>
    </row>
    <row r="4501" spans="1:7" x14ac:dyDescent="0.3">
      <c r="A4501" t="s">
        <v>11004</v>
      </c>
      <c r="B4501" t="s">
        <v>11005</v>
      </c>
      <c r="C4501" t="s">
        <v>11006</v>
      </c>
      <c r="D4501">
        <v>17</v>
      </c>
      <c r="E4501" t="s">
        <v>8</v>
      </c>
      <c r="F4501">
        <v>17</v>
      </c>
      <c r="G4501" t="s">
        <v>18372</v>
      </c>
    </row>
    <row r="4502" spans="1:7" x14ac:dyDescent="0.3">
      <c r="A4502" t="s">
        <v>11007</v>
      </c>
      <c r="B4502" t="s">
        <v>11008</v>
      </c>
      <c r="C4502" t="s">
        <v>6152</v>
      </c>
      <c r="D4502">
        <v>21</v>
      </c>
      <c r="E4502" t="s">
        <v>8</v>
      </c>
      <c r="F4502">
        <v>21</v>
      </c>
      <c r="G4502" t="s">
        <v>18373</v>
      </c>
    </row>
    <row r="4503" spans="1:7" x14ac:dyDescent="0.3">
      <c r="A4503" t="s">
        <v>11009</v>
      </c>
      <c r="B4503" t="s">
        <v>11010</v>
      </c>
      <c r="C4503" t="s">
        <v>11011</v>
      </c>
      <c r="D4503">
        <v>8</v>
      </c>
      <c r="E4503" t="s">
        <v>8</v>
      </c>
      <c r="F4503">
        <v>8</v>
      </c>
      <c r="G4503" t="s">
        <v>18374</v>
      </c>
    </row>
    <row r="4504" spans="1:7" x14ac:dyDescent="0.3">
      <c r="A4504" t="s">
        <v>11012</v>
      </c>
      <c r="B4504" t="s">
        <v>11013</v>
      </c>
      <c r="C4504" t="s">
        <v>11014</v>
      </c>
      <c r="D4504">
        <v>24</v>
      </c>
      <c r="E4504" t="s">
        <v>8</v>
      </c>
      <c r="F4504">
        <v>24</v>
      </c>
      <c r="G4504" t="s">
        <v>18375</v>
      </c>
    </row>
    <row r="4505" spans="1:7" x14ac:dyDescent="0.3">
      <c r="A4505" t="s">
        <v>11015</v>
      </c>
      <c r="B4505" t="s">
        <v>11016</v>
      </c>
      <c r="C4505" t="s">
        <v>2906</v>
      </c>
      <c r="D4505">
        <v>11</v>
      </c>
      <c r="E4505" t="s">
        <v>8</v>
      </c>
      <c r="F4505">
        <v>11</v>
      </c>
      <c r="G4505" t="s">
        <v>18376</v>
      </c>
    </row>
    <row r="4506" spans="1:7" x14ac:dyDescent="0.3">
      <c r="A4506" t="s">
        <v>11017</v>
      </c>
      <c r="B4506" t="s">
        <v>11018</v>
      </c>
      <c r="C4506" t="s">
        <v>9472</v>
      </c>
      <c r="D4506">
        <v>16</v>
      </c>
      <c r="E4506" t="s">
        <v>8</v>
      </c>
      <c r="F4506">
        <v>16</v>
      </c>
      <c r="G4506" t="s">
        <v>18377</v>
      </c>
    </row>
    <row r="4507" spans="1:7" x14ac:dyDescent="0.3">
      <c r="A4507" t="s">
        <v>11019</v>
      </c>
      <c r="B4507" t="s">
        <v>11020</v>
      </c>
      <c r="C4507" t="s">
        <v>7559</v>
      </c>
      <c r="D4507">
        <v>4</v>
      </c>
      <c r="E4507" t="s">
        <v>8</v>
      </c>
      <c r="F4507">
        <v>4</v>
      </c>
      <c r="G4507" t="s">
        <v>18378</v>
      </c>
    </row>
    <row r="4508" spans="1:7" x14ac:dyDescent="0.3">
      <c r="A4508" t="s">
        <v>11021</v>
      </c>
      <c r="B4508" t="s">
        <v>11022</v>
      </c>
      <c r="C4508" t="s">
        <v>118</v>
      </c>
      <c r="D4508">
        <v>14</v>
      </c>
      <c r="E4508" t="s">
        <v>8</v>
      </c>
      <c r="F4508">
        <v>14</v>
      </c>
      <c r="G4508" t="s">
        <v>18379</v>
      </c>
    </row>
    <row r="4509" spans="1:7" x14ac:dyDescent="0.3">
      <c r="A4509" t="s">
        <v>11023</v>
      </c>
      <c r="B4509" t="s">
        <v>11024</v>
      </c>
      <c r="C4509" t="s">
        <v>11025</v>
      </c>
      <c r="D4509">
        <v>3</v>
      </c>
      <c r="E4509" t="s">
        <v>8</v>
      </c>
      <c r="F4509">
        <v>3</v>
      </c>
      <c r="G4509" t="s">
        <v>18380</v>
      </c>
    </row>
    <row r="4510" spans="1:7" x14ac:dyDescent="0.3">
      <c r="A4510" t="s">
        <v>11026</v>
      </c>
      <c r="B4510" t="s">
        <v>11027</v>
      </c>
      <c r="C4510" t="s">
        <v>11028</v>
      </c>
      <c r="D4510">
        <v>21</v>
      </c>
      <c r="E4510" t="s">
        <v>8</v>
      </c>
      <c r="F4510">
        <v>21</v>
      </c>
      <c r="G4510" t="s">
        <v>18381</v>
      </c>
    </row>
    <row r="4511" spans="1:7" x14ac:dyDescent="0.3">
      <c r="A4511" t="s">
        <v>11029</v>
      </c>
      <c r="B4511" t="s">
        <v>11030</v>
      </c>
      <c r="C4511" t="s">
        <v>11031</v>
      </c>
      <c r="D4511">
        <v>18</v>
      </c>
      <c r="E4511" t="s">
        <v>8</v>
      </c>
      <c r="F4511">
        <v>18</v>
      </c>
      <c r="G4511" t="s">
        <v>18382</v>
      </c>
    </row>
    <row r="4512" spans="1:7" x14ac:dyDescent="0.3">
      <c r="A4512" t="s">
        <v>11032</v>
      </c>
      <c r="B4512" t="s">
        <v>11033</v>
      </c>
      <c r="C4512" t="s">
        <v>11034</v>
      </c>
      <c r="D4512">
        <v>19</v>
      </c>
      <c r="E4512" t="s">
        <v>8</v>
      </c>
      <c r="F4512">
        <v>19</v>
      </c>
      <c r="G4512" t="s">
        <v>18383</v>
      </c>
    </row>
    <row r="4513" spans="1:7" x14ac:dyDescent="0.3">
      <c r="A4513" t="s">
        <v>11035</v>
      </c>
      <c r="B4513" t="s">
        <v>11036</v>
      </c>
      <c r="C4513" t="s">
        <v>3409</v>
      </c>
      <c r="D4513">
        <v>13</v>
      </c>
      <c r="E4513" t="s">
        <v>8</v>
      </c>
      <c r="F4513">
        <v>13</v>
      </c>
      <c r="G4513" t="s">
        <v>18384</v>
      </c>
    </row>
    <row r="4514" spans="1:7" x14ac:dyDescent="0.3">
      <c r="A4514" t="s">
        <v>11037</v>
      </c>
      <c r="B4514" t="s">
        <v>11038</v>
      </c>
      <c r="C4514" t="s">
        <v>9712</v>
      </c>
      <c r="D4514">
        <v>10</v>
      </c>
      <c r="E4514" t="s">
        <v>8</v>
      </c>
      <c r="F4514">
        <v>10</v>
      </c>
      <c r="G4514" t="s">
        <v>18385</v>
      </c>
    </row>
    <row r="4515" spans="1:7" x14ac:dyDescent="0.3">
      <c r="A4515" t="s">
        <v>11039</v>
      </c>
      <c r="B4515" t="s">
        <v>11040</v>
      </c>
      <c r="C4515" t="s">
        <v>11041</v>
      </c>
      <c r="D4515">
        <v>27</v>
      </c>
      <c r="E4515" t="s">
        <v>8</v>
      </c>
      <c r="F4515">
        <v>27</v>
      </c>
      <c r="G4515" t="s">
        <v>18386</v>
      </c>
    </row>
    <row r="4516" spans="1:7" x14ac:dyDescent="0.3">
      <c r="A4516" t="s">
        <v>11042</v>
      </c>
      <c r="B4516" t="s">
        <v>11043</v>
      </c>
      <c r="C4516" t="s">
        <v>4596</v>
      </c>
      <c r="D4516">
        <v>10</v>
      </c>
      <c r="E4516" t="s">
        <v>8</v>
      </c>
      <c r="F4516">
        <v>10</v>
      </c>
      <c r="G4516" t="s">
        <v>18387</v>
      </c>
    </row>
    <row r="4517" spans="1:7" x14ac:dyDescent="0.3">
      <c r="A4517" t="s">
        <v>11044</v>
      </c>
      <c r="B4517" t="s">
        <v>11045</v>
      </c>
      <c r="C4517" t="s">
        <v>11046</v>
      </c>
      <c r="D4517">
        <v>39</v>
      </c>
      <c r="E4517" t="s">
        <v>8</v>
      </c>
      <c r="F4517">
        <v>39</v>
      </c>
      <c r="G4517" t="s">
        <v>18388</v>
      </c>
    </row>
    <row r="4518" spans="1:7" x14ac:dyDescent="0.3">
      <c r="A4518" t="s">
        <v>11047</v>
      </c>
      <c r="B4518" t="s">
        <v>11048</v>
      </c>
      <c r="C4518" t="s">
        <v>11049</v>
      </c>
      <c r="D4518">
        <v>33</v>
      </c>
      <c r="E4518" t="s">
        <v>8</v>
      </c>
      <c r="F4518">
        <v>33</v>
      </c>
      <c r="G4518" t="s">
        <v>18389</v>
      </c>
    </row>
    <row r="4519" spans="1:7" x14ac:dyDescent="0.3">
      <c r="A4519" t="s">
        <v>11047</v>
      </c>
      <c r="B4519" t="s">
        <v>11048</v>
      </c>
      <c r="C4519" t="s">
        <v>11050</v>
      </c>
      <c r="D4519">
        <v>11</v>
      </c>
      <c r="E4519" t="s">
        <v>8</v>
      </c>
      <c r="F4519">
        <v>11</v>
      </c>
      <c r="G4519" t="s">
        <v>18389</v>
      </c>
    </row>
    <row r="4520" spans="1:7" x14ac:dyDescent="0.3">
      <c r="A4520" t="s">
        <v>11051</v>
      </c>
      <c r="B4520" t="s">
        <v>11052</v>
      </c>
      <c r="C4520" t="s">
        <v>7070</v>
      </c>
      <c r="D4520">
        <v>13</v>
      </c>
      <c r="E4520" t="s">
        <v>8</v>
      </c>
      <c r="F4520">
        <v>13</v>
      </c>
      <c r="G4520" t="s">
        <v>18390</v>
      </c>
    </row>
    <row r="4521" spans="1:7" x14ac:dyDescent="0.3">
      <c r="A4521" t="s">
        <v>11053</v>
      </c>
      <c r="B4521" t="s">
        <v>11054</v>
      </c>
      <c r="C4521" t="s">
        <v>11055</v>
      </c>
      <c r="D4521">
        <v>31</v>
      </c>
      <c r="E4521" t="s">
        <v>8</v>
      </c>
      <c r="F4521">
        <v>31</v>
      </c>
      <c r="G4521" t="s">
        <v>18391</v>
      </c>
    </row>
    <row r="4522" spans="1:7" x14ac:dyDescent="0.3">
      <c r="A4522" t="s">
        <v>11056</v>
      </c>
      <c r="B4522" t="s">
        <v>11057</v>
      </c>
      <c r="C4522" t="s">
        <v>11058</v>
      </c>
      <c r="D4522">
        <v>19</v>
      </c>
      <c r="E4522" t="s">
        <v>8</v>
      </c>
      <c r="F4522">
        <v>19</v>
      </c>
      <c r="G4522" t="s">
        <v>18392</v>
      </c>
    </row>
    <row r="4523" spans="1:7" x14ac:dyDescent="0.3">
      <c r="A4523" t="s">
        <v>11059</v>
      </c>
      <c r="B4523" t="s">
        <v>11060</v>
      </c>
      <c r="C4523" t="s">
        <v>11061</v>
      </c>
      <c r="D4523">
        <v>360</v>
      </c>
      <c r="E4523" t="s">
        <v>8</v>
      </c>
      <c r="F4523">
        <v>360</v>
      </c>
      <c r="G4523" t="s">
        <v>18393</v>
      </c>
    </row>
    <row r="4524" spans="1:7" x14ac:dyDescent="0.3">
      <c r="A4524" t="s">
        <v>11062</v>
      </c>
      <c r="B4524" t="s">
        <v>11063</v>
      </c>
      <c r="C4524" t="s">
        <v>2513</v>
      </c>
      <c r="D4524">
        <v>15</v>
      </c>
      <c r="E4524" t="s">
        <v>8</v>
      </c>
      <c r="F4524">
        <v>15</v>
      </c>
      <c r="G4524" t="s">
        <v>18394</v>
      </c>
    </row>
    <row r="4525" spans="1:7" x14ac:dyDescent="0.3">
      <c r="A4525" t="s">
        <v>11064</v>
      </c>
      <c r="B4525" t="s">
        <v>11065</v>
      </c>
      <c r="C4525" t="s">
        <v>3504</v>
      </c>
      <c r="D4525">
        <v>9</v>
      </c>
      <c r="E4525" t="s">
        <v>8</v>
      </c>
      <c r="F4525">
        <v>9</v>
      </c>
      <c r="G4525" t="s">
        <v>18395</v>
      </c>
    </row>
    <row r="4526" spans="1:7" x14ac:dyDescent="0.3">
      <c r="A4526" t="s">
        <v>11066</v>
      </c>
      <c r="B4526" t="s">
        <v>11067</v>
      </c>
      <c r="C4526" t="s">
        <v>6907</v>
      </c>
      <c r="D4526">
        <v>50</v>
      </c>
      <c r="E4526" t="s">
        <v>8</v>
      </c>
      <c r="F4526">
        <v>50</v>
      </c>
      <c r="G4526" t="s">
        <v>18396</v>
      </c>
    </row>
    <row r="4527" spans="1:7" x14ac:dyDescent="0.3">
      <c r="A4527" t="s">
        <v>11068</v>
      </c>
      <c r="B4527" t="s">
        <v>11069</v>
      </c>
      <c r="C4527" t="s">
        <v>11070</v>
      </c>
      <c r="D4527">
        <v>238</v>
      </c>
      <c r="E4527" t="s">
        <v>8</v>
      </c>
      <c r="F4527">
        <v>238</v>
      </c>
      <c r="G4527" t="s">
        <v>18397</v>
      </c>
    </row>
    <row r="4528" spans="1:7" x14ac:dyDescent="0.3">
      <c r="A4528" t="s">
        <v>11071</v>
      </c>
      <c r="B4528" t="s">
        <v>11072</v>
      </c>
      <c r="C4528" t="s">
        <v>11070</v>
      </c>
      <c r="D4528">
        <v>7</v>
      </c>
      <c r="E4528" t="s">
        <v>8</v>
      </c>
      <c r="F4528">
        <v>7</v>
      </c>
      <c r="G4528" t="s">
        <v>18398</v>
      </c>
    </row>
    <row r="4529" spans="1:7" x14ac:dyDescent="0.3">
      <c r="A4529" t="s">
        <v>11073</v>
      </c>
      <c r="B4529" t="s">
        <v>11074</v>
      </c>
      <c r="C4529" t="s">
        <v>11075</v>
      </c>
      <c r="D4529">
        <v>46</v>
      </c>
      <c r="E4529" t="s">
        <v>8</v>
      </c>
      <c r="F4529">
        <v>46</v>
      </c>
      <c r="G4529" t="s">
        <v>18399</v>
      </c>
    </row>
    <row r="4530" spans="1:7" x14ac:dyDescent="0.3">
      <c r="A4530" t="s">
        <v>11076</v>
      </c>
      <c r="B4530" t="s">
        <v>11077</v>
      </c>
      <c r="C4530" t="s">
        <v>3504</v>
      </c>
      <c r="D4530">
        <v>9</v>
      </c>
      <c r="E4530" t="s">
        <v>8</v>
      </c>
      <c r="F4530">
        <v>9</v>
      </c>
      <c r="G4530" t="s">
        <v>18400</v>
      </c>
    </row>
    <row r="4531" spans="1:7" x14ac:dyDescent="0.3">
      <c r="A4531" t="s">
        <v>11078</v>
      </c>
      <c r="B4531" t="s">
        <v>11079</v>
      </c>
      <c r="C4531" t="s">
        <v>11080</v>
      </c>
      <c r="D4531">
        <v>46</v>
      </c>
      <c r="E4531" t="s">
        <v>8</v>
      </c>
      <c r="F4531">
        <v>46</v>
      </c>
      <c r="G4531" t="s">
        <v>18401</v>
      </c>
    </row>
    <row r="4532" spans="1:7" x14ac:dyDescent="0.3">
      <c r="A4532" t="s">
        <v>11081</v>
      </c>
      <c r="B4532" t="s">
        <v>11082</v>
      </c>
      <c r="C4532" t="s">
        <v>2526</v>
      </c>
      <c r="D4532">
        <v>25</v>
      </c>
      <c r="E4532" t="s">
        <v>8</v>
      </c>
      <c r="F4532">
        <v>25</v>
      </c>
      <c r="G4532" t="s">
        <v>18402</v>
      </c>
    </row>
    <row r="4533" spans="1:7" x14ac:dyDescent="0.3">
      <c r="A4533" t="s">
        <v>11083</v>
      </c>
      <c r="B4533" t="s">
        <v>11084</v>
      </c>
      <c r="C4533" t="s">
        <v>7789</v>
      </c>
      <c r="D4533">
        <v>81</v>
      </c>
      <c r="E4533" t="s">
        <v>8</v>
      </c>
      <c r="F4533">
        <v>81</v>
      </c>
      <c r="G4533" t="s">
        <v>18403</v>
      </c>
    </row>
    <row r="4534" spans="1:7" x14ac:dyDescent="0.3">
      <c r="A4534" t="s">
        <v>11085</v>
      </c>
      <c r="B4534" t="s">
        <v>11086</v>
      </c>
      <c r="C4534" t="s">
        <v>11087</v>
      </c>
      <c r="D4534">
        <v>150</v>
      </c>
      <c r="E4534" t="s">
        <v>8</v>
      </c>
      <c r="F4534">
        <v>150</v>
      </c>
      <c r="G4534" t="s">
        <v>18404</v>
      </c>
    </row>
    <row r="4535" spans="1:7" x14ac:dyDescent="0.3">
      <c r="A4535" t="s">
        <v>11088</v>
      </c>
      <c r="B4535" t="s">
        <v>11089</v>
      </c>
      <c r="C4535" t="s">
        <v>1189</v>
      </c>
      <c r="D4535">
        <v>1011</v>
      </c>
      <c r="E4535" t="s">
        <v>8</v>
      </c>
      <c r="F4535">
        <v>1011</v>
      </c>
      <c r="G4535" t="s">
        <v>18405</v>
      </c>
    </row>
    <row r="4536" spans="1:7" x14ac:dyDescent="0.3">
      <c r="A4536" t="s">
        <v>11088</v>
      </c>
      <c r="B4536" t="s">
        <v>11089</v>
      </c>
      <c r="C4536" t="s">
        <v>11094</v>
      </c>
      <c r="D4536">
        <v>708</v>
      </c>
      <c r="E4536" t="s">
        <v>8</v>
      </c>
      <c r="F4536">
        <v>708</v>
      </c>
      <c r="G4536" t="s">
        <v>18405</v>
      </c>
    </row>
    <row r="4537" spans="1:7" x14ac:dyDescent="0.3">
      <c r="A4537" t="s">
        <v>11088</v>
      </c>
      <c r="B4537" t="s">
        <v>11089</v>
      </c>
      <c r="C4537" t="s">
        <v>11095</v>
      </c>
      <c r="D4537">
        <v>288</v>
      </c>
      <c r="E4537" t="s">
        <v>8</v>
      </c>
      <c r="F4537">
        <v>288</v>
      </c>
      <c r="G4537" t="s">
        <v>18405</v>
      </c>
    </row>
    <row r="4538" spans="1:7" x14ac:dyDescent="0.3">
      <c r="A4538" t="s">
        <v>11088</v>
      </c>
      <c r="B4538" t="s">
        <v>11089</v>
      </c>
      <c r="C4538" t="s">
        <v>11091</v>
      </c>
      <c r="D4538">
        <v>590</v>
      </c>
      <c r="E4538" t="s">
        <v>8</v>
      </c>
      <c r="F4538">
        <v>590</v>
      </c>
      <c r="G4538" t="s">
        <v>18405</v>
      </c>
    </row>
    <row r="4539" spans="1:7" x14ac:dyDescent="0.3">
      <c r="A4539" t="s">
        <v>11088</v>
      </c>
      <c r="B4539" t="s">
        <v>11089</v>
      </c>
      <c r="C4539" t="s">
        <v>11090</v>
      </c>
      <c r="D4539">
        <v>686</v>
      </c>
      <c r="E4539" t="s">
        <v>8</v>
      </c>
      <c r="F4539">
        <v>686</v>
      </c>
      <c r="G4539" t="s">
        <v>18405</v>
      </c>
    </row>
    <row r="4540" spans="1:7" x14ac:dyDescent="0.3">
      <c r="A4540" t="s">
        <v>11088</v>
      </c>
      <c r="B4540" t="s">
        <v>11089</v>
      </c>
      <c r="C4540" t="s">
        <v>11092</v>
      </c>
      <c r="D4540">
        <v>555</v>
      </c>
      <c r="E4540" t="s">
        <v>8</v>
      </c>
      <c r="F4540">
        <v>555</v>
      </c>
      <c r="G4540" t="s">
        <v>18405</v>
      </c>
    </row>
    <row r="4541" spans="1:7" x14ac:dyDescent="0.3">
      <c r="A4541" t="s">
        <v>11088</v>
      </c>
      <c r="B4541" t="s">
        <v>11089</v>
      </c>
      <c r="C4541" t="s">
        <v>11093</v>
      </c>
      <c r="D4541">
        <v>687</v>
      </c>
      <c r="E4541" t="s">
        <v>8</v>
      </c>
      <c r="F4541">
        <v>687</v>
      </c>
      <c r="G4541" t="s">
        <v>18405</v>
      </c>
    </row>
    <row r="4542" spans="1:7" x14ac:dyDescent="0.3">
      <c r="A4542" t="s">
        <v>11096</v>
      </c>
      <c r="B4542" t="s">
        <v>11097</v>
      </c>
      <c r="C4542" t="s">
        <v>6907</v>
      </c>
      <c r="D4542">
        <v>750</v>
      </c>
      <c r="E4542" t="s">
        <v>8</v>
      </c>
      <c r="F4542">
        <v>750</v>
      </c>
      <c r="G4542" t="s">
        <v>18406</v>
      </c>
    </row>
    <row r="4543" spans="1:7" x14ac:dyDescent="0.3">
      <c r="A4543" t="s">
        <v>11098</v>
      </c>
      <c r="B4543" t="s">
        <v>11099</v>
      </c>
      <c r="C4543" t="s">
        <v>3161</v>
      </c>
      <c r="D4543">
        <v>600</v>
      </c>
      <c r="E4543" t="s">
        <v>8</v>
      </c>
      <c r="F4543">
        <v>600</v>
      </c>
      <c r="G4543" t="s">
        <v>18407</v>
      </c>
    </row>
    <row r="4544" spans="1:7" x14ac:dyDescent="0.3">
      <c r="A4544" t="s">
        <v>11100</v>
      </c>
      <c r="B4544" t="s">
        <v>11101</v>
      </c>
      <c r="C4544" t="s">
        <v>11102</v>
      </c>
      <c r="D4544">
        <v>600</v>
      </c>
      <c r="E4544" t="s">
        <v>8</v>
      </c>
      <c r="F4544">
        <v>600</v>
      </c>
      <c r="G4544" t="s">
        <v>18408</v>
      </c>
    </row>
    <row r="4545" spans="1:7" x14ac:dyDescent="0.3">
      <c r="A4545" t="s">
        <v>11100</v>
      </c>
      <c r="B4545" t="s">
        <v>11101</v>
      </c>
      <c r="C4545" t="s">
        <v>6917</v>
      </c>
      <c r="D4545">
        <v>590</v>
      </c>
      <c r="E4545" t="s">
        <v>8</v>
      </c>
      <c r="F4545">
        <v>590</v>
      </c>
      <c r="G4545" t="s">
        <v>18408</v>
      </c>
    </row>
    <row r="4546" spans="1:7" x14ac:dyDescent="0.3">
      <c r="A4546" t="s">
        <v>11100</v>
      </c>
      <c r="B4546" t="s">
        <v>11101</v>
      </c>
      <c r="C4546" t="s">
        <v>11103</v>
      </c>
      <c r="D4546">
        <v>600</v>
      </c>
      <c r="E4546" t="s">
        <v>8</v>
      </c>
      <c r="F4546">
        <v>600</v>
      </c>
      <c r="G4546" t="s">
        <v>18408</v>
      </c>
    </row>
    <row r="4547" spans="1:7" x14ac:dyDescent="0.3">
      <c r="A4547" t="s">
        <v>11104</v>
      </c>
      <c r="B4547" t="s">
        <v>11105</v>
      </c>
      <c r="C4547" t="s">
        <v>75</v>
      </c>
      <c r="D4547">
        <v>2</v>
      </c>
      <c r="E4547" t="s">
        <v>8</v>
      </c>
      <c r="F4547">
        <v>2</v>
      </c>
      <c r="G4547" t="s">
        <v>18409</v>
      </c>
    </row>
    <row r="4548" spans="1:7" x14ac:dyDescent="0.3">
      <c r="A4548" t="s">
        <v>11106</v>
      </c>
      <c r="B4548" t="s">
        <v>11107</v>
      </c>
      <c r="C4548" t="s">
        <v>2012</v>
      </c>
      <c r="D4548">
        <v>87</v>
      </c>
      <c r="E4548" t="s">
        <v>8</v>
      </c>
      <c r="F4548">
        <v>87</v>
      </c>
      <c r="G4548" t="s">
        <v>18410</v>
      </c>
    </row>
    <row r="4549" spans="1:7" x14ac:dyDescent="0.3">
      <c r="A4549" t="s">
        <v>11108</v>
      </c>
      <c r="B4549" t="s">
        <v>11109</v>
      </c>
      <c r="C4549" t="s">
        <v>3669</v>
      </c>
      <c r="D4549">
        <v>5</v>
      </c>
      <c r="E4549" t="s">
        <v>8</v>
      </c>
      <c r="F4549">
        <v>5</v>
      </c>
      <c r="G4549" t="s">
        <v>18411</v>
      </c>
    </row>
    <row r="4550" spans="1:7" x14ac:dyDescent="0.3">
      <c r="A4550" t="s">
        <v>11110</v>
      </c>
      <c r="B4550" t="s">
        <v>11111</v>
      </c>
      <c r="C4550" t="s">
        <v>372</v>
      </c>
      <c r="D4550">
        <v>2</v>
      </c>
      <c r="E4550" t="s">
        <v>8</v>
      </c>
      <c r="F4550">
        <v>2</v>
      </c>
      <c r="G4550" t="s">
        <v>18412</v>
      </c>
    </row>
    <row r="4551" spans="1:7" x14ac:dyDescent="0.3">
      <c r="A4551" t="s">
        <v>11112</v>
      </c>
      <c r="B4551" t="s">
        <v>11113</v>
      </c>
      <c r="C4551" t="s">
        <v>1966</v>
      </c>
      <c r="D4551">
        <v>46</v>
      </c>
      <c r="E4551" t="s">
        <v>8</v>
      </c>
      <c r="F4551">
        <v>46</v>
      </c>
      <c r="G4551" t="s">
        <v>18413</v>
      </c>
    </row>
    <row r="4552" spans="1:7" x14ac:dyDescent="0.3">
      <c r="A4552" t="s">
        <v>11114</v>
      </c>
      <c r="B4552" t="s">
        <v>11115</v>
      </c>
      <c r="C4552" t="s">
        <v>11116</v>
      </c>
      <c r="D4552">
        <v>13</v>
      </c>
      <c r="E4552" t="s">
        <v>8</v>
      </c>
      <c r="F4552">
        <v>13</v>
      </c>
      <c r="G4552" t="s">
        <v>18414</v>
      </c>
    </row>
    <row r="4553" spans="1:7" x14ac:dyDescent="0.3">
      <c r="A4553" t="s">
        <v>11117</v>
      </c>
      <c r="B4553" t="s">
        <v>11118</v>
      </c>
      <c r="C4553" t="s">
        <v>11119</v>
      </c>
      <c r="D4553">
        <v>80</v>
      </c>
      <c r="E4553" t="s">
        <v>8</v>
      </c>
      <c r="F4553">
        <v>80</v>
      </c>
      <c r="G4553" t="s">
        <v>18415</v>
      </c>
    </row>
    <row r="4554" spans="1:7" x14ac:dyDescent="0.3">
      <c r="A4554" t="s">
        <v>11120</v>
      </c>
      <c r="B4554" t="s">
        <v>11121</v>
      </c>
      <c r="C4554" t="s">
        <v>11122</v>
      </c>
      <c r="D4554">
        <v>14</v>
      </c>
      <c r="E4554" t="s">
        <v>8</v>
      </c>
      <c r="F4554">
        <v>14</v>
      </c>
      <c r="G4554" t="s">
        <v>18416</v>
      </c>
    </row>
    <row r="4555" spans="1:7" x14ac:dyDescent="0.3">
      <c r="A4555" t="s">
        <v>11123</v>
      </c>
      <c r="B4555" t="s">
        <v>11124</v>
      </c>
      <c r="C4555" t="s">
        <v>11125</v>
      </c>
      <c r="D4555">
        <v>11</v>
      </c>
      <c r="E4555" t="s">
        <v>8</v>
      </c>
      <c r="F4555">
        <v>11</v>
      </c>
      <c r="G4555" t="s">
        <v>18417</v>
      </c>
    </row>
    <row r="4556" spans="1:7" x14ac:dyDescent="0.3">
      <c r="A4556" t="s">
        <v>11126</v>
      </c>
      <c r="B4556" t="s">
        <v>11127</v>
      </c>
      <c r="C4556" t="s">
        <v>11128</v>
      </c>
      <c r="D4556">
        <v>4</v>
      </c>
      <c r="E4556" t="s">
        <v>8</v>
      </c>
      <c r="F4556">
        <v>4</v>
      </c>
      <c r="G4556" t="s">
        <v>18418</v>
      </c>
    </row>
    <row r="4557" spans="1:7" x14ac:dyDescent="0.3">
      <c r="A4557" t="s">
        <v>11129</v>
      </c>
      <c r="B4557" t="s">
        <v>11130</v>
      </c>
      <c r="C4557" t="s">
        <v>11131</v>
      </c>
      <c r="D4557">
        <v>3</v>
      </c>
      <c r="E4557" t="s">
        <v>8</v>
      </c>
      <c r="F4557">
        <v>3</v>
      </c>
      <c r="G4557" t="s">
        <v>18419</v>
      </c>
    </row>
    <row r="4558" spans="1:7" x14ac:dyDescent="0.3">
      <c r="A4558" t="s">
        <v>11132</v>
      </c>
      <c r="B4558" t="s">
        <v>11133</v>
      </c>
      <c r="C4558" t="s">
        <v>11134</v>
      </c>
      <c r="D4558">
        <v>4</v>
      </c>
      <c r="E4558" t="s">
        <v>8</v>
      </c>
      <c r="F4558">
        <v>4</v>
      </c>
      <c r="G4558" t="s">
        <v>18420</v>
      </c>
    </row>
    <row r="4559" spans="1:7" x14ac:dyDescent="0.3">
      <c r="A4559" t="s">
        <v>11135</v>
      </c>
      <c r="B4559" t="s">
        <v>11136</v>
      </c>
      <c r="C4559" t="s">
        <v>11137</v>
      </c>
      <c r="D4559">
        <v>9</v>
      </c>
      <c r="E4559" t="s">
        <v>8</v>
      </c>
      <c r="F4559">
        <v>9</v>
      </c>
      <c r="G4559" t="s">
        <v>18421</v>
      </c>
    </row>
    <row r="4560" spans="1:7" x14ac:dyDescent="0.3">
      <c r="A4560" t="s">
        <v>11138</v>
      </c>
      <c r="B4560" t="s">
        <v>11139</v>
      </c>
      <c r="C4560" t="s">
        <v>11140</v>
      </c>
      <c r="D4560">
        <v>4</v>
      </c>
      <c r="E4560" t="s">
        <v>8</v>
      </c>
      <c r="F4560">
        <v>4</v>
      </c>
      <c r="G4560" t="s">
        <v>18422</v>
      </c>
    </row>
    <row r="4561" spans="1:7" x14ac:dyDescent="0.3">
      <c r="A4561" t="s">
        <v>11141</v>
      </c>
      <c r="B4561" t="s">
        <v>11142</v>
      </c>
      <c r="C4561" t="s">
        <v>14099</v>
      </c>
      <c r="D4561">
        <v>12</v>
      </c>
      <c r="E4561" t="s">
        <v>8</v>
      </c>
      <c r="F4561">
        <v>12</v>
      </c>
      <c r="G4561" t="s">
        <v>18423</v>
      </c>
    </row>
    <row r="4562" spans="1:7" x14ac:dyDescent="0.3">
      <c r="A4562" t="s">
        <v>11144</v>
      </c>
      <c r="B4562" t="s">
        <v>11145</v>
      </c>
      <c r="C4562" t="s">
        <v>11146</v>
      </c>
      <c r="D4562">
        <v>3</v>
      </c>
      <c r="E4562" t="s">
        <v>8</v>
      </c>
      <c r="F4562">
        <v>3</v>
      </c>
      <c r="G4562" t="s">
        <v>18424</v>
      </c>
    </row>
    <row r="4563" spans="1:7" x14ac:dyDescent="0.3">
      <c r="A4563" t="s">
        <v>11147</v>
      </c>
      <c r="B4563" t="s">
        <v>11148</v>
      </c>
      <c r="C4563" t="s">
        <v>11149</v>
      </c>
      <c r="D4563">
        <v>31</v>
      </c>
      <c r="E4563" t="s">
        <v>8</v>
      </c>
      <c r="F4563">
        <v>31</v>
      </c>
      <c r="G4563" t="s">
        <v>18425</v>
      </c>
    </row>
    <row r="4564" spans="1:7" x14ac:dyDescent="0.3">
      <c r="A4564" t="s">
        <v>11150</v>
      </c>
      <c r="B4564" t="s">
        <v>11151</v>
      </c>
      <c r="C4564" t="s">
        <v>3706</v>
      </c>
      <c r="D4564">
        <v>21</v>
      </c>
      <c r="E4564" t="s">
        <v>8</v>
      </c>
      <c r="F4564">
        <v>21</v>
      </c>
      <c r="G4564" t="s">
        <v>18426</v>
      </c>
    </row>
    <row r="4565" spans="1:7" x14ac:dyDescent="0.3">
      <c r="A4565" t="s">
        <v>11152</v>
      </c>
      <c r="B4565" t="s">
        <v>11153</v>
      </c>
      <c r="C4565" t="s">
        <v>11154</v>
      </c>
      <c r="D4565">
        <v>20</v>
      </c>
      <c r="E4565" t="s">
        <v>8</v>
      </c>
      <c r="F4565">
        <v>20</v>
      </c>
      <c r="G4565" t="s">
        <v>18427</v>
      </c>
    </row>
    <row r="4566" spans="1:7" x14ac:dyDescent="0.3">
      <c r="A4566" t="s">
        <v>11155</v>
      </c>
      <c r="B4566" t="s">
        <v>11156</v>
      </c>
      <c r="C4566" t="s">
        <v>11157</v>
      </c>
      <c r="D4566">
        <v>23</v>
      </c>
      <c r="E4566" t="s">
        <v>8</v>
      </c>
      <c r="F4566">
        <v>23</v>
      </c>
      <c r="G4566" t="s">
        <v>18428</v>
      </c>
    </row>
    <row r="4567" spans="1:7" x14ac:dyDescent="0.3">
      <c r="A4567" t="s">
        <v>11158</v>
      </c>
      <c r="B4567" t="s">
        <v>11159</v>
      </c>
      <c r="C4567" t="s">
        <v>11160</v>
      </c>
      <c r="D4567">
        <v>57</v>
      </c>
      <c r="E4567" t="s">
        <v>8</v>
      </c>
      <c r="F4567">
        <v>57</v>
      </c>
      <c r="G4567" t="s">
        <v>18429</v>
      </c>
    </row>
    <row r="4568" spans="1:7" x14ac:dyDescent="0.3">
      <c r="A4568" t="s">
        <v>11161</v>
      </c>
      <c r="B4568" t="s">
        <v>11162</v>
      </c>
      <c r="C4568" t="s">
        <v>11128</v>
      </c>
      <c r="D4568">
        <v>15</v>
      </c>
      <c r="E4568" t="s">
        <v>8</v>
      </c>
      <c r="F4568">
        <v>15</v>
      </c>
      <c r="G4568" t="s">
        <v>18430</v>
      </c>
    </row>
    <row r="4569" spans="1:7" x14ac:dyDescent="0.3">
      <c r="A4569" t="s">
        <v>11163</v>
      </c>
      <c r="B4569" t="s">
        <v>11164</v>
      </c>
      <c r="C4569" t="s">
        <v>11166</v>
      </c>
      <c r="D4569">
        <v>51</v>
      </c>
      <c r="E4569" t="s">
        <v>8</v>
      </c>
      <c r="F4569">
        <v>51</v>
      </c>
      <c r="G4569" t="s">
        <v>18431</v>
      </c>
    </row>
    <row r="4570" spans="1:7" x14ac:dyDescent="0.3">
      <c r="A4570" t="s">
        <v>11163</v>
      </c>
      <c r="B4570" t="s">
        <v>11164</v>
      </c>
      <c r="C4570" t="s">
        <v>11165</v>
      </c>
      <c r="D4570">
        <v>48</v>
      </c>
      <c r="E4570" t="s">
        <v>8</v>
      </c>
      <c r="F4570">
        <v>48</v>
      </c>
      <c r="G4570" t="s">
        <v>18431</v>
      </c>
    </row>
    <row r="4571" spans="1:7" x14ac:dyDescent="0.3">
      <c r="A4571" t="s">
        <v>11167</v>
      </c>
      <c r="B4571" t="s">
        <v>11168</v>
      </c>
      <c r="C4571" t="s">
        <v>11170</v>
      </c>
      <c r="D4571">
        <v>44</v>
      </c>
      <c r="E4571" t="s">
        <v>8</v>
      </c>
      <c r="F4571">
        <v>44</v>
      </c>
      <c r="G4571" t="s">
        <v>18432</v>
      </c>
    </row>
    <row r="4572" spans="1:7" x14ac:dyDescent="0.3">
      <c r="A4572" t="s">
        <v>11167</v>
      </c>
      <c r="B4572" t="s">
        <v>11168</v>
      </c>
      <c r="C4572" t="s">
        <v>11169</v>
      </c>
      <c r="D4572">
        <v>44</v>
      </c>
      <c r="E4572" t="s">
        <v>8</v>
      </c>
      <c r="F4572">
        <v>44</v>
      </c>
      <c r="G4572" t="s">
        <v>18432</v>
      </c>
    </row>
    <row r="4573" spans="1:7" x14ac:dyDescent="0.3">
      <c r="A4573" t="s">
        <v>11171</v>
      </c>
      <c r="B4573" t="s">
        <v>11172</v>
      </c>
      <c r="C4573" t="s">
        <v>14098</v>
      </c>
      <c r="D4573">
        <v>8</v>
      </c>
      <c r="E4573" t="s">
        <v>8</v>
      </c>
      <c r="F4573">
        <v>8</v>
      </c>
      <c r="G4573" t="s">
        <v>18433</v>
      </c>
    </row>
    <row r="4574" spans="1:7" x14ac:dyDescent="0.3">
      <c r="A4574" t="s">
        <v>11173</v>
      </c>
      <c r="B4574" t="s">
        <v>11174</v>
      </c>
      <c r="C4574" t="s">
        <v>11175</v>
      </c>
      <c r="D4574">
        <v>14</v>
      </c>
      <c r="E4574" t="s">
        <v>8</v>
      </c>
      <c r="F4574">
        <v>14</v>
      </c>
      <c r="G4574" t="s">
        <v>18434</v>
      </c>
    </row>
    <row r="4575" spans="1:7" x14ac:dyDescent="0.3">
      <c r="A4575" t="s">
        <v>11176</v>
      </c>
      <c r="B4575" t="s">
        <v>11177</v>
      </c>
      <c r="C4575" t="s">
        <v>11178</v>
      </c>
      <c r="D4575">
        <v>16</v>
      </c>
      <c r="E4575" t="s">
        <v>8</v>
      </c>
      <c r="F4575">
        <v>16</v>
      </c>
      <c r="G4575" t="s">
        <v>18435</v>
      </c>
    </row>
    <row r="4576" spans="1:7" x14ac:dyDescent="0.3">
      <c r="A4576" t="s">
        <v>11179</v>
      </c>
      <c r="B4576" t="s">
        <v>11180</v>
      </c>
      <c r="C4576" t="s">
        <v>11181</v>
      </c>
      <c r="D4576">
        <v>13</v>
      </c>
      <c r="E4576" t="s">
        <v>8</v>
      </c>
      <c r="F4576">
        <v>13</v>
      </c>
      <c r="G4576" t="s">
        <v>18436</v>
      </c>
    </row>
    <row r="4577" spans="1:7" x14ac:dyDescent="0.3">
      <c r="A4577" t="s">
        <v>11179</v>
      </c>
      <c r="B4577" t="s">
        <v>11180</v>
      </c>
      <c r="C4577" t="s">
        <v>11183</v>
      </c>
      <c r="D4577">
        <v>56</v>
      </c>
      <c r="E4577" t="s">
        <v>8</v>
      </c>
      <c r="F4577">
        <v>56</v>
      </c>
      <c r="G4577" t="s">
        <v>18436</v>
      </c>
    </row>
    <row r="4578" spans="1:7" x14ac:dyDescent="0.3">
      <c r="A4578" t="s">
        <v>11179</v>
      </c>
      <c r="B4578" t="s">
        <v>11180</v>
      </c>
      <c r="C4578" t="s">
        <v>14036</v>
      </c>
      <c r="D4578">
        <v>17</v>
      </c>
      <c r="E4578" t="s">
        <v>8</v>
      </c>
      <c r="F4578">
        <v>17</v>
      </c>
      <c r="G4578" t="s">
        <v>18436</v>
      </c>
    </row>
    <row r="4579" spans="1:7" x14ac:dyDescent="0.3">
      <c r="A4579" t="s">
        <v>11184</v>
      </c>
      <c r="B4579" t="s">
        <v>11185</v>
      </c>
      <c r="C4579" t="s">
        <v>11186</v>
      </c>
      <c r="D4579">
        <v>20</v>
      </c>
      <c r="E4579" t="s">
        <v>8</v>
      </c>
      <c r="F4579">
        <v>20</v>
      </c>
      <c r="G4579" t="s">
        <v>18437</v>
      </c>
    </row>
    <row r="4580" spans="1:7" x14ac:dyDescent="0.3">
      <c r="A4580" t="s">
        <v>11187</v>
      </c>
      <c r="B4580" t="s">
        <v>11188</v>
      </c>
      <c r="C4580" t="s">
        <v>11189</v>
      </c>
      <c r="D4580">
        <v>15</v>
      </c>
      <c r="E4580" t="s">
        <v>8</v>
      </c>
      <c r="F4580">
        <v>15</v>
      </c>
      <c r="G4580" t="s">
        <v>18438</v>
      </c>
    </row>
    <row r="4581" spans="1:7" x14ac:dyDescent="0.3">
      <c r="A4581" t="s">
        <v>11190</v>
      </c>
      <c r="B4581" t="s">
        <v>11191</v>
      </c>
      <c r="C4581" t="s">
        <v>11192</v>
      </c>
      <c r="D4581">
        <v>40</v>
      </c>
      <c r="E4581" t="s">
        <v>8</v>
      </c>
      <c r="F4581">
        <v>40</v>
      </c>
      <c r="G4581" t="s">
        <v>18439</v>
      </c>
    </row>
    <row r="4582" spans="1:7" x14ac:dyDescent="0.3">
      <c r="A4582" t="s">
        <v>11190</v>
      </c>
      <c r="B4582" t="s">
        <v>11191</v>
      </c>
      <c r="C4582" t="s">
        <v>11193</v>
      </c>
      <c r="D4582">
        <v>56</v>
      </c>
      <c r="E4582" t="s">
        <v>8</v>
      </c>
      <c r="F4582">
        <v>56</v>
      </c>
      <c r="G4582" t="s">
        <v>18439</v>
      </c>
    </row>
    <row r="4583" spans="1:7" x14ac:dyDescent="0.3">
      <c r="A4583" t="s">
        <v>11194</v>
      </c>
      <c r="B4583" t="s">
        <v>11195</v>
      </c>
      <c r="C4583" t="s">
        <v>11197</v>
      </c>
      <c r="D4583">
        <v>8</v>
      </c>
      <c r="E4583" t="s">
        <v>8</v>
      </c>
      <c r="F4583">
        <v>8</v>
      </c>
      <c r="G4583" t="s">
        <v>18440</v>
      </c>
    </row>
    <row r="4584" spans="1:7" x14ac:dyDescent="0.3">
      <c r="A4584" t="s">
        <v>11194</v>
      </c>
      <c r="B4584" t="s">
        <v>11195</v>
      </c>
      <c r="C4584" t="s">
        <v>11196</v>
      </c>
      <c r="D4584">
        <v>12</v>
      </c>
      <c r="E4584" t="s">
        <v>8</v>
      </c>
      <c r="F4584">
        <v>12</v>
      </c>
      <c r="G4584" t="s">
        <v>18440</v>
      </c>
    </row>
    <row r="4585" spans="1:7" x14ac:dyDescent="0.3">
      <c r="A4585" t="s">
        <v>11198</v>
      </c>
      <c r="B4585" t="s">
        <v>11199</v>
      </c>
      <c r="C4585" t="s">
        <v>11200</v>
      </c>
      <c r="D4585">
        <v>7</v>
      </c>
      <c r="E4585" t="s">
        <v>8</v>
      </c>
      <c r="F4585">
        <v>7</v>
      </c>
      <c r="G4585" t="s">
        <v>18441</v>
      </c>
    </row>
    <row r="4586" spans="1:7" x14ac:dyDescent="0.3">
      <c r="A4586" t="s">
        <v>11201</v>
      </c>
      <c r="B4586" t="s">
        <v>11202</v>
      </c>
      <c r="C4586" t="s">
        <v>11203</v>
      </c>
      <c r="D4586">
        <v>12</v>
      </c>
      <c r="E4586" t="s">
        <v>8</v>
      </c>
      <c r="F4586">
        <v>12</v>
      </c>
      <c r="G4586" t="s">
        <v>18442</v>
      </c>
    </row>
    <row r="4587" spans="1:7" x14ac:dyDescent="0.3">
      <c r="A4587" t="s">
        <v>11204</v>
      </c>
      <c r="B4587" t="s">
        <v>11205</v>
      </c>
      <c r="C4587" t="s">
        <v>11206</v>
      </c>
      <c r="D4587">
        <v>26</v>
      </c>
      <c r="E4587" t="s">
        <v>8</v>
      </c>
      <c r="F4587">
        <v>26</v>
      </c>
      <c r="G4587" t="s">
        <v>18443</v>
      </c>
    </row>
    <row r="4588" spans="1:7" x14ac:dyDescent="0.3">
      <c r="A4588" t="s">
        <v>11207</v>
      </c>
      <c r="B4588" t="s">
        <v>11208</v>
      </c>
      <c r="C4588" t="s">
        <v>11209</v>
      </c>
      <c r="D4588">
        <v>11</v>
      </c>
      <c r="E4588" t="s">
        <v>8</v>
      </c>
      <c r="F4588">
        <v>11</v>
      </c>
      <c r="G4588" t="s">
        <v>18444</v>
      </c>
    </row>
    <row r="4589" spans="1:7" x14ac:dyDescent="0.3">
      <c r="A4589" t="s">
        <v>11210</v>
      </c>
      <c r="B4589" t="s">
        <v>11211</v>
      </c>
      <c r="C4589" t="s">
        <v>11212</v>
      </c>
      <c r="D4589">
        <v>10</v>
      </c>
      <c r="E4589" t="s">
        <v>8</v>
      </c>
      <c r="F4589">
        <v>10</v>
      </c>
      <c r="G4589" t="s">
        <v>18445</v>
      </c>
    </row>
    <row r="4590" spans="1:7" x14ac:dyDescent="0.3">
      <c r="A4590" t="s">
        <v>11213</v>
      </c>
      <c r="B4590" t="s">
        <v>11214</v>
      </c>
      <c r="C4590" t="s">
        <v>11215</v>
      </c>
      <c r="D4590">
        <v>12</v>
      </c>
      <c r="E4590" t="s">
        <v>8</v>
      </c>
      <c r="F4590">
        <v>12</v>
      </c>
      <c r="G4590" t="s">
        <v>18446</v>
      </c>
    </row>
    <row r="4591" spans="1:7" x14ac:dyDescent="0.3">
      <c r="A4591" t="s">
        <v>11216</v>
      </c>
      <c r="B4591" t="s">
        <v>11217</v>
      </c>
      <c r="C4591" t="s">
        <v>11218</v>
      </c>
      <c r="D4591">
        <v>24</v>
      </c>
      <c r="E4591" t="s">
        <v>8</v>
      </c>
      <c r="F4591">
        <v>24</v>
      </c>
      <c r="G4591" t="s">
        <v>18447</v>
      </c>
    </row>
    <row r="4592" spans="1:7" x14ac:dyDescent="0.3">
      <c r="A4592" t="s">
        <v>11219</v>
      </c>
      <c r="B4592" t="s">
        <v>11220</v>
      </c>
      <c r="C4592" t="s">
        <v>11221</v>
      </c>
      <c r="D4592">
        <v>2</v>
      </c>
      <c r="E4592" t="s">
        <v>8</v>
      </c>
      <c r="F4592">
        <v>2</v>
      </c>
      <c r="G4592" t="s">
        <v>18448</v>
      </c>
    </row>
    <row r="4593" spans="1:7" x14ac:dyDescent="0.3">
      <c r="A4593" t="s">
        <v>11222</v>
      </c>
      <c r="B4593" t="s">
        <v>11223</v>
      </c>
      <c r="C4593" t="s">
        <v>11224</v>
      </c>
      <c r="D4593">
        <v>100</v>
      </c>
      <c r="E4593" t="s">
        <v>8</v>
      </c>
      <c r="F4593">
        <v>100</v>
      </c>
      <c r="G4593" t="s">
        <v>18449</v>
      </c>
    </row>
    <row r="4594" spans="1:7" x14ac:dyDescent="0.3">
      <c r="A4594" t="s">
        <v>11225</v>
      </c>
      <c r="B4594" t="s">
        <v>11226</v>
      </c>
      <c r="C4594" t="s">
        <v>11227</v>
      </c>
      <c r="D4594">
        <v>128</v>
      </c>
      <c r="E4594" t="s">
        <v>8</v>
      </c>
      <c r="F4594">
        <v>128</v>
      </c>
      <c r="G4594" t="s">
        <v>18450</v>
      </c>
    </row>
    <row r="4595" spans="1:7" x14ac:dyDescent="0.3">
      <c r="A4595" t="s">
        <v>11228</v>
      </c>
      <c r="B4595" t="s">
        <v>11229</v>
      </c>
      <c r="C4595" t="s">
        <v>11230</v>
      </c>
      <c r="D4595">
        <v>205</v>
      </c>
      <c r="E4595" t="s">
        <v>8</v>
      </c>
      <c r="F4595">
        <v>205</v>
      </c>
      <c r="G4595" t="s">
        <v>18451</v>
      </c>
    </row>
    <row r="4596" spans="1:7" x14ac:dyDescent="0.3">
      <c r="A4596" t="s">
        <v>11231</v>
      </c>
      <c r="B4596" t="s">
        <v>11232</v>
      </c>
      <c r="C4596" t="s">
        <v>11234</v>
      </c>
      <c r="D4596">
        <v>300</v>
      </c>
      <c r="E4596" t="s">
        <v>8</v>
      </c>
      <c r="F4596">
        <v>300</v>
      </c>
      <c r="G4596" t="s">
        <v>18452</v>
      </c>
    </row>
    <row r="4597" spans="1:7" x14ac:dyDescent="0.3">
      <c r="A4597" t="s">
        <v>11231</v>
      </c>
      <c r="B4597" t="s">
        <v>11232</v>
      </c>
      <c r="C4597" t="s">
        <v>11233</v>
      </c>
      <c r="D4597">
        <v>178</v>
      </c>
      <c r="E4597" t="s">
        <v>8</v>
      </c>
      <c r="F4597">
        <v>178</v>
      </c>
      <c r="G4597" t="s">
        <v>18452</v>
      </c>
    </row>
    <row r="4598" spans="1:7" x14ac:dyDescent="0.3">
      <c r="A4598" t="s">
        <v>11235</v>
      </c>
      <c r="B4598" t="s">
        <v>11236</v>
      </c>
      <c r="C4598" t="s">
        <v>11237</v>
      </c>
      <c r="D4598">
        <v>356</v>
      </c>
      <c r="E4598" t="s">
        <v>8</v>
      </c>
      <c r="F4598">
        <v>356</v>
      </c>
      <c r="G4598" t="s">
        <v>18453</v>
      </c>
    </row>
    <row r="4599" spans="1:7" x14ac:dyDescent="0.3">
      <c r="A4599" t="s">
        <v>11238</v>
      </c>
      <c r="B4599" t="s">
        <v>11239</v>
      </c>
      <c r="C4599" t="s">
        <v>11240</v>
      </c>
      <c r="D4599">
        <v>173</v>
      </c>
      <c r="E4599" t="s">
        <v>8</v>
      </c>
      <c r="F4599">
        <v>173</v>
      </c>
      <c r="G4599" t="s">
        <v>18454</v>
      </c>
    </row>
    <row r="4600" spans="1:7" x14ac:dyDescent="0.3">
      <c r="A4600" t="s">
        <v>11241</v>
      </c>
      <c r="B4600" t="s">
        <v>11242</v>
      </c>
      <c r="C4600" t="s">
        <v>11243</v>
      </c>
      <c r="D4600">
        <v>374</v>
      </c>
      <c r="E4600" t="s">
        <v>8</v>
      </c>
      <c r="F4600">
        <v>374</v>
      </c>
      <c r="G4600" t="s">
        <v>18455</v>
      </c>
    </row>
    <row r="4601" spans="1:7" x14ac:dyDescent="0.3">
      <c r="A4601" t="s">
        <v>11244</v>
      </c>
      <c r="B4601" t="s">
        <v>11245</v>
      </c>
      <c r="C4601" t="s">
        <v>11246</v>
      </c>
      <c r="D4601">
        <v>90</v>
      </c>
      <c r="E4601" t="s">
        <v>8</v>
      </c>
      <c r="F4601">
        <v>90</v>
      </c>
      <c r="G4601" t="s">
        <v>18456</v>
      </c>
    </row>
    <row r="4602" spans="1:7" x14ac:dyDescent="0.3">
      <c r="A4602" t="s">
        <v>11247</v>
      </c>
      <c r="B4602" t="s">
        <v>11248</v>
      </c>
      <c r="C4602" t="s">
        <v>11249</v>
      </c>
      <c r="D4602">
        <v>206</v>
      </c>
      <c r="E4602" t="s">
        <v>8</v>
      </c>
      <c r="F4602">
        <v>206</v>
      </c>
      <c r="G4602" t="s">
        <v>18457</v>
      </c>
    </row>
    <row r="4603" spans="1:7" x14ac:dyDescent="0.3">
      <c r="A4603" t="s">
        <v>11250</v>
      </c>
      <c r="B4603" t="s">
        <v>11251</v>
      </c>
      <c r="C4603" t="s">
        <v>11224</v>
      </c>
      <c r="D4603">
        <v>33</v>
      </c>
      <c r="E4603" t="s">
        <v>8</v>
      </c>
      <c r="F4603">
        <v>33</v>
      </c>
      <c r="G4603" t="s">
        <v>18458</v>
      </c>
    </row>
    <row r="4604" spans="1:7" x14ac:dyDescent="0.3">
      <c r="A4604" t="s">
        <v>11252</v>
      </c>
      <c r="B4604" t="s">
        <v>11253</v>
      </c>
      <c r="C4604" t="s">
        <v>11233</v>
      </c>
      <c r="D4604">
        <v>80</v>
      </c>
      <c r="E4604" t="s">
        <v>8</v>
      </c>
      <c r="F4604">
        <v>80</v>
      </c>
      <c r="G4604" t="s">
        <v>18459</v>
      </c>
    </row>
    <row r="4605" spans="1:7" x14ac:dyDescent="0.3">
      <c r="A4605" t="s">
        <v>11254</v>
      </c>
      <c r="B4605" t="s">
        <v>11255</v>
      </c>
      <c r="C4605" t="s">
        <v>11256</v>
      </c>
      <c r="D4605">
        <v>9</v>
      </c>
      <c r="E4605" t="s">
        <v>8</v>
      </c>
      <c r="F4605">
        <v>9</v>
      </c>
      <c r="G4605" t="s">
        <v>18460</v>
      </c>
    </row>
    <row r="4606" spans="1:7" x14ac:dyDescent="0.3">
      <c r="A4606" t="s">
        <v>11257</v>
      </c>
      <c r="B4606" t="s">
        <v>11258</v>
      </c>
      <c r="C4606" t="s">
        <v>11259</v>
      </c>
      <c r="D4606">
        <v>4</v>
      </c>
      <c r="E4606" t="s">
        <v>8</v>
      </c>
      <c r="F4606">
        <v>4</v>
      </c>
      <c r="G4606" t="s">
        <v>18461</v>
      </c>
    </row>
    <row r="4607" spans="1:7" x14ac:dyDescent="0.3">
      <c r="A4607" t="s">
        <v>11260</v>
      </c>
      <c r="B4607" t="s">
        <v>11261</v>
      </c>
      <c r="C4607" t="s">
        <v>11262</v>
      </c>
      <c r="D4607">
        <v>5</v>
      </c>
      <c r="E4607" t="s">
        <v>8</v>
      </c>
      <c r="F4607">
        <v>5</v>
      </c>
      <c r="G4607" t="s">
        <v>18462</v>
      </c>
    </row>
    <row r="4608" spans="1:7" x14ac:dyDescent="0.3">
      <c r="A4608" t="s">
        <v>14034</v>
      </c>
      <c r="B4608" t="s">
        <v>14035</v>
      </c>
      <c r="C4608" t="s">
        <v>14036</v>
      </c>
      <c r="D4608">
        <v>3</v>
      </c>
      <c r="E4608" t="s">
        <v>8</v>
      </c>
      <c r="F4608">
        <v>3</v>
      </c>
      <c r="G4608" t="s">
        <v>18463</v>
      </c>
    </row>
    <row r="4609" spans="1:7" x14ac:dyDescent="0.3">
      <c r="A4609" t="s">
        <v>11263</v>
      </c>
      <c r="B4609" t="s">
        <v>11264</v>
      </c>
      <c r="C4609" t="s">
        <v>11143</v>
      </c>
      <c r="D4609">
        <v>10</v>
      </c>
      <c r="E4609" t="s">
        <v>8</v>
      </c>
      <c r="F4609">
        <v>10</v>
      </c>
      <c r="G4609" t="s">
        <v>18464</v>
      </c>
    </row>
    <row r="4610" spans="1:7" x14ac:dyDescent="0.3">
      <c r="A4610" t="s">
        <v>11265</v>
      </c>
      <c r="B4610" t="s">
        <v>11266</v>
      </c>
      <c r="C4610" t="s">
        <v>41</v>
      </c>
      <c r="D4610">
        <v>14</v>
      </c>
      <c r="E4610" t="s">
        <v>8</v>
      </c>
      <c r="F4610">
        <v>14</v>
      </c>
      <c r="G4610" t="s">
        <v>18465</v>
      </c>
    </row>
    <row r="4611" spans="1:7" x14ac:dyDescent="0.3">
      <c r="A4611" t="s">
        <v>11267</v>
      </c>
      <c r="B4611" t="s">
        <v>11268</v>
      </c>
      <c r="C4611" t="s">
        <v>11269</v>
      </c>
      <c r="D4611">
        <v>12</v>
      </c>
      <c r="E4611" t="s">
        <v>8</v>
      </c>
      <c r="F4611">
        <v>12</v>
      </c>
      <c r="G4611" t="s">
        <v>18466</v>
      </c>
    </row>
    <row r="4612" spans="1:7" x14ac:dyDescent="0.3">
      <c r="A4612" t="s">
        <v>11270</v>
      </c>
      <c r="B4612" t="s">
        <v>11271</v>
      </c>
      <c r="C4612" t="s">
        <v>11272</v>
      </c>
      <c r="D4612">
        <v>24</v>
      </c>
      <c r="E4612" t="s">
        <v>8</v>
      </c>
      <c r="F4612">
        <v>24</v>
      </c>
      <c r="G4612" t="s">
        <v>18467</v>
      </c>
    </row>
    <row r="4613" spans="1:7" x14ac:dyDescent="0.3">
      <c r="A4613" t="s">
        <v>11273</v>
      </c>
      <c r="B4613" t="s">
        <v>11274</v>
      </c>
      <c r="C4613" t="s">
        <v>11275</v>
      </c>
      <c r="D4613">
        <v>3</v>
      </c>
      <c r="E4613" t="s">
        <v>8</v>
      </c>
      <c r="F4613">
        <v>3</v>
      </c>
      <c r="G4613" t="s">
        <v>18468</v>
      </c>
    </row>
    <row r="4614" spans="1:7" x14ac:dyDescent="0.3">
      <c r="A4614" t="s">
        <v>14037</v>
      </c>
      <c r="B4614" t="s">
        <v>14038</v>
      </c>
      <c r="C4614" t="s">
        <v>14039</v>
      </c>
      <c r="D4614">
        <v>8</v>
      </c>
      <c r="E4614" t="s">
        <v>8</v>
      </c>
      <c r="F4614">
        <v>8</v>
      </c>
      <c r="G4614" t="s">
        <v>18469</v>
      </c>
    </row>
    <row r="4615" spans="1:7" x14ac:dyDescent="0.3">
      <c r="A4615" t="s">
        <v>11276</v>
      </c>
      <c r="B4615" t="s">
        <v>11277</v>
      </c>
      <c r="C4615" t="s">
        <v>11221</v>
      </c>
      <c r="D4615">
        <v>9</v>
      </c>
      <c r="E4615" t="s">
        <v>8</v>
      </c>
      <c r="F4615">
        <v>9</v>
      </c>
      <c r="G4615" t="s">
        <v>18470</v>
      </c>
    </row>
    <row r="4616" spans="1:7" x14ac:dyDescent="0.3">
      <c r="A4616" t="s">
        <v>11278</v>
      </c>
      <c r="B4616" t="s">
        <v>11279</v>
      </c>
      <c r="C4616" t="s">
        <v>11280</v>
      </c>
      <c r="D4616">
        <v>17</v>
      </c>
      <c r="E4616" t="s">
        <v>8</v>
      </c>
      <c r="F4616">
        <v>17</v>
      </c>
      <c r="G4616" t="s">
        <v>18471</v>
      </c>
    </row>
    <row r="4617" spans="1:7" x14ac:dyDescent="0.3">
      <c r="A4617" t="s">
        <v>11281</v>
      </c>
      <c r="B4617" t="s">
        <v>11282</v>
      </c>
      <c r="C4617" t="s">
        <v>11283</v>
      </c>
      <c r="D4617">
        <v>5</v>
      </c>
      <c r="E4617" t="s">
        <v>8</v>
      </c>
      <c r="F4617">
        <v>5</v>
      </c>
      <c r="G4617" t="s">
        <v>18472</v>
      </c>
    </row>
    <row r="4618" spans="1:7" x14ac:dyDescent="0.3">
      <c r="A4618" t="s">
        <v>14040</v>
      </c>
      <c r="B4618" t="s">
        <v>14041</v>
      </c>
      <c r="C4618" t="s">
        <v>11197</v>
      </c>
      <c r="D4618">
        <v>3</v>
      </c>
      <c r="E4618" t="s">
        <v>8</v>
      </c>
      <c r="F4618">
        <v>3</v>
      </c>
      <c r="G4618" t="s">
        <v>18473</v>
      </c>
    </row>
    <row r="4619" spans="1:7" x14ac:dyDescent="0.3">
      <c r="A4619" t="s">
        <v>11284</v>
      </c>
      <c r="B4619" t="s">
        <v>11285</v>
      </c>
      <c r="C4619" t="s">
        <v>13769</v>
      </c>
      <c r="D4619">
        <v>2</v>
      </c>
      <c r="E4619" t="s">
        <v>8</v>
      </c>
      <c r="F4619">
        <v>2</v>
      </c>
      <c r="G4619" t="s">
        <v>18474</v>
      </c>
    </row>
    <row r="4620" spans="1:7" x14ac:dyDescent="0.3">
      <c r="A4620" t="s">
        <v>14042</v>
      </c>
      <c r="B4620" t="s">
        <v>14043</v>
      </c>
      <c r="C4620" t="s">
        <v>11131</v>
      </c>
      <c r="D4620">
        <v>2</v>
      </c>
      <c r="E4620" t="s">
        <v>8</v>
      </c>
      <c r="F4620">
        <v>2</v>
      </c>
      <c r="G4620" t="s">
        <v>18475</v>
      </c>
    </row>
    <row r="4621" spans="1:7" x14ac:dyDescent="0.3">
      <c r="A4621" t="s">
        <v>11286</v>
      </c>
      <c r="B4621" t="s">
        <v>11287</v>
      </c>
      <c r="C4621" t="s">
        <v>11288</v>
      </c>
      <c r="D4621">
        <v>5</v>
      </c>
      <c r="E4621" t="s">
        <v>8</v>
      </c>
      <c r="F4621">
        <v>5</v>
      </c>
      <c r="G4621" t="s">
        <v>18476</v>
      </c>
    </row>
    <row r="4622" spans="1:7" x14ac:dyDescent="0.3">
      <c r="A4622" t="s">
        <v>11289</v>
      </c>
      <c r="B4622" t="s">
        <v>11290</v>
      </c>
      <c r="C4622" t="s">
        <v>11259</v>
      </c>
      <c r="D4622">
        <v>3</v>
      </c>
      <c r="E4622" t="s">
        <v>8</v>
      </c>
      <c r="F4622">
        <v>3</v>
      </c>
      <c r="G4622" t="s">
        <v>18477</v>
      </c>
    </row>
    <row r="4623" spans="1:7" x14ac:dyDescent="0.3">
      <c r="A4623" t="s">
        <v>14044</v>
      </c>
      <c r="B4623" t="s">
        <v>14045</v>
      </c>
      <c r="C4623" t="s">
        <v>14046</v>
      </c>
      <c r="D4623">
        <v>8</v>
      </c>
      <c r="E4623" t="s">
        <v>8</v>
      </c>
      <c r="F4623">
        <v>8</v>
      </c>
      <c r="G4623" t="s">
        <v>18478</v>
      </c>
    </row>
    <row r="4624" spans="1:7" x14ac:dyDescent="0.3">
      <c r="A4624" t="s">
        <v>11291</v>
      </c>
      <c r="B4624" t="s">
        <v>11292</v>
      </c>
      <c r="C4624" t="s">
        <v>11181</v>
      </c>
      <c r="D4624">
        <v>13</v>
      </c>
      <c r="E4624" t="s">
        <v>8</v>
      </c>
      <c r="F4624">
        <v>13</v>
      </c>
      <c r="G4624" t="s">
        <v>18479</v>
      </c>
    </row>
    <row r="4625" spans="1:7" x14ac:dyDescent="0.3">
      <c r="A4625" t="s">
        <v>11293</v>
      </c>
      <c r="B4625" t="s">
        <v>11294</v>
      </c>
      <c r="C4625" t="s">
        <v>11295</v>
      </c>
      <c r="D4625">
        <v>13</v>
      </c>
      <c r="E4625" t="s">
        <v>8</v>
      </c>
      <c r="F4625">
        <v>13</v>
      </c>
      <c r="G4625" t="s">
        <v>18480</v>
      </c>
    </row>
    <row r="4626" spans="1:7" x14ac:dyDescent="0.3">
      <c r="A4626" t="s">
        <v>11296</v>
      </c>
      <c r="B4626" t="s">
        <v>11297</v>
      </c>
      <c r="C4626" t="s">
        <v>11125</v>
      </c>
      <c r="D4626">
        <v>5</v>
      </c>
      <c r="E4626" t="s">
        <v>8</v>
      </c>
      <c r="F4626">
        <v>5</v>
      </c>
      <c r="G4626" t="s">
        <v>18481</v>
      </c>
    </row>
    <row r="4627" spans="1:7" x14ac:dyDescent="0.3">
      <c r="A4627" t="s">
        <v>11298</v>
      </c>
      <c r="B4627" t="s">
        <v>11299</v>
      </c>
      <c r="C4627" t="s">
        <v>11283</v>
      </c>
      <c r="D4627">
        <v>2</v>
      </c>
      <c r="E4627" t="s">
        <v>8</v>
      </c>
      <c r="F4627">
        <v>2</v>
      </c>
      <c r="G4627" t="s">
        <v>18482</v>
      </c>
    </row>
    <row r="4628" spans="1:7" x14ac:dyDescent="0.3">
      <c r="A4628" t="s">
        <v>14047</v>
      </c>
      <c r="B4628" t="s">
        <v>14048</v>
      </c>
      <c r="C4628" t="s">
        <v>14049</v>
      </c>
      <c r="D4628">
        <v>4</v>
      </c>
      <c r="E4628" t="s">
        <v>8</v>
      </c>
      <c r="F4628">
        <v>4</v>
      </c>
      <c r="G4628" t="s">
        <v>18483</v>
      </c>
    </row>
    <row r="4629" spans="1:7" x14ac:dyDescent="0.3">
      <c r="A4629" t="s">
        <v>11300</v>
      </c>
      <c r="B4629" t="s">
        <v>11301</v>
      </c>
      <c r="C4629" t="s">
        <v>11302</v>
      </c>
      <c r="D4629">
        <v>22</v>
      </c>
      <c r="E4629" t="s">
        <v>8</v>
      </c>
      <c r="F4629">
        <v>22</v>
      </c>
      <c r="G4629" t="s">
        <v>18484</v>
      </c>
    </row>
    <row r="4630" spans="1:7" x14ac:dyDescent="0.3">
      <c r="A4630" t="s">
        <v>11303</v>
      </c>
      <c r="B4630" t="s">
        <v>11304</v>
      </c>
      <c r="C4630" t="s">
        <v>11305</v>
      </c>
      <c r="D4630">
        <v>4</v>
      </c>
      <c r="E4630" t="s">
        <v>8</v>
      </c>
      <c r="F4630">
        <v>4</v>
      </c>
      <c r="G4630" t="s">
        <v>18485</v>
      </c>
    </row>
    <row r="4631" spans="1:7" x14ac:dyDescent="0.3">
      <c r="A4631" t="s">
        <v>11306</v>
      </c>
      <c r="B4631" t="s">
        <v>11307</v>
      </c>
      <c r="C4631" t="s">
        <v>11308</v>
      </c>
      <c r="D4631">
        <v>2</v>
      </c>
      <c r="E4631" t="s">
        <v>8</v>
      </c>
      <c r="F4631">
        <v>2</v>
      </c>
      <c r="G4631" t="s">
        <v>18486</v>
      </c>
    </row>
    <row r="4632" spans="1:7" x14ac:dyDescent="0.3">
      <c r="A4632" t="s">
        <v>11309</v>
      </c>
      <c r="B4632" t="s">
        <v>11310</v>
      </c>
      <c r="C4632" t="s">
        <v>14100</v>
      </c>
      <c r="D4632">
        <v>5</v>
      </c>
      <c r="E4632" t="s">
        <v>8</v>
      </c>
      <c r="F4632">
        <v>5</v>
      </c>
      <c r="G4632" t="s">
        <v>18487</v>
      </c>
    </row>
    <row r="4633" spans="1:7" x14ac:dyDescent="0.3">
      <c r="A4633" t="s">
        <v>11311</v>
      </c>
      <c r="B4633" t="s">
        <v>11312</v>
      </c>
      <c r="C4633" t="s">
        <v>11313</v>
      </c>
      <c r="D4633">
        <v>63</v>
      </c>
      <c r="E4633" t="s">
        <v>8</v>
      </c>
      <c r="F4633">
        <v>63</v>
      </c>
      <c r="G4633" t="s">
        <v>18488</v>
      </c>
    </row>
    <row r="4634" spans="1:7" x14ac:dyDescent="0.3">
      <c r="A4634" t="s">
        <v>11315</v>
      </c>
      <c r="B4634" t="s">
        <v>11316</v>
      </c>
      <c r="C4634" t="s">
        <v>11313</v>
      </c>
      <c r="D4634">
        <v>126</v>
      </c>
      <c r="E4634" t="s">
        <v>8</v>
      </c>
      <c r="F4634">
        <v>126</v>
      </c>
      <c r="G4634" t="s">
        <v>18490</v>
      </c>
    </row>
    <row r="4635" spans="1:7" x14ac:dyDescent="0.3">
      <c r="A4635" t="s">
        <v>11317</v>
      </c>
      <c r="B4635" t="s">
        <v>11318</v>
      </c>
      <c r="C4635" t="s">
        <v>11319</v>
      </c>
      <c r="D4635">
        <v>516</v>
      </c>
      <c r="E4635" t="s">
        <v>8</v>
      </c>
      <c r="F4635">
        <v>516</v>
      </c>
      <c r="G4635" t="s">
        <v>18491</v>
      </c>
    </row>
    <row r="4636" spans="1:7" x14ac:dyDescent="0.3">
      <c r="A4636" t="s">
        <v>11320</v>
      </c>
      <c r="B4636" t="s">
        <v>11321</v>
      </c>
      <c r="C4636" t="s">
        <v>11322</v>
      </c>
      <c r="D4636">
        <v>71</v>
      </c>
      <c r="E4636" t="s">
        <v>8</v>
      </c>
      <c r="F4636">
        <v>71</v>
      </c>
      <c r="G4636" t="s">
        <v>18492</v>
      </c>
    </row>
    <row r="4637" spans="1:7" x14ac:dyDescent="0.3">
      <c r="A4637" t="s">
        <v>11323</v>
      </c>
      <c r="B4637" t="s">
        <v>11324</v>
      </c>
      <c r="C4637" t="s">
        <v>11326</v>
      </c>
      <c r="D4637">
        <v>178</v>
      </c>
      <c r="E4637" t="s">
        <v>8</v>
      </c>
      <c r="F4637">
        <v>178</v>
      </c>
      <c r="G4637" t="s">
        <v>18493</v>
      </c>
    </row>
    <row r="4638" spans="1:7" x14ac:dyDescent="0.3">
      <c r="A4638" t="s">
        <v>11323</v>
      </c>
      <c r="B4638" t="s">
        <v>11324</v>
      </c>
      <c r="C4638" t="s">
        <v>11325</v>
      </c>
      <c r="D4638">
        <v>550</v>
      </c>
      <c r="E4638" t="s">
        <v>8</v>
      </c>
      <c r="F4638">
        <v>550</v>
      </c>
      <c r="G4638" t="s">
        <v>18493</v>
      </c>
    </row>
    <row r="4639" spans="1:7" x14ac:dyDescent="0.3">
      <c r="A4639" t="s">
        <v>11327</v>
      </c>
      <c r="B4639" t="s">
        <v>11328</v>
      </c>
      <c r="C4639" t="s">
        <v>11330</v>
      </c>
      <c r="D4639">
        <v>900</v>
      </c>
      <c r="E4639" t="s">
        <v>8</v>
      </c>
      <c r="F4639">
        <v>900</v>
      </c>
      <c r="G4639" t="s">
        <v>18494</v>
      </c>
    </row>
    <row r="4640" spans="1:7" x14ac:dyDescent="0.3">
      <c r="A4640" t="s">
        <v>11327</v>
      </c>
      <c r="B4640" t="s">
        <v>11328</v>
      </c>
      <c r="C4640" t="s">
        <v>11329</v>
      </c>
      <c r="D4640">
        <v>217</v>
      </c>
      <c r="E4640" t="s">
        <v>8</v>
      </c>
      <c r="F4640">
        <v>217</v>
      </c>
      <c r="G4640" t="s">
        <v>18494</v>
      </c>
    </row>
    <row r="4641" spans="1:7" x14ac:dyDescent="0.3">
      <c r="A4641" t="s">
        <v>11331</v>
      </c>
      <c r="B4641" t="s">
        <v>11332</v>
      </c>
      <c r="C4641" t="s">
        <v>11334</v>
      </c>
      <c r="D4641">
        <v>420</v>
      </c>
      <c r="E4641" t="s">
        <v>8</v>
      </c>
      <c r="F4641">
        <v>420</v>
      </c>
      <c r="G4641" t="s">
        <v>18495</v>
      </c>
    </row>
    <row r="4642" spans="1:7" x14ac:dyDescent="0.3">
      <c r="A4642" t="s">
        <v>11331</v>
      </c>
      <c r="B4642" t="s">
        <v>11332</v>
      </c>
      <c r="C4642" t="s">
        <v>11333</v>
      </c>
      <c r="D4642">
        <v>800</v>
      </c>
      <c r="E4642" t="s">
        <v>8</v>
      </c>
      <c r="F4642">
        <v>800</v>
      </c>
      <c r="G4642" t="s">
        <v>18495</v>
      </c>
    </row>
    <row r="4643" spans="1:7" x14ac:dyDescent="0.3">
      <c r="A4643" t="s">
        <v>11335</v>
      </c>
      <c r="B4643" t="s">
        <v>11336</v>
      </c>
      <c r="C4643" t="s">
        <v>11338</v>
      </c>
      <c r="D4643">
        <v>434</v>
      </c>
      <c r="E4643" t="s">
        <v>8</v>
      </c>
      <c r="F4643">
        <v>434</v>
      </c>
      <c r="G4643" t="s">
        <v>18496</v>
      </c>
    </row>
    <row r="4644" spans="1:7" x14ac:dyDescent="0.3">
      <c r="A4644" t="s">
        <v>11335</v>
      </c>
      <c r="B4644" t="s">
        <v>11336</v>
      </c>
      <c r="C4644" t="s">
        <v>11337</v>
      </c>
      <c r="D4644">
        <v>600</v>
      </c>
      <c r="E4644" t="s">
        <v>8</v>
      </c>
      <c r="F4644">
        <v>600</v>
      </c>
      <c r="G4644" t="s">
        <v>18496</v>
      </c>
    </row>
    <row r="4645" spans="1:7" x14ac:dyDescent="0.3">
      <c r="A4645" t="s">
        <v>11339</v>
      </c>
      <c r="B4645" t="s">
        <v>11340</v>
      </c>
      <c r="C4645" t="s">
        <v>11341</v>
      </c>
      <c r="D4645">
        <v>800</v>
      </c>
      <c r="E4645" t="s">
        <v>8</v>
      </c>
      <c r="F4645">
        <v>800</v>
      </c>
      <c r="G4645" t="s">
        <v>18497</v>
      </c>
    </row>
    <row r="4646" spans="1:7" x14ac:dyDescent="0.3">
      <c r="A4646" t="s">
        <v>11339</v>
      </c>
      <c r="B4646" t="s">
        <v>11340</v>
      </c>
      <c r="C4646" t="s">
        <v>11342</v>
      </c>
      <c r="D4646">
        <v>212</v>
      </c>
      <c r="E4646" t="s">
        <v>8</v>
      </c>
      <c r="F4646">
        <v>212</v>
      </c>
      <c r="G4646" t="s">
        <v>18497</v>
      </c>
    </row>
    <row r="4647" spans="1:7" x14ac:dyDescent="0.3">
      <c r="A4647" t="s">
        <v>11343</v>
      </c>
      <c r="B4647" t="s">
        <v>11344</v>
      </c>
      <c r="C4647" t="s">
        <v>11345</v>
      </c>
      <c r="D4647">
        <v>545</v>
      </c>
      <c r="E4647" t="s">
        <v>8</v>
      </c>
      <c r="F4647">
        <v>545</v>
      </c>
      <c r="G4647" t="s">
        <v>18498</v>
      </c>
    </row>
    <row r="4648" spans="1:7" x14ac:dyDescent="0.3">
      <c r="A4648" t="s">
        <v>11346</v>
      </c>
      <c r="B4648" t="s">
        <v>11347</v>
      </c>
      <c r="C4648" t="s">
        <v>11350</v>
      </c>
      <c r="D4648">
        <v>550</v>
      </c>
      <c r="E4648" t="s">
        <v>8</v>
      </c>
      <c r="F4648">
        <v>550</v>
      </c>
      <c r="G4648" t="s">
        <v>18499</v>
      </c>
    </row>
    <row r="4649" spans="1:7" x14ac:dyDescent="0.3">
      <c r="A4649" t="s">
        <v>11346</v>
      </c>
      <c r="B4649" t="s">
        <v>11347</v>
      </c>
      <c r="C4649" t="s">
        <v>11348</v>
      </c>
      <c r="D4649">
        <v>400</v>
      </c>
      <c r="E4649" t="s">
        <v>8</v>
      </c>
      <c r="F4649">
        <v>400</v>
      </c>
      <c r="G4649" t="s">
        <v>18499</v>
      </c>
    </row>
    <row r="4650" spans="1:7" x14ac:dyDescent="0.3">
      <c r="A4650" t="s">
        <v>11346</v>
      </c>
      <c r="B4650" t="s">
        <v>11347</v>
      </c>
      <c r="C4650" t="s">
        <v>11349</v>
      </c>
      <c r="D4650">
        <v>119</v>
      </c>
      <c r="E4650" t="s">
        <v>8</v>
      </c>
      <c r="F4650">
        <v>119</v>
      </c>
      <c r="G4650" t="s">
        <v>18499</v>
      </c>
    </row>
    <row r="4651" spans="1:7" x14ac:dyDescent="0.3">
      <c r="A4651" t="s">
        <v>11351</v>
      </c>
      <c r="B4651" t="s">
        <v>11352</v>
      </c>
      <c r="C4651" t="s">
        <v>11353</v>
      </c>
      <c r="D4651">
        <v>574</v>
      </c>
      <c r="E4651" t="s">
        <v>8</v>
      </c>
      <c r="F4651">
        <v>574</v>
      </c>
      <c r="G4651" t="s">
        <v>18500</v>
      </c>
    </row>
    <row r="4652" spans="1:7" x14ac:dyDescent="0.3">
      <c r="A4652" t="s">
        <v>11351</v>
      </c>
      <c r="B4652" t="s">
        <v>11352</v>
      </c>
      <c r="C4652" t="s">
        <v>11354</v>
      </c>
      <c r="D4652">
        <v>150</v>
      </c>
      <c r="E4652" t="s">
        <v>8</v>
      </c>
      <c r="F4652">
        <v>150</v>
      </c>
      <c r="G4652" t="s">
        <v>18500</v>
      </c>
    </row>
    <row r="4653" spans="1:7" x14ac:dyDescent="0.3">
      <c r="A4653" t="s">
        <v>11355</v>
      </c>
      <c r="B4653" t="s">
        <v>11356</v>
      </c>
      <c r="C4653" t="s">
        <v>11349</v>
      </c>
      <c r="D4653">
        <v>231</v>
      </c>
      <c r="E4653" t="s">
        <v>8</v>
      </c>
      <c r="F4653">
        <v>231</v>
      </c>
      <c r="G4653" t="s">
        <v>18501</v>
      </c>
    </row>
    <row r="4654" spans="1:7" x14ac:dyDescent="0.3">
      <c r="A4654" t="s">
        <v>11357</v>
      </c>
      <c r="B4654" t="s">
        <v>11358</v>
      </c>
      <c r="C4654" t="s">
        <v>11359</v>
      </c>
      <c r="D4654">
        <v>29</v>
      </c>
      <c r="E4654" t="s">
        <v>8</v>
      </c>
      <c r="F4654">
        <v>29</v>
      </c>
      <c r="G4654" t="s">
        <v>18502</v>
      </c>
    </row>
    <row r="4655" spans="1:7" x14ac:dyDescent="0.3">
      <c r="A4655" t="s">
        <v>11360</v>
      </c>
      <c r="B4655" t="s">
        <v>11361</v>
      </c>
      <c r="C4655" t="s">
        <v>10657</v>
      </c>
      <c r="D4655">
        <v>36</v>
      </c>
      <c r="E4655" t="s">
        <v>8</v>
      </c>
      <c r="F4655">
        <v>36</v>
      </c>
      <c r="G4655" t="s">
        <v>18503</v>
      </c>
    </row>
    <row r="4656" spans="1:7" x14ac:dyDescent="0.3">
      <c r="A4656" t="s">
        <v>11362</v>
      </c>
      <c r="B4656" t="s">
        <v>11363</v>
      </c>
      <c r="C4656" t="s">
        <v>11364</v>
      </c>
      <c r="D4656">
        <v>6</v>
      </c>
      <c r="E4656" t="s">
        <v>8</v>
      </c>
      <c r="F4656">
        <v>6</v>
      </c>
      <c r="G4656" t="s">
        <v>18504</v>
      </c>
    </row>
    <row r="4657" spans="1:7" x14ac:dyDescent="0.3">
      <c r="A4657" t="s">
        <v>11365</v>
      </c>
      <c r="B4657" t="s">
        <v>11366</v>
      </c>
      <c r="C4657" t="s">
        <v>11364</v>
      </c>
      <c r="D4657">
        <v>4</v>
      </c>
      <c r="E4657" t="s">
        <v>8</v>
      </c>
      <c r="F4657">
        <v>4</v>
      </c>
      <c r="G4657" t="s">
        <v>18505</v>
      </c>
    </row>
    <row r="4658" spans="1:7" x14ac:dyDescent="0.3">
      <c r="A4658" t="s">
        <v>11367</v>
      </c>
      <c r="B4658" t="s">
        <v>11368</v>
      </c>
      <c r="C4658" t="s">
        <v>11369</v>
      </c>
      <c r="D4658">
        <v>5</v>
      </c>
      <c r="E4658" t="s">
        <v>8</v>
      </c>
      <c r="F4658">
        <v>5</v>
      </c>
      <c r="G4658" t="s">
        <v>18506</v>
      </c>
    </row>
    <row r="4659" spans="1:7" x14ac:dyDescent="0.3">
      <c r="A4659" t="s">
        <v>11370</v>
      </c>
      <c r="B4659" t="s">
        <v>11371</v>
      </c>
      <c r="C4659" t="s">
        <v>11369</v>
      </c>
      <c r="D4659">
        <v>5</v>
      </c>
      <c r="E4659" t="s">
        <v>8</v>
      </c>
      <c r="F4659">
        <v>5</v>
      </c>
      <c r="G4659" t="s">
        <v>18507</v>
      </c>
    </row>
    <row r="4660" spans="1:7" x14ac:dyDescent="0.3">
      <c r="A4660" t="s">
        <v>11372</v>
      </c>
      <c r="B4660" t="s">
        <v>11373</v>
      </c>
      <c r="C4660" t="s">
        <v>11374</v>
      </c>
      <c r="D4660">
        <v>19</v>
      </c>
      <c r="E4660" t="s">
        <v>8</v>
      </c>
      <c r="F4660">
        <v>19</v>
      </c>
      <c r="G4660" t="s">
        <v>18508</v>
      </c>
    </row>
    <row r="4661" spans="1:7" x14ac:dyDescent="0.3">
      <c r="A4661" t="s">
        <v>11375</v>
      </c>
      <c r="B4661" t="s">
        <v>11376</v>
      </c>
      <c r="C4661" t="s">
        <v>11377</v>
      </c>
      <c r="D4661">
        <v>37</v>
      </c>
      <c r="E4661" t="s">
        <v>8</v>
      </c>
      <c r="F4661">
        <v>37</v>
      </c>
      <c r="G4661" t="s">
        <v>18509</v>
      </c>
    </row>
    <row r="4662" spans="1:7" x14ac:dyDescent="0.3">
      <c r="A4662" t="s">
        <v>11378</v>
      </c>
      <c r="B4662" t="s">
        <v>11379</v>
      </c>
      <c r="C4662" t="s">
        <v>11374</v>
      </c>
      <c r="D4662">
        <v>29</v>
      </c>
      <c r="E4662" t="s">
        <v>8</v>
      </c>
      <c r="F4662">
        <v>29</v>
      </c>
      <c r="G4662" t="s">
        <v>18510</v>
      </c>
    </row>
    <row r="4663" spans="1:7" x14ac:dyDescent="0.3">
      <c r="A4663" t="s">
        <v>11380</v>
      </c>
      <c r="B4663" t="s">
        <v>11381</v>
      </c>
      <c r="C4663" t="s">
        <v>4195</v>
      </c>
      <c r="D4663">
        <v>58</v>
      </c>
      <c r="E4663" t="s">
        <v>8</v>
      </c>
      <c r="F4663">
        <v>58</v>
      </c>
      <c r="G4663" t="s">
        <v>18511</v>
      </c>
    </row>
    <row r="4664" spans="1:7" x14ac:dyDescent="0.3">
      <c r="A4664" t="s">
        <v>11382</v>
      </c>
      <c r="B4664" t="s">
        <v>11383</v>
      </c>
      <c r="C4664" t="s">
        <v>11377</v>
      </c>
      <c r="D4664">
        <v>11</v>
      </c>
      <c r="E4664" t="s">
        <v>8</v>
      </c>
      <c r="F4664">
        <v>11</v>
      </c>
      <c r="G4664" t="s">
        <v>18512</v>
      </c>
    </row>
    <row r="4665" spans="1:7" x14ac:dyDescent="0.3">
      <c r="A4665" t="s">
        <v>11384</v>
      </c>
      <c r="B4665" t="s">
        <v>11385</v>
      </c>
      <c r="C4665" t="s">
        <v>3388</v>
      </c>
      <c r="D4665">
        <v>39</v>
      </c>
      <c r="E4665" t="s">
        <v>8</v>
      </c>
      <c r="F4665">
        <v>39</v>
      </c>
      <c r="G4665" t="s">
        <v>18513</v>
      </c>
    </row>
    <row r="4666" spans="1:7" x14ac:dyDescent="0.3">
      <c r="A4666" t="s">
        <v>11386</v>
      </c>
      <c r="B4666" t="s">
        <v>11387</v>
      </c>
      <c r="C4666" t="s">
        <v>11388</v>
      </c>
      <c r="D4666">
        <v>28</v>
      </c>
      <c r="E4666" t="s">
        <v>8</v>
      </c>
      <c r="F4666">
        <v>28</v>
      </c>
      <c r="G4666" t="s">
        <v>18514</v>
      </c>
    </row>
    <row r="4667" spans="1:7" x14ac:dyDescent="0.3">
      <c r="A4667" t="s">
        <v>11389</v>
      </c>
      <c r="B4667" t="s">
        <v>11390</v>
      </c>
      <c r="C4667" t="s">
        <v>11391</v>
      </c>
      <c r="D4667">
        <v>27</v>
      </c>
      <c r="E4667" t="s">
        <v>8</v>
      </c>
      <c r="F4667">
        <v>27</v>
      </c>
      <c r="G4667" t="s">
        <v>18515</v>
      </c>
    </row>
    <row r="4668" spans="1:7" x14ac:dyDescent="0.3">
      <c r="A4668" t="s">
        <v>11392</v>
      </c>
      <c r="B4668" t="s">
        <v>11393</v>
      </c>
      <c r="C4668" t="s">
        <v>6546</v>
      </c>
      <c r="D4668">
        <v>54</v>
      </c>
      <c r="E4668" t="s">
        <v>8</v>
      </c>
      <c r="F4668">
        <v>54</v>
      </c>
      <c r="G4668" t="s">
        <v>18516</v>
      </c>
    </row>
    <row r="4669" spans="1:7" x14ac:dyDescent="0.3">
      <c r="A4669" t="s">
        <v>11394</v>
      </c>
      <c r="B4669" t="s">
        <v>11395</v>
      </c>
      <c r="C4669" t="s">
        <v>2005</v>
      </c>
      <c r="D4669">
        <v>20</v>
      </c>
      <c r="E4669" t="s">
        <v>8</v>
      </c>
      <c r="F4669">
        <v>20</v>
      </c>
      <c r="G4669" t="s">
        <v>18517</v>
      </c>
    </row>
    <row r="4670" spans="1:7" x14ac:dyDescent="0.3">
      <c r="A4670" t="s">
        <v>11396</v>
      </c>
      <c r="B4670" t="s">
        <v>11397</v>
      </c>
      <c r="C4670" t="s">
        <v>11342</v>
      </c>
      <c r="D4670">
        <v>200</v>
      </c>
      <c r="E4670" t="s">
        <v>8</v>
      </c>
      <c r="F4670">
        <v>200</v>
      </c>
      <c r="G4670" t="s">
        <v>18518</v>
      </c>
    </row>
    <row r="4671" spans="1:7" x14ac:dyDescent="0.3">
      <c r="A4671" t="s">
        <v>11398</v>
      </c>
      <c r="B4671" t="s">
        <v>11399</v>
      </c>
      <c r="C4671" t="s">
        <v>11400</v>
      </c>
      <c r="D4671">
        <v>200</v>
      </c>
      <c r="E4671" t="s">
        <v>8</v>
      </c>
      <c r="F4671">
        <v>200</v>
      </c>
      <c r="G4671" t="s">
        <v>18519</v>
      </c>
    </row>
    <row r="4672" spans="1:7" x14ac:dyDescent="0.3">
      <c r="A4672" t="s">
        <v>11401</v>
      </c>
      <c r="B4672" t="s">
        <v>11402</v>
      </c>
      <c r="C4672" t="s">
        <v>11329</v>
      </c>
      <c r="D4672">
        <v>200</v>
      </c>
      <c r="E4672" t="s">
        <v>8</v>
      </c>
      <c r="F4672">
        <v>200</v>
      </c>
      <c r="G4672" t="s">
        <v>18520</v>
      </c>
    </row>
    <row r="4673" spans="1:7" x14ac:dyDescent="0.3">
      <c r="A4673" t="s">
        <v>11403</v>
      </c>
      <c r="B4673" t="s">
        <v>11404</v>
      </c>
      <c r="C4673" t="s">
        <v>11405</v>
      </c>
      <c r="D4673">
        <v>200</v>
      </c>
      <c r="E4673" t="s">
        <v>8</v>
      </c>
      <c r="F4673">
        <v>200</v>
      </c>
      <c r="G4673" t="s">
        <v>18521</v>
      </c>
    </row>
    <row r="4674" spans="1:7" x14ac:dyDescent="0.3">
      <c r="A4674" t="s">
        <v>11406</v>
      </c>
      <c r="B4674" t="s">
        <v>11407</v>
      </c>
      <c r="C4674" t="s">
        <v>11326</v>
      </c>
      <c r="D4674">
        <v>200</v>
      </c>
      <c r="E4674" t="s">
        <v>8</v>
      </c>
      <c r="F4674">
        <v>200</v>
      </c>
      <c r="G4674" t="s">
        <v>18522</v>
      </c>
    </row>
    <row r="4675" spans="1:7" x14ac:dyDescent="0.3">
      <c r="A4675" t="s">
        <v>11408</v>
      </c>
      <c r="B4675" t="s">
        <v>11409</v>
      </c>
      <c r="C4675" t="s">
        <v>11410</v>
      </c>
      <c r="D4675">
        <v>199</v>
      </c>
      <c r="E4675" t="s">
        <v>8</v>
      </c>
      <c r="F4675">
        <v>199</v>
      </c>
      <c r="G4675" t="s">
        <v>18523</v>
      </c>
    </row>
    <row r="4676" spans="1:7" x14ac:dyDescent="0.3">
      <c r="A4676" t="s">
        <v>11411</v>
      </c>
      <c r="B4676" t="s">
        <v>11412</v>
      </c>
      <c r="C4676" t="s">
        <v>11413</v>
      </c>
      <c r="D4676">
        <v>200</v>
      </c>
      <c r="E4676" t="s">
        <v>8</v>
      </c>
      <c r="F4676">
        <v>200</v>
      </c>
      <c r="G4676" t="s">
        <v>18524</v>
      </c>
    </row>
    <row r="4677" spans="1:7" x14ac:dyDescent="0.3">
      <c r="A4677" t="s">
        <v>11414</v>
      </c>
      <c r="B4677" t="s">
        <v>11415</v>
      </c>
      <c r="C4677" t="s">
        <v>683</v>
      </c>
      <c r="D4677">
        <v>11</v>
      </c>
      <c r="E4677" t="s">
        <v>8</v>
      </c>
      <c r="F4677">
        <v>11</v>
      </c>
      <c r="G4677" t="s">
        <v>18525</v>
      </c>
    </row>
    <row r="4678" spans="1:7" x14ac:dyDescent="0.3">
      <c r="A4678" t="s">
        <v>11416</v>
      </c>
      <c r="B4678" t="s">
        <v>11417</v>
      </c>
      <c r="C4678" t="s">
        <v>7</v>
      </c>
      <c r="D4678">
        <v>40</v>
      </c>
      <c r="E4678" t="s">
        <v>8</v>
      </c>
      <c r="F4678">
        <v>40</v>
      </c>
      <c r="G4678" t="s">
        <v>18526</v>
      </c>
    </row>
    <row r="4679" spans="1:7" x14ac:dyDescent="0.3">
      <c r="A4679" t="s">
        <v>11418</v>
      </c>
      <c r="B4679" t="s">
        <v>11419</v>
      </c>
      <c r="C4679" t="s">
        <v>2005</v>
      </c>
      <c r="D4679">
        <v>19</v>
      </c>
      <c r="E4679" t="s">
        <v>8</v>
      </c>
      <c r="F4679">
        <v>19</v>
      </c>
      <c r="G4679" t="s">
        <v>18527</v>
      </c>
    </row>
    <row r="4680" spans="1:7" x14ac:dyDescent="0.3">
      <c r="A4680" t="s">
        <v>11420</v>
      </c>
      <c r="B4680" t="s">
        <v>11421</v>
      </c>
      <c r="C4680" t="s">
        <v>11391</v>
      </c>
      <c r="D4680">
        <v>21</v>
      </c>
      <c r="E4680" t="s">
        <v>8</v>
      </c>
      <c r="F4680">
        <v>21</v>
      </c>
      <c r="G4680" t="s">
        <v>18528</v>
      </c>
    </row>
    <row r="4681" spans="1:7" x14ac:dyDescent="0.3">
      <c r="A4681" t="s">
        <v>11422</v>
      </c>
      <c r="B4681" t="s">
        <v>11423</v>
      </c>
      <c r="C4681" t="s">
        <v>8412</v>
      </c>
      <c r="D4681">
        <v>5</v>
      </c>
      <c r="E4681" t="s">
        <v>8</v>
      </c>
      <c r="F4681">
        <v>5</v>
      </c>
      <c r="G4681" t="s">
        <v>18529</v>
      </c>
    </row>
    <row r="4682" spans="1:7" x14ac:dyDescent="0.3">
      <c r="A4682" t="s">
        <v>11424</v>
      </c>
      <c r="B4682" t="s">
        <v>11425</v>
      </c>
      <c r="C4682" t="s">
        <v>3731</v>
      </c>
      <c r="D4682">
        <v>20</v>
      </c>
      <c r="E4682" t="s">
        <v>8</v>
      </c>
      <c r="F4682">
        <v>20</v>
      </c>
      <c r="G4682" t="s">
        <v>18530</v>
      </c>
    </row>
    <row r="4683" spans="1:7" x14ac:dyDescent="0.3">
      <c r="A4683" t="s">
        <v>11426</v>
      </c>
      <c r="B4683" t="s">
        <v>11427</v>
      </c>
      <c r="C4683" t="s">
        <v>318</v>
      </c>
      <c r="D4683">
        <v>10</v>
      </c>
      <c r="E4683" t="s">
        <v>8</v>
      </c>
      <c r="F4683">
        <v>10</v>
      </c>
      <c r="G4683" t="s">
        <v>18531</v>
      </c>
    </row>
    <row r="4684" spans="1:7" x14ac:dyDescent="0.3">
      <c r="A4684" t="s">
        <v>11428</v>
      </c>
      <c r="B4684" t="s">
        <v>11429</v>
      </c>
      <c r="C4684" t="s">
        <v>3651</v>
      </c>
      <c r="D4684">
        <v>46</v>
      </c>
      <c r="E4684" t="s">
        <v>8</v>
      </c>
      <c r="F4684">
        <v>46</v>
      </c>
      <c r="G4684" t="s">
        <v>18532</v>
      </c>
    </row>
    <row r="4685" spans="1:7" x14ac:dyDescent="0.3">
      <c r="A4685" t="s">
        <v>11430</v>
      </c>
      <c r="B4685" t="s">
        <v>11431</v>
      </c>
      <c r="C4685" t="s">
        <v>3483</v>
      </c>
      <c r="D4685">
        <v>10</v>
      </c>
      <c r="E4685" t="s">
        <v>8</v>
      </c>
      <c r="F4685">
        <v>10</v>
      </c>
      <c r="G4685" t="s">
        <v>18533</v>
      </c>
    </row>
    <row r="4686" spans="1:7" x14ac:dyDescent="0.3">
      <c r="A4686" t="s">
        <v>11432</v>
      </c>
      <c r="B4686" t="s">
        <v>11433</v>
      </c>
      <c r="C4686" t="s">
        <v>648</v>
      </c>
      <c r="D4686">
        <v>40</v>
      </c>
      <c r="E4686" t="s">
        <v>8</v>
      </c>
      <c r="F4686">
        <v>40</v>
      </c>
      <c r="G4686" t="s">
        <v>18534</v>
      </c>
    </row>
    <row r="4687" spans="1:7" x14ac:dyDescent="0.3">
      <c r="A4687" t="s">
        <v>11434</v>
      </c>
      <c r="B4687" t="s">
        <v>11435</v>
      </c>
      <c r="C4687" t="s">
        <v>559</v>
      </c>
      <c r="D4687">
        <v>37</v>
      </c>
      <c r="E4687" t="s">
        <v>8</v>
      </c>
      <c r="F4687">
        <v>37</v>
      </c>
      <c r="G4687" t="s">
        <v>18535</v>
      </c>
    </row>
    <row r="4688" spans="1:7" x14ac:dyDescent="0.3">
      <c r="A4688" t="s">
        <v>11436</v>
      </c>
      <c r="B4688" t="s">
        <v>11437</v>
      </c>
      <c r="C4688" t="s">
        <v>11227</v>
      </c>
      <c r="D4688">
        <v>29</v>
      </c>
      <c r="E4688" t="s">
        <v>8</v>
      </c>
      <c r="F4688">
        <v>29</v>
      </c>
      <c r="G4688" t="s">
        <v>18536</v>
      </c>
    </row>
    <row r="4689" spans="1:7" x14ac:dyDescent="0.3">
      <c r="A4689" t="s">
        <v>11438</v>
      </c>
      <c r="B4689" t="s">
        <v>11439</v>
      </c>
      <c r="C4689" t="s">
        <v>1914</v>
      </c>
      <c r="D4689">
        <v>5</v>
      </c>
      <c r="E4689" t="s">
        <v>8</v>
      </c>
      <c r="F4689">
        <v>5</v>
      </c>
      <c r="G4689" t="s">
        <v>18537</v>
      </c>
    </row>
    <row r="4690" spans="1:7" x14ac:dyDescent="0.3">
      <c r="A4690" t="s">
        <v>11440</v>
      </c>
      <c r="B4690" t="s">
        <v>11441</v>
      </c>
      <c r="C4690" t="s">
        <v>11442</v>
      </c>
      <c r="D4690">
        <v>175</v>
      </c>
      <c r="E4690" t="s">
        <v>8</v>
      </c>
      <c r="F4690">
        <v>175</v>
      </c>
      <c r="G4690" t="s">
        <v>18538</v>
      </c>
    </row>
    <row r="4691" spans="1:7" x14ac:dyDescent="0.3">
      <c r="A4691" t="s">
        <v>11443</v>
      </c>
      <c r="B4691" t="s">
        <v>11444</v>
      </c>
      <c r="C4691" t="s">
        <v>11445</v>
      </c>
      <c r="D4691">
        <v>12</v>
      </c>
      <c r="E4691" t="s">
        <v>8</v>
      </c>
      <c r="F4691">
        <v>12</v>
      </c>
      <c r="G4691" t="s">
        <v>18539</v>
      </c>
    </row>
    <row r="4692" spans="1:7" x14ac:dyDescent="0.3">
      <c r="A4692" t="s">
        <v>11446</v>
      </c>
      <c r="B4692" t="s">
        <v>11444</v>
      </c>
      <c r="C4692" t="s">
        <v>6558</v>
      </c>
      <c r="D4692">
        <v>67</v>
      </c>
      <c r="E4692" t="s">
        <v>8</v>
      </c>
      <c r="F4692">
        <v>67</v>
      </c>
      <c r="G4692" t="s">
        <v>18540</v>
      </c>
    </row>
    <row r="4693" spans="1:7" x14ac:dyDescent="0.3">
      <c r="A4693" t="s">
        <v>11447</v>
      </c>
      <c r="B4693" t="s">
        <v>11444</v>
      </c>
      <c r="C4693" t="s">
        <v>11448</v>
      </c>
      <c r="D4693">
        <v>22</v>
      </c>
      <c r="E4693" t="s">
        <v>8</v>
      </c>
      <c r="F4693">
        <v>22</v>
      </c>
      <c r="G4693" t="s">
        <v>18541</v>
      </c>
    </row>
    <row r="4694" spans="1:7" x14ac:dyDescent="0.3">
      <c r="A4694" t="s">
        <v>11449</v>
      </c>
      <c r="B4694" t="s">
        <v>11444</v>
      </c>
      <c r="C4694" t="s">
        <v>11445</v>
      </c>
      <c r="D4694">
        <v>25</v>
      </c>
      <c r="E4694" t="s">
        <v>8</v>
      </c>
      <c r="F4694">
        <v>25</v>
      </c>
      <c r="G4694" t="s">
        <v>18542</v>
      </c>
    </row>
    <row r="4695" spans="1:7" x14ac:dyDescent="0.3">
      <c r="A4695" t="s">
        <v>11450</v>
      </c>
      <c r="B4695" t="s">
        <v>11451</v>
      </c>
      <c r="C4695" t="s">
        <v>11452</v>
      </c>
      <c r="D4695">
        <v>22</v>
      </c>
      <c r="E4695" t="s">
        <v>8</v>
      </c>
      <c r="F4695">
        <v>22</v>
      </c>
      <c r="G4695" t="s">
        <v>18543</v>
      </c>
    </row>
    <row r="4696" spans="1:7" x14ac:dyDescent="0.3">
      <c r="A4696" t="s">
        <v>11453</v>
      </c>
      <c r="B4696" t="s">
        <v>11454</v>
      </c>
      <c r="C4696" t="s">
        <v>10750</v>
      </c>
      <c r="D4696">
        <v>13</v>
      </c>
      <c r="E4696" t="s">
        <v>8</v>
      </c>
      <c r="F4696">
        <v>13</v>
      </c>
      <c r="G4696" t="s">
        <v>18544</v>
      </c>
    </row>
    <row r="4697" spans="1:7" x14ac:dyDescent="0.3">
      <c r="A4697" t="s">
        <v>11455</v>
      </c>
      <c r="B4697" t="s">
        <v>11456</v>
      </c>
      <c r="C4697" t="s">
        <v>1607</v>
      </c>
      <c r="D4697">
        <v>16</v>
      </c>
      <c r="E4697" t="s">
        <v>8</v>
      </c>
      <c r="F4697">
        <v>16</v>
      </c>
      <c r="G4697" t="s">
        <v>18545</v>
      </c>
    </row>
    <row r="4698" spans="1:7" x14ac:dyDescent="0.3">
      <c r="A4698" t="s">
        <v>11457</v>
      </c>
      <c r="B4698" t="s">
        <v>11458</v>
      </c>
      <c r="C4698" t="s">
        <v>6197</v>
      </c>
      <c r="D4698">
        <v>11</v>
      </c>
      <c r="E4698" t="s">
        <v>8</v>
      </c>
      <c r="F4698">
        <v>11</v>
      </c>
      <c r="G4698" t="s">
        <v>18546</v>
      </c>
    </row>
    <row r="4699" spans="1:7" x14ac:dyDescent="0.3">
      <c r="A4699" t="s">
        <v>11459</v>
      </c>
      <c r="B4699" t="s">
        <v>11460</v>
      </c>
      <c r="C4699" t="s">
        <v>4323</v>
      </c>
      <c r="D4699">
        <v>11</v>
      </c>
      <c r="E4699" t="s">
        <v>8</v>
      </c>
      <c r="F4699">
        <v>11</v>
      </c>
      <c r="G4699" t="s">
        <v>18547</v>
      </c>
    </row>
    <row r="4700" spans="1:7" x14ac:dyDescent="0.3">
      <c r="A4700" t="s">
        <v>11461</v>
      </c>
      <c r="B4700" t="s">
        <v>11462</v>
      </c>
      <c r="C4700" t="s">
        <v>3027</v>
      </c>
      <c r="D4700">
        <v>3</v>
      </c>
      <c r="E4700" t="s">
        <v>8</v>
      </c>
      <c r="F4700">
        <v>3</v>
      </c>
      <c r="G4700" t="s">
        <v>18548</v>
      </c>
    </row>
    <row r="4701" spans="1:7" x14ac:dyDescent="0.3">
      <c r="A4701" t="s">
        <v>11463</v>
      </c>
      <c r="B4701" t="s">
        <v>11464</v>
      </c>
      <c r="C4701" t="s">
        <v>10750</v>
      </c>
      <c r="D4701">
        <v>15</v>
      </c>
      <c r="E4701" t="s">
        <v>8</v>
      </c>
      <c r="F4701">
        <v>15</v>
      </c>
      <c r="G4701" t="s">
        <v>18549</v>
      </c>
    </row>
    <row r="4702" spans="1:7" x14ac:dyDescent="0.3">
      <c r="A4702" t="s">
        <v>11465</v>
      </c>
      <c r="B4702" t="s">
        <v>11466</v>
      </c>
      <c r="C4702" t="s">
        <v>1759</v>
      </c>
      <c r="D4702">
        <v>15</v>
      </c>
      <c r="E4702" t="s">
        <v>8</v>
      </c>
      <c r="F4702">
        <v>15</v>
      </c>
      <c r="G4702" t="s">
        <v>18550</v>
      </c>
    </row>
    <row r="4703" spans="1:7" x14ac:dyDescent="0.3">
      <c r="A4703" t="s">
        <v>11467</v>
      </c>
      <c r="B4703" t="s">
        <v>11468</v>
      </c>
      <c r="C4703" t="s">
        <v>11087</v>
      </c>
      <c r="D4703">
        <v>3</v>
      </c>
      <c r="E4703" t="s">
        <v>8</v>
      </c>
      <c r="F4703">
        <v>3</v>
      </c>
      <c r="G4703" t="s">
        <v>18551</v>
      </c>
    </row>
    <row r="4704" spans="1:7" x14ac:dyDescent="0.3">
      <c r="A4704" t="s">
        <v>11469</v>
      </c>
      <c r="B4704" t="s">
        <v>11470</v>
      </c>
      <c r="C4704" t="s">
        <v>11087</v>
      </c>
      <c r="D4704">
        <v>2</v>
      </c>
      <c r="E4704" t="s">
        <v>8</v>
      </c>
      <c r="F4704">
        <v>2</v>
      </c>
      <c r="G4704" t="s">
        <v>18552</v>
      </c>
    </row>
    <row r="4705" spans="1:7" x14ac:dyDescent="0.3">
      <c r="A4705" t="s">
        <v>11471</v>
      </c>
      <c r="B4705" t="s">
        <v>11472</v>
      </c>
      <c r="C4705" t="s">
        <v>3465</v>
      </c>
      <c r="D4705">
        <v>5</v>
      </c>
      <c r="E4705" t="s">
        <v>8</v>
      </c>
      <c r="F4705">
        <v>5</v>
      </c>
      <c r="G4705" t="s">
        <v>18553</v>
      </c>
    </row>
    <row r="4706" spans="1:7" x14ac:dyDescent="0.3">
      <c r="A4706" t="s">
        <v>11473</v>
      </c>
      <c r="B4706" t="s">
        <v>11474</v>
      </c>
      <c r="C4706" t="s">
        <v>11087</v>
      </c>
      <c r="D4706">
        <v>3</v>
      </c>
      <c r="E4706" t="s">
        <v>8</v>
      </c>
      <c r="F4706">
        <v>3</v>
      </c>
      <c r="G4706" t="s">
        <v>18554</v>
      </c>
    </row>
    <row r="4707" spans="1:7" x14ac:dyDescent="0.3">
      <c r="A4707" t="s">
        <v>11475</v>
      </c>
      <c r="B4707" t="s">
        <v>11476</v>
      </c>
      <c r="C4707" t="s">
        <v>783</v>
      </c>
      <c r="D4707">
        <v>23</v>
      </c>
      <c r="E4707" t="s">
        <v>8</v>
      </c>
      <c r="F4707">
        <v>23</v>
      </c>
      <c r="G4707" t="s">
        <v>18555</v>
      </c>
    </row>
    <row r="4708" spans="1:7" x14ac:dyDescent="0.3">
      <c r="A4708" t="s">
        <v>11477</v>
      </c>
      <c r="B4708" t="s">
        <v>11478</v>
      </c>
      <c r="C4708" t="s">
        <v>54</v>
      </c>
      <c r="D4708">
        <v>14</v>
      </c>
      <c r="E4708" t="s">
        <v>8</v>
      </c>
      <c r="F4708">
        <v>14</v>
      </c>
      <c r="G4708" t="s">
        <v>18556</v>
      </c>
    </row>
    <row r="4709" spans="1:7" x14ac:dyDescent="0.3">
      <c r="A4709" t="s">
        <v>11479</v>
      </c>
      <c r="B4709" t="s">
        <v>11480</v>
      </c>
      <c r="C4709" t="s">
        <v>2228</v>
      </c>
      <c r="D4709">
        <v>13</v>
      </c>
      <c r="E4709" t="s">
        <v>8</v>
      </c>
      <c r="F4709">
        <v>13</v>
      </c>
      <c r="G4709" t="s">
        <v>18557</v>
      </c>
    </row>
    <row r="4710" spans="1:7" x14ac:dyDescent="0.3">
      <c r="A4710" t="s">
        <v>11481</v>
      </c>
      <c r="B4710" t="s">
        <v>11482</v>
      </c>
      <c r="C4710" t="s">
        <v>11483</v>
      </c>
      <c r="D4710">
        <v>111</v>
      </c>
      <c r="E4710" t="s">
        <v>8</v>
      </c>
      <c r="F4710">
        <v>111</v>
      </c>
      <c r="G4710" t="s">
        <v>18558</v>
      </c>
    </row>
    <row r="4711" spans="1:7" x14ac:dyDescent="0.3">
      <c r="A4711" t="s">
        <v>11484</v>
      </c>
      <c r="B4711" t="s">
        <v>11485</v>
      </c>
      <c r="C4711" t="s">
        <v>919</v>
      </c>
      <c r="D4711">
        <v>571</v>
      </c>
      <c r="E4711" t="s">
        <v>8</v>
      </c>
      <c r="F4711">
        <v>572</v>
      </c>
      <c r="G4711" t="s">
        <v>18559</v>
      </c>
    </row>
    <row r="4712" spans="1:7" x14ac:dyDescent="0.3">
      <c r="A4712" t="s">
        <v>11486</v>
      </c>
      <c r="B4712" t="s">
        <v>11487</v>
      </c>
      <c r="C4712" t="s">
        <v>8487</v>
      </c>
      <c r="D4712">
        <v>420</v>
      </c>
      <c r="E4712" t="s">
        <v>8</v>
      </c>
      <c r="F4712">
        <v>420</v>
      </c>
      <c r="G4712" t="s">
        <v>18560</v>
      </c>
    </row>
    <row r="4713" spans="1:7" x14ac:dyDescent="0.3">
      <c r="A4713" t="s">
        <v>11488</v>
      </c>
      <c r="B4713" t="s">
        <v>11489</v>
      </c>
      <c r="C4713" t="s">
        <v>2508</v>
      </c>
      <c r="D4713">
        <v>18</v>
      </c>
      <c r="E4713" t="s">
        <v>8</v>
      </c>
      <c r="F4713">
        <v>18</v>
      </c>
      <c r="G4713" t="s">
        <v>18561</v>
      </c>
    </row>
    <row r="4714" spans="1:7" x14ac:dyDescent="0.3">
      <c r="A4714" t="s">
        <v>11490</v>
      </c>
      <c r="B4714" t="s">
        <v>11491</v>
      </c>
      <c r="C4714" t="s">
        <v>1942</v>
      </c>
      <c r="D4714">
        <v>13</v>
      </c>
      <c r="E4714" t="s">
        <v>8</v>
      </c>
      <c r="F4714">
        <v>13</v>
      </c>
      <c r="G4714" t="s">
        <v>18562</v>
      </c>
    </row>
    <row r="4715" spans="1:7" x14ac:dyDescent="0.3">
      <c r="A4715" t="s">
        <v>11492</v>
      </c>
      <c r="B4715" t="s">
        <v>11493</v>
      </c>
      <c r="C4715" t="s">
        <v>8487</v>
      </c>
      <c r="D4715">
        <v>37</v>
      </c>
      <c r="E4715" t="s">
        <v>8</v>
      </c>
      <c r="F4715">
        <v>37</v>
      </c>
      <c r="G4715" t="s">
        <v>18563</v>
      </c>
    </row>
    <row r="4716" spans="1:7" x14ac:dyDescent="0.3">
      <c r="A4716" t="s">
        <v>11494</v>
      </c>
      <c r="B4716" t="s">
        <v>11495</v>
      </c>
      <c r="C4716" t="s">
        <v>1996</v>
      </c>
      <c r="D4716">
        <v>109</v>
      </c>
      <c r="E4716" t="s">
        <v>8</v>
      </c>
      <c r="F4716">
        <v>109</v>
      </c>
      <c r="G4716" t="s">
        <v>18564</v>
      </c>
    </row>
    <row r="4717" spans="1:7" x14ac:dyDescent="0.3">
      <c r="A4717" t="s">
        <v>11496</v>
      </c>
      <c r="B4717" t="s">
        <v>11497</v>
      </c>
      <c r="C4717" t="s">
        <v>83</v>
      </c>
      <c r="D4717">
        <v>5</v>
      </c>
      <c r="E4717" t="s">
        <v>8</v>
      </c>
      <c r="F4717">
        <v>5</v>
      </c>
      <c r="G4717" t="s">
        <v>18565</v>
      </c>
    </row>
    <row r="4718" spans="1:7" x14ac:dyDescent="0.3">
      <c r="A4718" t="s">
        <v>11498</v>
      </c>
      <c r="B4718" t="s">
        <v>11499</v>
      </c>
      <c r="C4718" t="s">
        <v>11500</v>
      </c>
      <c r="D4718">
        <v>10</v>
      </c>
      <c r="E4718" t="s">
        <v>8</v>
      </c>
      <c r="F4718">
        <v>10</v>
      </c>
      <c r="G4718" t="s">
        <v>18566</v>
      </c>
    </row>
    <row r="4719" spans="1:7" x14ac:dyDescent="0.3">
      <c r="A4719" t="s">
        <v>11501</v>
      </c>
      <c r="B4719" t="s">
        <v>11502</v>
      </c>
      <c r="C4719" t="s">
        <v>11503</v>
      </c>
      <c r="D4719">
        <v>13</v>
      </c>
      <c r="E4719" t="s">
        <v>8</v>
      </c>
      <c r="F4719">
        <v>13</v>
      </c>
      <c r="G4719" t="s">
        <v>18567</v>
      </c>
    </row>
    <row r="4720" spans="1:7" x14ac:dyDescent="0.3">
      <c r="A4720" t="s">
        <v>11504</v>
      </c>
      <c r="B4720" t="s">
        <v>11505</v>
      </c>
      <c r="C4720" t="s">
        <v>11506</v>
      </c>
      <c r="D4720">
        <v>10</v>
      </c>
      <c r="E4720" t="s">
        <v>8</v>
      </c>
      <c r="F4720">
        <v>10</v>
      </c>
      <c r="G4720" t="s">
        <v>18568</v>
      </c>
    </row>
    <row r="4721" spans="1:7" x14ac:dyDescent="0.3">
      <c r="A4721" t="s">
        <v>11507</v>
      </c>
      <c r="B4721" t="s">
        <v>11508</v>
      </c>
      <c r="C4721" t="s">
        <v>11509</v>
      </c>
      <c r="D4721">
        <v>14</v>
      </c>
      <c r="E4721" t="s">
        <v>8</v>
      </c>
      <c r="F4721">
        <v>14</v>
      </c>
      <c r="G4721" t="s">
        <v>18569</v>
      </c>
    </row>
    <row r="4722" spans="1:7" x14ac:dyDescent="0.3">
      <c r="A4722" t="s">
        <v>11510</v>
      </c>
      <c r="B4722" t="s">
        <v>11511</v>
      </c>
      <c r="C4722" t="s">
        <v>3618</v>
      </c>
      <c r="D4722">
        <v>6</v>
      </c>
      <c r="E4722" t="s">
        <v>8</v>
      </c>
      <c r="F4722">
        <v>6</v>
      </c>
      <c r="G4722" t="s">
        <v>18570</v>
      </c>
    </row>
    <row r="4723" spans="1:7" x14ac:dyDescent="0.3">
      <c r="A4723" t="s">
        <v>11512</v>
      </c>
      <c r="B4723" t="s">
        <v>11513</v>
      </c>
      <c r="C4723" t="s">
        <v>11519</v>
      </c>
      <c r="D4723">
        <v>134</v>
      </c>
      <c r="E4723" t="s">
        <v>8</v>
      </c>
      <c r="F4723">
        <v>134</v>
      </c>
      <c r="G4723" t="s">
        <v>18571</v>
      </c>
    </row>
    <row r="4724" spans="1:7" x14ac:dyDescent="0.3">
      <c r="A4724" t="s">
        <v>11512</v>
      </c>
      <c r="B4724" t="s">
        <v>11513</v>
      </c>
      <c r="C4724" t="s">
        <v>11514</v>
      </c>
      <c r="D4724">
        <v>54</v>
      </c>
      <c r="E4724" t="s">
        <v>8</v>
      </c>
      <c r="F4724">
        <v>54</v>
      </c>
      <c r="G4724" t="s">
        <v>18571</v>
      </c>
    </row>
    <row r="4725" spans="1:7" x14ac:dyDescent="0.3">
      <c r="A4725" t="s">
        <v>11512</v>
      </c>
      <c r="B4725" t="s">
        <v>11513</v>
      </c>
      <c r="C4725" t="s">
        <v>11518</v>
      </c>
      <c r="D4725">
        <v>54</v>
      </c>
      <c r="E4725" t="s">
        <v>8</v>
      </c>
      <c r="F4725">
        <v>54</v>
      </c>
      <c r="G4725" t="s">
        <v>18571</v>
      </c>
    </row>
    <row r="4726" spans="1:7" x14ac:dyDescent="0.3">
      <c r="A4726" t="s">
        <v>11512</v>
      </c>
      <c r="B4726" t="s">
        <v>11513</v>
      </c>
      <c r="C4726" t="s">
        <v>11515</v>
      </c>
      <c r="D4726">
        <v>111</v>
      </c>
      <c r="E4726" t="s">
        <v>8</v>
      </c>
      <c r="F4726">
        <v>111</v>
      </c>
      <c r="G4726" t="s">
        <v>18571</v>
      </c>
    </row>
    <row r="4727" spans="1:7" x14ac:dyDescent="0.3">
      <c r="A4727" t="s">
        <v>11512</v>
      </c>
      <c r="B4727" t="s">
        <v>11513</v>
      </c>
      <c r="C4727" t="s">
        <v>11517</v>
      </c>
      <c r="D4727">
        <v>54</v>
      </c>
      <c r="E4727" t="s">
        <v>8</v>
      </c>
      <c r="F4727">
        <v>54</v>
      </c>
      <c r="G4727" t="s">
        <v>18571</v>
      </c>
    </row>
    <row r="4728" spans="1:7" x14ac:dyDescent="0.3">
      <c r="A4728" t="s">
        <v>11512</v>
      </c>
      <c r="B4728" t="s">
        <v>11513</v>
      </c>
      <c r="C4728" t="s">
        <v>11516</v>
      </c>
      <c r="D4728">
        <v>54</v>
      </c>
      <c r="E4728" t="s">
        <v>8</v>
      </c>
      <c r="F4728">
        <v>54</v>
      </c>
      <c r="G4728" t="s">
        <v>18571</v>
      </c>
    </row>
    <row r="4729" spans="1:7" x14ac:dyDescent="0.3">
      <c r="A4729" t="s">
        <v>11520</v>
      </c>
      <c r="B4729" t="s">
        <v>11521</v>
      </c>
      <c r="C4729" t="s">
        <v>11531</v>
      </c>
      <c r="D4729">
        <v>17</v>
      </c>
      <c r="E4729" t="s">
        <v>11523</v>
      </c>
      <c r="F4729">
        <v>17</v>
      </c>
      <c r="G4729" t="s">
        <v>18572</v>
      </c>
    </row>
    <row r="4730" spans="1:7" x14ac:dyDescent="0.3">
      <c r="A4730" t="s">
        <v>11520</v>
      </c>
      <c r="B4730" t="s">
        <v>11521</v>
      </c>
      <c r="C4730" t="s">
        <v>11532</v>
      </c>
      <c r="D4730">
        <v>54</v>
      </c>
      <c r="E4730" t="s">
        <v>11523</v>
      </c>
      <c r="F4730">
        <v>54</v>
      </c>
      <c r="G4730" t="s">
        <v>18572</v>
      </c>
    </row>
    <row r="4731" spans="1:7" x14ac:dyDescent="0.3">
      <c r="A4731" t="s">
        <v>11520</v>
      </c>
      <c r="B4731" t="s">
        <v>11521</v>
      </c>
      <c r="C4731" t="s">
        <v>11530</v>
      </c>
      <c r="D4731">
        <v>54</v>
      </c>
      <c r="E4731" t="s">
        <v>11523</v>
      </c>
      <c r="F4731">
        <v>54</v>
      </c>
      <c r="G4731" t="s">
        <v>18572</v>
      </c>
    </row>
    <row r="4732" spans="1:7" x14ac:dyDescent="0.3">
      <c r="A4732" t="s">
        <v>11520</v>
      </c>
      <c r="B4732" t="s">
        <v>11521</v>
      </c>
      <c r="C4732" t="s">
        <v>11525</v>
      </c>
      <c r="D4732">
        <v>54</v>
      </c>
      <c r="E4732" t="s">
        <v>11523</v>
      </c>
      <c r="F4732">
        <v>54</v>
      </c>
      <c r="G4732" t="s">
        <v>18572</v>
      </c>
    </row>
    <row r="4733" spans="1:7" x14ac:dyDescent="0.3">
      <c r="A4733" t="s">
        <v>11520</v>
      </c>
      <c r="B4733" t="s">
        <v>11521</v>
      </c>
      <c r="C4733" t="s">
        <v>11527</v>
      </c>
      <c r="D4733">
        <v>60</v>
      </c>
      <c r="E4733" t="s">
        <v>11523</v>
      </c>
      <c r="F4733">
        <v>60</v>
      </c>
      <c r="G4733" t="s">
        <v>18572</v>
      </c>
    </row>
    <row r="4734" spans="1:7" x14ac:dyDescent="0.3">
      <c r="A4734" t="s">
        <v>11520</v>
      </c>
      <c r="B4734" t="s">
        <v>11521</v>
      </c>
      <c r="C4734" t="s">
        <v>11528</v>
      </c>
      <c r="D4734">
        <v>54</v>
      </c>
      <c r="E4734" t="s">
        <v>11523</v>
      </c>
      <c r="F4734">
        <v>54</v>
      </c>
      <c r="G4734" t="s">
        <v>18572</v>
      </c>
    </row>
    <row r="4735" spans="1:7" x14ac:dyDescent="0.3">
      <c r="A4735" t="s">
        <v>11520</v>
      </c>
      <c r="B4735" t="s">
        <v>11521</v>
      </c>
      <c r="C4735" t="s">
        <v>11524</v>
      </c>
      <c r="D4735">
        <v>54</v>
      </c>
      <c r="E4735" t="s">
        <v>11523</v>
      </c>
      <c r="F4735">
        <v>54</v>
      </c>
      <c r="G4735" t="s">
        <v>18572</v>
      </c>
    </row>
    <row r="4736" spans="1:7" x14ac:dyDescent="0.3">
      <c r="A4736" t="s">
        <v>11520</v>
      </c>
      <c r="B4736" t="s">
        <v>11521</v>
      </c>
      <c r="C4736" t="s">
        <v>11523</v>
      </c>
      <c r="D4736">
        <v>149</v>
      </c>
      <c r="E4736" t="s">
        <v>11523</v>
      </c>
      <c r="F4736">
        <v>151</v>
      </c>
      <c r="G4736" t="s">
        <v>18572</v>
      </c>
    </row>
    <row r="4737" spans="1:7" x14ac:dyDescent="0.3">
      <c r="A4737" t="s">
        <v>11520</v>
      </c>
      <c r="B4737" t="s">
        <v>11521</v>
      </c>
      <c r="C4737" t="s">
        <v>11529</v>
      </c>
      <c r="D4737">
        <v>16</v>
      </c>
      <c r="E4737" t="s">
        <v>11523</v>
      </c>
      <c r="F4737">
        <v>16</v>
      </c>
      <c r="G4737" t="s">
        <v>18572</v>
      </c>
    </row>
    <row r="4738" spans="1:7" x14ac:dyDescent="0.3">
      <c r="A4738" t="s">
        <v>11520</v>
      </c>
      <c r="B4738" t="s">
        <v>11521</v>
      </c>
      <c r="C4738" t="s">
        <v>11522</v>
      </c>
      <c r="D4738">
        <v>54</v>
      </c>
      <c r="E4738" t="s">
        <v>11523</v>
      </c>
      <c r="F4738">
        <v>54</v>
      </c>
      <c r="G4738" t="s">
        <v>18572</v>
      </c>
    </row>
    <row r="4739" spans="1:7" x14ac:dyDescent="0.3">
      <c r="A4739" t="s">
        <v>11520</v>
      </c>
      <c r="B4739" t="s">
        <v>11521</v>
      </c>
      <c r="C4739" t="s">
        <v>11526</v>
      </c>
      <c r="D4739">
        <v>54</v>
      </c>
      <c r="E4739" t="s">
        <v>11523</v>
      </c>
      <c r="F4739">
        <v>54</v>
      </c>
      <c r="G4739" t="s">
        <v>18572</v>
      </c>
    </row>
    <row r="4740" spans="1:7" x14ac:dyDescent="0.3">
      <c r="A4740" t="s">
        <v>11533</v>
      </c>
      <c r="B4740" t="s">
        <v>11534</v>
      </c>
      <c r="C4740" t="s">
        <v>11547</v>
      </c>
      <c r="D4740">
        <v>54</v>
      </c>
      <c r="E4740" t="s">
        <v>8</v>
      </c>
      <c r="F4740">
        <v>54</v>
      </c>
      <c r="G4740" t="s">
        <v>18573</v>
      </c>
    </row>
    <row r="4741" spans="1:7" x14ac:dyDescent="0.3">
      <c r="A4741" t="s">
        <v>11533</v>
      </c>
      <c r="B4741" t="s">
        <v>11534</v>
      </c>
      <c r="C4741" t="s">
        <v>11535</v>
      </c>
      <c r="D4741">
        <v>36</v>
      </c>
      <c r="E4741" t="s">
        <v>8</v>
      </c>
      <c r="F4741">
        <v>36</v>
      </c>
      <c r="G4741" t="s">
        <v>18573</v>
      </c>
    </row>
    <row r="4742" spans="1:7" x14ac:dyDescent="0.3">
      <c r="A4742" t="s">
        <v>11533</v>
      </c>
      <c r="B4742" t="s">
        <v>11534</v>
      </c>
      <c r="C4742" t="s">
        <v>4175</v>
      </c>
      <c r="D4742">
        <v>54</v>
      </c>
      <c r="E4742" t="s">
        <v>8</v>
      </c>
      <c r="F4742">
        <v>54</v>
      </c>
      <c r="G4742" t="s">
        <v>18573</v>
      </c>
    </row>
    <row r="4743" spans="1:7" x14ac:dyDescent="0.3">
      <c r="A4743" t="s">
        <v>11533</v>
      </c>
      <c r="B4743" t="s">
        <v>11534</v>
      </c>
      <c r="C4743" t="s">
        <v>11545</v>
      </c>
      <c r="D4743">
        <v>156</v>
      </c>
      <c r="E4743" t="s">
        <v>8</v>
      </c>
      <c r="F4743">
        <v>156</v>
      </c>
      <c r="G4743" t="s">
        <v>18573</v>
      </c>
    </row>
    <row r="4744" spans="1:7" x14ac:dyDescent="0.3">
      <c r="A4744" t="s">
        <v>11533</v>
      </c>
      <c r="B4744" t="s">
        <v>11534</v>
      </c>
      <c r="C4744" t="s">
        <v>11549</v>
      </c>
      <c r="D4744">
        <v>54</v>
      </c>
      <c r="E4744" t="s">
        <v>8</v>
      </c>
      <c r="F4744">
        <v>54</v>
      </c>
      <c r="G4744" t="s">
        <v>18573</v>
      </c>
    </row>
    <row r="4745" spans="1:7" x14ac:dyDescent="0.3">
      <c r="A4745" t="s">
        <v>11533</v>
      </c>
      <c r="B4745" t="s">
        <v>11534</v>
      </c>
      <c r="C4745" t="s">
        <v>11543</v>
      </c>
      <c r="D4745">
        <v>54</v>
      </c>
      <c r="E4745" t="s">
        <v>8</v>
      </c>
      <c r="F4745">
        <v>54</v>
      </c>
      <c r="G4745" t="s">
        <v>18573</v>
      </c>
    </row>
    <row r="4746" spans="1:7" x14ac:dyDescent="0.3">
      <c r="A4746" t="s">
        <v>11533</v>
      </c>
      <c r="B4746" t="s">
        <v>11534</v>
      </c>
      <c r="C4746" t="s">
        <v>11538</v>
      </c>
      <c r="D4746">
        <v>54</v>
      </c>
      <c r="E4746" t="s">
        <v>8</v>
      </c>
      <c r="F4746">
        <v>54</v>
      </c>
      <c r="G4746" t="s">
        <v>18573</v>
      </c>
    </row>
    <row r="4747" spans="1:7" x14ac:dyDescent="0.3">
      <c r="A4747" t="s">
        <v>11533</v>
      </c>
      <c r="B4747" t="s">
        <v>11534</v>
      </c>
      <c r="C4747" t="s">
        <v>11541</v>
      </c>
      <c r="D4747">
        <v>54</v>
      </c>
      <c r="E4747" t="s">
        <v>8</v>
      </c>
      <c r="F4747">
        <v>54</v>
      </c>
      <c r="G4747" t="s">
        <v>18573</v>
      </c>
    </row>
    <row r="4748" spans="1:7" x14ac:dyDescent="0.3">
      <c r="A4748" t="s">
        <v>11533</v>
      </c>
      <c r="B4748" t="s">
        <v>11534</v>
      </c>
      <c r="C4748" t="s">
        <v>11537</v>
      </c>
      <c r="D4748">
        <v>54</v>
      </c>
      <c r="E4748" t="s">
        <v>8</v>
      </c>
      <c r="F4748">
        <v>54</v>
      </c>
      <c r="G4748" t="s">
        <v>18573</v>
      </c>
    </row>
    <row r="4749" spans="1:7" x14ac:dyDescent="0.3">
      <c r="A4749" t="s">
        <v>11533</v>
      </c>
      <c r="B4749" t="s">
        <v>11534</v>
      </c>
      <c r="C4749" t="s">
        <v>11540</v>
      </c>
      <c r="D4749">
        <v>54</v>
      </c>
      <c r="E4749" t="s">
        <v>8</v>
      </c>
      <c r="F4749">
        <v>54</v>
      </c>
      <c r="G4749" t="s">
        <v>18573</v>
      </c>
    </row>
    <row r="4750" spans="1:7" x14ac:dyDescent="0.3">
      <c r="A4750" t="s">
        <v>11533</v>
      </c>
      <c r="B4750" t="s">
        <v>11534</v>
      </c>
      <c r="C4750" t="s">
        <v>11542</v>
      </c>
      <c r="D4750">
        <v>46</v>
      </c>
      <c r="E4750" t="s">
        <v>8</v>
      </c>
      <c r="F4750">
        <v>46</v>
      </c>
      <c r="G4750" t="s">
        <v>18573</v>
      </c>
    </row>
    <row r="4751" spans="1:7" x14ac:dyDescent="0.3">
      <c r="A4751" t="s">
        <v>11533</v>
      </c>
      <c r="B4751" t="s">
        <v>11534</v>
      </c>
      <c r="C4751" t="s">
        <v>11539</v>
      </c>
      <c r="D4751">
        <v>54</v>
      </c>
      <c r="E4751" t="s">
        <v>8</v>
      </c>
      <c r="F4751">
        <v>54</v>
      </c>
      <c r="G4751" t="s">
        <v>18573</v>
      </c>
    </row>
    <row r="4752" spans="1:7" x14ac:dyDescent="0.3">
      <c r="A4752" t="s">
        <v>11533</v>
      </c>
      <c r="B4752" t="s">
        <v>11534</v>
      </c>
      <c r="C4752" t="s">
        <v>11546</v>
      </c>
      <c r="D4752">
        <v>54</v>
      </c>
      <c r="E4752" t="s">
        <v>8</v>
      </c>
      <c r="F4752">
        <v>54</v>
      </c>
      <c r="G4752" t="s">
        <v>18573</v>
      </c>
    </row>
    <row r="4753" spans="1:7" x14ac:dyDescent="0.3">
      <c r="A4753" t="s">
        <v>11533</v>
      </c>
      <c r="B4753" t="s">
        <v>11534</v>
      </c>
      <c r="C4753" t="s">
        <v>11536</v>
      </c>
      <c r="D4753">
        <v>54</v>
      </c>
      <c r="E4753" t="s">
        <v>8</v>
      </c>
      <c r="F4753">
        <v>54</v>
      </c>
      <c r="G4753" t="s">
        <v>18573</v>
      </c>
    </row>
    <row r="4754" spans="1:7" x14ac:dyDescent="0.3">
      <c r="A4754" t="s">
        <v>11533</v>
      </c>
      <c r="B4754" t="s">
        <v>11534</v>
      </c>
      <c r="C4754" t="s">
        <v>11548</v>
      </c>
      <c r="D4754">
        <v>108</v>
      </c>
      <c r="E4754" t="s">
        <v>8</v>
      </c>
      <c r="F4754">
        <v>108</v>
      </c>
      <c r="G4754" t="s">
        <v>18573</v>
      </c>
    </row>
    <row r="4755" spans="1:7" x14ac:dyDescent="0.3">
      <c r="A4755" t="s">
        <v>11533</v>
      </c>
      <c r="B4755" t="s">
        <v>11534</v>
      </c>
      <c r="C4755" t="s">
        <v>11544</v>
      </c>
      <c r="D4755">
        <v>54</v>
      </c>
      <c r="E4755" t="s">
        <v>8</v>
      </c>
      <c r="F4755">
        <v>54</v>
      </c>
      <c r="G4755" t="s">
        <v>18573</v>
      </c>
    </row>
    <row r="4756" spans="1:7" x14ac:dyDescent="0.3">
      <c r="A4756" t="s">
        <v>11550</v>
      </c>
      <c r="B4756" t="s">
        <v>11551</v>
      </c>
      <c r="C4756" t="s">
        <v>11564</v>
      </c>
      <c r="D4756">
        <v>141</v>
      </c>
      <c r="E4756" t="s">
        <v>8</v>
      </c>
      <c r="F4756">
        <v>141</v>
      </c>
      <c r="G4756" t="s">
        <v>18574</v>
      </c>
    </row>
    <row r="4757" spans="1:7" x14ac:dyDescent="0.3">
      <c r="A4757" t="s">
        <v>11550</v>
      </c>
      <c r="B4757" t="s">
        <v>11551</v>
      </c>
      <c r="C4757" t="s">
        <v>11557</v>
      </c>
      <c r="D4757">
        <v>54</v>
      </c>
      <c r="E4757" t="s">
        <v>8</v>
      </c>
      <c r="F4757">
        <v>54</v>
      </c>
      <c r="G4757" t="s">
        <v>18574</v>
      </c>
    </row>
    <row r="4758" spans="1:7" x14ac:dyDescent="0.3">
      <c r="A4758" t="s">
        <v>11550</v>
      </c>
      <c r="B4758" t="s">
        <v>11551</v>
      </c>
      <c r="C4758" t="s">
        <v>11526</v>
      </c>
      <c r="D4758">
        <v>54</v>
      </c>
      <c r="E4758" t="s">
        <v>8</v>
      </c>
      <c r="F4758">
        <v>54</v>
      </c>
      <c r="G4758" t="s">
        <v>18574</v>
      </c>
    </row>
    <row r="4759" spans="1:7" x14ac:dyDescent="0.3">
      <c r="A4759" t="s">
        <v>11550</v>
      </c>
      <c r="B4759" t="s">
        <v>11551</v>
      </c>
      <c r="C4759" t="s">
        <v>11566</v>
      </c>
      <c r="D4759">
        <v>60</v>
      </c>
      <c r="E4759" t="s">
        <v>8</v>
      </c>
      <c r="F4759">
        <v>60</v>
      </c>
      <c r="G4759" t="s">
        <v>18574</v>
      </c>
    </row>
    <row r="4760" spans="1:7" x14ac:dyDescent="0.3">
      <c r="A4760" t="s">
        <v>11550</v>
      </c>
      <c r="B4760" t="s">
        <v>11551</v>
      </c>
      <c r="C4760" t="s">
        <v>11555</v>
      </c>
      <c r="D4760">
        <v>54</v>
      </c>
      <c r="E4760" t="s">
        <v>8</v>
      </c>
      <c r="F4760">
        <v>54</v>
      </c>
      <c r="G4760" t="s">
        <v>18574</v>
      </c>
    </row>
    <row r="4761" spans="1:7" x14ac:dyDescent="0.3">
      <c r="A4761" t="s">
        <v>11550</v>
      </c>
      <c r="B4761" t="s">
        <v>11551</v>
      </c>
      <c r="C4761" t="s">
        <v>11567</v>
      </c>
      <c r="D4761">
        <v>54</v>
      </c>
      <c r="E4761" t="s">
        <v>8</v>
      </c>
      <c r="F4761">
        <v>54</v>
      </c>
      <c r="G4761" t="s">
        <v>18574</v>
      </c>
    </row>
    <row r="4762" spans="1:7" x14ac:dyDescent="0.3">
      <c r="A4762" t="s">
        <v>11550</v>
      </c>
      <c r="B4762" t="s">
        <v>11551</v>
      </c>
      <c r="C4762" t="s">
        <v>11559</v>
      </c>
      <c r="D4762">
        <v>54</v>
      </c>
      <c r="E4762" t="s">
        <v>8</v>
      </c>
      <c r="F4762">
        <v>54</v>
      </c>
      <c r="G4762" t="s">
        <v>18574</v>
      </c>
    </row>
    <row r="4763" spans="1:7" x14ac:dyDescent="0.3">
      <c r="A4763" t="s">
        <v>11550</v>
      </c>
      <c r="B4763" t="s">
        <v>11551</v>
      </c>
      <c r="C4763" t="s">
        <v>11560</v>
      </c>
      <c r="D4763">
        <v>54</v>
      </c>
      <c r="E4763" t="s">
        <v>8</v>
      </c>
      <c r="F4763">
        <v>54</v>
      </c>
      <c r="G4763" t="s">
        <v>18574</v>
      </c>
    </row>
    <row r="4764" spans="1:7" x14ac:dyDescent="0.3">
      <c r="A4764" t="s">
        <v>11550</v>
      </c>
      <c r="B4764" t="s">
        <v>11551</v>
      </c>
      <c r="C4764" t="s">
        <v>11553</v>
      </c>
      <c r="D4764">
        <v>54</v>
      </c>
      <c r="E4764" t="s">
        <v>8</v>
      </c>
      <c r="F4764">
        <v>54</v>
      </c>
      <c r="G4764" t="s">
        <v>18574</v>
      </c>
    </row>
    <row r="4765" spans="1:7" x14ac:dyDescent="0.3">
      <c r="A4765" t="s">
        <v>11550</v>
      </c>
      <c r="B4765" t="s">
        <v>11551</v>
      </c>
      <c r="C4765" t="s">
        <v>11562</v>
      </c>
      <c r="D4765">
        <v>60</v>
      </c>
      <c r="E4765" t="s">
        <v>8</v>
      </c>
      <c r="F4765">
        <v>60</v>
      </c>
      <c r="G4765" t="s">
        <v>18574</v>
      </c>
    </row>
    <row r="4766" spans="1:7" x14ac:dyDescent="0.3">
      <c r="A4766" t="s">
        <v>11550</v>
      </c>
      <c r="B4766" t="s">
        <v>11551</v>
      </c>
      <c r="C4766" t="s">
        <v>11565</v>
      </c>
      <c r="D4766">
        <v>54</v>
      </c>
      <c r="E4766" t="s">
        <v>8</v>
      </c>
      <c r="F4766">
        <v>54</v>
      </c>
      <c r="G4766" t="s">
        <v>18574</v>
      </c>
    </row>
    <row r="4767" spans="1:7" x14ac:dyDescent="0.3">
      <c r="A4767" t="s">
        <v>11550</v>
      </c>
      <c r="B4767" t="s">
        <v>11551</v>
      </c>
      <c r="C4767" t="s">
        <v>11525</v>
      </c>
      <c r="D4767">
        <v>54</v>
      </c>
      <c r="E4767" t="s">
        <v>8</v>
      </c>
      <c r="F4767">
        <v>54</v>
      </c>
      <c r="G4767" t="s">
        <v>18574</v>
      </c>
    </row>
    <row r="4768" spans="1:7" x14ac:dyDescent="0.3">
      <c r="A4768" t="s">
        <v>11550</v>
      </c>
      <c r="B4768" t="s">
        <v>11551</v>
      </c>
      <c r="C4768" t="s">
        <v>11561</v>
      </c>
      <c r="D4768">
        <v>108</v>
      </c>
      <c r="E4768" t="s">
        <v>8</v>
      </c>
      <c r="F4768">
        <v>108</v>
      </c>
      <c r="G4768" t="s">
        <v>18574</v>
      </c>
    </row>
    <row r="4769" spans="1:7" x14ac:dyDescent="0.3">
      <c r="A4769" t="s">
        <v>11550</v>
      </c>
      <c r="B4769" t="s">
        <v>11551</v>
      </c>
      <c r="C4769" t="s">
        <v>11558</v>
      </c>
      <c r="D4769">
        <v>54</v>
      </c>
      <c r="E4769" t="s">
        <v>8</v>
      </c>
      <c r="F4769">
        <v>54</v>
      </c>
      <c r="G4769" t="s">
        <v>18574</v>
      </c>
    </row>
    <row r="4770" spans="1:7" x14ac:dyDescent="0.3">
      <c r="A4770" t="s">
        <v>11550</v>
      </c>
      <c r="B4770" t="s">
        <v>11551</v>
      </c>
      <c r="C4770" t="s">
        <v>11554</v>
      </c>
      <c r="D4770">
        <v>60</v>
      </c>
      <c r="E4770" t="s">
        <v>8</v>
      </c>
      <c r="F4770">
        <v>60</v>
      </c>
      <c r="G4770" t="s">
        <v>18574</v>
      </c>
    </row>
    <row r="4771" spans="1:7" x14ac:dyDescent="0.3">
      <c r="A4771" t="s">
        <v>11550</v>
      </c>
      <c r="B4771" t="s">
        <v>11551</v>
      </c>
      <c r="C4771" t="s">
        <v>11556</v>
      </c>
      <c r="D4771">
        <v>54</v>
      </c>
      <c r="E4771" t="s">
        <v>8</v>
      </c>
      <c r="F4771">
        <v>54</v>
      </c>
      <c r="G4771" t="s">
        <v>18574</v>
      </c>
    </row>
    <row r="4772" spans="1:7" x14ac:dyDescent="0.3">
      <c r="A4772" t="s">
        <v>11550</v>
      </c>
      <c r="B4772" t="s">
        <v>11551</v>
      </c>
      <c r="C4772" t="s">
        <v>11563</v>
      </c>
      <c r="D4772">
        <v>54</v>
      </c>
      <c r="E4772" t="s">
        <v>8</v>
      </c>
      <c r="F4772">
        <v>54</v>
      </c>
      <c r="G4772" t="s">
        <v>18574</v>
      </c>
    </row>
    <row r="4773" spans="1:7" x14ac:dyDescent="0.3">
      <c r="A4773" t="s">
        <v>11550</v>
      </c>
      <c r="B4773" t="s">
        <v>11551</v>
      </c>
      <c r="C4773" t="s">
        <v>11570</v>
      </c>
      <c r="D4773">
        <v>54</v>
      </c>
      <c r="E4773" t="s">
        <v>8</v>
      </c>
      <c r="F4773">
        <v>54</v>
      </c>
      <c r="G4773" t="s">
        <v>18574</v>
      </c>
    </row>
    <row r="4774" spans="1:7" x14ac:dyDescent="0.3">
      <c r="A4774" t="s">
        <v>11550</v>
      </c>
      <c r="B4774" t="s">
        <v>11551</v>
      </c>
      <c r="C4774" t="s">
        <v>11569</v>
      </c>
      <c r="D4774">
        <v>54</v>
      </c>
      <c r="E4774" t="s">
        <v>8</v>
      </c>
      <c r="F4774">
        <v>54</v>
      </c>
      <c r="G4774" t="s">
        <v>18574</v>
      </c>
    </row>
    <row r="4775" spans="1:7" x14ac:dyDescent="0.3">
      <c r="A4775" t="s">
        <v>11550</v>
      </c>
      <c r="B4775" t="s">
        <v>11551</v>
      </c>
      <c r="C4775" t="s">
        <v>11568</v>
      </c>
      <c r="D4775">
        <v>54</v>
      </c>
      <c r="E4775" t="s">
        <v>8</v>
      </c>
      <c r="F4775">
        <v>54</v>
      </c>
      <c r="G4775" t="s">
        <v>18574</v>
      </c>
    </row>
    <row r="4776" spans="1:7" x14ac:dyDescent="0.3">
      <c r="A4776" t="s">
        <v>11550</v>
      </c>
      <c r="B4776" t="s">
        <v>11551</v>
      </c>
      <c r="C4776" t="s">
        <v>11571</v>
      </c>
      <c r="D4776">
        <v>54</v>
      </c>
      <c r="E4776" t="s">
        <v>8</v>
      </c>
      <c r="F4776">
        <v>54</v>
      </c>
      <c r="G4776" t="s">
        <v>18574</v>
      </c>
    </row>
    <row r="4777" spans="1:7" x14ac:dyDescent="0.3">
      <c r="A4777" t="s">
        <v>11550</v>
      </c>
      <c r="B4777" t="s">
        <v>11551</v>
      </c>
      <c r="C4777" t="s">
        <v>11572</v>
      </c>
      <c r="D4777">
        <v>54</v>
      </c>
      <c r="E4777" t="s">
        <v>8</v>
      </c>
      <c r="F4777">
        <v>54</v>
      </c>
      <c r="G4777" t="s">
        <v>18574</v>
      </c>
    </row>
    <row r="4778" spans="1:7" x14ac:dyDescent="0.3">
      <c r="A4778" t="s">
        <v>11550</v>
      </c>
      <c r="B4778" t="s">
        <v>11551</v>
      </c>
      <c r="C4778" t="s">
        <v>11552</v>
      </c>
      <c r="D4778">
        <v>114</v>
      </c>
      <c r="E4778" t="s">
        <v>8</v>
      </c>
      <c r="F4778">
        <v>114</v>
      </c>
      <c r="G4778" t="s">
        <v>18574</v>
      </c>
    </row>
    <row r="4779" spans="1:7" x14ac:dyDescent="0.3">
      <c r="A4779" t="s">
        <v>11573</v>
      </c>
      <c r="B4779" t="s">
        <v>11574</v>
      </c>
      <c r="C4779" t="s">
        <v>11575</v>
      </c>
      <c r="D4779">
        <v>54</v>
      </c>
      <c r="E4779" t="s">
        <v>8</v>
      </c>
      <c r="F4779">
        <v>54</v>
      </c>
      <c r="G4779" t="s">
        <v>18575</v>
      </c>
    </row>
    <row r="4780" spans="1:7" x14ac:dyDescent="0.3">
      <c r="A4780" t="s">
        <v>11573</v>
      </c>
      <c r="B4780" t="s">
        <v>11574</v>
      </c>
      <c r="C4780" t="s">
        <v>11576</v>
      </c>
      <c r="D4780">
        <v>114</v>
      </c>
      <c r="E4780" t="s">
        <v>8</v>
      </c>
      <c r="F4780">
        <v>114</v>
      </c>
      <c r="G4780" t="s">
        <v>18575</v>
      </c>
    </row>
    <row r="4781" spans="1:7" x14ac:dyDescent="0.3">
      <c r="A4781" t="s">
        <v>11577</v>
      </c>
      <c r="B4781" t="s">
        <v>11578</v>
      </c>
      <c r="C4781" t="s">
        <v>11584</v>
      </c>
      <c r="D4781">
        <v>54</v>
      </c>
      <c r="E4781" t="s">
        <v>11580</v>
      </c>
      <c r="F4781">
        <v>54</v>
      </c>
      <c r="G4781" t="s">
        <v>18576</v>
      </c>
    </row>
    <row r="4782" spans="1:7" x14ac:dyDescent="0.3">
      <c r="A4782" t="s">
        <v>11577</v>
      </c>
      <c r="B4782" t="s">
        <v>11578</v>
      </c>
      <c r="C4782" t="s">
        <v>11581</v>
      </c>
      <c r="D4782">
        <v>54</v>
      </c>
      <c r="E4782" t="s">
        <v>11580</v>
      </c>
      <c r="F4782">
        <v>54</v>
      </c>
      <c r="G4782" t="s">
        <v>18576</v>
      </c>
    </row>
    <row r="4783" spans="1:7" x14ac:dyDescent="0.3">
      <c r="A4783" t="s">
        <v>11577</v>
      </c>
      <c r="B4783" t="s">
        <v>11578</v>
      </c>
      <c r="C4783" t="s">
        <v>11580</v>
      </c>
      <c r="D4783">
        <v>143</v>
      </c>
      <c r="E4783" t="s">
        <v>11580</v>
      </c>
      <c r="F4783">
        <v>143</v>
      </c>
      <c r="G4783" t="s">
        <v>18576</v>
      </c>
    </row>
    <row r="4784" spans="1:7" x14ac:dyDescent="0.3">
      <c r="A4784" t="s">
        <v>11577</v>
      </c>
      <c r="B4784" t="s">
        <v>11578</v>
      </c>
      <c r="C4784" t="s">
        <v>11589</v>
      </c>
      <c r="D4784">
        <v>54</v>
      </c>
      <c r="E4784" t="s">
        <v>11580</v>
      </c>
      <c r="F4784">
        <v>54</v>
      </c>
      <c r="G4784" t="s">
        <v>18576</v>
      </c>
    </row>
    <row r="4785" spans="1:7" x14ac:dyDescent="0.3">
      <c r="A4785" t="s">
        <v>11577</v>
      </c>
      <c r="B4785" t="s">
        <v>11578</v>
      </c>
      <c r="C4785" t="s">
        <v>11582</v>
      </c>
      <c r="D4785">
        <v>54</v>
      </c>
      <c r="E4785" t="s">
        <v>11580</v>
      </c>
      <c r="F4785">
        <v>54</v>
      </c>
      <c r="G4785" t="s">
        <v>18576</v>
      </c>
    </row>
    <row r="4786" spans="1:7" x14ac:dyDescent="0.3">
      <c r="A4786" t="s">
        <v>11577</v>
      </c>
      <c r="B4786" t="s">
        <v>11578</v>
      </c>
      <c r="C4786" t="s">
        <v>11586</v>
      </c>
      <c r="D4786">
        <v>60</v>
      </c>
      <c r="E4786" t="s">
        <v>11580</v>
      </c>
      <c r="F4786">
        <v>60</v>
      </c>
      <c r="G4786" t="s">
        <v>18576</v>
      </c>
    </row>
    <row r="4787" spans="1:7" x14ac:dyDescent="0.3">
      <c r="A4787" t="s">
        <v>11577</v>
      </c>
      <c r="B4787" t="s">
        <v>11578</v>
      </c>
      <c r="C4787" t="s">
        <v>11587</v>
      </c>
      <c r="D4787">
        <v>54</v>
      </c>
      <c r="E4787" t="s">
        <v>11580</v>
      </c>
      <c r="F4787">
        <v>54</v>
      </c>
      <c r="G4787" t="s">
        <v>18576</v>
      </c>
    </row>
    <row r="4788" spans="1:7" x14ac:dyDescent="0.3">
      <c r="A4788" t="s">
        <v>11577</v>
      </c>
      <c r="B4788" t="s">
        <v>11578</v>
      </c>
      <c r="C4788" t="s">
        <v>11585</v>
      </c>
      <c r="D4788">
        <v>54</v>
      </c>
      <c r="E4788" t="s">
        <v>11580</v>
      </c>
      <c r="F4788">
        <v>54</v>
      </c>
      <c r="G4788" t="s">
        <v>18576</v>
      </c>
    </row>
    <row r="4789" spans="1:7" x14ac:dyDescent="0.3">
      <c r="A4789" t="s">
        <v>11577</v>
      </c>
      <c r="B4789" t="s">
        <v>11578</v>
      </c>
      <c r="C4789" t="s">
        <v>11590</v>
      </c>
      <c r="D4789">
        <v>90</v>
      </c>
      <c r="E4789" t="s">
        <v>11580</v>
      </c>
      <c r="F4789">
        <v>90</v>
      </c>
      <c r="G4789" t="s">
        <v>18576</v>
      </c>
    </row>
    <row r="4790" spans="1:7" x14ac:dyDescent="0.3">
      <c r="A4790" t="s">
        <v>11577</v>
      </c>
      <c r="B4790" t="s">
        <v>11578</v>
      </c>
      <c r="C4790" t="s">
        <v>1858</v>
      </c>
      <c r="D4790">
        <v>108</v>
      </c>
      <c r="E4790" t="s">
        <v>11580</v>
      </c>
      <c r="F4790">
        <v>108</v>
      </c>
      <c r="G4790" t="s">
        <v>18576</v>
      </c>
    </row>
    <row r="4791" spans="1:7" x14ac:dyDescent="0.3">
      <c r="A4791" t="s">
        <v>11577</v>
      </c>
      <c r="B4791" t="s">
        <v>11578</v>
      </c>
      <c r="C4791" t="s">
        <v>11588</v>
      </c>
      <c r="D4791">
        <v>48</v>
      </c>
      <c r="E4791" t="s">
        <v>11580</v>
      </c>
      <c r="F4791">
        <v>48</v>
      </c>
      <c r="G4791" t="s">
        <v>18576</v>
      </c>
    </row>
    <row r="4792" spans="1:7" x14ac:dyDescent="0.3">
      <c r="A4792" t="s">
        <v>11577</v>
      </c>
      <c r="B4792" t="s">
        <v>11578</v>
      </c>
      <c r="C4792" t="s">
        <v>11591</v>
      </c>
      <c r="D4792">
        <v>54</v>
      </c>
      <c r="E4792" t="s">
        <v>11580</v>
      </c>
      <c r="F4792">
        <v>54</v>
      </c>
      <c r="G4792" t="s">
        <v>18576</v>
      </c>
    </row>
    <row r="4793" spans="1:7" x14ac:dyDescent="0.3">
      <c r="A4793" t="s">
        <v>11577</v>
      </c>
      <c r="B4793" t="s">
        <v>11578</v>
      </c>
      <c r="C4793" t="s">
        <v>11583</v>
      </c>
      <c r="D4793">
        <v>48</v>
      </c>
      <c r="E4793" t="s">
        <v>11580</v>
      </c>
      <c r="F4793">
        <v>48</v>
      </c>
      <c r="G4793" t="s">
        <v>18576</v>
      </c>
    </row>
    <row r="4794" spans="1:7" x14ac:dyDescent="0.3">
      <c r="A4794" t="s">
        <v>11577</v>
      </c>
      <c r="B4794" t="s">
        <v>11578</v>
      </c>
      <c r="C4794" t="s">
        <v>11579</v>
      </c>
      <c r="D4794">
        <v>60</v>
      </c>
      <c r="E4794" t="s">
        <v>11580</v>
      </c>
      <c r="F4794">
        <v>60</v>
      </c>
      <c r="G4794" t="s">
        <v>18576</v>
      </c>
    </row>
    <row r="4795" spans="1:7" x14ac:dyDescent="0.3">
      <c r="A4795" t="s">
        <v>11592</v>
      </c>
      <c r="B4795" t="s">
        <v>11593</v>
      </c>
      <c r="C4795" t="s">
        <v>11602</v>
      </c>
      <c r="D4795">
        <v>36</v>
      </c>
      <c r="E4795" t="s">
        <v>11594</v>
      </c>
      <c r="F4795">
        <v>36</v>
      </c>
      <c r="G4795" t="s">
        <v>18577</v>
      </c>
    </row>
    <row r="4796" spans="1:7" x14ac:dyDescent="0.3">
      <c r="A4796" t="s">
        <v>11592</v>
      </c>
      <c r="B4796" t="s">
        <v>11593</v>
      </c>
      <c r="C4796" t="s">
        <v>11598</v>
      </c>
      <c r="D4796">
        <v>30</v>
      </c>
      <c r="E4796" t="s">
        <v>11594</v>
      </c>
      <c r="F4796">
        <v>30</v>
      </c>
      <c r="G4796" t="s">
        <v>18577</v>
      </c>
    </row>
    <row r="4797" spans="1:7" x14ac:dyDescent="0.3">
      <c r="A4797" t="s">
        <v>11592</v>
      </c>
      <c r="B4797" t="s">
        <v>11593</v>
      </c>
      <c r="C4797" t="s">
        <v>11571</v>
      </c>
      <c r="D4797">
        <v>30</v>
      </c>
      <c r="E4797" t="s">
        <v>11594</v>
      </c>
      <c r="F4797">
        <v>30</v>
      </c>
      <c r="G4797" t="s">
        <v>18577</v>
      </c>
    </row>
    <row r="4798" spans="1:7" x14ac:dyDescent="0.3">
      <c r="A4798" t="s">
        <v>11592</v>
      </c>
      <c r="B4798" t="s">
        <v>11593</v>
      </c>
      <c r="C4798" t="s">
        <v>11594</v>
      </c>
      <c r="D4798">
        <v>126</v>
      </c>
      <c r="E4798" t="s">
        <v>11594</v>
      </c>
      <c r="F4798">
        <v>129</v>
      </c>
      <c r="G4798" t="s">
        <v>18577</v>
      </c>
    </row>
    <row r="4799" spans="1:7" x14ac:dyDescent="0.3">
      <c r="A4799" t="s">
        <v>11592</v>
      </c>
      <c r="B4799" t="s">
        <v>11593</v>
      </c>
      <c r="C4799" t="s">
        <v>11595</v>
      </c>
      <c r="D4799">
        <v>36</v>
      </c>
      <c r="E4799" t="s">
        <v>11594</v>
      </c>
      <c r="F4799">
        <v>36</v>
      </c>
      <c r="G4799" t="s">
        <v>18577</v>
      </c>
    </row>
    <row r="4800" spans="1:7" x14ac:dyDescent="0.3">
      <c r="A4800" t="s">
        <v>11592</v>
      </c>
      <c r="B4800" t="s">
        <v>11593</v>
      </c>
      <c r="C4800" t="s">
        <v>11601</v>
      </c>
      <c r="D4800">
        <v>30</v>
      </c>
      <c r="E4800" t="s">
        <v>11594</v>
      </c>
      <c r="F4800">
        <v>30</v>
      </c>
      <c r="G4800" t="s">
        <v>18577</v>
      </c>
    </row>
    <row r="4801" spans="1:7" x14ac:dyDescent="0.3">
      <c r="A4801" t="s">
        <v>11592</v>
      </c>
      <c r="B4801" t="s">
        <v>11593</v>
      </c>
      <c r="C4801" t="s">
        <v>11596</v>
      </c>
      <c r="D4801">
        <v>64</v>
      </c>
      <c r="E4801" t="s">
        <v>11594</v>
      </c>
      <c r="F4801">
        <v>64</v>
      </c>
      <c r="G4801" t="s">
        <v>18577</v>
      </c>
    </row>
    <row r="4802" spans="1:7" x14ac:dyDescent="0.3">
      <c r="A4802" t="s">
        <v>11592</v>
      </c>
      <c r="B4802" t="s">
        <v>11593</v>
      </c>
      <c r="C4802" t="s">
        <v>11603</v>
      </c>
      <c r="D4802">
        <v>30</v>
      </c>
      <c r="E4802" t="s">
        <v>11594</v>
      </c>
      <c r="F4802">
        <v>30</v>
      </c>
      <c r="G4802" t="s">
        <v>18577</v>
      </c>
    </row>
    <row r="4803" spans="1:7" x14ac:dyDescent="0.3">
      <c r="A4803" t="s">
        <v>11592</v>
      </c>
      <c r="B4803" t="s">
        <v>11593</v>
      </c>
      <c r="C4803" t="s">
        <v>11597</v>
      </c>
      <c r="D4803">
        <v>38</v>
      </c>
      <c r="E4803" t="s">
        <v>11594</v>
      </c>
      <c r="F4803">
        <v>38</v>
      </c>
      <c r="G4803" t="s">
        <v>18577</v>
      </c>
    </row>
    <row r="4804" spans="1:7" x14ac:dyDescent="0.3">
      <c r="A4804" t="s">
        <v>11592</v>
      </c>
      <c r="B4804" t="s">
        <v>11593</v>
      </c>
      <c r="C4804" t="s">
        <v>11604</v>
      </c>
      <c r="D4804">
        <v>60</v>
      </c>
      <c r="E4804" t="s">
        <v>11594</v>
      </c>
      <c r="F4804">
        <v>60</v>
      </c>
      <c r="G4804" t="s">
        <v>18577</v>
      </c>
    </row>
    <row r="4805" spans="1:7" x14ac:dyDescent="0.3">
      <c r="A4805" t="s">
        <v>11592</v>
      </c>
      <c r="B4805" t="s">
        <v>11593</v>
      </c>
      <c r="C4805" t="s">
        <v>11600</v>
      </c>
      <c r="D4805">
        <v>30</v>
      </c>
      <c r="E4805" t="s">
        <v>11594</v>
      </c>
      <c r="F4805">
        <v>30</v>
      </c>
      <c r="G4805" t="s">
        <v>18577</v>
      </c>
    </row>
    <row r="4806" spans="1:7" x14ac:dyDescent="0.3">
      <c r="A4806" t="s">
        <v>11592</v>
      </c>
      <c r="B4806" t="s">
        <v>11593</v>
      </c>
      <c r="C4806" t="s">
        <v>11599</v>
      </c>
      <c r="D4806">
        <v>30</v>
      </c>
      <c r="E4806" t="s">
        <v>11594</v>
      </c>
      <c r="F4806">
        <v>30</v>
      </c>
      <c r="G4806" t="s">
        <v>18577</v>
      </c>
    </row>
    <row r="4807" spans="1:7" x14ac:dyDescent="0.3">
      <c r="A4807" t="s">
        <v>11605</v>
      </c>
      <c r="B4807" t="s">
        <v>11606</v>
      </c>
      <c r="C4807" t="s">
        <v>11619</v>
      </c>
      <c r="D4807">
        <v>54</v>
      </c>
      <c r="E4807" t="s">
        <v>11607</v>
      </c>
      <c r="F4807">
        <v>54</v>
      </c>
      <c r="G4807" t="s">
        <v>18578</v>
      </c>
    </row>
    <row r="4808" spans="1:7" x14ac:dyDescent="0.3">
      <c r="A4808" t="s">
        <v>11605</v>
      </c>
      <c r="B4808" t="s">
        <v>11606</v>
      </c>
      <c r="C4808" t="s">
        <v>11614</v>
      </c>
      <c r="D4808">
        <v>54</v>
      </c>
      <c r="E4808" t="s">
        <v>11607</v>
      </c>
      <c r="F4808">
        <v>54</v>
      </c>
      <c r="G4808" t="s">
        <v>18578</v>
      </c>
    </row>
    <row r="4809" spans="1:7" x14ac:dyDescent="0.3">
      <c r="A4809" t="s">
        <v>11605</v>
      </c>
      <c r="B4809" t="s">
        <v>11606</v>
      </c>
      <c r="C4809" t="s">
        <v>11767</v>
      </c>
      <c r="D4809">
        <v>60</v>
      </c>
      <c r="E4809" t="s">
        <v>11607</v>
      </c>
      <c r="F4809">
        <v>60</v>
      </c>
      <c r="G4809" t="s">
        <v>18578</v>
      </c>
    </row>
    <row r="4810" spans="1:7" x14ac:dyDescent="0.3">
      <c r="A4810" t="s">
        <v>11605</v>
      </c>
      <c r="B4810" t="s">
        <v>11606</v>
      </c>
      <c r="C4810" t="s">
        <v>14103</v>
      </c>
      <c r="D4810">
        <v>30</v>
      </c>
      <c r="E4810" t="s">
        <v>11607</v>
      </c>
      <c r="F4810">
        <v>30</v>
      </c>
      <c r="G4810" t="s">
        <v>18578</v>
      </c>
    </row>
    <row r="4811" spans="1:7" x14ac:dyDescent="0.3">
      <c r="A4811" t="s">
        <v>11605</v>
      </c>
      <c r="B4811" t="s">
        <v>11606</v>
      </c>
      <c r="C4811" t="s">
        <v>11555</v>
      </c>
      <c r="D4811">
        <v>54</v>
      </c>
      <c r="E4811" t="s">
        <v>11607</v>
      </c>
      <c r="F4811">
        <v>54</v>
      </c>
      <c r="G4811" t="s">
        <v>18578</v>
      </c>
    </row>
    <row r="4812" spans="1:7" x14ac:dyDescent="0.3">
      <c r="A4812" t="s">
        <v>11605</v>
      </c>
      <c r="B4812" t="s">
        <v>11606</v>
      </c>
      <c r="C4812" t="s">
        <v>11611</v>
      </c>
      <c r="D4812">
        <v>108</v>
      </c>
      <c r="E4812" t="s">
        <v>11607</v>
      </c>
      <c r="F4812">
        <v>108</v>
      </c>
      <c r="G4812" t="s">
        <v>18578</v>
      </c>
    </row>
    <row r="4813" spans="1:7" x14ac:dyDescent="0.3">
      <c r="A4813" t="s">
        <v>11605</v>
      </c>
      <c r="B4813" t="s">
        <v>11606</v>
      </c>
      <c r="C4813" t="s">
        <v>11607</v>
      </c>
      <c r="D4813">
        <v>146</v>
      </c>
      <c r="E4813" t="s">
        <v>11607</v>
      </c>
      <c r="F4813">
        <v>149</v>
      </c>
      <c r="G4813" t="s">
        <v>18578</v>
      </c>
    </row>
    <row r="4814" spans="1:7" x14ac:dyDescent="0.3">
      <c r="A4814" t="s">
        <v>11605</v>
      </c>
      <c r="B4814" t="s">
        <v>11606</v>
      </c>
      <c r="C4814" t="s">
        <v>11609</v>
      </c>
      <c r="D4814">
        <v>54</v>
      </c>
      <c r="E4814" t="s">
        <v>11607</v>
      </c>
      <c r="F4814">
        <v>54</v>
      </c>
      <c r="G4814" t="s">
        <v>18578</v>
      </c>
    </row>
    <row r="4815" spans="1:7" x14ac:dyDescent="0.3">
      <c r="A4815" t="s">
        <v>11605</v>
      </c>
      <c r="B4815" t="s">
        <v>11606</v>
      </c>
      <c r="C4815" t="s">
        <v>11618</v>
      </c>
      <c r="D4815">
        <v>54</v>
      </c>
      <c r="E4815" t="s">
        <v>11607</v>
      </c>
      <c r="F4815">
        <v>54</v>
      </c>
      <c r="G4815" t="s">
        <v>18578</v>
      </c>
    </row>
    <row r="4816" spans="1:7" x14ac:dyDescent="0.3">
      <c r="A4816" t="s">
        <v>11605</v>
      </c>
      <c r="B4816" t="s">
        <v>11606</v>
      </c>
      <c r="C4816" t="s">
        <v>5678</v>
      </c>
      <c r="D4816">
        <v>60</v>
      </c>
      <c r="E4816" t="s">
        <v>11607</v>
      </c>
      <c r="F4816">
        <v>60</v>
      </c>
      <c r="G4816" t="s">
        <v>18578</v>
      </c>
    </row>
    <row r="4817" spans="1:7" x14ac:dyDescent="0.3">
      <c r="A4817" t="s">
        <v>11605</v>
      </c>
      <c r="B4817" t="s">
        <v>11606</v>
      </c>
      <c r="C4817" t="s">
        <v>11569</v>
      </c>
      <c r="D4817">
        <v>54</v>
      </c>
      <c r="E4817" t="s">
        <v>11607</v>
      </c>
      <c r="F4817">
        <v>54</v>
      </c>
      <c r="G4817" t="s">
        <v>18578</v>
      </c>
    </row>
    <row r="4818" spans="1:7" x14ac:dyDescent="0.3">
      <c r="A4818" t="s">
        <v>11605</v>
      </c>
      <c r="B4818" t="s">
        <v>11606</v>
      </c>
      <c r="C4818" t="s">
        <v>3800</v>
      </c>
      <c r="D4818">
        <v>36</v>
      </c>
      <c r="E4818" t="s">
        <v>11607</v>
      </c>
      <c r="F4818">
        <v>36</v>
      </c>
      <c r="G4818" t="s">
        <v>18578</v>
      </c>
    </row>
    <row r="4819" spans="1:7" x14ac:dyDescent="0.3">
      <c r="A4819" t="s">
        <v>11605</v>
      </c>
      <c r="B4819" t="s">
        <v>11606</v>
      </c>
      <c r="C4819" t="s">
        <v>11608</v>
      </c>
      <c r="D4819">
        <v>108</v>
      </c>
      <c r="E4819" t="s">
        <v>11607</v>
      </c>
      <c r="F4819">
        <v>108</v>
      </c>
      <c r="G4819" t="s">
        <v>18578</v>
      </c>
    </row>
    <row r="4820" spans="1:7" x14ac:dyDescent="0.3">
      <c r="A4820" t="s">
        <v>11605</v>
      </c>
      <c r="B4820" t="s">
        <v>11606</v>
      </c>
      <c r="C4820" t="s">
        <v>14051</v>
      </c>
      <c r="D4820">
        <v>60</v>
      </c>
      <c r="E4820" t="s">
        <v>11607</v>
      </c>
      <c r="F4820">
        <v>60</v>
      </c>
      <c r="G4820" t="s">
        <v>18578</v>
      </c>
    </row>
    <row r="4821" spans="1:7" x14ac:dyDescent="0.3">
      <c r="A4821" t="s">
        <v>11605</v>
      </c>
      <c r="B4821" t="s">
        <v>11606</v>
      </c>
      <c r="C4821" t="s">
        <v>11621</v>
      </c>
      <c r="D4821">
        <v>54</v>
      </c>
      <c r="E4821" t="s">
        <v>11607</v>
      </c>
      <c r="F4821">
        <v>54</v>
      </c>
      <c r="G4821" t="s">
        <v>18578</v>
      </c>
    </row>
    <row r="4822" spans="1:7" x14ac:dyDescent="0.3">
      <c r="A4822" t="s">
        <v>11605</v>
      </c>
      <c r="B4822" t="s">
        <v>11606</v>
      </c>
      <c r="C4822" t="s">
        <v>7692</v>
      </c>
      <c r="D4822">
        <v>54</v>
      </c>
      <c r="E4822" t="s">
        <v>11607</v>
      </c>
      <c r="F4822">
        <v>54</v>
      </c>
      <c r="G4822" t="s">
        <v>18578</v>
      </c>
    </row>
    <row r="4823" spans="1:7" x14ac:dyDescent="0.3">
      <c r="A4823" t="s">
        <v>11605</v>
      </c>
      <c r="B4823" t="s">
        <v>11606</v>
      </c>
      <c r="C4823" t="s">
        <v>11615</v>
      </c>
      <c r="D4823">
        <v>58</v>
      </c>
      <c r="E4823" t="s">
        <v>11607</v>
      </c>
      <c r="F4823">
        <v>58</v>
      </c>
      <c r="G4823" t="s">
        <v>18578</v>
      </c>
    </row>
    <row r="4824" spans="1:7" x14ac:dyDescent="0.3">
      <c r="A4824" t="s">
        <v>11605</v>
      </c>
      <c r="B4824" t="s">
        <v>11606</v>
      </c>
      <c r="C4824" t="s">
        <v>11620</v>
      </c>
      <c r="D4824">
        <v>60</v>
      </c>
      <c r="E4824" t="s">
        <v>11607</v>
      </c>
      <c r="F4824">
        <v>60</v>
      </c>
      <c r="G4824" t="s">
        <v>18578</v>
      </c>
    </row>
    <row r="4825" spans="1:7" x14ac:dyDescent="0.3">
      <c r="A4825" t="s">
        <v>11605</v>
      </c>
      <c r="B4825" t="s">
        <v>11606</v>
      </c>
      <c r="C4825" t="s">
        <v>14050</v>
      </c>
      <c r="D4825">
        <v>60</v>
      </c>
      <c r="E4825" t="s">
        <v>11607</v>
      </c>
      <c r="F4825">
        <v>60</v>
      </c>
      <c r="G4825" t="s">
        <v>18578</v>
      </c>
    </row>
    <row r="4826" spans="1:7" x14ac:dyDescent="0.3">
      <c r="A4826" t="s">
        <v>11605</v>
      </c>
      <c r="B4826" t="s">
        <v>11606</v>
      </c>
      <c r="C4826" t="s">
        <v>11613</v>
      </c>
      <c r="D4826">
        <v>54</v>
      </c>
      <c r="E4826" t="s">
        <v>11607</v>
      </c>
      <c r="F4826">
        <v>54</v>
      </c>
      <c r="G4826" t="s">
        <v>18578</v>
      </c>
    </row>
    <row r="4827" spans="1:7" x14ac:dyDescent="0.3">
      <c r="A4827" t="s">
        <v>11605</v>
      </c>
      <c r="B4827" t="s">
        <v>11606</v>
      </c>
      <c r="C4827" t="s">
        <v>11610</v>
      </c>
      <c r="D4827">
        <v>54</v>
      </c>
      <c r="E4827" t="s">
        <v>11607</v>
      </c>
      <c r="F4827">
        <v>54</v>
      </c>
      <c r="G4827" t="s">
        <v>18578</v>
      </c>
    </row>
    <row r="4828" spans="1:7" x14ac:dyDescent="0.3">
      <c r="A4828" t="s">
        <v>11605</v>
      </c>
      <c r="B4828" t="s">
        <v>11606</v>
      </c>
      <c r="C4828" t="s">
        <v>14101</v>
      </c>
      <c r="D4828">
        <v>30</v>
      </c>
      <c r="E4828" t="s">
        <v>11607</v>
      </c>
      <c r="F4828">
        <v>30</v>
      </c>
      <c r="G4828" t="s">
        <v>18578</v>
      </c>
    </row>
    <row r="4829" spans="1:7" x14ac:dyDescent="0.3">
      <c r="A4829" t="s">
        <v>11605</v>
      </c>
      <c r="B4829" t="s">
        <v>11606</v>
      </c>
      <c r="C4829" t="s">
        <v>3783</v>
      </c>
      <c r="D4829">
        <v>54</v>
      </c>
      <c r="E4829" t="s">
        <v>11607</v>
      </c>
      <c r="F4829">
        <v>54</v>
      </c>
      <c r="G4829" t="s">
        <v>18578</v>
      </c>
    </row>
    <row r="4830" spans="1:7" x14ac:dyDescent="0.3">
      <c r="A4830" t="s">
        <v>11605</v>
      </c>
      <c r="B4830" t="s">
        <v>11606</v>
      </c>
      <c r="C4830" t="s">
        <v>5585</v>
      </c>
      <c r="D4830">
        <v>53</v>
      </c>
      <c r="E4830" t="s">
        <v>11607</v>
      </c>
      <c r="F4830">
        <v>53</v>
      </c>
      <c r="G4830" t="s">
        <v>18578</v>
      </c>
    </row>
    <row r="4831" spans="1:7" x14ac:dyDescent="0.3">
      <c r="A4831" t="s">
        <v>11605</v>
      </c>
      <c r="B4831" t="s">
        <v>11606</v>
      </c>
      <c r="C4831" t="s">
        <v>14102</v>
      </c>
      <c r="D4831">
        <v>24</v>
      </c>
      <c r="E4831" t="s">
        <v>11607</v>
      </c>
      <c r="F4831">
        <v>24</v>
      </c>
      <c r="G4831" t="s">
        <v>18578</v>
      </c>
    </row>
    <row r="4832" spans="1:7" x14ac:dyDescent="0.3">
      <c r="A4832" t="s">
        <v>11605</v>
      </c>
      <c r="B4832" t="s">
        <v>11606</v>
      </c>
      <c r="C4832" t="s">
        <v>11616</v>
      </c>
      <c r="D4832">
        <v>54</v>
      </c>
      <c r="E4832" t="s">
        <v>11607</v>
      </c>
      <c r="F4832">
        <v>54</v>
      </c>
      <c r="G4832" t="s">
        <v>18578</v>
      </c>
    </row>
    <row r="4833" spans="1:7" x14ac:dyDescent="0.3">
      <c r="A4833" t="s">
        <v>11605</v>
      </c>
      <c r="B4833" t="s">
        <v>11606</v>
      </c>
      <c r="C4833" t="s">
        <v>11612</v>
      </c>
      <c r="D4833">
        <v>72</v>
      </c>
      <c r="E4833" t="s">
        <v>11607</v>
      </c>
      <c r="F4833">
        <v>72</v>
      </c>
      <c r="G4833" t="s">
        <v>18578</v>
      </c>
    </row>
    <row r="4834" spans="1:7" x14ac:dyDescent="0.3">
      <c r="A4834" t="s">
        <v>11605</v>
      </c>
      <c r="B4834" t="s">
        <v>11606</v>
      </c>
      <c r="C4834" t="s">
        <v>11617</v>
      </c>
      <c r="D4834">
        <v>54</v>
      </c>
      <c r="E4834" t="s">
        <v>11607</v>
      </c>
      <c r="F4834">
        <v>54</v>
      </c>
      <c r="G4834" t="s">
        <v>18578</v>
      </c>
    </row>
    <row r="4835" spans="1:7" x14ac:dyDescent="0.3">
      <c r="A4835" t="s">
        <v>11622</v>
      </c>
      <c r="B4835" t="s">
        <v>11623</v>
      </c>
      <c r="C4835" t="s">
        <v>11638</v>
      </c>
      <c r="D4835">
        <v>35</v>
      </c>
      <c r="E4835" t="s">
        <v>11625</v>
      </c>
      <c r="F4835">
        <v>35</v>
      </c>
      <c r="G4835" t="s">
        <v>18579</v>
      </c>
    </row>
    <row r="4836" spans="1:7" x14ac:dyDescent="0.3">
      <c r="A4836" t="s">
        <v>11622</v>
      </c>
      <c r="B4836" t="s">
        <v>11623</v>
      </c>
      <c r="C4836" t="s">
        <v>11641</v>
      </c>
      <c r="D4836">
        <v>60</v>
      </c>
      <c r="E4836" t="s">
        <v>11625</v>
      </c>
      <c r="F4836">
        <v>60</v>
      </c>
      <c r="G4836" t="s">
        <v>18579</v>
      </c>
    </row>
    <row r="4837" spans="1:7" x14ac:dyDescent="0.3">
      <c r="A4837" t="s">
        <v>11622</v>
      </c>
      <c r="B4837" t="s">
        <v>11623</v>
      </c>
      <c r="C4837" t="s">
        <v>11637</v>
      </c>
      <c r="D4837">
        <v>36</v>
      </c>
      <c r="E4837" t="s">
        <v>11625</v>
      </c>
      <c r="F4837">
        <v>36</v>
      </c>
      <c r="G4837" t="s">
        <v>18579</v>
      </c>
    </row>
    <row r="4838" spans="1:7" x14ac:dyDescent="0.3">
      <c r="A4838" t="s">
        <v>11622</v>
      </c>
      <c r="B4838" t="s">
        <v>11623</v>
      </c>
      <c r="C4838" t="s">
        <v>14107</v>
      </c>
      <c r="D4838">
        <v>54</v>
      </c>
      <c r="E4838" t="s">
        <v>11625</v>
      </c>
      <c r="F4838">
        <v>54</v>
      </c>
      <c r="G4838" t="s">
        <v>18579</v>
      </c>
    </row>
    <row r="4839" spans="1:7" x14ac:dyDescent="0.3">
      <c r="A4839" t="s">
        <v>11622</v>
      </c>
      <c r="B4839" t="s">
        <v>11623</v>
      </c>
      <c r="C4839" t="s">
        <v>11802</v>
      </c>
      <c r="D4839">
        <v>54</v>
      </c>
      <c r="E4839" t="s">
        <v>11625</v>
      </c>
      <c r="F4839">
        <v>54</v>
      </c>
      <c r="G4839" t="s">
        <v>18579</v>
      </c>
    </row>
    <row r="4840" spans="1:7" x14ac:dyDescent="0.3">
      <c r="A4840" t="s">
        <v>11622</v>
      </c>
      <c r="B4840" t="s">
        <v>11623</v>
      </c>
      <c r="C4840" t="s">
        <v>11625</v>
      </c>
      <c r="D4840">
        <v>128</v>
      </c>
      <c r="E4840" t="s">
        <v>11625</v>
      </c>
      <c r="F4840">
        <v>131</v>
      </c>
      <c r="G4840" t="s">
        <v>18579</v>
      </c>
    </row>
    <row r="4841" spans="1:7" x14ac:dyDescent="0.3">
      <c r="A4841" t="s">
        <v>11622</v>
      </c>
      <c r="B4841" t="s">
        <v>11623</v>
      </c>
      <c r="C4841" t="s">
        <v>14106</v>
      </c>
      <c r="D4841">
        <v>54</v>
      </c>
      <c r="E4841" t="s">
        <v>11625</v>
      </c>
      <c r="F4841">
        <v>54</v>
      </c>
      <c r="G4841" t="s">
        <v>18579</v>
      </c>
    </row>
    <row r="4842" spans="1:7" x14ac:dyDescent="0.3">
      <c r="A4842" t="s">
        <v>11622</v>
      </c>
      <c r="B4842" t="s">
        <v>11623</v>
      </c>
      <c r="C4842" t="s">
        <v>11631</v>
      </c>
      <c r="D4842">
        <v>54</v>
      </c>
      <c r="E4842" t="s">
        <v>11625</v>
      </c>
      <c r="F4842">
        <v>54</v>
      </c>
      <c r="G4842" t="s">
        <v>18579</v>
      </c>
    </row>
    <row r="4843" spans="1:7" x14ac:dyDescent="0.3">
      <c r="A4843" t="s">
        <v>11622</v>
      </c>
      <c r="B4843" t="s">
        <v>11623</v>
      </c>
      <c r="C4843" t="s">
        <v>14050</v>
      </c>
      <c r="D4843">
        <v>54</v>
      </c>
      <c r="E4843" t="s">
        <v>11625</v>
      </c>
      <c r="F4843">
        <v>54</v>
      </c>
      <c r="G4843" t="s">
        <v>18579</v>
      </c>
    </row>
    <row r="4844" spans="1:7" x14ac:dyDescent="0.3">
      <c r="A4844" t="s">
        <v>11622</v>
      </c>
      <c r="B4844" t="s">
        <v>11623</v>
      </c>
      <c r="C4844" t="s">
        <v>11624</v>
      </c>
      <c r="D4844">
        <v>60</v>
      </c>
      <c r="E4844" t="s">
        <v>11625</v>
      </c>
      <c r="F4844">
        <v>60</v>
      </c>
      <c r="G4844" t="s">
        <v>18579</v>
      </c>
    </row>
    <row r="4845" spans="1:7" x14ac:dyDescent="0.3">
      <c r="A4845" t="s">
        <v>11622</v>
      </c>
      <c r="B4845" t="s">
        <v>11623</v>
      </c>
      <c r="C4845" t="s">
        <v>11633</v>
      </c>
      <c r="D4845">
        <v>30</v>
      </c>
      <c r="E4845" t="s">
        <v>11625</v>
      </c>
      <c r="F4845">
        <v>30</v>
      </c>
      <c r="G4845" t="s">
        <v>18579</v>
      </c>
    </row>
    <row r="4846" spans="1:7" x14ac:dyDescent="0.3">
      <c r="A4846" t="s">
        <v>11622</v>
      </c>
      <c r="B4846" t="s">
        <v>11623</v>
      </c>
      <c r="C4846" t="s">
        <v>11629</v>
      </c>
      <c r="D4846">
        <v>120</v>
      </c>
      <c r="E4846" t="s">
        <v>11625</v>
      </c>
      <c r="F4846">
        <v>120</v>
      </c>
      <c r="G4846" t="s">
        <v>18579</v>
      </c>
    </row>
    <row r="4847" spans="1:7" x14ac:dyDescent="0.3">
      <c r="A4847" t="s">
        <v>11622</v>
      </c>
      <c r="B4847" t="s">
        <v>11623</v>
      </c>
      <c r="C4847" t="s">
        <v>11626</v>
      </c>
      <c r="D4847">
        <v>54</v>
      </c>
      <c r="E4847" t="s">
        <v>11625</v>
      </c>
      <c r="F4847">
        <v>54</v>
      </c>
      <c r="G4847" t="s">
        <v>18579</v>
      </c>
    </row>
    <row r="4848" spans="1:7" x14ac:dyDescent="0.3">
      <c r="A4848" t="s">
        <v>11622</v>
      </c>
      <c r="B4848" t="s">
        <v>11623</v>
      </c>
      <c r="C4848" t="s">
        <v>14052</v>
      </c>
      <c r="D4848">
        <v>53</v>
      </c>
      <c r="E4848" t="s">
        <v>11625</v>
      </c>
      <c r="F4848">
        <v>53</v>
      </c>
      <c r="G4848" t="s">
        <v>18579</v>
      </c>
    </row>
    <row r="4849" spans="1:7" x14ac:dyDescent="0.3">
      <c r="A4849" t="s">
        <v>11622</v>
      </c>
      <c r="B4849" t="s">
        <v>11623</v>
      </c>
      <c r="C4849" t="s">
        <v>11636</v>
      </c>
      <c r="D4849">
        <v>54</v>
      </c>
      <c r="E4849" t="s">
        <v>11625</v>
      </c>
      <c r="F4849">
        <v>54</v>
      </c>
      <c r="G4849" t="s">
        <v>18579</v>
      </c>
    </row>
    <row r="4850" spans="1:7" x14ac:dyDescent="0.3">
      <c r="A4850" t="s">
        <v>11622</v>
      </c>
      <c r="B4850" t="s">
        <v>11623</v>
      </c>
      <c r="C4850" t="s">
        <v>11635</v>
      </c>
      <c r="D4850">
        <v>54</v>
      </c>
      <c r="E4850" t="s">
        <v>11625</v>
      </c>
      <c r="F4850">
        <v>54</v>
      </c>
      <c r="G4850" t="s">
        <v>18579</v>
      </c>
    </row>
    <row r="4851" spans="1:7" x14ac:dyDescent="0.3">
      <c r="A4851" t="s">
        <v>11622</v>
      </c>
      <c r="B4851" t="s">
        <v>11623</v>
      </c>
      <c r="C4851" t="s">
        <v>11672</v>
      </c>
      <c r="D4851">
        <v>54</v>
      </c>
      <c r="E4851" t="s">
        <v>11625</v>
      </c>
      <c r="F4851">
        <v>54</v>
      </c>
      <c r="G4851" t="s">
        <v>18579</v>
      </c>
    </row>
    <row r="4852" spans="1:7" x14ac:dyDescent="0.3">
      <c r="A4852" t="s">
        <v>11622</v>
      </c>
      <c r="B4852" t="s">
        <v>11623</v>
      </c>
      <c r="C4852" t="s">
        <v>11630</v>
      </c>
      <c r="D4852">
        <v>60</v>
      </c>
      <c r="E4852" t="s">
        <v>11625</v>
      </c>
      <c r="F4852">
        <v>60</v>
      </c>
      <c r="G4852" t="s">
        <v>18579</v>
      </c>
    </row>
    <row r="4853" spans="1:7" x14ac:dyDescent="0.3">
      <c r="A4853" t="s">
        <v>11622</v>
      </c>
      <c r="B4853" t="s">
        <v>11623</v>
      </c>
      <c r="C4853" t="s">
        <v>11628</v>
      </c>
      <c r="D4853">
        <v>60</v>
      </c>
      <c r="E4853" t="s">
        <v>11625</v>
      </c>
      <c r="F4853">
        <v>60</v>
      </c>
      <c r="G4853" t="s">
        <v>18579</v>
      </c>
    </row>
    <row r="4854" spans="1:7" x14ac:dyDescent="0.3">
      <c r="A4854" t="s">
        <v>11622</v>
      </c>
      <c r="B4854" t="s">
        <v>11623</v>
      </c>
      <c r="C4854" t="s">
        <v>14054</v>
      </c>
      <c r="D4854">
        <v>54</v>
      </c>
      <c r="E4854" t="s">
        <v>11625</v>
      </c>
      <c r="F4854">
        <v>54</v>
      </c>
      <c r="G4854" t="s">
        <v>18579</v>
      </c>
    </row>
    <row r="4855" spans="1:7" x14ac:dyDescent="0.3">
      <c r="A4855" t="s">
        <v>11622</v>
      </c>
      <c r="B4855" t="s">
        <v>11623</v>
      </c>
      <c r="C4855" t="s">
        <v>11632</v>
      </c>
      <c r="D4855">
        <v>54</v>
      </c>
      <c r="E4855" t="s">
        <v>11625</v>
      </c>
      <c r="F4855">
        <v>54</v>
      </c>
      <c r="G4855" t="s">
        <v>18579</v>
      </c>
    </row>
    <row r="4856" spans="1:7" x14ac:dyDescent="0.3">
      <c r="A4856" t="s">
        <v>11622</v>
      </c>
      <c r="B4856" t="s">
        <v>11623</v>
      </c>
      <c r="C4856" t="s">
        <v>14056</v>
      </c>
      <c r="D4856">
        <v>54</v>
      </c>
      <c r="E4856" t="s">
        <v>11625</v>
      </c>
      <c r="F4856">
        <v>54</v>
      </c>
      <c r="G4856" t="s">
        <v>18579</v>
      </c>
    </row>
    <row r="4857" spans="1:7" x14ac:dyDescent="0.3">
      <c r="A4857" t="s">
        <v>11622</v>
      </c>
      <c r="B4857" t="s">
        <v>11623</v>
      </c>
      <c r="C4857" t="s">
        <v>11575</v>
      </c>
      <c r="D4857">
        <v>54</v>
      </c>
      <c r="E4857" t="s">
        <v>11625</v>
      </c>
      <c r="F4857">
        <v>54</v>
      </c>
      <c r="G4857" t="s">
        <v>18579</v>
      </c>
    </row>
    <row r="4858" spans="1:7" x14ac:dyDescent="0.3">
      <c r="A4858" t="s">
        <v>11622</v>
      </c>
      <c r="B4858" t="s">
        <v>11623</v>
      </c>
      <c r="C4858" t="s">
        <v>3783</v>
      </c>
      <c r="D4858">
        <v>60</v>
      </c>
      <c r="E4858" t="s">
        <v>11625</v>
      </c>
      <c r="F4858">
        <v>60</v>
      </c>
      <c r="G4858" t="s">
        <v>18579</v>
      </c>
    </row>
    <row r="4859" spans="1:7" x14ac:dyDescent="0.3">
      <c r="A4859" t="s">
        <v>11622</v>
      </c>
      <c r="B4859" t="s">
        <v>11623</v>
      </c>
      <c r="C4859" t="s">
        <v>11642</v>
      </c>
      <c r="D4859">
        <v>54</v>
      </c>
      <c r="E4859" t="s">
        <v>11625</v>
      </c>
      <c r="F4859">
        <v>54</v>
      </c>
      <c r="G4859" t="s">
        <v>18579</v>
      </c>
    </row>
    <row r="4860" spans="1:7" x14ac:dyDescent="0.3">
      <c r="A4860" t="s">
        <v>11622</v>
      </c>
      <c r="B4860" t="s">
        <v>11623</v>
      </c>
      <c r="C4860" t="s">
        <v>5891</v>
      </c>
      <c r="D4860">
        <v>54</v>
      </c>
      <c r="E4860" t="s">
        <v>11625</v>
      </c>
      <c r="F4860">
        <v>54</v>
      </c>
      <c r="G4860" t="s">
        <v>18579</v>
      </c>
    </row>
    <row r="4861" spans="1:7" x14ac:dyDescent="0.3">
      <c r="A4861" t="s">
        <v>11622</v>
      </c>
      <c r="B4861" t="s">
        <v>11623</v>
      </c>
      <c r="C4861" t="s">
        <v>11634</v>
      </c>
      <c r="D4861">
        <v>53</v>
      </c>
      <c r="E4861" t="s">
        <v>11625</v>
      </c>
      <c r="F4861">
        <v>53</v>
      </c>
      <c r="G4861" t="s">
        <v>18579</v>
      </c>
    </row>
    <row r="4862" spans="1:7" x14ac:dyDescent="0.3">
      <c r="A4862" t="s">
        <v>11622</v>
      </c>
      <c r="B4862" t="s">
        <v>11623</v>
      </c>
      <c r="C4862" t="s">
        <v>11639</v>
      </c>
      <c r="D4862">
        <v>60</v>
      </c>
      <c r="E4862" t="s">
        <v>11625</v>
      </c>
      <c r="F4862">
        <v>60</v>
      </c>
      <c r="G4862" t="s">
        <v>18579</v>
      </c>
    </row>
    <row r="4863" spans="1:7" x14ac:dyDescent="0.3">
      <c r="A4863" t="s">
        <v>11622</v>
      </c>
      <c r="B4863" t="s">
        <v>11623</v>
      </c>
      <c r="C4863" t="s">
        <v>14104</v>
      </c>
      <c r="D4863">
        <v>54</v>
      </c>
      <c r="E4863" t="s">
        <v>11625</v>
      </c>
      <c r="F4863">
        <v>54</v>
      </c>
      <c r="G4863" t="s">
        <v>18579</v>
      </c>
    </row>
    <row r="4864" spans="1:7" x14ac:dyDescent="0.3">
      <c r="A4864" t="s">
        <v>11622</v>
      </c>
      <c r="B4864" t="s">
        <v>11623</v>
      </c>
      <c r="C4864" t="s">
        <v>14105</v>
      </c>
      <c r="D4864">
        <v>108</v>
      </c>
      <c r="E4864" t="s">
        <v>11625</v>
      </c>
      <c r="F4864">
        <v>108</v>
      </c>
      <c r="G4864" t="s">
        <v>18579</v>
      </c>
    </row>
    <row r="4865" spans="1:7" x14ac:dyDescent="0.3">
      <c r="A4865" t="s">
        <v>11622</v>
      </c>
      <c r="B4865" t="s">
        <v>11623</v>
      </c>
      <c r="C4865" t="s">
        <v>11640</v>
      </c>
      <c r="D4865">
        <v>60</v>
      </c>
      <c r="E4865" t="s">
        <v>11625</v>
      </c>
      <c r="F4865">
        <v>60</v>
      </c>
      <c r="G4865" t="s">
        <v>18579</v>
      </c>
    </row>
    <row r="4866" spans="1:7" x14ac:dyDescent="0.3">
      <c r="A4866" t="s">
        <v>11622</v>
      </c>
      <c r="B4866" t="s">
        <v>11623</v>
      </c>
      <c r="C4866" t="s">
        <v>14055</v>
      </c>
      <c r="D4866">
        <v>54</v>
      </c>
      <c r="E4866" t="s">
        <v>11625</v>
      </c>
      <c r="F4866">
        <v>54</v>
      </c>
      <c r="G4866" t="s">
        <v>18579</v>
      </c>
    </row>
    <row r="4867" spans="1:7" x14ac:dyDescent="0.3">
      <c r="A4867" t="s">
        <v>11622</v>
      </c>
      <c r="B4867" t="s">
        <v>11623</v>
      </c>
      <c r="C4867" t="s">
        <v>14053</v>
      </c>
      <c r="D4867">
        <v>54</v>
      </c>
      <c r="E4867" t="s">
        <v>11625</v>
      </c>
      <c r="F4867">
        <v>54</v>
      </c>
      <c r="G4867" t="s">
        <v>18579</v>
      </c>
    </row>
    <row r="4868" spans="1:7" x14ac:dyDescent="0.3">
      <c r="A4868" t="s">
        <v>11622</v>
      </c>
      <c r="B4868" t="s">
        <v>11623</v>
      </c>
      <c r="C4868" t="s">
        <v>11627</v>
      </c>
      <c r="D4868">
        <v>54</v>
      </c>
      <c r="E4868" t="s">
        <v>11625</v>
      </c>
      <c r="F4868">
        <v>54</v>
      </c>
      <c r="G4868" t="s">
        <v>18579</v>
      </c>
    </row>
    <row r="4869" spans="1:7" x14ac:dyDescent="0.3">
      <c r="A4869" t="s">
        <v>11643</v>
      </c>
      <c r="B4869" t="s">
        <v>11644</v>
      </c>
      <c r="C4869" t="s">
        <v>11652</v>
      </c>
      <c r="D4869">
        <v>54</v>
      </c>
      <c r="E4869" t="s">
        <v>11646</v>
      </c>
      <c r="F4869">
        <v>54</v>
      </c>
      <c r="G4869" t="s">
        <v>18580</v>
      </c>
    </row>
    <row r="4870" spans="1:7" x14ac:dyDescent="0.3">
      <c r="A4870" t="s">
        <v>11643</v>
      </c>
      <c r="B4870" t="s">
        <v>11644</v>
      </c>
      <c r="C4870" t="s">
        <v>11669</v>
      </c>
      <c r="D4870">
        <v>54</v>
      </c>
      <c r="E4870" t="s">
        <v>11646</v>
      </c>
      <c r="F4870">
        <v>54</v>
      </c>
      <c r="G4870" t="s">
        <v>18580</v>
      </c>
    </row>
    <row r="4871" spans="1:7" x14ac:dyDescent="0.3">
      <c r="A4871" t="s">
        <v>11643</v>
      </c>
      <c r="B4871" t="s">
        <v>11644</v>
      </c>
      <c r="C4871" t="s">
        <v>11654</v>
      </c>
      <c r="D4871">
        <v>54</v>
      </c>
      <c r="E4871" t="s">
        <v>11646</v>
      </c>
      <c r="F4871">
        <v>54</v>
      </c>
      <c r="G4871" t="s">
        <v>18580</v>
      </c>
    </row>
    <row r="4872" spans="1:7" x14ac:dyDescent="0.3">
      <c r="A4872" t="s">
        <v>11643</v>
      </c>
      <c r="B4872" t="s">
        <v>11644</v>
      </c>
      <c r="C4872" t="s">
        <v>11657</v>
      </c>
      <c r="D4872">
        <v>36</v>
      </c>
      <c r="E4872" t="s">
        <v>11646</v>
      </c>
      <c r="F4872">
        <v>36</v>
      </c>
      <c r="G4872" t="s">
        <v>18580</v>
      </c>
    </row>
    <row r="4873" spans="1:7" x14ac:dyDescent="0.3">
      <c r="A4873" t="s">
        <v>11643</v>
      </c>
      <c r="B4873" t="s">
        <v>11644</v>
      </c>
      <c r="C4873" t="s">
        <v>11672</v>
      </c>
      <c r="D4873">
        <v>54</v>
      </c>
      <c r="E4873" t="s">
        <v>11646</v>
      </c>
      <c r="F4873">
        <v>54</v>
      </c>
      <c r="G4873" t="s">
        <v>18580</v>
      </c>
    </row>
    <row r="4874" spans="1:7" x14ac:dyDescent="0.3">
      <c r="A4874" t="s">
        <v>11643</v>
      </c>
      <c r="B4874" t="s">
        <v>11644</v>
      </c>
      <c r="C4874" t="s">
        <v>11655</v>
      </c>
      <c r="D4874">
        <v>54</v>
      </c>
      <c r="E4874" t="s">
        <v>11646</v>
      </c>
      <c r="F4874">
        <v>54</v>
      </c>
      <c r="G4874" t="s">
        <v>18580</v>
      </c>
    </row>
    <row r="4875" spans="1:7" x14ac:dyDescent="0.3">
      <c r="A4875" t="s">
        <v>11643</v>
      </c>
      <c r="B4875" t="s">
        <v>11644</v>
      </c>
      <c r="C4875" t="s">
        <v>11651</v>
      </c>
      <c r="D4875">
        <v>54</v>
      </c>
      <c r="E4875" t="s">
        <v>11646</v>
      </c>
      <c r="F4875">
        <v>54</v>
      </c>
      <c r="G4875" t="s">
        <v>18580</v>
      </c>
    </row>
    <row r="4876" spans="1:7" x14ac:dyDescent="0.3">
      <c r="A4876" t="s">
        <v>11643</v>
      </c>
      <c r="B4876" t="s">
        <v>11644</v>
      </c>
      <c r="C4876" t="s">
        <v>11639</v>
      </c>
      <c r="D4876">
        <v>54</v>
      </c>
      <c r="E4876" t="s">
        <v>11646</v>
      </c>
      <c r="F4876">
        <v>54</v>
      </c>
      <c r="G4876" t="s">
        <v>18580</v>
      </c>
    </row>
    <row r="4877" spans="1:7" x14ac:dyDescent="0.3">
      <c r="A4877" t="s">
        <v>11643</v>
      </c>
      <c r="B4877" t="s">
        <v>11644</v>
      </c>
      <c r="C4877" t="s">
        <v>11642</v>
      </c>
      <c r="D4877">
        <v>60</v>
      </c>
      <c r="E4877" t="s">
        <v>11646</v>
      </c>
      <c r="F4877">
        <v>60</v>
      </c>
      <c r="G4877" t="s">
        <v>18580</v>
      </c>
    </row>
    <row r="4878" spans="1:7" x14ac:dyDescent="0.3">
      <c r="A4878" t="s">
        <v>11643</v>
      </c>
      <c r="B4878" t="s">
        <v>11644</v>
      </c>
      <c r="C4878" t="s">
        <v>11650</v>
      </c>
      <c r="D4878">
        <v>50</v>
      </c>
      <c r="E4878" t="s">
        <v>11646</v>
      </c>
      <c r="F4878">
        <v>50</v>
      </c>
      <c r="G4878" t="s">
        <v>18580</v>
      </c>
    </row>
    <row r="4879" spans="1:7" x14ac:dyDescent="0.3">
      <c r="A4879" t="s">
        <v>11643</v>
      </c>
      <c r="B4879" t="s">
        <v>11644</v>
      </c>
      <c r="C4879" t="s">
        <v>11649</v>
      </c>
      <c r="D4879">
        <v>72</v>
      </c>
      <c r="E4879" t="s">
        <v>11646</v>
      </c>
      <c r="F4879">
        <v>72</v>
      </c>
      <c r="G4879" t="s">
        <v>18580</v>
      </c>
    </row>
    <row r="4880" spans="1:7" x14ac:dyDescent="0.3">
      <c r="A4880" t="s">
        <v>11643</v>
      </c>
      <c r="B4880" t="s">
        <v>11644</v>
      </c>
      <c r="C4880" t="s">
        <v>11667</v>
      </c>
      <c r="D4880">
        <v>54</v>
      </c>
      <c r="E4880" t="s">
        <v>11646</v>
      </c>
      <c r="F4880">
        <v>54</v>
      </c>
      <c r="G4880" t="s">
        <v>18580</v>
      </c>
    </row>
    <row r="4881" spans="1:7" x14ac:dyDescent="0.3">
      <c r="A4881" t="s">
        <v>11643</v>
      </c>
      <c r="B4881" t="s">
        <v>11644</v>
      </c>
      <c r="C4881" t="s">
        <v>11648</v>
      </c>
      <c r="D4881">
        <v>54</v>
      </c>
      <c r="E4881" t="s">
        <v>11646</v>
      </c>
      <c r="F4881">
        <v>54</v>
      </c>
      <c r="G4881" t="s">
        <v>18580</v>
      </c>
    </row>
    <row r="4882" spans="1:7" x14ac:dyDescent="0.3">
      <c r="A4882" t="s">
        <v>11643</v>
      </c>
      <c r="B4882" t="s">
        <v>11644</v>
      </c>
      <c r="C4882" t="s">
        <v>11670</v>
      </c>
      <c r="D4882">
        <v>54</v>
      </c>
      <c r="E4882" t="s">
        <v>11646</v>
      </c>
      <c r="F4882">
        <v>54</v>
      </c>
      <c r="G4882" t="s">
        <v>18580</v>
      </c>
    </row>
    <row r="4883" spans="1:7" x14ac:dyDescent="0.3">
      <c r="A4883" t="s">
        <v>11643</v>
      </c>
      <c r="B4883" t="s">
        <v>11644</v>
      </c>
      <c r="C4883" t="s">
        <v>11653</v>
      </c>
      <c r="D4883">
        <v>54</v>
      </c>
      <c r="E4883" t="s">
        <v>11646</v>
      </c>
      <c r="F4883">
        <v>54</v>
      </c>
      <c r="G4883" t="s">
        <v>18580</v>
      </c>
    </row>
    <row r="4884" spans="1:7" x14ac:dyDescent="0.3">
      <c r="A4884" t="s">
        <v>11643</v>
      </c>
      <c r="B4884" t="s">
        <v>11644</v>
      </c>
      <c r="C4884" t="s">
        <v>11645</v>
      </c>
      <c r="D4884">
        <v>54</v>
      </c>
      <c r="E4884" t="s">
        <v>11646</v>
      </c>
      <c r="F4884">
        <v>54</v>
      </c>
      <c r="G4884" t="s">
        <v>18580</v>
      </c>
    </row>
    <row r="4885" spans="1:7" x14ac:dyDescent="0.3">
      <c r="A4885" t="s">
        <v>11643</v>
      </c>
      <c r="B4885" t="s">
        <v>11644</v>
      </c>
      <c r="C4885" t="s">
        <v>11665</v>
      </c>
      <c r="D4885">
        <v>36</v>
      </c>
      <c r="E4885" t="s">
        <v>11646</v>
      </c>
      <c r="F4885">
        <v>36</v>
      </c>
      <c r="G4885" t="s">
        <v>18580</v>
      </c>
    </row>
    <row r="4886" spans="1:7" x14ac:dyDescent="0.3">
      <c r="A4886" t="s">
        <v>11643</v>
      </c>
      <c r="B4886" t="s">
        <v>11644</v>
      </c>
      <c r="C4886" t="s">
        <v>11647</v>
      </c>
      <c r="D4886">
        <v>54</v>
      </c>
      <c r="E4886" t="s">
        <v>11646</v>
      </c>
      <c r="F4886">
        <v>54</v>
      </c>
      <c r="G4886" t="s">
        <v>18580</v>
      </c>
    </row>
    <row r="4887" spans="1:7" x14ac:dyDescent="0.3">
      <c r="A4887" t="s">
        <v>11643</v>
      </c>
      <c r="B4887" t="s">
        <v>11644</v>
      </c>
      <c r="C4887" t="s">
        <v>11656</v>
      </c>
      <c r="D4887">
        <v>54</v>
      </c>
      <c r="E4887" t="s">
        <v>11646</v>
      </c>
      <c r="F4887">
        <v>54</v>
      </c>
      <c r="G4887" t="s">
        <v>18580</v>
      </c>
    </row>
    <row r="4888" spans="1:7" x14ac:dyDescent="0.3">
      <c r="A4888" t="s">
        <v>11643</v>
      </c>
      <c r="B4888" t="s">
        <v>11644</v>
      </c>
      <c r="C4888" t="s">
        <v>11664</v>
      </c>
      <c r="D4888">
        <v>54</v>
      </c>
      <c r="E4888" t="s">
        <v>11646</v>
      </c>
      <c r="F4888">
        <v>54</v>
      </c>
      <c r="G4888" t="s">
        <v>18580</v>
      </c>
    </row>
    <row r="4889" spans="1:7" x14ac:dyDescent="0.3">
      <c r="A4889" t="s">
        <v>11643</v>
      </c>
      <c r="B4889" t="s">
        <v>11644</v>
      </c>
      <c r="C4889" t="s">
        <v>11619</v>
      </c>
      <c r="D4889">
        <v>54</v>
      </c>
      <c r="E4889" t="s">
        <v>11646</v>
      </c>
      <c r="F4889">
        <v>54</v>
      </c>
      <c r="G4889" t="s">
        <v>18580</v>
      </c>
    </row>
    <row r="4890" spans="1:7" x14ac:dyDescent="0.3">
      <c r="A4890" t="s">
        <v>11643</v>
      </c>
      <c r="B4890" t="s">
        <v>11644</v>
      </c>
      <c r="C4890" t="s">
        <v>11528</v>
      </c>
      <c r="D4890">
        <v>54</v>
      </c>
      <c r="E4890" t="s">
        <v>11646</v>
      </c>
      <c r="F4890">
        <v>54</v>
      </c>
      <c r="G4890" t="s">
        <v>18580</v>
      </c>
    </row>
    <row r="4891" spans="1:7" x14ac:dyDescent="0.3">
      <c r="A4891" t="s">
        <v>11643</v>
      </c>
      <c r="B4891" t="s">
        <v>11644</v>
      </c>
      <c r="C4891" t="s">
        <v>11646</v>
      </c>
      <c r="D4891">
        <v>78</v>
      </c>
      <c r="E4891" t="s">
        <v>11646</v>
      </c>
      <c r="F4891">
        <v>80</v>
      </c>
      <c r="G4891" t="s">
        <v>18580</v>
      </c>
    </row>
    <row r="4892" spans="1:7" x14ac:dyDescent="0.3">
      <c r="A4892" t="s">
        <v>11643</v>
      </c>
      <c r="B4892" t="s">
        <v>11644</v>
      </c>
      <c r="C4892" t="s">
        <v>11661</v>
      </c>
      <c r="D4892">
        <v>54</v>
      </c>
      <c r="E4892" t="s">
        <v>11646</v>
      </c>
      <c r="F4892">
        <v>54</v>
      </c>
      <c r="G4892" t="s">
        <v>18580</v>
      </c>
    </row>
    <row r="4893" spans="1:7" x14ac:dyDescent="0.3">
      <c r="A4893" t="s">
        <v>11643</v>
      </c>
      <c r="B4893" t="s">
        <v>11644</v>
      </c>
      <c r="C4893" t="s">
        <v>11662</v>
      </c>
      <c r="D4893">
        <v>108</v>
      </c>
      <c r="E4893" t="s">
        <v>11646</v>
      </c>
      <c r="F4893">
        <v>108</v>
      </c>
      <c r="G4893" t="s">
        <v>18580</v>
      </c>
    </row>
    <row r="4894" spans="1:7" x14ac:dyDescent="0.3">
      <c r="A4894" t="s">
        <v>11643</v>
      </c>
      <c r="B4894" t="s">
        <v>11644</v>
      </c>
      <c r="C4894" t="s">
        <v>11668</v>
      </c>
      <c r="D4894">
        <v>54</v>
      </c>
      <c r="E4894" t="s">
        <v>11646</v>
      </c>
      <c r="F4894">
        <v>54</v>
      </c>
      <c r="G4894" t="s">
        <v>18580</v>
      </c>
    </row>
    <row r="4895" spans="1:7" x14ac:dyDescent="0.3">
      <c r="A4895" t="s">
        <v>11643</v>
      </c>
      <c r="B4895" t="s">
        <v>11644</v>
      </c>
      <c r="C4895" t="s">
        <v>11659</v>
      </c>
      <c r="D4895">
        <v>54</v>
      </c>
      <c r="E4895" t="s">
        <v>11646</v>
      </c>
      <c r="F4895">
        <v>54</v>
      </c>
      <c r="G4895" t="s">
        <v>18580</v>
      </c>
    </row>
    <row r="4896" spans="1:7" x14ac:dyDescent="0.3">
      <c r="A4896" t="s">
        <v>11643</v>
      </c>
      <c r="B4896" t="s">
        <v>11644</v>
      </c>
      <c r="C4896" t="s">
        <v>11663</v>
      </c>
      <c r="D4896">
        <v>54</v>
      </c>
      <c r="E4896" t="s">
        <v>11646</v>
      </c>
      <c r="F4896">
        <v>54</v>
      </c>
      <c r="G4896" t="s">
        <v>18580</v>
      </c>
    </row>
    <row r="4897" spans="1:7" x14ac:dyDescent="0.3">
      <c r="A4897" t="s">
        <v>11643</v>
      </c>
      <c r="B4897" t="s">
        <v>11644</v>
      </c>
      <c r="C4897" t="s">
        <v>11658</v>
      </c>
      <c r="D4897">
        <v>108</v>
      </c>
      <c r="E4897" t="s">
        <v>11646</v>
      </c>
      <c r="F4897">
        <v>108</v>
      </c>
      <c r="G4897" t="s">
        <v>18580</v>
      </c>
    </row>
    <row r="4898" spans="1:7" x14ac:dyDescent="0.3">
      <c r="A4898" t="s">
        <v>11643</v>
      </c>
      <c r="B4898" t="s">
        <v>11644</v>
      </c>
      <c r="C4898" t="s">
        <v>11671</v>
      </c>
      <c r="D4898">
        <v>108</v>
      </c>
      <c r="E4898" t="s">
        <v>11646</v>
      </c>
      <c r="F4898">
        <v>108</v>
      </c>
      <c r="G4898" t="s">
        <v>18580</v>
      </c>
    </row>
    <row r="4899" spans="1:7" x14ac:dyDescent="0.3">
      <c r="A4899" t="s">
        <v>11643</v>
      </c>
      <c r="B4899" t="s">
        <v>11644</v>
      </c>
      <c r="C4899" t="s">
        <v>11666</v>
      </c>
      <c r="D4899">
        <v>54</v>
      </c>
      <c r="E4899" t="s">
        <v>11646</v>
      </c>
      <c r="F4899">
        <v>54</v>
      </c>
      <c r="G4899" t="s">
        <v>18580</v>
      </c>
    </row>
    <row r="4900" spans="1:7" x14ac:dyDescent="0.3">
      <c r="A4900" t="s">
        <v>11643</v>
      </c>
      <c r="B4900" t="s">
        <v>11644</v>
      </c>
      <c r="C4900" t="s">
        <v>11660</v>
      </c>
      <c r="D4900">
        <v>99</v>
      </c>
      <c r="E4900" t="s">
        <v>11646</v>
      </c>
      <c r="F4900">
        <v>99</v>
      </c>
      <c r="G4900" t="s">
        <v>18580</v>
      </c>
    </row>
    <row r="4901" spans="1:7" x14ac:dyDescent="0.3">
      <c r="A4901" t="s">
        <v>11673</v>
      </c>
      <c r="B4901" t="s">
        <v>11674</v>
      </c>
      <c r="C4901" t="s">
        <v>11675</v>
      </c>
      <c r="D4901">
        <v>58</v>
      </c>
      <c r="E4901" t="s">
        <v>8</v>
      </c>
      <c r="F4901">
        <v>58</v>
      </c>
      <c r="G4901" t="s">
        <v>18581</v>
      </c>
    </row>
    <row r="4902" spans="1:7" x14ac:dyDescent="0.3">
      <c r="A4902" t="s">
        <v>11676</v>
      </c>
      <c r="B4902" t="s">
        <v>11677</v>
      </c>
      <c r="C4902" t="s">
        <v>11678</v>
      </c>
      <c r="D4902">
        <v>63</v>
      </c>
      <c r="E4902" t="s">
        <v>8</v>
      </c>
      <c r="F4902">
        <v>63</v>
      </c>
      <c r="G4902" t="s">
        <v>18582</v>
      </c>
    </row>
    <row r="4903" spans="1:7" x14ac:dyDescent="0.3">
      <c r="A4903" t="s">
        <v>11679</v>
      </c>
      <c r="B4903" t="s">
        <v>11680</v>
      </c>
      <c r="C4903" t="s">
        <v>11586</v>
      </c>
      <c r="D4903">
        <v>60</v>
      </c>
      <c r="E4903" t="s">
        <v>11682</v>
      </c>
      <c r="F4903">
        <v>60</v>
      </c>
      <c r="G4903" t="s">
        <v>18583</v>
      </c>
    </row>
    <row r="4904" spans="1:7" x14ac:dyDescent="0.3">
      <c r="A4904" t="s">
        <v>11679</v>
      </c>
      <c r="B4904" t="s">
        <v>11680</v>
      </c>
      <c r="C4904" t="s">
        <v>11690</v>
      </c>
      <c r="D4904">
        <v>108</v>
      </c>
      <c r="E4904" t="s">
        <v>11682</v>
      </c>
      <c r="F4904">
        <v>108</v>
      </c>
      <c r="G4904" t="s">
        <v>18583</v>
      </c>
    </row>
    <row r="4905" spans="1:7" x14ac:dyDescent="0.3">
      <c r="A4905" t="s">
        <v>11679</v>
      </c>
      <c r="B4905" t="s">
        <v>11680</v>
      </c>
      <c r="C4905" t="s">
        <v>11695</v>
      </c>
      <c r="D4905">
        <v>66</v>
      </c>
      <c r="E4905" t="s">
        <v>11682</v>
      </c>
      <c r="F4905">
        <v>66</v>
      </c>
      <c r="G4905" t="s">
        <v>18583</v>
      </c>
    </row>
    <row r="4906" spans="1:7" x14ac:dyDescent="0.3">
      <c r="A4906" t="s">
        <v>11679</v>
      </c>
      <c r="B4906" t="s">
        <v>11680</v>
      </c>
      <c r="C4906" t="s">
        <v>11684</v>
      </c>
      <c r="D4906">
        <v>54</v>
      </c>
      <c r="E4906" t="s">
        <v>11682</v>
      </c>
      <c r="F4906">
        <v>54</v>
      </c>
      <c r="G4906" t="s">
        <v>18583</v>
      </c>
    </row>
    <row r="4907" spans="1:7" x14ac:dyDescent="0.3">
      <c r="A4907" t="s">
        <v>11679</v>
      </c>
      <c r="B4907" t="s">
        <v>11680</v>
      </c>
      <c r="C4907" t="s">
        <v>11697</v>
      </c>
      <c r="D4907">
        <v>60</v>
      </c>
      <c r="E4907" t="s">
        <v>11682</v>
      </c>
      <c r="F4907">
        <v>60</v>
      </c>
      <c r="G4907" t="s">
        <v>18583</v>
      </c>
    </row>
    <row r="4908" spans="1:7" x14ac:dyDescent="0.3">
      <c r="A4908" t="s">
        <v>11679</v>
      </c>
      <c r="B4908" t="s">
        <v>11680</v>
      </c>
      <c r="C4908" t="s">
        <v>11681</v>
      </c>
      <c r="D4908">
        <v>54</v>
      </c>
      <c r="E4908" t="s">
        <v>11682</v>
      </c>
      <c r="F4908">
        <v>54</v>
      </c>
      <c r="G4908" t="s">
        <v>18583</v>
      </c>
    </row>
    <row r="4909" spans="1:7" x14ac:dyDescent="0.3">
      <c r="A4909" t="s">
        <v>11679</v>
      </c>
      <c r="B4909" t="s">
        <v>11680</v>
      </c>
      <c r="C4909" t="s">
        <v>11689</v>
      </c>
      <c r="D4909">
        <v>60</v>
      </c>
      <c r="E4909" t="s">
        <v>11682</v>
      </c>
      <c r="F4909">
        <v>60</v>
      </c>
      <c r="G4909" t="s">
        <v>18583</v>
      </c>
    </row>
    <row r="4910" spans="1:7" x14ac:dyDescent="0.3">
      <c r="A4910" t="s">
        <v>11679</v>
      </c>
      <c r="B4910" t="s">
        <v>11680</v>
      </c>
      <c r="C4910" t="s">
        <v>11696</v>
      </c>
      <c r="D4910">
        <v>48</v>
      </c>
      <c r="E4910" t="s">
        <v>11682</v>
      </c>
      <c r="F4910">
        <v>48</v>
      </c>
      <c r="G4910" t="s">
        <v>18583</v>
      </c>
    </row>
    <row r="4911" spans="1:7" x14ac:dyDescent="0.3">
      <c r="A4911" t="s">
        <v>11679</v>
      </c>
      <c r="B4911" t="s">
        <v>11680</v>
      </c>
      <c r="C4911" t="s">
        <v>11685</v>
      </c>
      <c r="D4911">
        <v>108</v>
      </c>
      <c r="E4911" t="s">
        <v>11682</v>
      </c>
      <c r="F4911">
        <v>108</v>
      </c>
      <c r="G4911" t="s">
        <v>18583</v>
      </c>
    </row>
    <row r="4912" spans="1:7" x14ac:dyDescent="0.3">
      <c r="A4912" t="s">
        <v>11679</v>
      </c>
      <c r="B4912" t="s">
        <v>11680</v>
      </c>
      <c r="C4912" t="s">
        <v>2760</v>
      </c>
      <c r="D4912">
        <v>36</v>
      </c>
      <c r="E4912" t="s">
        <v>11682</v>
      </c>
      <c r="F4912">
        <v>36</v>
      </c>
      <c r="G4912" t="s">
        <v>18583</v>
      </c>
    </row>
    <row r="4913" spans="1:7" x14ac:dyDescent="0.3">
      <c r="A4913" t="s">
        <v>11679</v>
      </c>
      <c r="B4913" t="s">
        <v>11680</v>
      </c>
      <c r="C4913" t="s">
        <v>11692</v>
      </c>
      <c r="D4913">
        <v>36</v>
      </c>
      <c r="E4913" t="s">
        <v>11682</v>
      </c>
      <c r="F4913">
        <v>36</v>
      </c>
      <c r="G4913" t="s">
        <v>18583</v>
      </c>
    </row>
    <row r="4914" spans="1:7" x14ac:dyDescent="0.3">
      <c r="A4914" t="s">
        <v>11679</v>
      </c>
      <c r="B4914" t="s">
        <v>11680</v>
      </c>
      <c r="C4914" t="s">
        <v>11687</v>
      </c>
      <c r="D4914">
        <v>36</v>
      </c>
      <c r="E4914" t="s">
        <v>11682</v>
      </c>
      <c r="F4914">
        <v>36</v>
      </c>
      <c r="G4914" t="s">
        <v>18583</v>
      </c>
    </row>
    <row r="4915" spans="1:7" x14ac:dyDescent="0.3">
      <c r="A4915" t="s">
        <v>11679</v>
      </c>
      <c r="B4915" t="s">
        <v>11680</v>
      </c>
      <c r="C4915" t="s">
        <v>11688</v>
      </c>
      <c r="D4915">
        <v>54</v>
      </c>
      <c r="E4915" t="s">
        <v>11682</v>
      </c>
      <c r="F4915">
        <v>54</v>
      </c>
      <c r="G4915" t="s">
        <v>18583</v>
      </c>
    </row>
    <row r="4916" spans="1:7" x14ac:dyDescent="0.3">
      <c r="A4916" t="s">
        <v>11679</v>
      </c>
      <c r="B4916" t="s">
        <v>11680</v>
      </c>
      <c r="C4916" t="s">
        <v>2764</v>
      </c>
      <c r="D4916">
        <v>36</v>
      </c>
      <c r="E4916" t="s">
        <v>11682</v>
      </c>
      <c r="F4916">
        <v>36</v>
      </c>
      <c r="G4916" t="s">
        <v>18583</v>
      </c>
    </row>
    <row r="4917" spans="1:7" x14ac:dyDescent="0.3">
      <c r="A4917" t="s">
        <v>11679</v>
      </c>
      <c r="B4917" t="s">
        <v>11680</v>
      </c>
      <c r="C4917" t="s">
        <v>11699</v>
      </c>
      <c r="D4917">
        <v>60</v>
      </c>
      <c r="E4917" t="s">
        <v>11682</v>
      </c>
      <c r="F4917">
        <v>60</v>
      </c>
      <c r="G4917" t="s">
        <v>18583</v>
      </c>
    </row>
    <row r="4918" spans="1:7" x14ac:dyDescent="0.3">
      <c r="A4918" t="s">
        <v>11679</v>
      </c>
      <c r="B4918" t="s">
        <v>11680</v>
      </c>
      <c r="C4918" t="s">
        <v>8583</v>
      </c>
      <c r="D4918">
        <v>54</v>
      </c>
      <c r="E4918" t="s">
        <v>11682</v>
      </c>
      <c r="F4918">
        <v>54</v>
      </c>
      <c r="G4918" t="s">
        <v>18583</v>
      </c>
    </row>
    <row r="4919" spans="1:7" x14ac:dyDescent="0.3">
      <c r="A4919" t="s">
        <v>11679</v>
      </c>
      <c r="B4919" t="s">
        <v>11680</v>
      </c>
      <c r="C4919" t="s">
        <v>11686</v>
      </c>
      <c r="D4919">
        <v>54</v>
      </c>
      <c r="E4919" t="s">
        <v>11682</v>
      </c>
      <c r="F4919">
        <v>54</v>
      </c>
      <c r="G4919" t="s">
        <v>18583</v>
      </c>
    </row>
    <row r="4920" spans="1:7" x14ac:dyDescent="0.3">
      <c r="A4920" t="s">
        <v>11679</v>
      </c>
      <c r="B4920" t="s">
        <v>11680</v>
      </c>
      <c r="C4920" t="s">
        <v>11694</v>
      </c>
      <c r="D4920">
        <v>36</v>
      </c>
      <c r="E4920" t="s">
        <v>11682</v>
      </c>
      <c r="F4920">
        <v>36</v>
      </c>
      <c r="G4920" t="s">
        <v>18583</v>
      </c>
    </row>
    <row r="4921" spans="1:7" x14ac:dyDescent="0.3">
      <c r="A4921" t="s">
        <v>11679</v>
      </c>
      <c r="B4921" t="s">
        <v>11680</v>
      </c>
      <c r="C4921" t="s">
        <v>11703</v>
      </c>
      <c r="D4921">
        <v>54</v>
      </c>
      <c r="E4921" t="s">
        <v>11682</v>
      </c>
      <c r="F4921">
        <v>54</v>
      </c>
      <c r="G4921" t="s">
        <v>18583</v>
      </c>
    </row>
    <row r="4922" spans="1:7" x14ac:dyDescent="0.3">
      <c r="A4922" t="s">
        <v>11679</v>
      </c>
      <c r="B4922" t="s">
        <v>11680</v>
      </c>
      <c r="C4922" t="s">
        <v>11698</v>
      </c>
      <c r="D4922">
        <v>54</v>
      </c>
      <c r="E4922" t="s">
        <v>11682</v>
      </c>
      <c r="F4922">
        <v>54</v>
      </c>
      <c r="G4922" t="s">
        <v>18583</v>
      </c>
    </row>
    <row r="4923" spans="1:7" x14ac:dyDescent="0.3">
      <c r="A4923" t="s">
        <v>11679</v>
      </c>
      <c r="B4923" t="s">
        <v>11680</v>
      </c>
      <c r="C4923" t="s">
        <v>11700</v>
      </c>
      <c r="D4923">
        <v>36</v>
      </c>
      <c r="E4923" t="s">
        <v>11682</v>
      </c>
      <c r="F4923">
        <v>36</v>
      </c>
      <c r="G4923" t="s">
        <v>18583</v>
      </c>
    </row>
    <row r="4924" spans="1:7" x14ac:dyDescent="0.3">
      <c r="A4924" t="s">
        <v>11679</v>
      </c>
      <c r="B4924" t="s">
        <v>11680</v>
      </c>
      <c r="C4924" t="s">
        <v>11517</v>
      </c>
      <c r="D4924">
        <v>54</v>
      </c>
      <c r="E4924" t="s">
        <v>11682</v>
      </c>
      <c r="F4924">
        <v>54</v>
      </c>
      <c r="G4924" t="s">
        <v>18583</v>
      </c>
    </row>
    <row r="4925" spans="1:7" x14ac:dyDescent="0.3">
      <c r="A4925" t="s">
        <v>11679</v>
      </c>
      <c r="B4925" t="s">
        <v>11680</v>
      </c>
      <c r="C4925" t="s">
        <v>11584</v>
      </c>
      <c r="D4925">
        <v>54</v>
      </c>
      <c r="E4925" t="s">
        <v>11682</v>
      </c>
      <c r="F4925">
        <v>54</v>
      </c>
      <c r="G4925" t="s">
        <v>18583</v>
      </c>
    </row>
    <row r="4926" spans="1:7" x14ac:dyDescent="0.3">
      <c r="A4926" t="s">
        <v>11679</v>
      </c>
      <c r="B4926" t="s">
        <v>11680</v>
      </c>
      <c r="C4926" t="s">
        <v>11691</v>
      </c>
      <c r="D4926">
        <v>36</v>
      </c>
      <c r="E4926" t="s">
        <v>11682</v>
      </c>
      <c r="F4926">
        <v>36</v>
      </c>
      <c r="G4926" t="s">
        <v>18583</v>
      </c>
    </row>
    <row r="4927" spans="1:7" x14ac:dyDescent="0.3">
      <c r="A4927" t="s">
        <v>11679</v>
      </c>
      <c r="B4927" t="s">
        <v>11680</v>
      </c>
      <c r="C4927" t="s">
        <v>11682</v>
      </c>
      <c r="D4927">
        <v>151</v>
      </c>
      <c r="E4927" t="s">
        <v>11682</v>
      </c>
      <c r="F4927">
        <v>151</v>
      </c>
      <c r="G4927" t="s">
        <v>18583</v>
      </c>
    </row>
    <row r="4928" spans="1:7" x14ac:dyDescent="0.3">
      <c r="A4928" t="s">
        <v>11679</v>
      </c>
      <c r="B4928" t="s">
        <v>11680</v>
      </c>
      <c r="C4928" t="s">
        <v>11693</v>
      </c>
      <c r="D4928">
        <v>54</v>
      </c>
      <c r="E4928" t="s">
        <v>11682</v>
      </c>
      <c r="F4928">
        <v>54</v>
      </c>
      <c r="G4928" t="s">
        <v>18583</v>
      </c>
    </row>
    <row r="4929" spans="1:7" x14ac:dyDescent="0.3">
      <c r="A4929" t="s">
        <v>11679</v>
      </c>
      <c r="B4929" t="s">
        <v>11680</v>
      </c>
      <c r="C4929" t="s">
        <v>11702</v>
      </c>
      <c r="D4929">
        <v>54</v>
      </c>
      <c r="E4929" t="s">
        <v>11682</v>
      </c>
      <c r="F4929">
        <v>54</v>
      </c>
      <c r="G4929" t="s">
        <v>18583</v>
      </c>
    </row>
    <row r="4930" spans="1:7" x14ac:dyDescent="0.3">
      <c r="A4930" t="s">
        <v>11679</v>
      </c>
      <c r="B4930" t="s">
        <v>11680</v>
      </c>
      <c r="C4930" t="s">
        <v>11683</v>
      </c>
      <c r="D4930">
        <v>60</v>
      </c>
      <c r="E4930" t="s">
        <v>11682</v>
      </c>
      <c r="F4930">
        <v>60</v>
      </c>
      <c r="G4930" t="s">
        <v>18583</v>
      </c>
    </row>
    <row r="4931" spans="1:7" x14ac:dyDescent="0.3">
      <c r="A4931" t="s">
        <v>11704</v>
      </c>
      <c r="B4931" t="s">
        <v>11705</v>
      </c>
      <c r="C4931" t="s">
        <v>11710</v>
      </c>
      <c r="D4931">
        <v>54</v>
      </c>
      <c r="E4931" t="s">
        <v>11707</v>
      </c>
      <c r="F4931">
        <v>54</v>
      </c>
      <c r="G4931" t="s">
        <v>18584</v>
      </c>
    </row>
    <row r="4932" spans="1:7" x14ac:dyDescent="0.3">
      <c r="A4932" t="s">
        <v>11704</v>
      </c>
      <c r="B4932" t="s">
        <v>11705</v>
      </c>
      <c r="C4932" t="s">
        <v>11707</v>
      </c>
      <c r="D4932">
        <v>109</v>
      </c>
      <c r="E4932" t="s">
        <v>11707</v>
      </c>
      <c r="F4932">
        <v>116</v>
      </c>
      <c r="G4932" t="s">
        <v>18584</v>
      </c>
    </row>
    <row r="4933" spans="1:7" x14ac:dyDescent="0.3">
      <c r="A4933" t="s">
        <v>11704</v>
      </c>
      <c r="B4933" t="s">
        <v>11705</v>
      </c>
      <c r="C4933" t="s">
        <v>11714</v>
      </c>
      <c r="D4933">
        <v>54</v>
      </c>
      <c r="E4933" t="s">
        <v>11707</v>
      </c>
      <c r="F4933">
        <v>54</v>
      </c>
      <c r="G4933" t="s">
        <v>18584</v>
      </c>
    </row>
    <row r="4934" spans="1:7" x14ac:dyDescent="0.3">
      <c r="A4934" t="s">
        <v>11704</v>
      </c>
      <c r="B4934" t="s">
        <v>11705</v>
      </c>
      <c r="C4934" t="s">
        <v>11709</v>
      </c>
      <c r="D4934">
        <v>54</v>
      </c>
      <c r="E4934" t="s">
        <v>11707</v>
      </c>
      <c r="F4934">
        <v>54</v>
      </c>
      <c r="G4934" t="s">
        <v>18584</v>
      </c>
    </row>
    <row r="4935" spans="1:7" x14ac:dyDescent="0.3">
      <c r="A4935" t="s">
        <v>11704</v>
      </c>
      <c r="B4935" t="s">
        <v>11705</v>
      </c>
      <c r="C4935" t="s">
        <v>11715</v>
      </c>
      <c r="D4935">
        <v>54</v>
      </c>
      <c r="E4935" t="s">
        <v>11707</v>
      </c>
      <c r="F4935">
        <v>54</v>
      </c>
      <c r="G4935" t="s">
        <v>18584</v>
      </c>
    </row>
    <row r="4936" spans="1:7" x14ac:dyDescent="0.3">
      <c r="A4936" t="s">
        <v>11704</v>
      </c>
      <c r="B4936" t="s">
        <v>11705</v>
      </c>
      <c r="C4936" t="s">
        <v>11579</v>
      </c>
      <c r="D4936">
        <v>60</v>
      </c>
      <c r="E4936" t="s">
        <v>11707</v>
      </c>
      <c r="F4936">
        <v>60</v>
      </c>
      <c r="G4936" t="s">
        <v>18584</v>
      </c>
    </row>
    <row r="4937" spans="1:7" x14ac:dyDescent="0.3">
      <c r="A4937" t="s">
        <v>11704</v>
      </c>
      <c r="B4937" t="s">
        <v>11705</v>
      </c>
      <c r="C4937" t="s">
        <v>11610</v>
      </c>
      <c r="D4937">
        <v>54</v>
      </c>
      <c r="E4937" t="s">
        <v>11707</v>
      </c>
      <c r="F4937">
        <v>54</v>
      </c>
      <c r="G4937" t="s">
        <v>18584</v>
      </c>
    </row>
    <row r="4938" spans="1:7" x14ac:dyDescent="0.3">
      <c r="A4938" t="s">
        <v>11704</v>
      </c>
      <c r="B4938" t="s">
        <v>11705</v>
      </c>
      <c r="C4938" t="s">
        <v>11708</v>
      </c>
      <c r="D4938">
        <v>54</v>
      </c>
      <c r="E4938" t="s">
        <v>11707</v>
      </c>
      <c r="F4938">
        <v>54</v>
      </c>
      <c r="G4938" t="s">
        <v>18584</v>
      </c>
    </row>
    <row r="4939" spans="1:7" x14ac:dyDescent="0.3">
      <c r="A4939" t="s">
        <v>11704</v>
      </c>
      <c r="B4939" t="s">
        <v>11705</v>
      </c>
      <c r="C4939" t="s">
        <v>11640</v>
      </c>
      <c r="D4939">
        <v>54</v>
      </c>
      <c r="E4939" t="s">
        <v>11707</v>
      </c>
      <c r="F4939">
        <v>54</v>
      </c>
      <c r="G4939" t="s">
        <v>18584</v>
      </c>
    </row>
    <row r="4940" spans="1:7" x14ac:dyDescent="0.3">
      <c r="A4940" t="s">
        <v>11704</v>
      </c>
      <c r="B4940" t="s">
        <v>11705</v>
      </c>
      <c r="C4940" t="s">
        <v>11634</v>
      </c>
      <c r="D4940">
        <v>54</v>
      </c>
      <c r="E4940" t="s">
        <v>11707</v>
      </c>
      <c r="F4940">
        <v>54</v>
      </c>
      <c r="G4940" t="s">
        <v>18584</v>
      </c>
    </row>
    <row r="4941" spans="1:7" x14ac:dyDescent="0.3">
      <c r="A4941" t="s">
        <v>11704</v>
      </c>
      <c r="B4941" t="s">
        <v>11705</v>
      </c>
      <c r="C4941" t="s">
        <v>11706</v>
      </c>
      <c r="D4941">
        <v>54</v>
      </c>
      <c r="E4941" t="s">
        <v>11707</v>
      </c>
      <c r="F4941">
        <v>54</v>
      </c>
      <c r="G4941" t="s">
        <v>18584</v>
      </c>
    </row>
    <row r="4942" spans="1:7" x14ac:dyDescent="0.3">
      <c r="A4942" t="s">
        <v>11704</v>
      </c>
      <c r="B4942" t="s">
        <v>11705</v>
      </c>
      <c r="C4942" t="s">
        <v>11711</v>
      </c>
      <c r="D4942">
        <v>108</v>
      </c>
      <c r="E4942" t="s">
        <v>11707</v>
      </c>
      <c r="F4942">
        <v>108</v>
      </c>
      <c r="G4942" t="s">
        <v>18584</v>
      </c>
    </row>
    <row r="4943" spans="1:7" x14ac:dyDescent="0.3">
      <c r="A4943" t="s">
        <v>11704</v>
      </c>
      <c r="B4943" t="s">
        <v>11705</v>
      </c>
      <c r="C4943" t="s">
        <v>11668</v>
      </c>
      <c r="D4943">
        <v>54</v>
      </c>
      <c r="E4943" t="s">
        <v>11707</v>
      </c>
      <c r="F4943">
        <v>54</v>
      </c>
      <c r="G4943" t="s">
        <v>18584</v>
      </c>
    </row>
    <row r="4944" spans="1:7" x14ac:dyDescent="0.3">
      <c r="A4944" t="s">
        <v>11704</v>
      </c>
      <c r="B4944" t="s">
        <v>11705</v>
      </c>
      <c r="C4944" t="s">
        <v>11530</v>
      </c>
      <c r="D4944">
        <v>54</v>
      </c>
      <c r="E4944" t="s">
        <v>11707</v>
      </c>
      <c r="F4944">
        <v>54</v>
      </c>
      <c r="G4944" t="s">
        <v>18584</v>
      </c>
    </row>
    <row r="4945" spans="1:7" x14ac:dyDescent="0.3">
      <c r="A4945" t="s">
        <v>11704</v>
      </c>
      <c r="B4945" t="s">
        <v>11705</v>
      </c>
      <c r="C4945" t="s">
        <v>11713</v>
      </c>
      <c r="D4945">
        <v>54</v>
      </c>
      <c r="E4945" t="s">
        <v>11707</v>
      </c>
      <c r="F4945">
        <v>54</v>
      </c>
      <c r="G4945" t="s">
        <v>18584</v>
      </c>
    </row>
    <row r="4946" spans="1:7" x14ac:dyDescent="0.3">
      <c r="A4946" t="s">
        <v>11704</v>
      </c>
      <c r="B4946" t="s">
        <v>11705</v>
      </c>
      <c r="C4946" t="s">
        <v>11712</v>
      </c>
      <c r="D4946">
        <v>108</v>
      </c>
      <c r="E4946" t="s">
        <v>11707</v>
      </c>
      <c r="F4946">
        <v>108</v>
      </c>
      <c r="G4946" t="s">
        <v>18584</v>
      </c>
    </row>
    <row r="4947" spans="1:7" x14ac:dyDescent="0.3">
      <c r="A4947" t="s">
        <v>11704</v>
      </c>
      <c r="B4947" t="s">
        <v>11705</v>
      </c>
      <c r="C4947" t="s">
        <v>11657</v>
      </c>
      <c r="D4947">
        <v>13</v>
      </c>
      <c r="E4947" t="s">
        <v>11707</v>
      </c>
      <c r="F4947">
        <v>13</v>
      </c>
      <c r="G4947" t="s">
        <v>18584</v>
      </c>
    </row>
    <row r="4948" spans="1:7" x14ac:dyDescent="0.3">
      <c r="A4948" t="s">
        <v>11704</v>
      </c>
      <c r="B4948" t="s">
        <v>11705</v>
      </c>
      <c r="C4948" t="s">
        <v>11570</v>
      </c>
      <c r="D4948">
        <v>54</v>
      </c>
      <c r="E4948" t="s">
        <v>11707</v>
      </c>
      <c r="F4948">
        <v>54</v>
      </c>
      <c r="G4948" t="s">
        <v>18584</v>
      </c>
    </row>
    <row r="4949" spans="1:7" x14ac:dyDescent="0.3">
      <c r="A4949" t="s">
        <v>11716</v>
      </c>
      <c r="B4949" t="s">
        <v>11717</v>
      </c>
      <c r="C4949" t="s">
        <v>11720</v>
      </c>
      <c r="D4949">
        <v>97</v>
      </c>
      <c r="E4949" t="s">
        <v>8</v>
      </c>
      <c r="F4949">
        <v>97</v>
      </c>
      <c r="G4949" t="s">
        <v>18585</v>
      </c>
    </row>
    <row r="4950" spans="1:7" x14ac:dyDescent="0.3">
      <c r="A4950" t="s">
        <v>11716</v>
      </c>
      <c r="B4950" t="s">
        <v>11717</v>
      </c>
      <c r="C4950" t="s">
        <v>11723</v>
      </c>
      <c r="D4950">
        <v>54</v>
      </c>
      <c r="E4950" t="s">
        <v>8</v>
      </c>
      <c r="F4950">
        <v>54</v>
      </c>
      <c r="G4950" t="s">
        <v>18585</v>
      </c>
    </row>
    <row r="4951" spans="1:7" x14ac:dyDescent="0.3">
      <c r="A4951" t="s">
        <v>11716</v>
      </c>
      <c r="B4951" t="s">
        <v>11717</v>
      </c>
      <c r="C4951" t="s">
        <v>11726</v>
      </c>
      <c r="D4951">
        <v>30</v>
      </c>
      <c r="E4951" t="s">
        <v>8</v>
      </c>
      <c r="F4951">
        <v>30</v>
      </c>
      <c r="G4951" t="s">
        <v>18585</v>
      </c>
    </row>
    <row r="4952" spans="1:7" x14ac:dyDescent="0.3">
      <c r="A4952" t="s">
        <v>11716</v>
      </c>
      <c r="B4952" t="s">
        <v>11717</v>
      </c>
      <c r="C4952" t="s">
        <v>11722</v>
      </c>
      <c r="D4952">
        <v>30</v>
      </c>
      <c r="E4952" t="s">
        <v>8</v>
      </c>
      <c r="F4952">
        <v>30</v>
      </c>
      <c r="G4952" t="s">
        <v>18585</v>
      </c>
    </row>
    <row r="4953" spans="1:7" x14ac:dyDescent="0.3">
      <c r="A4953" t="s">
        <v>11716</v>
      </c>
      <c r="B4953" t="s">
        <v>11717</v>
      </c>
      <c r="C4953" t="s">
        <v>1211</v>
      </c>
      <c r="D4953">
        <v>30</v>
      </c>
      <c r="E4953" t="s">
        <v>8</v>
      </c>
      <c r="F4953">
        <v>30</v>
      </c>
      <c r="G4953" t="s">
        <v>18585</v>
      </c>
    </row>
    <row r="4954" spans="1:7" x14ac:dyDescent="0.3">
      <c r="A4954" t="s">
        <v>11716</v>
      </c>
      <c r="B4954" t="s">
        <v>11717</v>
      </c>
      <c r="C4954" t="s">
        <v>11718</v>
      </c>
      <c r="D4954">
        <v>30</v>
      </c>
      <c r="E4954" t="s">
        <v>8</v>
      </c>
      <c r="F4954">
        <v>30</v>
      </c>
      <c r="G4954" t="s">
        <v>18585</v>
      </c>
    </row>
    <row r="4955" spans="1:7" x14ac:dyDescent="0.3">
      <c r="A4955" t="s">
        <v>11716</v>
      </c>
      <c r="B4955" t="s">
        <v>11717</v>
      </c>
      <c r="C4955" t="s">
        <v>11621</v>
      </c>
      <c r="D4955">
        <v>60</v>
      </c>
      <c r="E4955" t="s">
        <v>8</v>
      </c>
      <c r="F4955">
        <v>60</v>
      </c>
      <c r="G4955" t="s">
        <v>18585</v>
      </c>
    </row>
    <row r="4956" spans="1:7" x14ac:dyDescent="0.3">
      <c r="A4956" t="s">
        <v>11716</v>
      </c>
      <c r="B4956" t="s">
        <v>11717</v>
      </c>
      <c r="C4956" t="s">
        <v>11719</v>
      </c>
      <c r="D4956">
        <v>30</v>
      </c>
      <c r="E4956" t="s">
        <v>8</v>
      </c>
      <c r="F4956">
        <v>30</v>
      </c>
      <c r="G4956" t="s">
        <v>18585</v>
      </c>
    </row>
    <row r="4957" spans="1:7" x14ac:dyDescent="0.3">
      <c r="A4957" t="s">
        <v>11716</v>
      </c>
      <c r="B4957" t="s">
        <v>11717</v>
      </c>
      <c r="C4957" t="s">
        <v>11721</v>
      </c>
      <c r="D4957">
        <v>22</v>
      </c>
      <c r="E4957" t="s">
        <v>8</v>
      </c>
      <c r="F4957">
        <v>22</v>
      </c>
      <c r="G4957" t="s">
        <v>18585</v>
      </c>
    </row>
    <row r="4958" spans="1:7" x14ac:dyDescent="0.3">
      <c r="A4958" t="s">
        <v>11716</v>
      </c>
      <c r="B4958" t="s">
        <v>11717</v>
      </c>
      <c r="C4958" t="s">
        <v>11724</v>
      </c>
      <c r="D4958">
        <v>30</v>
      </c>
      <c r="E4958" t="s">
        <v>8</v>
      </c>
      <c r="F4958">
        <v>30</v>
      </c>
      <c r="G4958" t="s">
        <v>18585</v>
      </c>
    </row>
    <row r="4959" spans="1:7" x14ac:dyDescent="0.3">
      <c r="A4959" t="s">
        <v>11716</v>
      </c>
      <c r="B4959" t="s">
        <v>11717</v>
      </c>
      <c r="C4959" t="s">
        <v>11616</v>
      </c>
      <c r="D4959">
        <v>42</v>
      </c>
      <c r="E4959" t="s">
        <v>8</v>
      </c>
      <c r="F4959">
        <v>42</v>
      </c>
      <c r="G4959" t="s">
        <v>18585</v>
      </c>
    </row>
    <row r="4960" spans="1:7" x14ac:dyDescent="0.3">
      <c r="A4960" t="s">
        <v>11716</v>
      </c>
      <c r="B4960" t="s">
        <v>11717</v>
      </c>
      <c r="C4960" t="s">
        <v>11725</v>
      </c>
      <c r="D4960">
        <v>30</v>
      </c>
      <c r="E4960" t="s">
        <v>8</v>
      </c>
      <c r="F4960">
        <v>30</v>
      </c>
      <c r="G4960" t="s">
        <v>18585</v>
      </c>
    </row>
    <row r="4961" spans="1:7" x14ac:dyDescent="0.3">
      <c r="A4961" t="s">
        <v>11727</v>
      </c>
      <c r="B4961" t="s">
        <v>11705</v>
      </c>
      <c r="C4961" t="s">
        <v>7749</v>
      </c>
      <c r="D4961">
        <v>54</v>
      </c>
      <c r="E4961" t="s">
        <v>8</v>
      </c>
      <c r="F4961">
        <v>54</v>
      </c>
      <c r="G4961" t="s">
        <v>18586</v>
      </c>
    </row>
    <row r="4962" spans="1:7" x14ac:dyDescent="0.3">
      <c r="A4962" t="s">
        <v>11727</v>
      </c>
      <c r="B4962" t="s">
        <v>11705</v>
      </c>
      <c r="C4962" t="s">
        <v>11732</v>
      </c>
      <c r="D4962">
        <v>117</v>
      </c>
      <c r="E4962" t="s">
        <v>8</v>
      </c>
      <c r="F4962">
        <v>117</v>
      </c>
      <c r="G4962" t="s">
        <v>18586</v>
      </c>
    </row>
    <row r="4963" spans="1:7" x14ac:dyDescent="0.3">
      <c r="A4963" t="s">
        <v>11727</v>
      </c>
      <c r="B4963" t="s">
        <v>11705</v>
      </c>
      <c r="C4963" t="s">
        <v>11731</v>
      </c>
      <c r="D4963">
        <v>36</v>
      </c>
      <c r="E4963" t="s">
        <v>8</v>
      </c>
      <c r="F4963">
        <v>36</v>
      </c>
      <c r="G4963" t="s">
        <v>18586</v>
      </c>
    </row>
    <row r="4964" spans="1:7" x14ac:dyDescent="0.3">
      <c r="A4964" t="s">
        <v>11727</v>
      </c>
      <c r="B4964" t="s">
        <v>11705</v>
      </c>
      <c r="C4964" t="s">
        <v>11583</v>
      </c>
      <c r="D4964">
        <v>54</v>
      </c>
      <c r="E4964" t="s">
        <v>8</v>
      </c>
      <c r="F4964">
        <v>54</v>
      </c>
      <c r="G4964" t="s">
        <v>18586</v>
      </c>
    </row>
    <row r="4965" spans="1:7" x14ac:dyDescent="0.3">
      <c r="A4965" t="s">
        <v>11727</v>
      </c>
      <c r="B4965" t="s">
        <v>11705</v>
      </c>
      <c r="C4965" t="s">
        <v>11730</v>
      </c>
      <c r="D4965">
        <v>48</v>
      </c>
      <c r="E4965" t="s">
        <v>8</v>
      </c>
      <c r="F4965">
        <v>48</v>
      </c>
      <c r="G4965" t="s">
        <v>18586</v>
      </c>
    </row>
    <row r="4966" spans="1:7" x14ac:dyDescent="0.3">
      <c r="A4966" t="s">
        <v>11727</v>
      </c>
      <c r="B4966" t="s">
        <v>11705</v>
      </c>
      <c r="C4966" t="s">
        <v>12546</v>
      </c>
      <c r="D4966">
        <v>60</v>
      </c>
      <c r="E4966" t="s">
        <v>8</v>
      </c>
      <c r="F4966">
        <v>60</v>
      </c>
      <c r="G4966" t="s">
        <v>18586</v>
      </c>
    </row>
    <row r="4967" spans="1:7" x14ac:dyDescent="0.3">
      <c r="A4967" t="s">
        <v>11727</v>
      </c>
      <c r="B4967" t="s">
        <v>11705</v>
      </c>
      <c r="C4967" t="s">
        <v>11728</v>
      </c>
      <c r="D4967">
        <v>60</v>
      </c>
      <c r="E4967" t="s">
        <v>8</v>
      </c>
      <c r="F4967">
        <v>60</v>
      </c>
      <c r="G4967" t="s">
        <v>18586</v>
      </c>
    </row>
    <row r="4968" spans="1:7" x14ac:dyDescent="0.3">
      <c r="A4968" t="s">
        <v>11727</v>
      </c>
      <c r="B4968" t="s">
        <v>11705</v>
      </c>
      <c r="C4968" t="s">
        <v>11729</v>
      </c>
      <c r="D4968">
        <v>60</v>
      </c>
      <c r="E4968" t="s">
        <v>8</v>
      </c>
      <c r="F4968">
        <v>60</v>
      </c>
      <c r="G4968" t="s">
        <v>18586</v>
      </c>
    </row>
    <row r="4969" spans="1:7" x14ac:dyDescent="0.3">
      <c r="A4969" t="s">
        <v>11727</v>
      </c>
      <c r="B4969" t="s">
        <v>11705</v>
      </c>
      <c r="C4969" t="s">
        <v>14108</v>
      </c>
      <c r="D4969">
        <v>11</v>
      </c>
      <c r="E4969" t="s">
        <v>8</v>
      </c>
      <c r="F4969">
        <v>11</v>
      </c>
      <c r="G4969" t="s">
        <v>18586</v>
      </c>
    </row>
    <row r="4970" spans="1:7" x14ac:dyDescent="0.3">
      <c r="A4970" t="s">
        <v>11727</v>
      </c>
      <c r="B4970" t="s">
        <v>11705</v>
      </c>
      <c r="C4970" t="s">
        <v>11733</v>
      </c>
      <c r="D4970">
        <v>54</v>
      </c>
      <c r="E4970" t="s">
        <v>8</v>
      </c>
      <c r="F4970">
        <v>54</v>
      </c>
      <c r="G4970" t="s">
        <v>18586</v>
      </c>
    </row>
    <row r="4971" spans="1:7" x14ac:dyDescent="0.3">
      <c r="A4971" t="s">
        <v>11727</v>
      </c>
      <c r="B4971" t="s">
        <v>11705</v>
      </c>
      <c r="C4971" t="s">
        <v>11572</v>
      </c>
      <c r="D4971">
        <v>50</v>
      </c>
      <c r="E4971" t="s">
        <v>8</v>
      </c>
      <c r="F4971">
        <v>50</v>
      </c>
      <c r="G4971" t="s">
        <v>18586</v>
      </c>
    </row>
    <row r="4972" spans="1:7" x14ac:dyDescent="0.3">
      <c r="A4972" t="s">
        <v>11734</v>
      </c>
      <c r="B4972" t="s">
        <v>11735</v>
      </c>
      <c r="C4972" t="s">
        <v>11391</v>
      </c>
      <c r="D4972">
        <v>6</v>
      </c>
      <c r="E4972" t="s">
        <v>8</v>
      </c>
      <c r="F4972">
        <v>6</v>
      </c>
      <c r="G4972" t="s">
        <v>18587</v>
      </c>
    </row>
    <row r="4973" spans="1:7" x14ac:dyDescent="0.3">
      <c r="A4973" t="s">
        <v>11736</v>
      </c>
      <c r="B4973" t="s">
        <v>11737</v>
      </c>
      <c r="C4973" t="s">
        <v>11738</v>
      </c>
      <c r="D4973">
        <v>86</v>
      </c>
      <c r="E4973" t="s">
        <v>8</v>
      </c>
      <c r="F4973">
        <v>86</v>
      </c>
      <c r="G4973" t="s">
        <v>18588</v>
      </c>
    </row>
    <row r="4974" spans="1:7" x14ac:dyDescent="0.3">
      <c r="A4974" t="s">
        <v>11739</v>
      </c>
      <c r="B4974" t="s">
        <v>11740</v>
      </c>
      <c r="C4974" t="s">
        <v>11741</v>
      </c>
      <c r="D4974">
        <v>46</v>
      </c>
      <c r="E4974" t="s">
        <v>8</v>
      </c>
      <c r="F4974">
        <v>46</v>
      </c>
      <c r="G4974" t="s">
        <v>18589</v>
      </c>
    </row>
    <row r="4975" spans="1:7" x14ac:dyDescent="0.3">
      <c r="A4975" t="s">
        <v>11739</v>
      </c>
      <c r="B4975" t="s">
        <v>11740</v>
      </c>
      <c r="C4975" t="s">
        <v>14057</v>
      </c>
      <c r="D4975">
        <v>24</v>
      </c>
      <c r="E4975" t="s">
        <v>8</v>
      </c>
      <c r="F4975">
        <v>24</v>
      </c>
      <c r="G4975" t="s">
        <v>18589</v>
      </c>
    </row>
    <row r="4976" spans="1:7" x14ac:dyDescent="0.3">
      <c r="A4976" t="s">
        <v>11739</v>
      </c>
      <c r="B4976" t="s">
        <v>11740</v>
      </c>
      <c r="C4976" t="s">
        <v>11742</v>
      </c>
      <c r="D4976">
        <v>60</v>
      </c>
      <c r="E4976" t="s">
        <v>8</v>
      </c>
      <c r="F4976">
        <v>60</v>
      </c>
      <c r="G4976" t="s">
        <v>18589</v>
      </c>
    </row>
    <row r="4977" spans="1:7" x14ac:dyDescent="0.3">
      <c r="A4977" t="s">
        <v>11739</v>
      </c>
      <c r="B4977" t="s">
        <v>11740</v>
      </c>
      <c r="C4977" t="s">
        <v>14013</v>
      </c>
      <c r="D4977">
        <v>11</v>
      </c>
      <c r="E4977" t="s">
        <v>8</v>
      </c>
      <c r="F4977">
        <v>11</v>
      </c>
      <c r="G4977" t="s">
        <v>18589</v>
      </c>
    </row>
    <row r="4978" spans="1:7" x14ac:dyDescent="0.3">
      <c r="A4978" t="s">
        <v>11743</v>
      </c>
      <c r="B4978" t="s">
        <v>11744</v>
      </c>
      <c r="C4978" t="s">
        <v>11745</v>
      </c>
      <c r="D4978">
        <v>42</v>
      </c>
      <c r="E4978" t="s">
        <v>8</v>
      </c>
      <c r="F4978">
        <v>42</v>
      </c>
      <c r="G4978" t="s">
        <v>18590</v>
      </c>
    </row>
    <row r="4979" spans="1:7" x14ac:dyDescent="0.3">
      <c r="A4979" t="s">
        <v>11746</v>
      </c>
      <c r="B4979" t="s">
        <v>11747</v>
      </c>
      <c r="C4979" t="s">
        <v>11748</v>
      </c>
      <c r="D4979">
        <v>14</v>
      </c>
      <c r="E4979" t="s">
        <v>8</v>
      </c>
      <c r="F4979">
        <v>14</v>
      </c>
      <c r="G4979" t="s">
        <v>18591</v>
      </c>
    </row>
    <row r="4980" spans="1:7" x14ac:dyDescent="0.3">
      <c r="A4980" t="s">
        <v>11749</v>
      </c>
      <c r="B4980" t="s">
        <v>11750</v>
      </c>
      <c r="C4980" t="s">
        <v>11748</v>
      </c>
      <c r="D4980">
        <v>20</v>
      </c>
      <c r="E4980" t="s">
        <v>8</v>
      </c>
      <c r="F4980">
        <v>20</v>
      </c>
      <c r="G4980" t="s">
        <v>18592</v>
      </c>
    </row>
    <row r="4981" spans="1:7" x14ac:dyDescent="0.3">
      <c r="A4981" t="s">
        <v>11751</v>
      </c>
      <c r="B4981" t="s">
        <v>11752</v>
      </c>
      <c r="C4981" t="s">
        <v>11754</v>
      </c>
      <c r="D4981">
        <v>56</v>
      </c>
      <c r="E4981" t="s">
        <v>8</v>
      </c>
      <c r="F4981">
        <v>56</v>
      </c>
      <c r="G4981" t="s">
        <v>18593</v>
      </c>
    </row>
    <row r="4982" spans="1:7" x14ac:dyDescent="0.3">
      <c r="A4982" t="s">
        <v>11751</v>
      </c>
      <c r="B4982" t="s">
        <v>11752</v>
      </c>
      <c r="C4982" t="s">
        <v>11753</v>
      </c>
      <c r="D4982">
        <v>92</v>
      </c>
      <c r="E4982" t="s">
        <v>8</v>
      </c>
      <c r="F4982">
        <v>92</v>
      </c>
      <c r="G4982" t="s">
        <v>18593</v>
      </c>
    </row>
    <row r="4983" spans="1:7" x14ac:dyDescent="0.3">
      <c r="A4983" t="s">
        <v>11755</v>
      </c>
      <c r="B4983" t="s">
        <v>11756</v>
      </c>
      <c r="C4983" t="s">
        <v>11757</v>
      </c>
      <c r="D4983">
        <v>60</v>
      </c>
      <c r="E4983" t="s">
        <v>8</v>
      </c>
      <c r="F4983">
        <v>60</v>
      </c>
      <c r="G4983" t="s">
        <v>18594</v>
      </c>
    </row>
    <row r="4984" spans="1:7" x14ac:dyDescent="0.3">
      <c r="A4984" t="s">
        <v>11758</v>
      </c>
      <c r="B4984" t="s">
        <v>11759</v>
      </c>
      <c r="C4984" t="s">
        <v>11760</v>
      </c>
      <c r="D4984">
        <v>12</v>
      </c>
      <c r="E4984" t="s">
        <v>8</v>
      </c>
      <c r="F4984">
        <v>12</v>
      </c>
      <c r="G4984" t="s">
        <v>18595</v>
      </c>
    </row>
    <row r="4985" spans="1:7" x14ac:dyDescent="0.3">
      <c r="A4985" t="s">
        <v>11761</v>
      </c>
      <c r="B4985" t="s">
        <v>11762</v>
      </c>
      <c r="C4985" t="s">
        <v>11763</v>
      </c>
      <c r="D4985">
        <v>25</v>
      </c>
      <c r="E4985" t="s">
        <v>11764</v>
      </c>
      <c r="F4985">
        <v>25</v>
      </c>
      <c r="G4985" t="s">
        <v>18596</v>
      </c>
    </row>
    <row r="4986" spans="1:7" x14ac:dyDescent="0.3">
      <c r="A4986" t="s">
        <v>11761</v>
      </c>
      <c r="B4986" t="s">
        <v>11762</v>
      </c>
      <c r="C4986" t="s">
        <v>5891</v>
      </c>
      <c r="D4986">
        <v>71</v>
      </c>
      <c r="E4986" t="s">
        <v>11764</v>
      </c>
      <c r="F4986">
        <v>71</v>
      </c>
      <c r="G4986" t="s">
        <v>18596</v>
      </c>
    </row>
    <row r="4987" spans="1:7" x14ac:dyDescent="0.3">
      <c r="A4987" t="s">
        <v>11761</v>
      </c>
      <c r="B4987" t="s">
        <v>11762</v>
      </c>
      <c r="C4987" t="s">
        <v>11766</v>
      </c>
      <c r="D4987">
        <v>114</v>
      </c>
      <c r="E4987" t="s">
        <v>11764</v>
      </c>
      <c r="F4987">
        <v>114</v>
      </c>
      <c r="G4987" t="s">
        <v>18596</v>
      </c>
    </row>
    <row r="4988" spans="1:7" x14ac:dyDescent="0.3">
      <c r="A4988" t="s">
        <v>11761</v>
      </c>
      <c r="B4988" t="s">
        <v>11762</v>
      </c>
      <c r="C4988" t="s">
        <v>11767</v>
      </c>
      <c r="D4988">
        <v>64</v>
      </c>
      <c r="E4988" t="s">
        <v>11764</v>
      </c>
      <c r="F4988">
        <v>64</v>
      </c>
      <c r="G4988" t="s">
        <v>18596</v>
      </c>
    </row>
    <row r="4989" spans="1:7" x14ac:dyDescent="0.3">
      <c r="A4989" t="s">
        <v>11761</v>
      </c>
      <c r="B4989" t="s">
        <v>11762</v>
      </c>
      <c r="C4989" t="s">
        <v>11765</v>
      </c>
      <c r="D4989">
        <v>25</v>
      </c>
      <c r="E4989" t="s">
        <v>11764</v>
      </c>
      <c r="F4989">
        <v>25</v>
      </c>
      <c r="G4989" t="s">
        <v>18596</v>
      </c>
    </row>
    <row r="4990" spans="1:7" x14ac:dyDescent="0.3">
      <c r="A4990" t="s">
        <v>11768</v>
      </c>
      <c r="B4990" t="s">
        <v>11769</v>
      </c>
      <c r="C4990" t="s">
        <v>11770</v>
      </c>
      <c r="D4990">
        <v>44</v>
      </c>
      <c r="E4990" t="s">
        <v>8</v>
      </c>
      <c r="F4990">
        <v>44</v>
      </c>
      <c r="G4990" t="s">
        <v>18597</v>
      </c>
    </row>
    <row r="4991" spans="1:7" x14ac:dyDescent="0.3">
      <c r="A4991" t="s">
        <v>11771</v>
      </c>
      <c r="B4991" t="s">
        <v>11772</v>
      </c>
      <c r="C4991" t="s">
        <v>11773</v>
      </c>
      <c r="D4991">
        <v>97</v>
      </c>
      <c r="E4991" t="s">
        <v>8</v>
      </c>
      <c r="F4991">
        <v>97</v>
      </c>
      <c r="G4991" t="s">
        <v>18598</v>
      </c>
    </row>
    <row r="4992" spans="1:7" x14ac:dyDescent="0.3">
      <c r="A4992" t="s">
        <v>11774</v>
      </c>
      <c r="B4992" t="s">
        <v>11775</v>
      </c>
      <c r="C4992" t="s">
        <v>11776</v>
      </c>
      <c r="D4992">
        <v>112</v>
      </c>
      <c r="E4992" t="s">
        <v>8</v>
      </c>
      <c r="F4992">
        <v>112</v>
      </c>
      <c r="G4992" t="s">
        <v>18599</v>
      </c>
    </row>
    <row r="4993" spans="1:7" x14ac:dyDescent="0.3">
      <c r="A4993" t="s">
        <v>11774</v>
      </c>
      <c r="B4993" t="s">
        <v>11775</v>
      </c>
      <c r="C4993" t="s">
        <v>11777</v>
      </c>
      <c r="D4993">
        <v>17</v>
      </c>
      <c r="E4993" t="s">
        <v>8</v>
      </c>
      <c r="F4993">
        <v>17</v>
      </c>
      <c r="G4993" t="s">
        <v>18599</v>
      </c>
    </row>
    <row r="4994" spans="1:7" x14ac:dyDescent="0.3">
      <c r="A4994" t="s">
        <v>11774</v>
      </c>
      <c r="B4994" t="s">
        <v>11775</v>
      </c>
      <c r="C4994" t="s">
        <v>11778</v>
      </c>
      <c r="D4994">
        <v>24</v>
      </c>
      <c r="E4994" t="s">
        <v>8</v>
      </c>
      <c r="F4994">
        <v>24</v>
      </c>
      <c r="G4994" t="s">
        <v>18599</v>
      </c>
    </row>
    <row r="4995" spans="1:7" x14ac:dyDescent="0.3">
      <c r="A4995" t="s">
        <v>11779</v>
      </c>
      <c r="B4995" t="s">
        <v>11780</v>
      </c>
      <c r="C4995" t="s">
        <v>11781</v>
      </c>
      <c r="D4995">
        <v>45</v>
      </c>
      <c r="E4995" t="s">
        <v>8</v>
      </c>
      <c r="F4995">
        <v>45</v>
      </c>
      <c r="G4995" t="s">
        <v>18600</v>
      </c>
    </row>
    <row r="4996" spans="1:7" x14ac:dyDescent="0.3">
      <c r="A4996" t="s">
        <v>11782</v>
      </c>
      <c r="B4996" t="s">
        <v>11783</v>
      </c>
      <c r="C4996" t="s">
        <v>11784</v>
      </c>
      <c r="D4996">
        <v>15</v>
      </c>
      <c r="E4996" t="s">
        <v>8</v>
      </c>
      <c r="F4996">
        <v>15</v>
      </c>
      <c r="G4996" t="s">
        <v>18601</v>
      </c>
    </row>
    <row r="4997" spans="1:7" x14ac:dyDescent="0.3">
      <c r="A4997" t="s">
        <v>11785</v>
      </c>
      <c r="B4997" t="s">
        <v>11786</v>
      </c>
      <c r="C4997" t="s">
        <v>11787</v>
      </c>
      <c r="D4997">
        <v>103</v>
      </c>
      <c r="E4997" t="s">
        <v>8</v>
      </c>
      <c r="F4997">
        <v>103</v>
      </c>
      <c r="G4997" t="s">
        <v>18602</v>
      </c>
    </row>
    <row r="4998" spans="1:7" x14ac:dyDescent="0.3">
      <c r="A4998" t="s">
        <v>11788</v>
      </c>
      <c r="B4998" t="s">
        <v>11789</v>
      </c>
      <c r="C4998" t="s">
        <v>11790</v>
      </c>
      <c r="D4998">
        <v>8</v>
      </c>
      <c r="E4998" t="s">
        <v>8</v>
      </c>
      <c r="F4998">
        <v>8</v>
      </c>
      <c r="G4998" t="s">
        <v>18603</v>
      </c>
    </row>
    <row r="4999" spans="1:7" x14ac:dyDescent="0.3">
      <c r="A4999" t="s">
        <v>11791</v>
      </c>
      <c r="B4999" t="s">
        <v>11792</v>
      </c>
      <c r="C4999" t="s">
        <v>11793</v>
      </c>
      <c r="D4999">
        <v>6</v>
      </c>
      <c r="E4999" t="s">
        <v>8</v>
      </c>
      <c r="F4999">
        <v>6</v>
      </c>
      <c r="G4999" t="s">
        <v>18604</v>
      </c>
    </row>
    <row r="5000" spans="1:7" x14ac:dyDescent="0.3">
      <c r="A5000" t="s">
        <v>11794</v>
      </c>
      <c r="B5000" t="s">
        <v>11795</v>
      </c>
      <c r="C5000" t="s">
        <v>11796</v>
      </c>
      <c r="D5000">
        <v>70</v>
      </c>
      <c r="E5000" t="s">
        <v>8</v>
      </c>
      <c r="F5000">
        <v>70</v>
      </c>
      <c r="G5000" t="s">
        <v>18605</v>
      </c>
    </row>
    <row r="5001" spans="1:7" x14ac:dyDescent="0.3">
      <c r="A5001" t="s">
        <v>11797</v>
      </c>
      <c r="B5001" t="s">
        <v>11798</v>
      </c>
      <c r="C5001" t="s">
        <v>11799</v>
      </c>
      <c r="D5001">
        <v>60</v>
      </c>
      <c r="E5001" t="s">
        <v>8</v>
      </c>
      <c r="F5001">
        <v>60</v>
      </c>
      <c r="G5001" t="s">
        <v>18606</v>
      </c>
    </row>
    <row r="5002" spans="1:7" x14ac:dyDescent="0.3">
      <c r="A5002" t="s">
        <v>11800</v>
      </c>
      <c r="B5002" t="s">
        <v>11801</v>
      </c>
      <c r="C5002" t="s">
        <v>11802</v>
      </c>
      <c r="D5002">
        <v>64</v>
      </c>
      <c r="E5002" t="s">
        <v>8</v>
      </c>
      <c r="F5002">
        <v>64</v>
      </c>
      <c r="G5002" t="s">
        <v>18607</v>
      </c>
    </row>
    <row r="5003" spans="1:7" x14ac:dyDescent="0.3">
      <c r="A5003" t="s">
        <v>11800</v>
      </c>
      <c r="B5003" t="s">
        <v>11801</v>
      </c>
      <c r="C5003" t="s">
        <v>11764</v>
      </c>
      <c r="D5003">
        <v>136</v>
      </c>
      <c r="E5003" t="s">
        <v>8</v>
      </c>
      <c r="F5003">
        <v>136</v>
      </c>
      <c r="G5003" t="s">
        <v>18607</v>
      </c>
    </row>
    <row r="5004" spans="1:7" x14ac:dyDescent="0.3">
      <c r="A5004" t="s">
        <v>11803</v>
      </c>
      <c r="B5004" t="s">
        <v>11804</v>
      </c>
      <c r="C5004" t="s">
        <v>11805</v>
      </c>
      <c r="D5004">
        <v>88</v>
      </c>
      <c r="E5004" t="s">
        <v>8</v>
      </c>
      <c r="F5004">
        <v>88</v>
      </c>
      <c r="G5004" t="s">
        <v>18608</v>
      </c>
    </row>
    <row r="5005" spans="1:7" x14ac:dyDescent="0.3">
      <c r="A5005" t="s">
        <v>11806</v>
      </c>
      <c r="B5005" t="s">
        <v>11807</v>
      </c>
      <c r="C5005" t="s">
        <v>11808</v>
      </c>
      <c r="D5005">
        <v>122</v>
      </c>
      <c r="E5005" t="s">
        <v>8</v>
      </c>
      <c r="F5005">
        <v>122</v>
      </c>
      <c r="G5005" t="s">
        <v>18609</v>
      </c>
    </row>
    <row r="5006" spans="1:7" x14ac:dyDescent="0.3">
      <c r="A5006" t="s">
        <v>11809</v>
      </c>
      <c r="B5006" t="s">
        <v>11810</v>
      </c>
      <c r="C5006" t="s">
        <v>11811</v>
      </c>
      <c r="D5006">
        <v>66</v>
      </c>
      <c r="E5006" t="s">
        <v>8</v>
      </c>
      <c r="F5006">
        <v>66</v>
      </c>
      <c r="G5006" t="s">
        <v>18610</v>
      </c>
    </row>
    <row r="5007" spans="1:7" x14ac:dyDescent="0.3">
      <c r="A5007" t="s">
        <v>11812</v>
      </c>
      <c r="B5007" t="s">
        <v>11813</v>
      </c>
      <c r="C5007" t="s">
        <v>11814</v>
      </c>
      <c r="D5007">
        <v>10</v>
      </c>
      <c r="E5007" t="s">
        <v>8</v>
      </c>
      <c r="F5007">
        <v>10</v>
      </c>
      <c r="G5007" t="s">
        <v>18611</v>
      </c>
    </row>
    <row r="5008" spans="1:7" x14ac:dyDescent="0.3">
      <c r="A5008" t="s">
        <v>11815</v>
      </c>
      <c r="B5008" t="s">
        <v>11816</v>
      </c>
      <c r="C5008" t="s">
        <v>11817</v>
      </c>
      <c r="D5008">
        <v>32</v>
      </c>
      <c r="E5008" t="s">
        <v>8</v>
      </c>
      <c r="F5008">
        <v>32</v>
      </c>
      <c r="G5008" t="s">
        <v>18612</v>
      </c>
    </row>
    <row r="5009" spans="1:7" x14ac:dyDescent="0.3">
      <c r="A5009" t="s">
        <v>11818</v>
      </c>
      <c r="B5009" t="s">
        <v>11819</v>
      </c>
      <c r="C5009" t="s">
        <v>11820</v>
      </c>
      <c r="D5009">
        <v>15</v>
      </c>
      <c r="E5009" t="s">
        <v>8</v>
      </c>
      <c r="F5009">
        <v>15</v>
      </c>
      <c r="G5009" t="s">
        <v>18613</v>
      </c>
    </row>
    <row r="5010" spans="1:7" x14ac:dyDescent="0.3">
      <c r="A5010" t="s">
        <v>11821</v>
      </c>
      <c r="B5010" t="s">
        <v>11822</v>
      </c>
      <c r="C5010" t="s">
        <v>2887</v>
      </c>
      <c r="D5010">
        <v>3</v>
      </c>
      <c r="E5010" t="s">
        <v>8</v>
      </c>
      <c r="F5010">
        <v>3</v>
      </c>
      <c r="G5010" t="s">
        <v>18614</v>
      </c>
    </row>
    <row r="5011" spans="1:7" x14ac:dyDescent="0.3">
      <c r="A5011" t="s">
        <v>11823</v>
      </c>
      <c r="B5011" t="s">
        <v>11824</v>
      </c>
      <c r="C5011" t="s">
        <v>11827</v>
      </c>
      <c r="D5011">
        <v>576</v>
      </c>
      <c r="E5011" t="s">
        <v>8</v>
      </c>
      <c r="F5011">
        <v>576</v>
      </c>
      <c r="G5011" t="s">
        <v>18615</v>
      </c>
    </row>
    <row r="5012" spans="1:7" x14ac:dyDescent="0.3">
      <c r="A5012" t="s">
        <v>11823</v>
      </c>
      <c r="B5012" t="s">
        <v>11824</v>
      </c>
      <c r="C5012" t="s">
        <v>11825</v>
      </c>
      <c r="D5012">
        <v>576</v>
      </c>
      <c r="E5012" t="s">
        <v>8</v>
      </c>
      <c r="F5012">
        <v>576</v>
      </c>
      <c r="G5012" t="s">
        <v>18615</v>
      </c>
    </row>
    <row r="5013" spans="1:7" x14ac:dyDescent="0.3">
      <c r="A5013" t="s">
        <v>11823</v>
      </c>
      <c r="B5013" t="s">
        <v>11824</v>
      </c>
      <c r="C5013" t="s">
        <v>5705</v>
      </c>
      <c r="D5013">
        <v>576</v>
      </c>
      <c r="E5013" t="s">
        <v>8</v>
      </c>
      <c r="F5013">
        <v>576</v>
      </c>
      <c r="G5013" t="s">
        <v>18615</v>
      </c>
    </row>
    <row r="5014" spans="1:7" x14ac:dyDescent="0.3">
      <c r="A5014" t="s">
        <v>11823</v>
      </c>
      <c r="B5014" t="s">
        <v>11824</v>
      </c>
      <c r="C5014" t="s">
        <v>11826</v>
      </c>
      <c r="D5014">
        <v>353</v>
      </c>
      <c r="E5014" t="s">
        <v>8</v>
      </c>
      <c r="F5014">
        <v>353</v>
      </c>
      <c r="G5014" t="s">
        <v>18615</v>
      </c>
    </row>
    <row r="5015" spans="1:7" x14ac:dyDescent="0.3">
      <c r="A5015" t="s">
        <v>11828</v>
      </c>
      <c r="B5015" t="s">
        <v>11829</v>
      </c>
      <c r="C5015" t="s">
        <v>11830</v>
      </c>
      <c r="D5015">
        <v>34</v>
      </c>
      <c r="E5015" t="s">
        <v>8</v>
      </c>
      <c r="F5015">
        <v>34</v>
      </c>
      <c r="G5015" t="s">
        <v>18616</v>
      </c>
    </row>
    <row r="5016" spans="1:7" x14ac:dyDescent="0.3">
      <c r="A5016" t="s">
        <v>11831</v>
      </c>
      <c r="B5016" t="s">
        <v>11832</v>
      </c>
      <c r="C5016" t="s">
        <v>11833</v>
      </c>
      <c r="D5016">
        <v>63</v>
      </c>
      <c r="E5016" t="s">
        <v>8</v>
      </c>
      <c r="F5016">
        <v>63</v>
      </c>
      <c r="G5016" t="s">
        <v>18617</v>
      </c>
    </row>
    <row r="5017" spans="1:7" x14ac:dyDescent="0.3">
      <c r="A5017" t="s">
        <v>11834</v>
      </c>
      <c r="B5017" t="s">
        <v>11835</v>
      </c>
      <c r="C5017" t="s">
        <v>11836</v>
      </c>
      <c r="D5017">
        <v>96</v>
      </c>
      <c r="E5017" t="s">
        <v>8</v>
      </c>
      <c r="F5017">
        <v>96</v>
      </c>
      <c r="G5017" t="s">
        <v>18618</v>
      </c>
    </row>
    <row r="5018" spans="1:7" x14ac:dyDescent="0.3">
      <c r="A5018" t="s">
        <v>11834</v>
      </c>
      <c r="B5018" t="s">
        <v>11835</v>
      </c>
      <c r="C5018" t="s">
        <v>11830</v>
      </c>
      <c r="D5018">
        <v>110</v>
      </c>
      <c r="E5018" t="s">
        <v>8</v>
      </c>
      <c r="F5018">
        <v>110</v>
      </c>
      <c r="G5018" t="s">
        <v>18618</v>
      </c>
    </row>
    <row r="5019" spans="1:7" x14ac:dyDescent="0.3">
      <c r="A5019" t="s">
        <v>11837</v>
      </c>
      <c r="B5019" t="s">
        <v>11838</v>
      </c>
      <c r="C5019" t="s">
        <v>11839</v>
      </c>
      <c r="D5019">
        <v>15</v>
      </c>
      <c r="E5019" t="s">
        <v>8</v>
      </c>
      <c r="F5019">
        <v>15</v>
      </c>
      <c r="G5019" t="s">
        <v>18619</v>
      </c>
    </row>
    <row r="5020" spans="1:7" x14ac:dyDescent="0.3">
      <c r="A5020" t="s">
        <v>11840</v>
      </c>
      <c r="B5020" t="s">
        <v>11841</v>
      </c>
      <c r="C5020" t="s">
        <v>11842</v>
      </c>
      <c r="D5020">
        <v>22</v>
      </c>
      <c r="E5020" t="s">
        <v>8</v>
      </c>
      <c r="F5020">
        <v>22</v>
      </c>
      <c r="G5020" t="s">
        <v>18620</v>
      </c>
    </row>
    <row r="5021" spans="1:7" x14ac:dyDescent="0.3">
      <c r="A5021" t="s">
        <v>11843</v>
      </c>
      <c r="B5021" t="s">
        <v>11844</v>
      </c>
      <c r="C5021" t="s">
        <v>11845</v>
      </c>
      <c r="D5021">
        <v>18</v>
      </c>
      <c r="E5021" t="s">
        <v>8</v>
      </c>
      <c r="F5021">
        <v>18</v>
      </c>
      <c r="G5021" t="s">
        <v>18621</v>
      </c>
    </row>
    <row r="5022" spans="1:7" x14ac:dyDescent="0.3">
      <c r="A5022" t="s">
        <v>11846</v>
      </c>
      <c r="B5022" t="s">
        <v>11847</v>
      </c>
      <c r="C5022" t="s">
        <v>11848</v>
      </c>
      <c r="D5022">
        <v>15</v>
      </c>
      <c r="E5022" t="s">
        <v>8</v>
      </c>
      <c r="F5022">
        <v>15</v>
      </c>
      <c r="G5022" t="s">
        <v>18622</v>
      </c>
    </row>
    <row r="5023" spans="1:7" x14ac:dyDescent="0.3">
      <c r="A5023" t="s">
        <v>11849</v>
      </c>
      <c r="B5023" t="s">
        <v>11850</v>
      </c>
      <c r="C5023" t="s">
        <v>11851</v>
      </c>
      <c r="D5023">
        <v>15</v>
      </c>
      <c r="E5023" t="s">
        <v>8</v>
      </c>
      <c r="F5023">
        <v>15</v>
      </c>
      <c r="G5023" t="s">
        <v>18623</v>
      </c>
    </row>
    <row r="5024" spans="1:7" x14ac:dyDescent="0.3">
      <c r="A5024" t="s">
        <v>11852</v>
      </c>
      <c r="B5024" t="s">
        <v>11853</v>
      </c>
      <c r="C5024" t="s">
        <v>2984</v>
      </c>
      <c r="D5024">
        <v>5</v>
      </c>
      <c r="E5024" t="s">
        <v>8</v>
      </c>
      <c r="F5024">
        <v>5</v>
      </c>
      <c r="G5024" t="s">
        <v>18624</v>
      </c>
    </row>
    <row r="5025" spans="1:7" x14ac:dyDescent="0.3">
      <c r="A5025" t="s">
        <v>11854</v>
      </c>
      <c r="B5025" t="s">
        <v>11855</v>
      </c>
      <c r="C5025" t="s">
        <v>11856</v>
      </c>
      <c r="D5025">
        <v>6</v>
      </c>
      <c r="E5025" t="s">
        <v>8</v>
      </c>
      <c r="F5025">
        <v>6</v>
      </c>
      <c r="G5025" t="s">
        <v>18625</v>
      </c>
    </row>
    <row r="5026" spans="1:7" x14ac:dyDescent="0.3">
      <c r="A5026" t="s">
        <v>11857</v>
      </c>
      <c r="B5026" t="s">
        <v>11858</v>
      </c>
      <c r="C5026" t="s">
        <v>11859</v>
      </c>
      <c r="D5026">
        <v>4</v>
      </c>
      <c r="E5026" t="s">
        <v>8</v>
      </c>
      <c r="F5026">
        <v>4</v>
      </c>
      <c r="G5026" t="s">
        <v>18626</v>
      </c>
    </row>
    <row r="5027" spans="1:7" x14ac:dyDescent="0.3">
      <c r="A5027" t="s">
        <v>11860</v>
      </c>
      <c r="B5027" t="s">
        <v>11861</v>
      </c>
      <c r="C5027" t="s">
        <v>11862</v>
      </c>
      <c r="D5027">
        <v>2</v>
      </c>
      <c r="E5027" t="s">
        <v>8</v>
      </c>
      <c r="F5027">
        <v>2</v>
      </c>
      <c r="G5027" t="s">
        <v>18627</v>
      </c>
    </row>
    <row r="5028" spans="1:7" x14ac:dyDescent="0.3">
      <c r="A5028" t="s">
        <v>11863</v>
      </c>
      <c r="B5028" t="s">
        <v>11864</v>
      </c>
      <c r="C5028" t="s">
        <v>7302</v>
      </c>
      <c r="D5028">
        <v>36</v>
      </c>
      <c r="E5028" t="s">
        <v>8</v>
      </c>
      <c r="F5028">
        <v>36</v>
      </c>
      <c r="G5028" t="s">
        <v>18628</v>
      </c>
    </row>
    <row r="5029" spans="1:7" x14ac:dyDescent="0.3">
      <c r="A5029" t="s">
        <v>11865</v>
      </c>
      <c r="B5029" t="s">
        <v>11864</v>
      </c>
      <c r="C5029" t="s">
        <v>11224</v>
      </c>
      <c r="D5029">
        <v>34</v>
      </c>
      <c r="E5029" t="s">
        <v>8</v>
      </c>
      <c r="F5029">
        <v>34</v>
      </c>
      <c r="G5029" t="s">
        <v>18629</v>
      </c>
    </row>
    <row r="5030" spans="1:7" x14ac:dyDescent="0.3">
      <c r="A5030" t="s">
        <v>11866</v>
      </c>
      <c r="B5030" t="s">
        <v>11864</v>
      </c>
      <c r="C5030" t="s">
        <v>11867</v>
      </c>
      <c r="D5030">
        <v>36</v>
      </c>
      <c r="E5030" t="s">
        <v>8</v>
      </c>
      <c r="F5030">
        <v>36</v>
      </c>
      <c r="G5030" t="s">
        <v>18630</v>
      </c>
    </row>
    <row r="5031" spans="1:7" x14ac:dyDescent="0.3">
      <c r="A5031" t="s">
        <v>11868</v>
      </c>
      <c r="B5031" t="s">
        <v>11864</v>
      </c>
      <c r="C5031" t="s">
        <v>11869</v>
      </c>
      <c r="D5031">
        <v>30</v>
      </c>
      <c r="E5031" t="s">
        <v>8</v>
      </c>
      <c r="F5031">
        <v>30</v>
      </c>
      <c r="G5031" t="s">
        <v>18631</v>
      </c>
    </row>
    <row r="5032" spans="1:7" x14ac:dyDescent="0.3">
      <c r="A5032" t="s">
        <v>11870</v>
      </c>
      <c r="B5032" t="s">
        <v>11864</v>
      </c>
      <c r="C5032" t="s">
        <v>5785</v>
      </c>
      <c r="D5032">
        <v>91</v>
      </c>
      <c r="E5032" t="s">
        <v>8</v>
      </c>
      <c r="F5032">
        <v>91</v>
      </c>
      <c r="G5032" t="s">
        <v>18632</v>
      </c>
    </row>
    <row r="5033" spans="1:7" x14ac:dyDescent="0.3">
      <c r="A5033" t="s">
        <v>11871</v>
      </c>
      <c r="B5033" t="s">
        <v>11872</v>
      </c>
      <c r="C5033" t="s">
        <v>11873</v>
      </c>
      <c r="D5033">
        <v>32</v>
      </c>
      <c r="E5033" t="s">
        <v>8</v>
      </c>
      <c r="F5033">
        <v>32</v>
      </c>
      <c r="G5033" t="s">
        <v>18633</v>
      </c>
    </row>
    <row r="5034" spans="1:7" x14ac:dyDescent="0.3">
      <c r="A5034" t="s">
        <v>11874</v>
      </c>
      <c r="B5034" t="s">
        <v>11875</v>
      </c>
      <c r="C5034" t="s">
        <v>11876</v>
      </c>
      <c r="D5034">
        <v>79</v>
      </c>
      <c r="E5034" t="s">
        <v>8</v>
      </c>
      <c r="F5034">
        <v>79</v>
      </c>
      <c r="G5034" t="s">
        <v>18634</v>
      </c>
    </row>
    <row r="5035" spans="1:7" x14ac:dyDescent="0.3">
      <c r="A5035" t="s">
        <v>11877</v>
      </c>
      <c r="B5035" t="s">
        <v>11878</v>
      </c>
      <c r="C5035" t="s">
        <v>11876</v>
      </c>
      <c r="D5035">
        <v>72</v>
      </c>
      <c r="E5035" t="s">
        <v>8</v>
      </c>
      <c r="F5035">
        <v>72</v>
      </c>
      <c r="G5035" t="s">
        <v>18635</v>
      </c>
    </row>
    <row r="5036" spans="1:7" x14ac:dyDescent="0.3">
      <c r="A5036" t="s">
        <v>11879</v>
      </c>
      <c r="B5036" t="s">
        <v>11880</v>
      </c>
      <c r="C5036" t="s">
        <v>11881</v>
      </c>
      <c r="D5036">
        <v>81</v>
      </c>
      <c r="E5036" t="s">
        <v>8</v>
      </c>
      <c r="F5036">
        <v>81</v>
      </c>
      <c r="G5036" t="s">
        <v>18636</v>
      </c>
    </row>
    <row r="5037" spans="1:7" x14ac:dyDescent="0.3">
      <c r="A5037" t="s">
        <v>11882</v>
      </c>
      <c r="B5037" t="s">
        <v>11883</v>
      </c>
      <c r="C5037" t="s">
        <v>11867</v>
      </c>
      <c r="D5037">
        <v>70</v>
      </c>
      <c r="E5037" t="s">
        <v>8</v>
      </c>
      <c r="F5037">
        <v>70</v>
      </c>
      <c r="G5037" t="s">
        <v>18637</v>
      </c>
    </row>
    <row r="5038" spans="1:7" x14ac:dyDescent="0.3">
      <c r="A5038" t="s">
        <v>11884</v>
      </c>
      <c r="B5038" t="s">
        <v>11885</v>
      </c>
      <c r="C5038" t="s">
        <v>7302</v>
      </c>
      <c r="D5038">
        <v>55</v>
      </c>
      <c r="E5038" t="s">
        <v>8</v>
      </c>
      <c r="F5038">
        <v>55</v>
      </c>
      <c r="G5038" t="s">
        <v>18638</v>
      </c>
    </row>
    <row r="5039" spans="1:7" x14ac:dyDescent="0.3">
      <c r="A5039" t="s">
        <v>11886</v>
      </c>
      <c r="B5039" t="s">
        <v>11887</v>
      </c>
      <c r="C5039" t="s">
        <v>11888</v>
      </c>
      <c r="D5039">
        <v>99</v>
      </c>
      <c r="E5039" t="s">
        <v>8</v>
      </c>
      <c r="F5039">
        <v>99</v>
      </c>
      <c r="G5039" t="s">
        <v>18639</v>
      </c>
    </row>
    <row r="5040" spans="1:7" x14ac:dyDescent="0.3">
      <c r="A5040" t="s">
        <v>11889</v>
      </c>
      <c r="B5040" t="s">
        <v>11890</v>
      </c>
      <c r="C5040" t="s">
        <v>11891</v>
      </c>
      <c r="D5040">
        <v>101</v>
      </c>
      <c r="E5040" t="s">
        <v>8</v>
      </c>
      <c r="F5040">
        <v>101</v>
      </c>
      <c r="G5040" t="s">
        <v>18640</v>
      </c>
    </row>
    <row r="5041" spans="1:7" x14ac:dyDescent="0.3">
      <c r="A5041" t="s">
        <v>11892</v>
      </c>
      <c r="B5041" t="s">
        <v>11893</v>
      </c>
      <c r="C5041" t="s">
        <v>11894</v>
      </c>
      <c r="D5041">
        <v>95</v>
      </c>
      <c r="E5041" t="s">
        <v>8</v>
      </c>
      <c r="F5041">
        <v>95</v>
      </c>
      <c r="G5041" t="s">
        <v>18641</v>
      </c>
    </row>
    <row r="5042" spans="1:7" x14ac:dyDescent="0.3">
      <c r="A5042" t="s">
        <v>11895</v>
      </c>
      <c r="B5042" t="s">
        <v>11890</v>
      </c>
      <c r="C5042" t="s">
        <v>11896</v>
      </c>
      <c r="D5042">
        <v>98</v>
      </c>
      <c r="E5042" t="s">
        <v>8</v>
      </c>
      <c r="F5042">
        <v>98</v>
      </c>
      <c r="G5042" t="s">
        <v>18642</v>
      </c>
    </row>
    <row r="5043" spans="1:7" x14ac:dyDescent="0.3">
      <c r="A5043" t="s">
        <v>11897</v>
      </c>
      <c r="B5043" t="s">
        <v>11887</v>
      </c>
      <c r="C5043" t="s">
        <v>6907</v>
      </c>
      <c r="D5043">
        <v>99</v>
      </c>
      <c r="E5043" t="s">
        <v>8</v>
      </c>
      <c r="F5043">
        <v>99</v>
      </c>
      <c r="G5043" t="s">
        <v>18643</v>
      </c>
    </row>
    <row r="5044" spans="1:7" x14ac:dyDescent="0.3">
      <c r="A5044" t="s">
        <v>11898</v>
      </c>
      <c r="B5044" t="s">
        <v>11887</v>
      </c>
      <c r="C5044" t="s">
        <v>11881</v>
      </c>
      <c r="D5044">
        <v>100</v>
      </c>
      <c r="E5044" t="s">
        <v>8</v>
      </c>
      <c r="F5044">
        <v>100</v>
      </c>
      <c r="G5044" t="s">
        <v>18644</v>
      </c>
    </row>
    <row r="5045" spans="1:7" x14ac:dyDescent="0.3">
      <c r="A5045" t="s">
        <v>11899</v>
      </c>
      <c r="B5045" t="s">
        <v>11900</v>
      </c>
      <c r="C5045" t="s">
        <v>11901</v>
      </c>
      <c r="D5045">
        <v>81</v>
      </c>
      <c r="E5045" t="s">
        <v>8</v>
      </c>
      <c r="F5045">
        <v>81</v>
      </c>
      <c r="G5045" t="s">
        <v>18645</v>
      </c>
    </row>
    <row r="5046" spans="1:7" x14ac:dyDescent="0.3">
      <c r="A5046" t="s">
        <v>11902</v>
      </c>
      <c r="B5046" t="s">
        <v>11903</v>
      </c>
      <c r="C5046" t="s">
        <v>11904</v>
      </c>
      <c r="D5046">
        <v>80</v>
      </c>
      <c r="E5046" t="s">
        <v>8</v>
      </c>
      <c r="F5046">
        <v>80</v>
      </c>
      <c r="G5046" t="s">
        <v>18646</v>
      </c>
    </row>
    <row r="5047" spans="1:7" x14ac:dyDescent="0.3">
      <c r="A5047" t="s">
        <v>11905</v>
      </c>
      <c r="B5047" t="s">
        <v>11890</v>
      </c>
      <c r="C5047" t="s">
        <v>11906</v>
      </c>
      <c r="D5047">
        <v>93</v>
      </c>
      <c r="E5047" t="s">
        <v>8</v>
      </c>
      <c r="F5047">
        <v>93</v>
      </c>
      <c r="G5047" t="s">
        <v>18647</v>
      </c>
    </row>
    <row r="5048" spans="1:7" x14ac:dyDescent="0.3">
      <c r="A5048" t="s">
        <v>11907</v>
      </c>
      <c r="B5048" t="s">
        <v>11887</v>
      </c>
      <c r="C5048" t="s">
        <v>11908</v>
      </c>
      <c r="D5048">
        <v>100</v>
      </c>
      <c r="E5048" t="s">
        <v>8</v>
      </c>
      <c r="F5048">
        <v>100</v>
      </c>
      <c r="G5048" t="s">
        <v>18648</v>
      </c>
    </row>
    <row r="5049" spans="1:7" x14ac:dyDescent="0.3">
      <c r="A5049" t="s">
        <v>11909</v>
      </c>
      <c r="B5049" t="s">
        <v>11887</v>
      </c>
      <c r="C5049" t="s">
        <v>11910</v>
      </c>
      <c r="D5049">
        <v>98</v>
      </c>
      <c r="E5049" t="s">
        <v>8</v>
      </c>
      <c r="F5049">
        <v>98</v>
      </c>
      <c r="G5049" t="s">
        <v>18649</v>
      </c>
    </row>
    <row r="5050" spans="1:7" x14ac:dyDescent="0.3">
      <c r="A5050" t="s">
        <v>11911</v>
      </c>
      <c r="B5050" t="s">
        <v>11912</v>
      </c>
      <c r="C5050" t="s">
        <v>11243</v>
      </c>
      <c r="D5050">
        <v>193</v>
      </c>
      <c r="E5050" t="s">
        <v>8</v>
      </c>
      <c r="F5050">
        <v>193</v>
      </c>
      <c r="G5050" t="s">
        <v>18650</v>
      </c>
    </row>
    <row r="5051" spans="1:7" x14ac:dyDescent="0.3">
      <c r="A5051" t="s">
        <v>11913</v>
      </c>
      <c r="B5051" t="s">
        <v>11914</v>
      </c>
      <c r="C5051" t="s">
        <v>11915</v>
      </c>
      <c r="D5051">
        <v>190</v>
      </c>
      <c r="E5051" t="s">
        <v>8</v>
      </c>
      <c r="F5051">
        <v>190</v>
      </c>
      <c r="G5051" t="s">
        <v>18651</v>
      </c>
    </row>
    <row r="5052" spans="1:7" x14ac:dyDescent="0.3">
      <c r="A5052" t="s">
        <v>11916</v>
      </c>
      <c r="B5052" t="s">
        <v>11917</v>
      </c>
      <c r="C5052" t="s">
        <v>11918</v>
      </c>
      <c r="D5052">
        <v>189</v>
      </c>
      <c r="E5052" t="s">
        <v>8</v>
      </c>
      <c r="F5052">
        <v>189</v>
      </c>
      <c r="G5052" t="s">
        <v>18652</v>
      </c>
    </row>
    <row r="5053" spans="1:7" x14ac:dyDescent="0.3">
      <c r="A5053" t="s">
        <v>11919</v>
      </c>
      <c r="B5053" t="s">
        <v>11920</v>
      </c>
      <c r="C5053" t="s">
        <v>11906</v>
      </c>
      <c r="D5053">
        <v>77</v>
      </c>
      <c r="E5053" t="s">
        <v>8</v>
      </c>
      <c r="F5053">
        <v>77</v>
      </c>
      <c r="G5053" t="s">
        <v>18653</v>
      </c>
    </row>
    <row r="5054" spans="1:7" x14ac:dyDescent="0.3">
      <c r="A5054" t="s">
        <v>11921</v>
      </c>
      <c r="B5054" t="s">
        <v>11922</v>
      </c>
      <c r="C5054" t="s">
        <v>11873</v>
      </c>
      <c r="D5054">
        <v>77</v>
      </c>
      <c r="E5054" t="s">
        <v>8</v>
      </c>
      <c r="F5054">
        <v>77</v>
      </c>
      <c r="G5054" t="s">
        <v>18654</v>
      </c>
    </row>
    <row r="5055" spans="1:7" x14ac:dyDescent="0.3">
      <c r="A5055" t="s">
        <v>11923</v>
      </c>
      <c r="B5055" t="s">
        <v>11924</v>
      </c>
      <c r="C5055" t="s">
        <v>2160</v>
      </c>
      <c r="D5055">
        <v>9</v>
      </c>
      <c r="E5055" t="s">
        <v>8</v>
      </c>
      <c r="F5055">
        <v>9</v>
      </c>
      <c r="G5055" t="s">
        <v>18655</v>
      </c>
    </row>
    <row r="5056" spans="1:7" x14ac:dyDescent="0.3">
      <c r="A5056" t="s">
        <v>11925</v>
      </c>
      <c r="B5056" t="s">
        <v>11926</v>
      </c>
      <c r="C5056" t="s">
        <v>11927</v>
      </c>
      <c r="D5056">
        <v>10</v>
      </c>
      <c r="E5056" t="s">
        <v>8</v>
      </c>
      <c r="F5056">
        <v>10</v>
      </c>
      <c r="G5056" t="s">
        <v>18656</v>
      </c>
    </row>
    <row r="5057" spans="1:7" x14ac:dyDescent="0.3">
      <c r="A5057" t="s">
        <v>11928</v>
      </c>
      <c r="B5057" t="s">
        <v>11929</v>
      </c>
      <c r="C5057" t="s">
        <v>11930</v>
      </c>
      <c r="D5057">
        <v>137</v>
      </c>
      <c r="E5057" t="s">
        <v>8</v>
      </c>
      <c r="F5057">
        <v>137</v>
      </c>
      <c r="G5057" t="s">
        <v>18657</v>
      </c>
    </row>
    <row r="5058" spans="1:7" x14ac:dyDescent="0.3">
      <c r="A5058" t="s">
        <v>11931</v>
      </c>
      <c r="B5058" t="s">
        <v>11932</v>
      </c>
      <c r="C5058" t="s">
        <v>11933</v>
      </c>
      <c r="D5058">
        <v>150</v>
      </c>
      <c r="E5058" t="s">
        <v>8</v>
      </c>
      <c r="F5058">
        <v>150</v>
      </c>
      <c r="G5058" t="s">
        <v>18658</v>
      </c>
    </row>
    <row r="5059" spans="1:7" x14ac:dyDescent="0.3">
      <c r="A5059" t="s">
        <v>11931</v>
      </c>
      <c r="B5059" t="s">
        <v>11932</v>
      </c>
      <c r="C5059" t="s">
        <v>11934</v>
      </c>
      <c r="D5059">
        <v>57</v>
      </c>
      <c r="E5059" t="s">
        <v>8</v>
      </c>
      <c r="F5059">
        <v>57</v>
      </c>
      <c r="G5059" t="s">
        <v>18658</v>
      </c>
    </row>
    <row r="5060" spans="1:7" x14ac:dyDescent="0.3">
      <c r="A5060" t="s">
        <v>11935</v>
      </c>
      <c r="B5060" t="s">
        <v>11936</v>
      </c>
      <c r="C5060" t="s">
        <v>11937</v>
      </c>
      <c r="D5060">
        <v>83</v>
      </c>
      <c r="E5060" t="s">
        <v>8</v>
      </c>
      <c r="F5060">
        <v>83</v>
      </c>
      <c r="G5060" t="s">
        <v>18659</v>
      </c>
    </row>
    <row r="5061" spans="1:7" x14ac:dyDescent="0.3">
      <c r="A5061" t="s">
        <v>11935</v>
      </c>
      <c r="B5061" t="s">
        <v>11936</v>
      </c>
      <c r="C5061" t="s">
        <v>11938</v>
      </c>
      <c r="D5061">
        <v>58</v>
      </c>
      <c r="E5061" t="s">
        <v>8</v>
      </c>
      <c r="F5061">
        <v>58</v>
      </c>
      <c r="G5061" t="s">
        <v>18659</v>
      </c>
    </row>
    <row r="5062" spans="1:7" x14ac:dyDescent="0.3">
      <c r="A5062" t="s">
        <v>11935</v>
      </c>
      <c r="B5062" t="s">
        <v>11936</v>
      </c>
      <c r="C5062" t="s">
        <v>11930</v>
      </c>
      <c r="D5062">
        <v>150</v>
      </c>
      <c r="E5062" t="s">
        <v>8</v>
      </c>
      <c r="F5062">
        <v>150</v>
      </c>
      <c r="G5062" t="s">
        <v>18659</v>
      </c>
    </row>
    <row r="5063" spans="1:7" x14ac:dyDescent="0.3">
      <c r="A5063" t="s">
        <v>11939</v>
      </c>
      <c r="B5063" t="s">
        <v>11940</v>
      </c>
      <c r="C5063" t="s">
        <v>11941</v>
      </c>
      <c r="D5063">
        <v>265</v>
      </c>
      <c r="E5063" t="s">
        <v>8</v>
      </c>
      <c r="F5063">
        <v>265</v>
      </c>
      <c r="G5063" t="s">
        <v>18660</v>
      </c>
    </row>
    <row r="5064" spans="1:7" x14ac:dyDescent="0.3">
      <c r="A5064" t="s">
        <v>11942</v>
      </c>
      <c r="B5064" t="s">
        <v>11943</v>
      </c>
      <c r="C5064" t="s">
        <v>11944</v>
      </c>
      <c r="D5064">
        <v>110</v>
      </c>
      <c r="E5064" t="s">
        <v>8</v>
      </c>
      <c r="F5064">
        <v>110</v>
      </c>
      <c r="G5064" t="s">
        <v>18661</v>
      </c>
    </row>
    <row r="5065" spans="1:7" x14ac:dyDescent="0.3">
      <c r="A5065" t="s">
        <v>11945</v>
      </c>
      <c r="B5065" t="s">
        <v>11946</v>
      </c>
      <c r="C5065" t="s">
        <v>11947</v>
      </c>
      <c r="D5065">
        <v>162</v>
      </c>
      <c r="E5065" t="s">
        <v>8</v>
      </c>
      <c r="F5065">
        <v>162</v>
      </c>
      <c r="G5065" t="s">
        <v>18662</v>
      </c>
    </row>
    <row r="5066" spans="1:7" x14ac:dyDescent="0.3">
      <c r="A5066" t="s">
        <v>11948</v>
      </c>
      <c r="B5066" t="s">
        <v>11949</v>
      </c>
      <c r="C5066" t="s">
        <v>11950</v>
      </c>
      <c r="D5066">
        <v>257</v>
      </c>
      <c r="E5066" t="s">
        <v>8</v>
      </c>
      <c r="F5066">
        <v>257</v>
      </c>
      <c r="G5066" t="s">
        <v>18663</v>
      </c>
    </row>
    <row r="5067" spans="1:7" x14ac:dyDescent="0.3">
      <c r="A5067" t="s">
        <v>11951</v>
      </c>
      <c r="B5067" t="s">
        <v>11952</v>
      </c>
      <c r="C5067" t="s">
        <v>11953</v>
      </c>
      <c r="D5067">
        <v>253</v>
      </c>
      <c r="E5067" t="s">
        <v>8</v>
      </c>
      <c r="F5067">
        <v>253</v>
      </c>
      <c r="G5067" t="s">
        <v>18664</v>
      </c>
    </row>
    <row r="5068" spans="1:7" x14ac:dyDescent="0.3">
      <c r="A5068" t="s">
        <v>11954</v>
      </c>
      <c r="B5068" t="s">
        <v>11955</v>
      </c>
      <c r="C5068" t="s">
        <v>11956</v>
      </c>
      <c r="D5068">
        <v>319</v>
      </c>
      <c r="E5068" t="s">
        <v>8</v>
      </c>
      <c r="F5068">
        <v>319</v>
      </c>
      <c r="G5068" t="s">
        <v>18665</v>
      </c>
    </row>
    <row r="5069" spans="1:7" x14ac:dyDescent="0.3">
      <c r="A5069" t="s">
        <v>11957</v>
      </c>
      <c r="B5069" t="s">
        <v>11946</v>
      </c>
      <c r="C5069" t="s">
        <v>11953</v>
      </c>
      <c r="D5069">
        <v>185</v>
      </c>
      <c r="E5069" t="s">
        <v>8</v>
      </c>
      <c r="F5069">
        <v>185</v>
      </c>
      <c r="G5069" t="s">
        <v>18666</v>
      </c>
    </row>
    <row r="5070" spans="1:7" x14ac:dyDescent="0.3">
      <c r="A5070" t="s">
        <v>11958</v>
      </c>
      <c r="B5070" t="s">
        <v>11959</v>
      </c>
      <c r="C5070" t="s">
        <v>11927</v>
      </c>
      <c r="D5070">
        <v>69</v>
      </c>
      <c r="E5070" t="s">
        <v>8</v>
      </c>
      <c r="F5070">
        <v>69</v>
      </c>
      <c r="G5070" t="s">
        <v>18667</v>
      </c>
    </row>
    <row r="5071" spans="1:7" x14ac:dyDescent="0.3">
      <c r="A5071" t="s">
        <v>11958</v>
      </c>
      <c r="B5071" t="s">
        <v>11959</v>
      </c>
      <c r="C5071" t="s">
        <v>11960</v>
      </c>
      <c r="D5071">
        <v>150</v>
      </c>
      <c r="E5071" t="s">
        <v>8</v>
      </c>
      <c r="F5071">
        <v>150</v>
      </c>
      <c r="G5071" t="s">
        <v>18667</v>
      </c>
    </row>
    <row r="5072" spans="1:7" x14ac:dyDescent="0.3">
      <c r="A5072" t="s">
        <v>11961</v>
      </c>
      <c r="B5072" t="s">
        <v>11962</v>
      </c>
      <c r="C5072" t="s">
        <v>11963</v>
      </c>
      <c r="D5072">
        <v>75</v>
      </c>
      <c r="E5072" t="s">
        <v>8</v>
      </c>
      <c r="F5072">
        <v>75</v>
      </c>
      <c r="G5072" t="s">
        <v>18668</v>
      </c>
    </row>
    <row r="5073" spans="1:7" x14ac:dyDescent="0.3">
      <c r="A5073" t="s">
        <v>11964</v>
      </c>
      <c r="B5073" t="s">
        <v>11965</v>
      </c>
      <c r="C5073" t="s">
        <v>11966</v>
      </c>
      <c r="D5073">
        <v>88</v>
      </c>
      <c r="E5073" t="s">
        <v>8</v>
      </c>
      <c r="F5073">
        <v>88</v>
      </c>
      <c r="G5073" t="s">
        <v>18669</v>
      </c>
    </row>
    <row r="5074" spans="1:7" x14ac:dyDescent="0.3">
      <c r="A5074" t="s">
        <v>11967</v>
      </c>
      <c r="B5074" t="s">
        <v>11965</v>
      </c>
      <c r="C5074" t="s">
        <v>11968</v>
      </c>
      <c r="D5074">
        <v>63</v>
      </c>
      <c r="E5074" t="s">
        <v>8</v>
      </c>
      <c r="F5074">
        <v>63</v>
      </c>
      <c r="G5074" t="s">
        <v>18670</v>
      </c>
    </row>
    <row r="5075" spans="1:7" x14ac:dyDescent="0.3">
      <c r="A5075" t="s">
        <v>11969</v>
      </c>
      <c r="B5075" t="s">
        <v>11970</v>
      </c>
      <c r="C5075" t="s">
        <v>11971</v>
      </c>
      <c r="D5075">
        <v>34</v>
      </c>
      <c r="E5075" t="s">
        <v>8</v>
      </c>
      <c r="F5075">
        <v>34</v>
      </c>
      <c r="G5075" t="s">
        <v>18671</v>
      </c>
    </row>
    <row r="5076" spans="1:7" x14ac:dyDescent="0.3">
      <c r="A5076" t="s">
        <v>11972</v>
      </c>
      <c r="B5076" t="s">
        <v>11973</v>
      </c>
      <c r="C5076" t="s">
        <v>11448</v>
      </c>
      <c r="D5076">
        <v>25</v>
      </c>
      <c r="E5076" t="s">
        <v>8</v>
      </c>
      <c r="F5076">
        <v>25</v>
      </c>
      <c r="G5076" t="s">
        <v>18672</v>
      </c>
    </row>
    <row r="5077" spans="1:7" x14ac:dyDescent="0.3">
      <c r="A5077" t="s">
        <v>11974</v>
      </c>
      <c r="B5077" t="s">
        <v>11975</v>
      </c>
      <c r="C5077" t="s">
        <v>2222</v>
      </c>
      <c r="D5077">
        <v>24</v>
      </c>
      <c r="E5077" t="s">
        <v>8</v>
      </c>
      <c r="F5077">
        <v>24</v>
      </c>
      <c r="G5077" t="s">
        <v>18673</v>
      </c>
    </row>
    <row r="5078" spans="1:7" x14ac:dyDescent="0.3">
      <c r="A5078" t="s">
        <v>11976</v>
      </c>
      <c r="B5078" t="s">
        <v>11977</v>
      </c>
      <c r="C5078" t="s">
        <v>11246</v>
      </c>
      <c r="D5078">
        <v>50</v>
      </c>
      <c r="E5078" t="s">
        <v>8</v>
      </c>
      <c r="F5078">
        <v>50</v>
      </c>
      <c r="G5078" t="s">
        <v>18674</v>
      </c>
    </row>
    <row r="5079" spans="1:7" x14ac:dyDescent="0.3">
      <c r="A5079" t="s">
        <v>11978</v>
      </c>
      <c r="B5079" t="s">
        <v>11979</v>
      </c>
      <c r="C5079" t="s">
        <v>11867</v>
      </c>
      <c r="D5079">
        <v>97</v>
      </c>
      <c r="E5079" t="s">
        <v>8</v>
      </c>
      <c r="F5079">
        <v>97</v>
      </c>
      <c r="G5079" t="s">
        <v>18675</v>
      </c>
    </row>
    <row r="5080" spans="1:7" x14ac:dyDescent="0.3">
      <c r="A5080" t="s">
        <v>11980</v>
      </c>
      <c r="B5080" t="s">
        <v>11981</v>
      </c>
      <c r="C5080" t="s">
        <v>11982</v>
      </c>
      <c r="D5080">
        <v>57</v>
      </c>
      <c r="E5080" t="s">
        <v>8</v>
      </c>
      <c r="F5080">
        <v>57</v>
      </c>
      <c r="G5080" t="s">
        <v>18676</v>
      </c>
    </row>
    <row r="5081" spans="1:7" x14ac:dyDescent="0.3">
      <c r="A5081" t="s">
        <v>11983</v>
      </c>
      <c r="B5081" t="s">
        <v>11984</v>
      </c>
      <c r="C5081" t="s">
        <v>11982</v>
      </c>
      <c r="D5081">
        <v>22</v>
      </c>
      <c r="E5081" t="s">
        <v>8</v>
      </c>
      <c r="F5081">
        <v>22</v>
      </c>
      <c r="G5081" t="s">
        <v>18677</v>
      </c>
    </row>
    <row r="5082" spans="1:7" x14ac:dyDescent="0.3">
      <c r="A5082" t="s">
        <v>11985</v>
      </c>
      <c r="B5082" t="s">
        <v>11986</v>
      </c>
      <c r="C5082" t="s">
        <v>11982</v>
      </c>
      <c r="D5082">
        <v>45</v>
      </c>
      <c r="E5082" t="s">
        <v>8</v>
      </c>
      <c r="F5082">
        <v>45</v>
      </c>
      <c r="G5082" t="s">
        <v>18678</v>
      </c>
    </row>
    <row r="5083" spans="1:7" x14ac:dyDescent="0.3">
      <c r="A5083" t="s">
        <v>11987</v>
      </c>
      <c r="B5083" t="s">
        <v>11988</v>
      </c>
      <c r="C5083" t="s">
        <v>11989</v>
      </c>
      <c r="D5083">
        <v>36</v>
      </c>
      <c r="E5083" t="s">
        <v>8</v>
      </c>
      <c r="F5083">
        <v>36</v>
      </c>
      <c r="G5083" t="s">
        <v>18679</v>
      </c>
    </row>
    <row r="5084" spans="1:7" x14ac:dyDescent="0.3">
      <c r="A5084" t="s">
        <v>11990</v>
      </c>
      <c r="B5084" t="s">
        <v>11988</v>
      </c>
      <c r="C5084" t="s">
        <v>11991</v>
      </c>
      <c r="D5084">
        <v>91</v>
      </c>
      <c r="E5084" t="s">
        <v>8</v>
      </c>
      <c r="F5084">
        <v>91</v>
      </c>
      <c r="G5084" t="s">
        <v>18680</v>
      </c>
    </row>
    <row r="5085" spans="1:7" x14ac:dyDescent="0.3">
      <c r="A5085" t="s">
        <v>11992</v>
      </c>
      <c r="B5085" t="s">
        <v>11993</v>
      </c>
      <c r="C5085" t="s">
        <v>11994</v>
      </c>
      <c r="D5085">
        <v>115</v>
      </c>
      <c r="E5085" t="s">
        <v>8</v>
      </c>
      <c r="F5085">
        <v>115</v>
      </c>
      <c r="G5085" t="s">
        <v>18681</v>
      </c>
    </row>
    <row r="5086" spans="1:7" x14ac:dyDescent="0.3">
      <c r="A5086" t="s">
        <v>11995</v>
      </c>
      <c r="B5086" t="s">
        <v>11996</v>
      </c>
      <c r="C5086" t="s">
        <v>11998</v>
      </c>
      <c r="D5086">
        <v>2</v>
      </c>
      <c r="E5086" t="s">
        <v>8</v>
      </c>
      <c r="F5086">
        <v>2</v>
      </c>
      <c r="G5086" t="s">
        <v>8</v>
      </c>
    </row>
    <row r="5087" spans="1:7" x14ac:dyDescent="0.3">
      <c r="A5087" t="s">
        <v>11995</v>
      </c>
      <c r="B5087" t="s">
        <v>11996</v>
      </c>
      <c r="C5087" t="s">
        <v>11997</v>
      </c>
      <c r="D5087">
        <v>2</v>
      </c>
      <c r="E5087" t="s">
        <v>8</v>
      </c>
      <c r="F5087">
        <v>2</v>
      </c>
      <c r="G5087" t="s">
        <v>8</v>
      </c>
    </row>
    <row r="5088" spans="1:7" x14ac:dyDescent="0.3">
      <c r="A5088" t="s">
        <v>11999</v>
      </c>
      <c r="B5088" t="s">
        <v>12000</v>
      </c>
      <c r="C5088" t="s">
        <v>12001</v>
      </c>
      <c r="D5088">
        <v>5</v>
      </c>
      <c r="E5088" t="s">
        <v>8</v>
      </c>
      <c r="F5088">
        <v>5</v>
      </c>
      <c r="G5088" t="s">
        <v>8</v>
      </c>
    </row>
    <row r="5089" spans="1:7" x14ac:dyDescent="0.3">
      <c r="A5089" t="s">
        <v>12002</v>
      </c>
      <c r="B5089" t="s">
        <v>12003</v>
      </c>
      <c r="C5089" t="s">
        <v>12004</v>
      </c>
      <c r="D5089">
        <v>3</v>
      </c>
      <c r="E5089" t="s">
        <v>8</v>
      </c>
      <c r="F5089">
        <v>3</v>
      </c>
      <c r="G5089" t="s">
        <v>8</v>
      </c>
    </row>
    <row r="5090" spans="1:7" x14ac:dyDescent="0.3">
      <c r="A5090" t="s">
        <v>14058</v>
      </c>
      <c r="B5090" t="s">
        <v>14059</v>
      </c>
      <c r="C5090" t="s">
        <v>14062</v>
      </c>
      <c r="D5090">
        <v>749</v>
      </c>
      <c r="E5090" t="s">
        <v>8</v>
      </c>
      <c r="F5090">
        <v>749</v>
      </c>
      <c r="G5090" t="s">
        <v>8</v>
      </c>
    </row>
    <row r="5091" spans="1:7" x14ac:dyDescent="0.3">
      <c r="A5091" t="s">
        <v>14058</v>
      </c>
      <c r="B5091" t="s">
        <v>14059</v>
      </c>
      <c r="C5091" t="s">
        <v>14061</v>
      </c>
      <c r="D5091">
        <v>750</v>
      </c>
      <c r="E5091" t="s">
        <v>8</v>
      </c>
      <c r="F5091">
        <v>750</v>
      </c>
      <c r="G5091" t="s">
        <v>8</v>
      </c>
    </row>
    <row r="5092" spans="1:7" x14ac:dyDescent="0.3">
      <c r="A5092" t="s">
        <v>14058</v>
      </c>
      <c r="B5092" t="s">
        <v>14059</v>
      </c>
      <c r="C5092" t="s">
        <v>14064</v>
      </c>
      <c r="D5092">
        <v>750</v>
      </c>
      <c r="E5092" t="s">
        <v>8</v>
      </c>
      <c r="F5092">
        <v>750</v>
      </c>
      <c r="G5092" t="s">
        <v>8</v>
      </c>
    </row>
    <row r="5093" spans="1:7" x14ac:dyDescent="0.3">
      <c r="A5093" t="s">
        <v>14058</v>
      </c>
      <c r="B5093" t="s">
        <v>14059</v>
      </c>
      <c r="C5093" t="s">
        <v>14063</v>
      </c>
      <c r="D5093">
        <v>750</v>
      </c>
      <c r="E5093" t="s">
        <v>8</v>
      </c>
      <c r="F5093">
        <v>750</v>
      </c>
      <c r="G5093" t="s">
        <v>8</v>
      </c>
    </row>
    <row r="5094" spans="1:7" x14ac:dyDescent="0.3">
      <c r="A5094" t="s">
        <v>14058</v>
      </c>
      <c r="B5094" t="s">
        <v>14059</v>
      </c>
      <c r="C5094" t="s">
        <v>14066</v>
      </c>
      <c r="D5094">
        <v>750</v>
      </c>
      <c r="E5094" t="s">
        <v>8</v>
      </c>
      <c r="F5094">
        <v>750</v>
      </c>
      <c r="G5094" t="s">
        <v>8</v>
      </c>
    </row>
    <row r="5095" spans="1:7" x14ac:dyDescent="0.3">
      <c r="A5095" t="s">
        <v>14058</v>
      </c>
      <c r="B5095" t="s">
        <v>14059</v>
      </c>
      <c r="C5095" t="s">
        <v>14067</v>
      </c>
      <c r="D5095">
        <v>750</v>
      </c>
      <c r="E5095" t="s">
        <v>8</v>
      </c>
      <c r="F5095">
        <v>750</v>
      </c>
      <c r="G5095" t="s">
        <v>8</v>
      </c>
    </row>
    <row r="5096" spans="1:7" x14ac:dyDescent="0.3">
      <c r="A5096" t="s">
        <v>14058</v>
      </c>
      <c r="B5096" t="s">
        <v>14059</v>
      </c>
      <c r="C5096" t="s">
        <v>14065</v>
      </c>
      <c r="D5096">
        <v>750</v>
      </c>
      <c r="E5096" t="s">
        <v>8</v>
      </c>
      <c r="F5096">
        <v>750</v>
      </c>
      <c r="G5096" t="s">
        <v>8</v>
      </c>
    </row>
    <row r="5097" spans="1:7" x14ac:dyDescent="0.3">
      <c r="A5097" t="s">
        <v>14058</v>
      </c>
      <c r="B5097" t="s">
        <v>14059</v>
      </c>
      <c r="C5097" t="s">
        <v>14060</v>
      </c>
      <c r="D5097">
        <v>750</v>
      </c>
      <c r="E5097" t="s">
        <v>8</v>
      </c>
      <c r="F5097">
        <v>750</v>
      </c>
      <c r="G5097" t="s">
        <v>8</v>
      </c>
    </row>
    <row r="5098" spans="1:7" x14ac:dyDescent="0.3">
      <c r="A5098" t="s">
        <v>14068</v>
      </c>
      <c r="B5098" t="s">
        <v>14069</v>
      </c>
      <c r="C5098" t="s">
        <v>14070</v>
      </c>
      <c r="D5098">
        <v>2800</v>
      </c>
      <c r="E5098" t="s">
        <v>8</v>
      </c>
      <c r="F5098">
        <v>2800</v>
      </c>
      <c r="G5098" t="s">
        <v>8</v>
      </c>
    </row>
    <row r="5099" spans="1:7" x14ac:dyDescent="0.3">
      <c r="A5099" t="s">
        <v>14068</v>
      </c>
      <c r="B5099" t="s">
        <v>14069</v>
      </c>
      <c r="C5099" t="s">
        <v>14071</v>
      </c>
      <c r="D5099">
        <v>1600</v>
      </c>
      <c r="E5099" t="s">
        <v>8</v>
      </c>
      <c r="F5099">
        <v>1600</v>
      </c>
      <c r="G5099" t="s">
        <v>8</v>
      </c>
    </row>
    <row r="5100" spans="1:7" x14ac:dyDescent="0.3">
      <c r="A5100" t="s">
        <v>12005</v>
      </c>
      <c r="B5100" t="s">
        <v>12006</v>
      </c>
      <c r="C5100" t="s">
        <v>12009</v>
      </c>
      <c r="D5100">
        <v>25</v>
      </c>
      <c r="E5100" t="s">
        <v>8</v>
      </c>
      <c r="F5100">
        <v>25</v>
      </c>
      <c r="G5100" t="s">
        <v>18682</v>
      </c>
    </row>
    <row r="5101" spans="1:7" x14ac:dyDescent="0.3">
      <c r="A5101" t="s">
        <v>12005</v>
      </c>
      <c r="B5101" t="s">
        <v>12006</v>
      </c>
      <c r="C5101" t="s">
        <v>12008</v>
      </c>
      <c r="D5101">
        <v>68</v>
      </c>
      <c r="E5101" t="s">
        <v>8</v>
      </c>
      <c r="F5101">
        <v>68</v>
      </c>
      <c r="G5101" t="s">
        <v>18682</v>
      </c>
    </row>
    <row r="5102" spans="1:7" x14ac:dyDescent="0.3">
      <c r="A5102" t="s">
        <v>12005</v>
      </c>
      <c r="B5102" t="s">
        <v>12006</v>
      </c>
      <c r="C5102" t="s">
        <v>12007</v>
      </c>
      <c r="D5102">
        <v>29</v>
      </c>
      <c r="E5102" t="s">
        <v>8</v>
      </c>
      <c r="F5102">
        <v>29</v>
      </c>
      <c r="G5102" t="s">
        <v>18682</v>
      </c>
    </row>
    <row r="5103" spans="1:7" x14ac:dyDescent="0.3">
      <c r="A5103" t="s">
        <v>12005</v>
      </c>
      <c r="B5103" t="s">
        <v>12006</v>
      </c>
      <c r="C5103" t="s">
        <v>12011</v>
      </c>
      <c r="D5103">
        <v>10</v>
      </c>
      <c r="E5103" t="s">
        <v>8</v>
      </c>
      <c r="F5103">
        <v>10</v>
      </c>
      <c r="G5103" t="s">
        <v>18682</v>
      </c>
    </row>
    <row r="5104" spans="1:7" x14ac:dyDescent="0.3">
      <c r="A5104" t="s">
        <v>12005</v>
      </c>
      <c r="B5104" t="s">
        <v>12006</v>
      </c>
      <c r="C5104" t="s">
        <v>12010</v>
      </c>
      <c r="D5104">
        <v>25</v>
      </c>
      <c r="E5104" t="s">
        <v>8</v>
      </c>
      <c r="F5104">
        <v>25</v>
      </c>
      <c r="G5104" t="s">
        <v>18682</v>
      </c>
    </row>
    <row r="5105" spans="1:7" x14ac:dyDescent="0.3">
      <c r="A5105" t="s">
        <v>12012</v>
      </c>
      <c r="B5105" t="s">
        <v>12013</v>
      </c>
      <c r="C5105" t="s">
        <v>12014</v>
      </c>
      <c r="D5105">
        <v>85</v>
      </c>
      <c r="E5105" t="s">
        <v>8</v>
      </c>
      <c r="F5105">
        <v>85</v>
      </c>
      <c r="G5105" t="s">
        <v>18683</v>
      </c>
    </row>
    <row r="5106" spans="1:7" x14ac:dyDescent="0.3">
      <c r="A5106" t="s">
        <v>12012</v>
      </c>
      <c r="B5106" t="s">
        <v>12013</v>
      </c>
      <c r="C5106" t="s">
        <v>12015</v>
      </c>
      <c r="D5106">
        <v>70</v>
      </c>
      <c r="E5106" t="s">
        <v>8</v>
      </c>
      <c r="F5106">
        <v>70</v>
      </c>
      <c r="G5106" t="s">
        <v>18683</v>
      </c>
    </row>
    <row r="5107" spans="1:7" x14ac:dyDescent="0.3">
      <c r="A5107" t="s">
        <v>12012</v>
      </c>
      <c r="B5107" t="s">
        <v>12013</v>
      </c>
      <c r="C5107" t="s">
        <v>12016</v>
      </c>
      <c r="D5107">
        <v>42</v>
      </c>
      <c r="E5107" t="s">
        <v>8</v>
      </c>
      <c r="F5107">
        <v>42</v>
      </c>
      <c r="G5107" t="s">
        <v>18683</v>
      </c>
    </row>
    <row r="5108" spans="1:7" x14ac:dyDescent="0.3">
      <c r="A5108" t="s">
        <v>12012</v>
      </c>
      <c r="B5108" t="s">
        <v>12013</v>
      </c>
      <c r="C5108" t="s">
        <v>12017</v>
      </c>
      <c r="D5108">
        <v>53</v>
      </c>
      <c r="E5108" t="s">
        <v>8</v>
      </c>
      <c r="F5108">
        <v>53</v>
      </c>
      <c r="G5108" t="s">
        <v>18683</v>
      </c>
    </row>
    <row r="5109" spans="1:7" x14ac:dyDescent="0.3">
      <c r="A5109" t="s">
        <v>12018</v>
      </c>
      <c r="B5109" t="s">
        <v>12019</v>
      </c>
      <c r="C5109" t="s">
        <v>12020</v>
      </c>
      <c r="D5109">
        <v>25</v>
      </c>
      <c r="E5109" t="s">
        <v>8</v>
      </c>
      <c r="F5109">
        <v>25</v>
      </c>
      <c r="G5109" t="s">
        <v>18684</v>
      </c>
    </row>
    <row r="5110" spans="1:7" x14ac:dyDescent="0.3">
      <c r="A5110" t="s">
        <v>12018</v>
      </c>
      <c r="B5110" t="s">
        <v>12019</v>
      </c>
      <c r="C5110" t="s">
        <v>12021</v>
      </c>
      <c r="D5110">
        <v>70</v>
      </c>
      <c r="E5110" t="s">
        <v>8</v>
      </c>
      <c r="F5110">
        <v>70</v>
      </c>
      <c r="G5110" t="s">
        <v>18684</v>
      </c>
    </row>
    <row r="5111" spans="1:7" x14ac:dyDescent="0.3">
      <c r="A5111" t="s">
        <v>12022</v>
      </c>
      <c r="B5111" t="s">
        <v>12023</v>
      </c>
      <c r="C5111" t="s">
        <v>12024</v>
      </c>
      <c r="D5111">
        <v>23</v>
      </c>
      <c r="E5111" t="s">
        <v>8</v>
      </c>
      <c r="F5111">
        <v>23</v>
      </c>
      <c r="G5111" t="s">
        <v>18685</v>
      </c>
    </row>
    <row r="5112" spans="1:7" x14ac:dyDescent="0.3">
      <c r="A5112" t="s">
        <v>12025</v>
      </c>
      <c r="B5112" t="s">
        <v>12026</v>
      </c>
      <c r="C5112" t="s">
        <v>12027</v>
      </c>
      <c r="D5112">
        <v>35</v>
      </c>
      <c r="E5112" t="s">
        <v>8</v>
      </c>
      <c r="F5112">
        <v>35</v>
      </c>
      <c r="G5112" t="s">
        <v>18686</v>
      </c>
    </row>
    <row r="5113" spans="1:7" x14ac:dyDescent="0.3">
      <c r="A5113" t="s">
        <v>12025</v>
      </c>
      <c r="B5113" t="s">
        <v>12026</v>
      </c>
      <c r="C5113" t="s">
        <v>12028</v>
      </c>
      <c r="D5113">
        <v>8</v>
      </c>
      <c r="E5113" t="s">
        <v>8</v>
      </c>
      <c r="F5113">
        <v>8</v>
      </c>
      <c r="G5113" t="s">
        <v>18686</v>
      </c>
    </row>
    <row r="5114" spans="1:7" x14ac:dyDescent="0.3">
      <c r="A5114" t="s">
        <v>12029</v>
      </c>
      <c r="B5114" t="s">
        <v>12030</v>
      </c>
      <c r="C5114" t="s">
        <v>12031</v>
      </c>
      <c r="D5114">
        <v>42</v>
      </c>
      <c r="E5114" t="s">
        <v>8</v>
      </c>
      <c r="F5114">
        <v>42</v>
      </c>
      <c r="G5114" t="s">
        <v>18687</v>
      </c>
    </row>
    <row r="5115" spans="1:7" x14ac:dyDescent="0.3">
      <c r="A5115" t="s">
        <v>12032</v>
      </c>
      <c r="B5115" t="s">
        <v>12033</v>
      </c>
      <c r="C5115" t="s">
        <v>12034</v>
      </c>
      <c r="D5115">
        <v>49</v>
      </c>
      <c r="E5115" t="s">
        <v>8</v>
      </c>
      <c r="F5115">
        <v>49</v>
      </c>
      <c r="G5115" t="s">
        <v>18688</v>
      </c>
    </row>
    <row r="5116" spans="1:7" x14ac:dyDescent="0.3">
      <c r="A5116" t="s">
        <v>12035</v>
      </c>
      <c r="B5116" t="s">
        <v>12036</v>
      </c>
      <c r="C5116" t="s">
        <v>12037</v>
      </c>
      <c r="D5116">
        <v>13</v>
      </c>
      <c r="E5116" t="s">
        <v>8</v>
      </c>
      <c r="F5116">
        <v>13</v>
      </c>
      <c r="G5116" t="s">
        <v>18689</v>
      </c>
    </row>
    <row r="5117" spans="1:7" x14ac:dyDescent="0.3">
      <c r="A5117" t="s">
        <v>12035</v>
      </c>
      <c r="B5117" t="s">
        <v>12036</v>
      </c>
      <c r="C5117" t="s">
        <v>12038</v>
      </c>
      <c r="D5117">
        <v>13</v>
      </c>
      <c r="E5117" t="s">
        <v>8</v>
      </c>
      <c r="F5117">
        <v>13</v>
      </c>
      <c r="G5117" t="s">
        <v>18689</v>
      </c>
    </row>
    <row r="5118" spans="1:7" x14ac:dyDescent="0.3">
      <c r="A5118" t="s">
        <v>12039</v>
      </c>
      <c r="B5118" t="s">
        <v>12040</v>
      </c>
      <c r="C5118" t="s">
        <v>12041</v>
      </c>
      <c r="D5118">
        <v>27</v>
      </c>
      <c r="E5118" t="s">
        <v>8</v>
      </c>
      <c r="F5118">
        <v>27</v>
      </c>
      <c r="G5118" t="s">
        <v>18690</v>
      </c>
    </row>
    <row r="5119" spans="1:7" x14ac:dyDescent="0.3">
      <c r="A5119" t="s">
        <v>12042</v>
      </c>
      <c r="B5119" t="s">
        <v>12043</v>
      </c>
      <c r="C5119" t="s">
        <v>12044</v>
      </c>
      <c r="D5119">
        <v>14</v>
      </c>
      <c r="E5119" t="s">
        <v>8</v>
      </c>
      <c r="F5119">
        <v>14</v>
      </c>
      <c r="G5119" t="s">
        <v>18691</v>
      </c>
    </row>
    <row r="5120" spans="1:7" x14ac:dyDescent="0.3">
      <c r="A5120" t="s">
        <v>12045</v>
      </c>
      <c r="B5120" t="s">
        <v>12046</v>
      </c>
      <c r="C5120" t="s">
        <v>12047</v>
      </c>
      <c r="D5120">
        <v>5</v>
      </c>
      <c r="E5120" t="s">
        <v>8</v>
      </c>
      <c r="F5120">
        <v>5</v>
      </c>
      <c r="G5120" t="s">
        <v>18692</v>
      </c>
    </row>
    <row r="5121" spans="1:7" x14ac:dyDescent="0.3">
      <c r="A5121" t="s">
        <v>12048</v>
      </c>
      <c r="B5121" t="s">
        <v>12049</v>
      </c>
      <c r="C5121" t="s">
        <v>12055</v>
      </c>
      <c r="D5121">
        <v>315</v>
      </c>
      <c r="E5121" t="s">
        <v>8</v>
      </c>
      <c r="F5121">
        <v>315</v>
      </c>
      <c r="G5121" t="s">
        <v>18693</v>
      </c>
    </row>
    <row r="5122" spans="1:7" x14ac:dyDescent="0.3">
      <c r="A5122" t="s">
        <v>12048</v>
      </c>
      <c r="B5122" t="s">
        <v>12049</v>
      </c>
      <c r="C5122" t="s">
        <v>13033</v>
      </c>
      <c r="D5122">
        <v>127</v>
      </c>
      <c r="E5122" t="s">
        <v>8</v>
      </c>
      <c r="F5122">
        <v>127</v>
      </c>
      <c r="G5122" t="s">
        <v>18693</v>
      </c>
    </row>
    <row r="5123" spans="1:7" x14ac:dyDescent="0.3">
      <c r="A5123" t="s">
        <v>12048</v>
      </c>
      <c r="B5123" t="s">
        <v>12049</v>
      </c>
      <c r="C5123" t="s">
        <v>12051</v>
      </c>
      <c r="D5123">
        <v>75</v>
      </c>
      <c r="E5123" t="s">
        <v>8</v>
      </c>
      <c r="F5123">
        <v>75</v>
      </c>
      <c r="G5123" t="s">
        <v>18693</v>
      </c>
    </row>
    <row r="5124" spans="1:7" x14ac:dyDescent="0.3">
      <c r="A5124" t="s">
        <v>12048</v>
      </c>
      <c r="B5124" t="s">
        <v>12049</v>
      </c>
      <c r="C5124" t="s">
        <v>12056</v>
      </c>
      <c r="D5124">
        <v>180</v>
      </c>
      <c r="E5124" t="s">
        <v>8</v>
      </c>
      <c r="F5124">
        <v>180</v>
      </c>
      <c r="G5124" t="s">
        <v>18693</v>
      </c>
    </row>
    <row r="5125" spans="1:7" x14ac:dyDescent="0.3">
      <c r="A5125" t="s">
        <v>12048</v>
      </c>
      <c r="B5125" t="s">
        <v>12049</v>
      </c>
      <c r="C5125" t="s">
        <v>2548</v>
      </c>
      <c r="D5125">
        <v>15</v>
      </c>
      <c r="E5125" t="s">
        <v>8</v>
      </c>
      <c r="F5125">
        <v>15</v>
      </c>
      <c r="G5125" t="s">
        <v>18693</v>
      </c>
    </row>
    <row r="5126" spans="1:7" x14ac:dyDescent="0.3">
      <c r="A5126" t="s">
        <v>12048</v>
      </c>
      <c r="B5126" t="s">
        <v>12049</v>
      </c>
      <c r="C5126" t="s">
        <v>12060</v>
      </c>
      <c r="D5126">
        <v>285</v>
      </c>
      <c r="E5126" t="s">
        <v>8</v>
      </c>
      <c r="F5126">
        <v>285</v>
      </c>
      <c r="G5126" t="s">
        <v>18693</v>
      </c>
    </row>
    <row r="5127" spans="1:7" x14ac:dyDescent="0.3">
      <c r="A5127" t="s">
        <v>12048</v>
      </c>
      <c r="B5127" t="s">
        <v>12049</v>
      </c>
      <c r="C5127" t="s">
        <v>12058</v>
      </c>
      <c r="D5127">
        <v>43</v>
      </c>
      <c r="E5127" t="s">
        <v>8</v>
      </c>
      <c r="F5127">
        <v>43</v>
      </c>
      <c r="G5127" t="s">
        <v>18693</v>
      </c>
    </row>
    <row r="5128" spans="1:7" x14ac:dyDescent="0.3">
      <c r="A5128" t="s">
        <v>12048</v>
      </c>
      <c r="B5128" t="s">
        <v>12049</v>
      </c>
      <c r="C5128" t="s">
        <v>12050</v>
      </c>
      <c r="D5128">
        <v>346</v>
      </c>
      <c r="E5128" t="s">
        <v>8</v>
      </c>
      <c r="F5128">
        <v>346</v>
      </c>
      <c r="G5128" t="s">
        <v>18693</v>
      </c>
    </row>
    <row r="5129" spans="1:7" x14ac:dyDescent="0.3">
      <c r="A5129" t="s">
        <v>12048</v>
      </c>
      <c r="B5129" t="s">
        <v>12049</v>
      </c>
      <c r="C5129" t="s">
        <v>12053</v>
      </c>
      <c r="D5129">
        <v>180</v>
      </c>
      <c r="E5129" t="s">
        <v>8</v>
      </c>
      <c r="F5129">
        <v>180</v>
      </c>
      <c r="G5129" t="s">
        <v>18693</v>
      </c>
    </row>
    <row r="5130" spans="1:7" x14ac:dyDescent="0.3">
      <c r="A5130" t="s">
        <v>12048</v>
      </c>
      <c r="B5130" t="s">
        <v>12049</v>
      </c>
      <c r="C5130" t="s">
        <v>12057</v>
      </c>
      <c r="D5130">
        <v>180</v>
      </c>
      <c r="E5130" t="s">
        <v>8</v>
      </c>
      <c r="F5130">
        <v>180</v>
      </c>
      <c r="G5130" t="s">
        <v>18693</v>
      </c>
    </row>
    <row r="5131" spans="1:7" x14ac:dyDescent="0.3">
      <c r="A5131" t="s">
        <v>12048</v>
      </c>
      <c r="B5131" t="s">
        <v>12049</v>
      </c>
      <c r="C5131" t="s">
        <v>12052</v>
      </c>
      <c r="D5131">
        <v>330</v>
      </c>
      <c r="E5131" t="s">
        <v>8</v>
      </c>
      <c r="F5131">
        <v>330</v>
      </c>
      <c r="G5131" t="s">
        <v>18693</v>
      </c>
    </row>
    <row r="5132" spans="1:7" x14ac:dyDescent="0.3">
      <c r="A5132" t="s">
        <v>12048</v>
      </c>
      <c r="B5132" t="s">
        <v>12049</v>
      </c>
      <c r="C5132" t="s">
        <v>12054</v>
      </c>
      <c r="D5132">
        <v>300</v>
      </c>
      <c r="E5132" t="s">
        <v>8</v>
      </c>
      <c r="F5132">
        <v>300</v>
      </c>
      <c r="G5132" t="s">
        <v>18693</v>
      </c>
    </row>
    <row r="5133" spans="1:7" x14ac:dyDescent="0.3">
      <c r="A5133" t="s">
        <v>12061</v>
      </c>
      <c r="B5133" t="s">
        <v>12062</v>
      </c>
      <c r="C5133" t="s">
        <v>12066</v>
      </c>
      <c r="D5133">
        <v>160</v>
      </c>
      <c r="E5133" t="s">
        <v>8</v>
      </c>
      <c r="F5133">
        <v>160</v>
      </c>
      <c r="G5133" t="s">
        <v>18694</v>
      </c>
    </row>
    <row r="5134" spans="1:7" x14ac:dyDescent="0.3">
      <c r="A5134" t="s">
        <v>12061</v>
      </c>
      <c r="B5134" t="s">
        <v>12062</v>
      </c>
      <c r="C5134" t="s">
        <v>12071</v>
      </c>
      <c r="D5134">
        <v>37</v>
      </c>
      <c r="E5134" t="s">
        <v>8</v>
      </c>
      <c r="F5134">
        <v>37</v>
      </c>
      <c r="G5134" t="s">
        <v>18694</v>
      </c>
    </row>
    <row r="5135" spans="1:7" x14ac:dyDescent="0.3">
      <c r="A5135" t="s">
        <v>12061</v>
      </c>
      <c r="B5135" t="s">
        <v>12062</v>
      </c>
      <c r="C5135" t="s">
        <v>12067</v>
      </c>
      <c r="D5135">
        <v>415</v>
      </c>
      <c r="E5135" t="s">
        <v>8</v>
      </c>
      <c r="F5135">
        <v>415</v>
      </c>
      <c r="G5135" t="s">
        <v>18694</v>
      </c>
    </row>
    <row r="5136" spans="1:7" x14ac:dyDescent="0.3">
      <c r="A5136" t="s">
        <v>12061</v>
      </c>
      <c r="B5136" t="s">
        <v>12062</v>
      </c>
      <c r="C5136" t="s">
        <v>12069</v>
      </c>
      <c r="D5136">
        <v>484</v>
      </c>
      <c r="E5136" t="s">
        <v>8</v>
      </c>
      <c r="F5136">
        <v>484</v>
      </c>
      <c r="G5136" t="s">
        <v>18694</v>
      </c>
    </row>
    <row r="5137" spans="1:7" x14ac:dyDescent="0.3">
      <c r="A5137" t="s">
        <v>12061</v>
      </c>
      <c r="B5137" t="s">
        <v>12062</v>
      </c>
      <c r="C5137" t="s">
        <v>12072</v>
      </c>
      <c r="D5137">
        <v>332</v>
      </c>
      <c r="E5137" t="s">
        <v>8</v>
      </c>
      <c r="F5137">
        <v>332</v>
      </c>
      <c r="G5137" t="s">
        <v>18694</v>
      </c>
    </row>
    <row r="5138" spans="1:7" x14ac:dyDescent="0.3">
      <c r="A5138" t="s">
        <v>12061</v>
      </c>
      <c r="B5138" t="s">
        <v>12062</v>
      </c>
      <c r="C5138" t="s">
        <v>12064</v>
      </c>
      <c r="D5138">
        <v>416</v>
      </c>
      <c r="E5138" t="s">
        <v>8</v>
      </c>
      <c r="F5138">
        <v>416</v>
      </c>
      <c r="G5138" t="s">
        <v>18694</v>
      </c>
    </row>
    <row r="5139" spans="1:7" x14ac:dyDescent="0.3">
      <c r="A5139" t="s">
        <v>12061</v>
      </c>
      <c r="B5139" t="s">
        <v>12062</v>
      </c>
      <c r="C5139" t="s">
        <v>12068</v>
      </c>
      <c r="D5139">
        <v>416</v>
      </c>
      <c r="E5139" t="s">
        <v>8</v>
      </c>
      <c r="F5139">
        <v>416</v>
      </c>
      <c r="G5139" t="s">
        <v>18694</v>
      </c>
    </row>
    <row r="5140" spans="1:7" x14ac:dyDescent="0.3">
      <c r="A5140" t="s">
        <v>12061</v>
      </c>
      <c r="B5140" t="s">
        <v>12062</v>
      </c>
      <c r="C5140" t="s">
        <v>12063</v>
      </c>
      <c r="D5140">
        <v>576</v>
      </c>
      <c r="E5140" t="s">
        <v>8</v>
      </c>
      <c r="F5140">
        <v>576</v>
      </c>
      <c r="G5140" t="s">
        <v>18694</v>
      </c>
    </row>
    <row r="5141" spans="1:7" x14ac:dyDescent="0.3">
      <c r="A5141" t="s">
        <v>12061</v>
      </c>
      <c r="B5141" t="s">
        <v>12062</v>
      </c>
      <c r="C5141" t="s">
        <v>12065</v>
      </c>
      <c r="D5141">
        <v>544</v>
      </c>
      <c r="E5141" t="s">
        <v>8</v>
      </c>
      <c r="F5141">
        <v>544</v>
      </c>
      <c r="G5141" t="s">
        <v>18694</v>
      </c>
    </row>
    <row r="5142" spans="1:7" x14ac:dyDescent="0.3">
      <c r="A5142" t="s">
        <v>12061</v>
      </c>
      <c r="B5142" t="s">
        <v>12062</v>
      </c>
      <c r="C5142" t="s">
        <v>12070</v>
      </c>
      <c r="D5142">
        <v>544</v>
      </c>
      <c r="E5142" t="s">
        <v>8</v>
      </c>
      <c r="F5142">
        <v>544</v>
      </c>
      <c r="G5142" t="s">
        <v>18694</v>
      </c>
    </row>
    <row r="5143" spans="1:7" x14ac:dyDescent="0.3">
      <c r="A5143" t="s">
        <v>12073</v>
      </c>
      <c r="B5143" t="s">
        <v>12074</v>
      </c>
      <c r="C5143" t="s">
        <v>12077</v>
      </c>
      <c r="D5143">
        <v>96</v>
      </c>
      <c r="E5143" t="s">
        <v>8</v>
      </c>
      <c r="F5143">
        <v>96</v>
      </c>
      <c r="G5143" t="s">
        <v>18695</v>
      </c>
    </row>
    <row r="5144" spans="1:7" x14ac:dyDescent="0.3">
      <c r="A5144" t="s">
        <v>12073</v>
      </c>
      <c r="B5144" t="s">
        <v>12074</v>
      </c>
      <c r="C5144" t="s">
        <v>12084</v>
      </c>
      <c r="D5144">
        <v>78</v>
      </c>
      <c r="E5144" t="s">
        <v>8</v>
      </c>
      <c r="F5144">
        <v>78</v>
      </c>
      <c r="G5144" t="s">
        <v>18695</v>
      </c>
    </row>
    <row r="5145" spans="1:7" x14ac:dyDescent="0.3">
      <c r="A5145" t="s">
        <v>12073</v>
      </c>
      <c r="B5145" t="s">
        <v>12074</v>
      </c>
      <c r="C5145" t="s">
        <v>12076</v>
      </c>
      <c r="D5145">
        <v>60</v>
      </c>
      <c r="E5145" t="s">
        <v>8</v>
      </c>
      <c r="F5145">
        <v>60</v>
      </c>
      <c r="G5145" t="s">
        <v>18695</v>
      </c>
    </row>
    <row r="5146" spans="1:7" x14ac:dyDescent="0.3">
      <c r="A5146" t="s">
        <v>12073</v>
      </c>
      <c r="B5146" t="s">
        <v>12074</v>
      </c>
      <c r="C5146" t="s">
        <v>12075</v>
      </c>
      <c r="D5146">
        <v>96</v>
      </c>
      <c r="E5146" t="s">
        <v>8</v>
      </c>
      <c r="F5146">
        <v>96</v>
      </c>
      <c r="G5146" t="s">
        <v>18695</v>
      </c>
    </row>
    <row r="5147" spans="1:7" x14ac:dyDescent="0.3">
      <c r="A5147" t="s">
        <v>12073</v>
      </c>
      <c r="B5147" t="s">
        <v>12074</v>
      </c>
      <c r="C5147" t="s">
        <v>12082</v>
      </c>
      <c r="D5147">
        <v>54</v>
      </c>
      <c r="E5147" t="s">
        <v>8</v>
      </c>
      <c r="F5147">
        <v>54</v>
      </c>
      <c r="G5147" t="s">
        <v>18695</v>
      </c>
    </row>
    <row r="5148" spans="1:7" x14ac:dyDescent="0.3">
      <c r="A5148" t="s">
        <v>12073</v>
      </c>
      <c r="B5148" t="s">
        <v>12074</v>
      </c>
      <c r="C5148" t="s">
        <v>12083</v>
      </c>
      <c r="D5148">
        <v>36</v>
      </c>
      <c r="E5148" t="s">
        <v>8</v>
      </c>
      <c r="F5148">
        <v>36</v>
      </c>
      <c r="G5148" t="s">
        <v>18695</v>
      </c>
    </row>
    <row r="5149" spans="1:7" x14ac:dyDescent="0.3">
      <c r="A5149" t="s">
        <v>12073</v>
      </c>
      <c r="B5149" t="s">
        <v>12074</v>
      </c>
      <c r="C5149" t="s">
        <v>12078</v>
      </c>
      <c r="D5149">
        <v>120</v>
      </c>
      <c r="E5149" t="s">
        <v>8</v>
      </c>
      <c r="F5149">
        <v>120</v>
      </c>
      <c r="G5149" t="s">
        <v>18695</v>
      </c>
    </row>
    <row r="5150" spans="1:7" x14ac:dyDescent="0.3">
      <c r="A5150" t="s">
        <v>12073</v>
      </c>
      <c r="B5150" t="s">
        <v>12074</v>
      </c>
      <c r="C5150" t="s">
        <v>12085</v>
      </c>
      <c r="D5150">
        <v>48</v>
      </c>
      <c r="E5150" t="s">
        <v>8</v>
      </c>
      <c r="F5150">
        <v>48</v>
      </c>
      <c r="G5150" t="s">
        <v>18695</v>
      </c>
    </row>
    <row r="5151" spans="1:7" x14ac:dyDescent="0.3">
      <c r="A5151" t="s">
        <v>12073</v>
      </c>
      <c r="B5151" t="s">
        <v>12074</v>
      </c>
      <c r="C5151" t="s">
        <v>12081</v>
      </c>
      <c r="D5151">
        <v>96</v>
      </c>
      <c r="E5151" t="s">
        <v>8</v>
      </c>
      <c r="F5151">
        <v>96</v>
      </c>
      <c r="G5151" t="s">
        <v>18695</v>
      </c>
    </row>
    <row r="5152" spans="1:7" x14ac:dyDescent="0.3">
      <c r="A5152" t="s">
        <v>12073</v>
      </c>
      <c r="B5152" t="s">
        <v>12074</v>
      </c>
      <c r="C5152" t="s">
        <v>12080</v>
      </c>
      <c r="D5152">
        <v>43</v>
      </c>
      <c r="E5152" t="s">
        <v>8</v>
      </c>
      <c r="F5152">
        <v>43</v>
      </c>
      <c r="G5152" t="s">
        <v>18695</v>
      </c>
    </row>
    <row r="5153" spans="1:7" x14ac:dyDescent="0.3">
      <c r="A5153" t="s">
        <v>12073</v>
      </c>
      <c r="B5153" t="s">
        <v>12074</v>
      </c>
      <c r="C5153" t="s">
        <v>12079</v>
      </c>
      <c r="D5153">
        <v>84</v>
      </c>
      <c r="E5153" t="s">
        <v>8</v>
      </c>
      <c r="F5153">
        <v>84</v>
      </c>
      <c r="G5153" t="s">
        <v>18695</v>
      </c>
    </row>
    <row r="5154" spans="1:7" x14ac:dyDescent="0.3">
      <c r="A5154" t="s">
        <v>12086</v>
      </c>
      <c r="B5154" t="s">
        <v>12087</v>
      </c>
      <c r="C5154" t="s">
        <v>12091</v>
      </c>
      <c r="D5154">
        <v>57</v>
      </c>
      <c r="E5154" t="s">
        <v>8</v>
      </c>
      <c r="F5154">
        <v>57</v>
      </c>
      <c r="G5154" t="s">
        <v>18696</v>
      </c>
    </row>
    <row r="5155" spans="1:7" x14ac:dyDescent="0.3">
      <c r="A5155" t="s">
        <v>12086</v>
      </c>
      <c r="B5155" t="s">
        <v>12087</v>
      </c>
      <c r="C5155" t="s">
        <v>12047</v>
      </c>
      <c r="D5155">
        <v>24</v>
      </c>
      <c r="E5155" t="s">
        <v>8</v>
      </c>
      <c r="F5155">
        <v>24</v>
      </c>
      <c r="G5155" t="s">
        <v>18696</v>
      </c>
    </row>
    <row r="5156" spans="1:7" x14ac:dyDescent="0.3">
      <c r="A5156" t="s">
        <v>12086</v>
      </c>
      <c r="B5156" t="s">
        <v>12087</v>
      </c>
      <c r="C5156" t="s">
        <v>12088</v>
      </c>
      <c r="D5156">
        <v>33</v>
      </c>
      <c r="E5156" t="s">
        <v>8</v>
      </c>
      <c r="F5156">
        <v>33</v>
      </c>
      <c r="G5156" t="s">
        <v>18696</v>
      </c>
    </row>
    <row r="5157" spans="1:7" x14ac:dyDescent="0.3">
      <c r="A5157" t="s">
        <v>12086</v>
      </c>
      <c r="B5157" t="s">
        <v>12087</v>
      </c>
      <c r="C5157" t="s">
        <v>12089</v>
      </c>
      <c r="D5157">
        <v>55</v>
      </c>
      <c r="E5157" t="s">
        <v>8</v>
      </c>
      <c r="F5157">
        <v>55</v>
      </c>
      <c r="G5157" t="s">
        <v>18696</v>
      </c>
    </row>
    <row r="5158" spans="1:7" x14ac:dyDescent="0.3">
      <c r="A5158" t="s">
        <v>12086</v>
      </c>
      <c r="B5158" t="s">
        <v>12087</v>
      </c>
      <c r="C5158" t="s">
        <v>12090</v>
      </c>
      <c r="D5158">
        <v>61</v>
      </c>
      <c r="E5158" t="s">
        <v>8</v>
      </c>
      <c r="F5158">
        <v>61</v>
      </c>
      <c r="G5158" t="s">
        <v>18696</v>
      </c>
    </row>
    <row r="5159" spans="1:7" x14ac:dyDescent="0.3">
      <c r="A5159" t="s">
        <v>12092</v>
      </c>
      <c r="B5159" t="s">
        <v>12093</v>
      </c>
      <c r="C5159" t="s">
        <v>12096</v>
      </c>
      <c r="D5159">
        <v>41</v>
      </c>
      <c r="E5159" t="s">
        <v>8</v>
      </c>
      <c r="F5159">
        <v>41</v>
      </c>
      <c r="G5159" t="s">
        <v>18697</v>
      </c>
    </row>
    <row r="5160" spans="1:7" x14ac:dyDescent="0.3">
      <c r="A5160" t="s">
        <v>12092</v>
      </c>
      <c r="B5160" t="s">
        <v>12093</v>
      </c>
      <c r="C5160" t="s">
        <v>12044</v>
      </c>
      <c r="D5160">
        <v>21</v>
      </c>
      <c r="E5160" t="s">
        <v>8</v>
      </c>
      <c r="F5160">
        <v>21</v>
      </c>
      <c r="G5160" t="s">
        <v>18697</v>
      </c>
    </row>
    <row r="5161" spans="1:7" x14ac:dyDescent="0.3">
      <c r="A5161" t="s">
        <v>12092</v>
      </c>
      <c r="B5161" t="s">
        <v>12093</v>
      </c>
      <c r="C5161" t="s">
        <v>12097</v>
      </c>
      <c r="D5161">
        <v>40</v>
      </c>
      <c r="E5161" t="s">
        <v>8</v>
      </c>
      <c r="F5161">
        <v>40</v>
      </c>
      <c r="G5161" t="s">
        <v>18697</v>
      </c>
    </row>
    <row r="5162" spans="1:7" x14ac:dyDescent="0.3">
      <c r="A5162" t="s">
        <v>12092</v>
      </c>
      <c r="B5162" t="s">
        <v>12093</v>
      </c>
      <c r="C5162" t="s">
        <v>12094</v>
      </c>
      <c r="D5162">
        <v>30</v>
      </c>
      <c r="E5162" t="s">
        <v>8</v>
      </c>
      <c r="F5162">
        <v>30</v>
      </c>
      <c r="G5162" t="s">
        <v>18697</v>
      </c>
    </row>
    <row r="5163" spans="1:7" x14ac:dyDescent="0.3">
      <c r="A5163" t="s">
        <v>12092</v>
      </c>
      <c r="B5163" t="s">
        <v>12093</v>
      </c>
      <c r="C5163" t="s">
        <v>12095</v>
      </c>
      <c r="D5163">
        <v>27</v>
      </c>
      <c r="E5163" t="s">
        <v>8</v>
      </c>
      <c r="F5163">
        <v>27</v>
      </c>
      <c r="G5163" t="s">
        <v>18697</v>
      </c>
    </row>
    <row r="5164" spans="1:7" x14ac:dyDescent="0.3">
      <c r="A5164" t="s">
        <v>12092</v>
      </c>
      <c r="B5164" t="s">
        <v>12093</v>
      </c>
      <c r="C5164" t="s">
        <v>11851</v>
      </c>
      <c r="D5164">
        <v>4</v>
      </c>
      <c r="E5164" t="s">
        <v>8</v>
      </c>
      <c r="F5164">
        <v>4</v>
      </c>
      <c r="G5164" t="s">
        <v>18697</v>
      </c>
    </row>
    <row r="5165" spans="1:7" x14ac:dyDescent="0.3">
      <c r="A5165" t="s">
        <v>12098</v>
      </c>
      <c r="B5165" t="s">
        <v>12099</v>
      </c>
      <c r="C5165" t="s">
        <v>12100</v>
      </c>
      <c r="D5165">
        <v>50</v>
      </c>
      <c r="E5165" t="s">
        <v>8</v>
      </c>
      <c r="F5165">
        <v>50</v>
      </c>
      <c r="G5165" t="s">
        <v>18698</v>
      </c>
    </row>
    <row r="5166" spans="1:7" x14ac:dyDescent="0.3">
      <c r="A5166" t="s">
        <v>12101</v>
      </c>
      <c r="B5166" t="s">
        <v>12102</v>
      </c>
      <c r="C5166" t="s">
        <v>12103</v>
      </c>
      <c r="D5166">
        <v>40</v>
      </c>
      <c r="E5166" t="s">
        <v>8</v>
      </c>
      <c r="F5166">
        <v>40</v>
      </c>
      <c r="G5166" t="s">
        <v>18699</v>
      </c>
    </row>
    <row r="5167" spans="1:7" x14ac:dyDescent="0.3">
      <c r="A5167" t="s">
        <v>12104</v>
      </c>
      <c r="B5167" t="s">
        <v>12105</v>
      </c>
      <c r="C5167" t="s">
        <v>12041</v>
      </c>
      <c r="D5167">
        <v>15</v>
      </c>
      <c r="E5167" t="s">
        <v>8</v>
      </c>
      <c r="F5167">
        <v>15</v>
      </c>
      <c r="G5167" t="s">
        <v>18700</v>
      </c>
    </row>
    <row r="5168" spans="1:7" x14ac:dyDescent="0.3">
      <c r="A5168" t="s">
        <v>12106</v>
      </c>
      <c r="B5168" t="s">
        <v>12107</v>
      </c>
      <c r="C5168" t="s">
        <v>12109</v>
      </c>
      <c r="D5168">
        <v>6</v>
      </c>
      <c r="E5168" t="s">
        <v>8</v>
      </c>
      <c r="F5168">
        <v>6</v>
      </c>
      <c r="G5168" t="s">
        <v>18701</v>
      </c>
    </row>
    <row r="5169" spans="1:7" x14ac:dyDescent="0.3">
      <c r="A5169" t="s">
        <v>12106</v>
      </c>
      <c r="B5169" t="s">
        <v>12107</v>
      </c>
      <c r="C5169" t="s">
        <v>12108</v>
      </c>
      <c r="D5169">
        <v>18</v>
      </c>
      <c r="E5169" t="s">
        <v>8</v>
      </c>
      <c r="F5169">
        <v>18</v>
      </c>
      <c r="G5169" t="s">
        <v>18701</v>
      </c>
    </row>
    <row r="5170" spans="1:7" x14ac:dyDescent="0.3">
      <c r="A5170" t="s">
        <v>12110</v>
      </c>
      <c r="B5170" t="s">
        <v>12111</v>
      </c>
      <c r="C5170" t="s">
        <v>6784</v>
      </c>
      <c r="D5170">
        <v>23</v>
      </c>
      <c r="E5170" t="s">
        <v>8</v>
      </c>
      <c r="F5170">
        <v>23</v>
      </c>
      <c r="G5170" t="s">
        <v>18702</v>
      </c>
    </row>
    <row r="5171" spans="1:7" x14ac:dyDescent="0.3">
      <c r="A5171" t="s">
        <v>12110</v>
      </c>
      <c r="B5171" t="s">
        <v>12111</v>
      </c>
      <c r="C5171" t="s">
        <v>12113</v>
      </c>
      <c r="D5171">
        <v>5</v>
      </c>
      <c r="E5171" t="s">
        <v>8</v>
      </c>
      <c r="F5171">
        <v>5</v>
      </c>
      <c r="G5171" t="s">
        <v>18702</v>
      </c>
    </row>
    <row r="5172" spans="1:7" x14ac:dyDescent="0.3">
      <c r="A5172" t="s">
        <v>12110</v>
      </c>
      <c r="B5172" t="s">
        <v>12111</v>
      </c>
      <c r="C5172" t="s">
        <v>2240</v>
      </c>
      <c r="D5172">
        <v>23</v>
      </c>
      <c r="E5172" t="s">
        <v>8</v>
      </c>
      <c r="F5172">
        <v>23</v>
      </c>
      <c r="G5172" t="s">
        <v>18702</v>
      </c>
    </row>
    <row r="5173" spans="1:7" x14ac:dyDescent="0.3">
      <c r="A5173" t="s">
        <v>12110</v>
      </c>
      <c r="B5173" t="s">
        <v>12111</v>
      </c>
      <c r="C5173" t="s">
        <v>12112</v>
      </c>
      <c r="D5173">
        <v>4</v>
      </c>
      <c r="E5173" t="s">
        <v>8</v>
      </c>
      <c r="F5173">
        <v>4</v>
      </c>
      <c r="G5173" t="s">
        <v>18702</v>
      </c>
    </row>
    <row r="5174" spans="1:7" x14ac:dyDescent="0.3">
      <c r="A5174" t="s">
        <v>12114</v>
      </c>
      <c r="B5174" t="s">
        <v>12115</v>
      </c>
      <c r="C5174" t="s">
        <v>12116</v>
      </c>
      <c r="D5174">
        <v>5</v>
      </c>
      <c r="E5174" t="s">
        <v>8</v>
      </c>
      <c r="F5174">
        <v>5</v>
      </c>
      <c r="G5174" t="s">
        <v>18703</v>
      </c>
    </row>
    <row r="5175" spans="1:7" x14ac:dyDescent="0.3">
      <c r="A5175" t="s">
        <v>12114</v>
      </c>
      <c r="B5175" t="s">
        <v>12115</v>
      </c>
      <c r="C5175" t="s">
        <v>9681</v>
      </c>
      <c r="D5175">
        <v>3</v>
      </c>
      <c r="E5175" t="s">
        <v>8</v>
      </c>
      <c r="F5175">
        <v>3</v>
      </c>
      <c r="G5175" t="s">
        <v>18703</v>
      </c>
    </row>
    <row r="5176" spans="1:7" x14ac:dyDescent="0.3">
      <c r="A5176" t="s">
        <v>12117</v>
      </c>
      <c r="B5176" t="s">
        <v>12118</v>
      </c>
      <c r="C5176" t="s">
        <v>12088</v>
      </c>
      <c r="D5176">
        <v>10</v>
      </c>
      <c r="E5176" t="s">
        <v>8</v>
      </c>
      <c r="F5176">
        <v>10</v>
      </c>
      <c r="G5176" t="s">
        <v>18704</v>
      </c>
    </row>
    <row r="5177" spans="1:7" x14ac:dyDescent="0.3">
      <c r="A5177" t="s">
        <v>12117</v>
      </c>
      <c r="B5177" t="s">
        <v>12118</v>
      </c>
      <c r="C5177" t="s">
        <v>12119</v>
      </c>
      <c r="D5177">
        <v>15</v>
      </c>
      <c r="E5177" t="s">
        <v>8</v>
      </c>
      <c r="F5177">
        <v>15</v>
      </c>
      <c r="G5177" t="s">
        <v>18704</v>
      </c>
    </row>
    <row r="5178" spans="1:7" x14ac:dyDescent="0.3">
      <c r="A5178" t="s">
        <v>12117</v>
      </c>
      <c r="B5178" t="s">
        <v>12118</v>
      </c>
      <c r="C5178" t="s">
        <v>12120</v>
      </c>
      <c r="D5178">
        <v>10</v>
      </c>
      <c r="E5178" t="s">
        <v>8</v>
      </c>
      <c r="F5178">
        <v>10</v>
      </c>
      <c r="G5178" t="s">
        <v>18704</v>
      </c>
    </row>
    <row r="5179" spans="1:7" x14ac:dyDescent="0.3">
      <c r="A5179" t="s">
        <v>12121</v>
      </c>
      <c r="B5179" t="s">
        <v>12122</v>
      </c>
      <c r="C5179" t="s">
        <v>12123</v>
      </c>
      <c r="D5179">
        <v>5</v>
      </c>
      <c r="E5179" t="s">
        <v>8</v>
      </c>
      <c r="F5179">
        <v>5</v>
      </c>
      <c r="G5179" t="s">
        <v>18705</v>
      </c>
    </row>
    <row r="5180" spans="1:7" x14ac:dyDescent="0.3">
      <c r="A5180" t="s">
        <v>12124</v>
      </c>
      <c r="B5180" t="s">
        <v>12125</v>
      </c>
      <c r="C5180" t="s">
        <v>12126</v>
      </c>
      <c r="D5180">
        <v>51</v>
      </c>
      <c r="E5180" t="s">
        <v>8</v>
      </c>
      <c r="F5180">
        <v>51</v>
      </c>
      <c r="G5180" t="s">
        <v>18706</v>
      </c>
    </row>
    <row r="5181" spans="1:7" x14ac:dyDescent="0.3">
      <c r="A5181" t="s">
        <v>12127</v>
      </c>
      <c r="B5181" t="s">
        <v>12128</v>
      </c>
      <c r="C5181" t="s">
        <v>12129</v>
      </c>
      <c r="D5181">
        <v>99</v>
      </c>
      <c r="E5181" t="s">
        <v>8</v>
      </c>
      <c r="F5181">
        <v>99</v>
      </c>
      <c r="G5181" t="s">
        <v>18707</v>
      </c>
    </row>
    <row r="5182" spans="1:7" x14ac:dyDescent="0.3">
      <c r="A5182" t="s">
        <v>12130</v>
      </c>
      <c r="B5182" t="s">
        <v>12131</v>
      </c>
      <c r="C5182" t="s">
        <v>12123</v>
      </c>
      <c r="D5182">
        <v>3</v>
      </c>
      <c r="E5182" t="s">
        <v>8</v>
      </c>
      <c r="F5182">
        <v>3</v>
      </c>
      <c r="G5182" t="s">
        <v>18708</v>
      </c>
    </row>
    <row r="5183" spans="1:7" x14ac:dyDescent="0.3">
      <c r="A5183" t="s">
        <v>12132</v>
      </c>
      <c r="B5183" t="s">
        <v>12133</v>
      </c>
      <c r="C5183" t="s">
        <v>12134</v>
      </c>
      <c r="D5183">
        <v>82</v>
      </c>
      <c r="E5183" t="s">
        <v>8</v>
      </c>
      <c r="F5183">
        <v>82</v>
      </c>
      <c r="G5183" t="s">
        <v>18709</v>
      </c>
    </row>
    <row r="5184" spans="1:7" x14ac:dyDescent="0.3">
      <c r="A5184" t="s">
        <v>12135</v>
      </c>
      <c r="B5184" t="s">
        <v>12136</v>
      </c>
      <c r="C5184" t="s">
        <v>12137</v>
      </c>
      <c r="D5184">
        <v>77</v>
      </c>
      <c r="E5184" t="s">
        <v>8</v>
      </c>
      <c r="F5184">
        <v>77</v>
      </c>
      <c r="G5184" t="s">
        <v>18710</v>
      </c>
    </row>
    <row r="5185" spans="1:7" x14ac:dyDescent="0.3">
      <c r="A5185" t="s">
        <v>12138</v>
      </c>
      <c r="B5185" t="s">
        <v>12139</v>
      </c>
      <c r="C5185" t="s">
        <v>12140</v>
      </c>
      <c r="D5185">
        <v>94</v>
      </c>
      <c r="E5185" t="s">
        <v>8</v>
      </c>
      <c r="F5185">
        <v>94</v>
      </c>
      <c r="G5185" t="s">
        <v>18711</v>
      </c>
    </row>
    <row r="5186" spans="1:7" x14ac:dyDescent="0.3">
      <c r="A5186" t="s">
        <v>12141</v>
      </c>
      <c r="B5186" t="s">
        <v>12142</v>
      </c>
      <c r="C5186" t="s">
        <v>12143</v>
      </c>
      <c r="D5186">
        <v>46</v>
      </c>
      <c r="E5186" t="s">
        <v>8</v>
      </c>
      <c r="F5186">
        <v>46</v>
      </c>
      <c r="G5186" t="s">
        <v>18712</v>
      </c>
    </row>
    <row r="5187" spans="1:7" x14ac:dyDescent="0.3">
      <c r="A5187" t="s">
        <v>12144</v>
      </c>
      <c r="B5187" t="s">
        <v>12145</v>
      </c>
      <c r="C5187" t="s">
        <v>12146</v>
      </c>
      <c r="D5187">
        <v>2</v>
      </c>
      <c r="E5187" t="s">
        <v>8</v>
      </c>
      <c r="F5187">
        <v>2</v>
      </c>
      <c r="G5187" t="s">
        <v>18713</v>
      </c>
    </row>
    <row r="5188" spans="1:7" x14ac:dyDescent="0.3">
      <c r="A5188" t="s">
        <v>12147</v>
      </c>
      <c r="B5188" t="s">
        <v>12148</v>
      </c>
      <c r="C5188" t="s">
        <v>12149</v>
      </c>
      <c r="D5188">
        <v>2</v>
      </c>
      <c r="E5188" t="s">
        <v>8</v>
      </c>
      <c r="F5188">
        <v>2</v>
      </c>
      <c r="G5188" t="s">
        <v>18714</v>
      </c>
    </row>
    <row r="5189" spans="1:7" x14ac:dyDescent="0.3">
      <c r="A5189" t="s">
        <v>12150</v>
      </c>
      <c r="B5189" t="s">
        <v>12151</v>
      </c>
      <c r="C5189" t="s">
        <v>12152</v>
      </c>
      <c r="D5189">
        <v>3</v>
      </c>
      <c r="E5189" t="s">
        <v>8</v>
      </c>
      <c r="F5189">
        <v>3</v>
      </c>
      <c r="G5189" t="s">
        <v>18715</v>
      </c>
    </row>
    <row r="5190" spans="1:7" x14ac:dyDescent="0.3">
      <c r="A5190" t="s">
        <v>12153</v>
      </c>
      <c r="B5190" t="s">
        <v>12154</v>
      </c>
      <c r="C5190" t="s">
        <v>12152</v>
      </c>
      <c r="D5190">
        <v>9</v>
      </c>
      <c r="E5190" t="s">
        <v>8</v>
      </c>
      <c r="F5190">
        <v>9</v>
      </c>
      <c r="G5190" t="s">
        <v>18716</v>
      </c>
    </row>
    <row r="5191" spans="1:7" x14ac:dyDescent="0.3">
      <c r="A5191" t="s">
        <v>12155</v>
      </c>
      <c r="B5191" t="s">
        <v>12156</v>
      </c>
      <c r="C5191" t="s">
        <v>12146</v>
      </c>
      <c r="D5191">
        <v>10</v>
      </c>
      <c r="E5191" t="s">
        <v>8</v>
      </c>
      <c r="F5191">
        <v>10</v>
      </c>
      <c r="G5191" t="s">
        <v>18717</v>
      </c>
    </row>
    <row r="5192" spans="1:7" x14ac:dyDescent="0.3">
      <c r="A5192" t="s">
        <v>12157</v>
      </c>
      <c r="B5192" t="s">
        <v>12158</v>
      </c>
      <c r="C5192" t="s">
        <v>12152</v>
      </c>
      <c r="D5192">
        <v>16</v>
      </c>
      <c r="E5192" t="s">
        <v>8</v>
      </c>
      <c r="F5192">
        <v>16</v>
      </c>
      <c r="G5192" t="s">
        <v>18718</v>
      </c>
    </row>
    <row r="5193" spans="1:7" x14ac:dyDescent="0.3">
      <c r="A5193" t="s">
        <v>12159</v>
      </c>
      <c r="B5193" t="s">
        <v>12160</v>
      </c>
      <c r="C5193" t="s">
        <v>12152</v>
      </c>
      <c r="D5193">
        <v>3</v>
      </c>
      <c r="E5193" t="s">
        <v>8</v>
      </c>
      <c r="F5193">
        <v>3</v>
      </c>
      <c r="G5193" t="s">
        <v>18719</v>
      </c>
    </row>
    <row r="5194" spans="1:7" x14ac:dyDescent="0.3">
      <c r="A5194" t="s">
        <v>12161</v>
      </c>
      <c r="B5194" t="s">
        <v>12162</v>
      </c>
      <c r="C5194" t="s">
        <v>12163</v>
      </c>
      <c r="D5194">
        <v>2</v>
      </c>
      <c r="E5194" t="s">
        <v>8</v>
      </c>
      <c r="F5194">
        <v>2</v>
      </c>
      <c r="G5194" t="s">
        <v>18720</v>
      </c>
    </row>
    <row r="5195" spans="1:7" x14ac:dyDescent="0.3">
      <c r="A5195" t="s">
        <v>12164</v>
      </c>
      <c r="B5195" t="s">
        <v>12165</v>
      </c>
      <c r="C5195" t="s">
        <v>12152</v>
      </c>
      <c r="D5195">
        <v>3</v>
      </c>
      <c r="E5195" t="s">
        <v>8</v>
      </c>
      <c r="F5195">
        <v>3</v>
      </c>
      <c r="G5195" t="s">
        <v>18721</v>
      </c>
    </row>
    <row r="5196" spans="1:7" x14ac:dyDescent="0.3">
      <c r="A5196" t="s">
        <v>12166</v>
      </c>
      <c r="B5196" t="s">
        <v>12167</v>
      </c>
      <c r="C5196" t="s">
        <v>12168</v>
      </c>
      <c r="D5196">
        <v>39</v>
      </c>
      <c r="E5196" t="s">
        <v>8</v>
      </c>
      <c r="F5196">
        <v>39</v>
      </c>
      <c r="G5196" t="s">
        <v>18722</v>
      </c>
    </row>
    <row r="5197" spans="1:7" x14ac:dyDescent="0.3">
      <c r="A5197" t="s">
        <v>12169</v>
      </c>
      <c r="B5197" t="s">
        <v>12170</v>
      </c>
      <c r="C5197" t="s">
        <v>12171</v>
      </c>
      <c r="D5197">
        <v>244</v>
      </c>
      <c r="E5197" t="s">
        <v>8</v>
      </c>
      <c r="F5197">
        <v>244</v>
      </c>
      <c r="G5197" t="s">
        <v>18723</v>
      </c>
    </row>
    <row r="5198" spans="1:7" x14ac:dyDescent="0.3">
      <c r="A5198" t="s">
        <v>12172</v>
      </c>
      <c r="B5198" t="s">
        <v>12173</v>
      </c>
      <c r="C5198" t="s">
        <v>12174</v>
      </c>
      <c r="D5198">
        <v>10</v>
      </c>
      <c r="E5198" t="s">
        <v>8</v>
      </c>
      <c r="F5198">
        <v>10</v>
      </c>
      <c r="G5198" t="s">
        <v>18724</v>
      </c>
    </row>
    <row r="5199" spans="1:7" x14ac:dyDescent="0.3">
      <c r="A5199" t="s">
        <v>12175</v>
      </c>
      <c r="B5199" t="s">
        <v>12176</v>
      </c>
      <c r="C5199" t="s">
        <v>12188</v>
      </c>
      <c r="D5199">
        <v>14</v>
      </c>
      <c r="E5199" t="s">
        <v>8</v>
      </c>
      <c r="F5199">
        <v>14</v>
      </c>
      <c r="G5199" t="s">
        <v>18725</v>
      </c>
    </row>
    <row r="5200" spans="1:7" x14ac:dyDescent="0.3">
      <c r="A5200" t="s">
        <v>12175</v>
      </c>
      <c r="B5200" t="s">
        <v>12176</v>
      </c>
      <c r="C5200" t="s">
        <v>12183</v>
      </c>
      <c r="D5200">
        <v>13</v>
      </c>
      <c r="E5200" t="s">
        <v>8</v>
      </c>
      <c r="F5200">
        <v>13</v>
      </c>
      <c r="G5200" t="s">
        <v>18725</v>
      </c>
    </row>
    <row r="5201" spans="1:7" x14ac:dyDescent="0.3">
      <c r="A5201" t="s">
        <v>12175</v>
      </c>
      <c r="B5201" t="s">
        <v>12176</v>
      </c>
      <c r="C5201" t="s">
        <v>12181</v>
      </c>
      <c r="D5201">
        <v>7</v>
      </c>
      <c r="E5201" t="s">
        <v>8</v>
      </c>
      <c r="F5201">
        <v>7</v>
      </c>
      <c r="G5201" t="s">
        <v>18725</v>
      </c>
    </row>
    <row r="5202" spans="1:7" x14ac:dyDescent="0.3">
      <c r="A5202" t="s">
        <v>12175</v>
      </c>
      <c r="B5202" t="s">
        <v>12176</v>
      </c>
      <c r="C5202" t="s">
        <v>12190</v>
      </c>
      <c r="D5202">
        <v>14</v>
      </c>
      <c r="E5202" t="s">
        <v>8</v>
      </c>
      <c r="F5202">
        <v>14</v>
      </c>
      <c r="G5202" t="s">
        <v>18725</v>
      </c>
    </row>
    <row r="5203" spans="1:7" x14ac:dyDescent="0.3">
      <c r="A5203" t="s">
        <v>12175</v>
      </c>
      <c r="B5203" t="s">
        <v>12176</v>
      </c>
      <c r="C5203" t="s">
        <v>12184</v>
      </c>
      <c r="D5203">
        <v>20</v>
      </c>
      <c r="E5203" t="s">
        <v>8</v>
      </c>
      <c r="F5203">
        <v>20</v>
      </c>
      <c r="G5203" t="s">
        <v>18725</v>
      </c>
    </row>
    <row r="5204" spans="1:7" x14ac:dyDescent="0.3">
      <c r="A5204" t="s">
        <v>12175</v>
      </c>
      <c r="B5204" t="s">
        <v>12176</v>
      </c>
      <c r="C5204" t="s">
        <v>12182</v>
      </c>
      <c r="D5204">
        <v>14</v>
      </c>
      <c r="E5204" t="s">
        <v>8</v>
      </c>
      <c r="F5204">
        <v>14</v>
      </c>
      <c r="G5204" t="s">
        <v>18725</v>
      </c>
    </row>
    <row r="5205" spans="1:7" x14ac:dyDescent="0.3">
      <c r="A5205" t="s">
        <v>12175</v>
      </c>
      <c r="B5205" t="s">
        <v>12176</v>
      </c>
      <c r="C5205" t="s">
        <v>12178</v>
      </c>
      <c r="D5205">
        <v>14</v>
      </c>
      <c r="E5205" t="s">
        <v>8</v>
      </c>
      <c r="F5205">
        <v>14</v>
      </c>
      <c r="G5205" t="s">
        <v>18725</v>
      </c>
    </row>
    <row r="5206" spans="1:7" x14ac:dyDescent="0.3">
      <c r="A5206" t="s">
        <v>12175</v>
      </c>
      <c r="B5206" t="s">
        <v>12176</v>
      </c>
      <c r="C5206" t="s">
        <v>12179</v>
      </c>
      <c r="D5206">
        <v>7</v>
      </c>
      <c r="E5206" t="s">
        <v>8</v>
      </c>
      <c r="F5206">
        <v>7</v>
      </c>
      <c r="G5206" t="s">
        <v>18725</v>
      </c>
    </row>
    <row r="5207" spans="1:7" x14ac:dyDescent="0.3">
      <c r="A5207" t="s">
        <v>12175</v>
      </c>
      <c r="B5207" t="s">
        <v>12176</v>
      </c>
      <c r="C5207" t="s">
        <v>12185</v>
      </c>
      <c r="D5207">
        <v>19</v>
      </c>
      <c r="E5207" t="s">
        <v>8</v>
      </c>
      <c r="F5207">
        <v>19</v>
      </c>
      <c r="G5207" t="s">
        <v>18725</v>
      </c>
    </row>
    <row r="5208" spans="1:7" x14ac:dyDescent="0.3">
      <c r="A5208" t="s">
        <v>12175</v>
      </c>
      <c r="B5208" t="s">
        <v>12176</v>
      </c>
      <c r="C5208" t="s">
        <v>12187</v>
      </c>
      <c r="D5208">
        <v>7</v>
      </c>
      <c r="E5208" t="s">
        <v>8</v>
      </c>
      <c r="F5208">
        <v>7</v>
      </c>
      <c r="G5208" t="s">
        <v>18725</v>
      </c>
    </row>
    <row r="5209" spans="1:7" x14ac:dyDescent="0.3">
      <c r="A5209" t="s">
        <v>12175</v>
      </c>
      <c r="B5209" t="s">
        <v>12176</v>
      </c>
      <c r="C5209" t="s">
        <v>12186</v>
      </c>
      <c r="D5209">
        <v>7</v>
      </c>
      <c r="E5209" t="s">
        <v>8</v>
      </c>
      <c r="F5209">
        <v>7</v>
      </c>
      <c r="G5209" t="s">
        <v>18725</v>
      </c>
    </row>
    <row r="5210" spans="1:7" x14ac:dyDescent="0.3">
      <c r="A5210" t="s">
        <v>12175</v>
      </c>
      <c r="B5210" t="s">
        <v>12176</v>
      </c>
      <c r="C5210" t="s">
        <v>12177</v>
      </c>
      <c r="D5210">
        <v>14</v>
      </c>
      <c r="E5210" t="s">
        <v>8</v>
      </c>
      <c r="F5210">
        <v>14</v>
      </c>
      <c r="G5210" t="s">
        <v>18725</v>
      </c>
    </row>
    <row r="5211" spans="1:7" x14ac:dyDescent="0.3">
      <c r="A5211" t="s">
        <v>12175</v>
      </c>
      <c r="B5211" t="s">
        <v>12176</v>
      </c>
      <c r="C5211" t="s">
        <v>12189</v>
      </c>
      <c r="D5211">
        <v>14</v>
      </c>
      <c r="E5211" t="s">
        <v>8</v>
      </c>
      <c r="F5211">
        <v>14</v>
      </c>
      <c r="G5211" t="s">
        <v>18725</v>
      </c>
    </row>
    <row r="5212" spans="1:7" x14ac:dyDescent="0.3">
      <c r="A5212" t="s">
        <v>12175</v>
      </c>
      <c r="B5212" t="s">
        <v>12176</v>
      </c>
      <c r="C5212" t="s">
        <v>12180</v>
      </c>
      <c r="D5212">
        <v>18</v>
      </c>
      <c r="E5212" t="s">
        <v>8</v>
      </c>
      <c r="F5212">
        <v>18</v>
      </c>
      <c r="G5212" t="s">
        <v>18725</v>
      </c>
    </row>
    <row r="5213" spans="1:7" x14ac:dyDescent="0.3">
      <c r="A5213" t="s">
        <v>12191</v>
      </c>
      <c r="B5213" t="s">
        <v>12192</v>
      </c>
      <c r="C5213" t="s">
        <v>12193</v>
      </c>
      <c r="D5213">
        <v>21</v>
      </c>
      <c r="E5213" t="s">
        <v>8</v>
      </c>
      <c r="F5213">
        <v>21</v>
      </c>
      <c r="G5213" t="s">
        <v>18726</v>
      </c>
    </row>
    <row r="5214" spans="1:7" x14ac:dyDescent="0.3">
      <c r="A5214" t="s">
        <v>12191</v>
      </c>
      <c r="B5214" t="s">
        <v>12192</v>
      </c>
      <c r="C5214" t="s">
        <v>12198</v>
      </c>
      <c r="D5214">
        <v>73</v>
      </c>
      <c r="E5214" t="s">
        <v>8</v>
      </c>
      <c r="F5214">
        <v>73</v>
      </c>
      <c r="G5214" t="s">
        <v>18726</v>
      </c>
    </row>
    <row r="5215" spans="1:7" x14ac:dyDescent="0.3">
      <c r="A5215" t="s">
        <v>12191</v>
      </c>
      <c r="B5215" t="s">
        <v>12192</v>
      </c>
      <c r="C5215" t="s">
        <v>12195</v>
      </c>
      <c r="D5215">
        <v>20</v>
      </c>
      <c r="E5215" t="s">
        <v>8</v>
      </c>
      <c r="F5215">
        <v>20</v>
      </c>
      <c r="G5215" t="s">
        <v>18726</v>
      </c>
    </row>
    <row r="5216" spans="1:7" x14ac:dyDescent="0.3">
      <c r="A5216" t="s">
        <v>12191</v>
      </c>
      <c r="B5216" t="s">
        <v>12192</v>
      </c>
      <c r="C5216" t="s">
        <v>12197</v>
      </c>
      <c r="D5216">
        <v>31</v>
      </c>
      <c r="E5216" t="s">
        <v>8</v>
      </c>
      <c r="F5216">
        <v>31</v>
      </c>
      <c r="G5216" t="s">
        <v>18726</v>
      </c>
    </row>
    <row r="5217" spans="1:7" x14ac:dyDescent="0.3">
      <c r="A5217" t="s">
        <v>12191</v>
      </c>
      <c r="B5217" t="s">
        <v>12192</v>
      </c>
      <c r="C5217" t="s">
        <v>12201</v>
      </c>
      <c r="D5217">
        <v>70</v>
      </c>
      <c r="E5217" t="s">
        <v>8</v>
      </c>
      <c r="F5217">
        <v>70</v>
      </c>
      <c r="G5217" t="s">
        <v>18726</v>
      </c>
    </row>
    <row r="5218" spans="1:7" x14ac:dyDescent="0.3">
      <c r="A5218" t="s">
        <v>12191</v>
      </c>
      <c r="B5218" t="s">
        <v>12192</v>
      </c>
      <c r="C5218" t="s">
        <v>12199</v>
      </c>
      <c r="D5218">
        <v>20</v>
      </c>
      <c r="E5218" t="s">
        <v>8</v>
      </c>
      <c r="F5218">
        <v>20</v>
      </c>
      <c r="G5218" t="s">
        <v>18726</v>
      </c>
    </row>
    <row r="5219" spans="1:7" x14ac:dyDescent="0.3">
      <c r="A5219" t="s">
        <v>12191</v>
      </c>
      <c r="B5219" t="s">
        <v>12192</v>
      </c>
      <c r="C5219" t="s">
        <v>12196</v>
      </c>
      <c r="D5219">
        <v>27</v>
      </c>
      <c r="E5219" t="s">
        <v>8</v>
      </c>
      <c r="F5219">
        <v>27</v>
      </c>
      <c r="G5219" t="s">
        <v>18726</v>
      </c>
    </row>
    <row r="5220" spans="1:7" x14ac:dyDescent="0.3">
      <c r="A5220" t="s">
        <v>12191</v>
      </c>
      <c r="B5220" t="s">
        <v>12192</v>
      </c>
      <c r="C5220" t="s">
        <v>12200</v>
      </c>
      <c r="D5220">
        <v>3</v>
      </c>
      <c r="E5220" t="s">
        <v>8</v>
      </c>
      <c r="F5220">
        <v>3</v>
      </c>
      <c r="G5220" t="s">
        <v>18726</v>
      </c>
    </row>
    <row r="5221" spans="1:7" x14ac:dyDescent="0.3">
      <c r="A5221" t="s">
        <v>12191</v>
      </c>
      <c r="B5221" t="s">
        <v>12192</v>
      </c>
      <c r="C5221" t="s">
        <v>12194</v>
      </c>
      <c r="D5221">
        <v>19</v>
      </c>
      <c r="E5221" t="s">
        <v>8</v>
      </c>
      <c r="F5221">
        <v>19</v>
      </c>
      <c r="G5221" t="s">
        <v>18726</v>
      </c>
    </row>
    <row r="5222" spans="1:7" x14ac:dyDescent="0.3">
      <c r="A5222" t="s">
        <v>12202</v>
      </c>
      <c r="B5222" t="s">
        <v>12203</v>
      </c>
      <c r="C5222" t="s">
        <v>12204</v>
      </c>
      <c r="D5222">
        <v>9</v>
      </c>
      <c r="E5222" t="s">
        <v>8</v>
      </c>
      <c r="F5222">
        <v>9</v>
      </c>
      <c r="G5222" t="s">
        <v>18727</v>
      </c>
    </row>
    <row r="5223" spans="1:7" x14ac:dyDescent="0.3">
      <c r="A5223" t="s">
        <v>12205</v>
      </c>
      <c r="B5223" t="s">
        <v>12206</v>
      </c>
      <c r="C5223" t="s">
        <v>12208</v>
      </c>
      <c r="D5223">
        <v>16</v>
      </c>
      <c r="E5223" t="s">
        <v>8</v>
      </c>
      <c r="F5223">
        <v>16</v>
      </c>
      <c r="G5223" t="s">
        <v>18728</v>
      </c>
    </row>
    <row r="5224" spans="1:7" x14ac:dyDescent="0.3">
      <c r="A5224" t="s">
        <v>12205</v>
      </c>
      <c r="B5224" t="s">
        <v>12206</v>
      </c>
      <c r="C5224" t="s">
        <v>12207</v>
      </c>
      <c r="D5224">
        <v>29</v>
      </c>
      <c r="E5224" t="s">
        <v>8</v>
      </c>
      <c r="F5224">
        <v>29</v>
      </c>
      <c r="G5224" t="s">
        <v>18728</v>
      </c>
    </row>
    <row r="5225" spans="1:7" x14ac:dyDescent="0.3">
      <c r="A5225" t="s">
        <v>12209</v>
      </c>
      <c r="B5225" t="s">
        <v>12210</v>
      </c>
      <c r="C5225" t="s">
        <v>12218</v>
      </c>
      <c r="D5225">
        <v>26</v>
      </c>
      <c r="E5225" t="s">
        <v>12214</v>
      </c>
      <c r="F5225">
        <v>26</v>
      </c>
      <c r="G5225" t="s">
        <v>18729</v>
      </c>
    </row>
    <row r="5226" spans="1:7" x14ac:dyDescent="0.3">
      <c r="A5226" t="s">
        <v>12209</v>
      </c>
      <c r="B5226" t="s">
        <v>12210</v>
      </c>
      <c r="C5226" t="s">
        <v>12213</v>
      </c>
      <c r="D5226">
        <v>48</v>
      </c>
      <c r="E5226" t="s">
        <v>12214</v>
      </c>
      <c r="F5226">
        <v>48</v>
      </c>
      <c r="G5226" t="s">
        <v>18729</v>
      </c>
    </row>
    <row r="5227" spans="1:7" x14ac:dyDescent="0.3">
      <c r="A5227" t="s">
        <v>12209</v>
      </c>
      <c r="B5227" t="s">
        <v>12210</v>
      </c>
      <c r="C5227" t="s">
        <v>12216</v>
      </c>
      <c r="D5227">
        <v>58</v>
      </c>
      <c r="E5227" t="s">
        <v>12212</v>
      </c>
      <c r="F5227">
        <v>58</v>
      </c>
      <c r="G5227" t="s">
        <v>18729</v>
      </c>
    </row>
    <row r="5228" spans="1:7" x14ac:dyDescent="0.3">
      <c r="A5228" t="s">
        <v>12209</v>
      </c>
      <c r="B5228" t="s">
        <v>12210</v>
      </c>
      <c r="C5228" t="s">
        <v>12215</v>
      </c>
      <c r="D5228">
        <v>21</v>
      </c>
      <c r="E5228" t="s">
        <v>12214</v>
      </c>
      <c r="F5228">
        <v>21</v>
      </c>
      <c r="G5228" t="s">
        <v>18729</v>
      </c>
    </row>
    <row r="5229" spans="1:7" x14ac:dyDescent="0.3">
      <c r="A5229" t="s">
        <v>12209</v>
      </c>
      <c r="B5229" t="s">
        <v>12210</v>
      </c>
      <c r="C5229" t="s">
        <v>12211</v>
      </c>
      <c r="D5229">
        <v>48</v>
      </c>
      <c r="E5229" t="s">
        <v>12212</v>
      </c>
      <c r="F5229">
        <v>48</v>
      </c>
      <c r="G5229" t="s">
        <v>18729</v>
      </c>
    </row>
    <row r="5230" spans="1:7" x14ac:dyDescent="0.3">
      <c r="A5230" t="s">
        <v>12209</v>
      </c>
      <c r="B5230" t="s">
        <v>12210</v>
      </c>
      <c r="C5230" t="s">
        <v>12215</v>
      </c>
      <c r="D5230">
        <v>21</v>
      </c>
      <c r="E5230" t="s">
        <v>12212</v>
      </c>
      <c r="F5230">
        <v>21</v>
      </c>
      <c r="G5230" t="s">
        <v>18729</v>
      </c>
    </row>
    <row r="5231" spans="1:7" x14ac:dyDescent="0.3">
      <c r="A5231" t="s">
        <v>12209</v>
      </c>
      <c r="B5231" t="s">
        <v>12210</v>
      </c>
      <c r="C5231" t="s">
        <v>12213</v>
      </c>
      <c r="D5231">
        <v>48</v>
      </c>
      <c r="E5231" t="s">
        <v>12212</v>
      </c>
      <c r="F5231">
        <v>48</v>
      </c>
      <c r="G5231" t="s">
        <v>18729</v>
      </c>
    </row>
    <row r="5232" spans="1:7" x14ac:dyDescent="0.3">
      <c r="A5232" t="s">
        <v>12209</v>
      </c>
      <c r="B5232" t="s">
        <v>12210</v>
      </c>
      <c r="C5232" t="s">
        <v>12216</v>
      </c>
      <c r="D5232">
        <v>58</v>
      </c>
      <c r="E5232" t="s">
        <v>12214</v>
      </c>
      <c r="F5232">
        <v>58</v>
      </c>
      <c r="G5232" t="s">
        <v>18729</v>
      </c>
    </row>
    <row r="5233" spans="1:7" x14ac:dyDescent="0.3">
      <c r="A5233" t="s">
        <v>12209</v>
      </c>
      <c r="B5233" t="s">
        <v>12210</v>
      </c>
      <c r="C5233" t="s">
        <v>12217</v>
      </c>
      <c r="D5233">
        <v>39</v>
      </c>
      <c r="E5233" t="s">
        <v>12214</v>
      </c>
      <c r="F5233">
        <v>39</v>
      </c>
      <c r="G5233" t="s">
        <v>18729</v>
      </c>
    </row>
    <row r="5234" spans="1:7" x14ac:dyDescent="0.3">
      <c r="A5234" t="s">
        <v>12209</v>
      </c>
      <c r="B5234" t="s">
        <v>12210</v>
      </c>
      <c r="C5234" t="s">
        <v>12211</v>
      </c>
      <c r="D5234">
        <v>48</v>
      </c>
      <c r="E5234" t="s">
        <v>12214</v>
      </c>
      <c r="F5234">
        <v>48</v>
      </c>
      <c r="G5234" t="s">
        <v>18729</v>
      </c>
    </row>
    <row r="5235" spans="1:7" x14ac:dyDescent="0.3">
      <c r="A5235" t="s">
        <v>12209</v>
      </c>
      <c r="B5235" t="s">
        <v>12210</v>
      </c>
      <c r="C5235" t="s">
        <v>12218</v>
      </c>
      <c r="D5235">
        <v>26</v>
      </c>
      <c r="E5235" t="s">
        <v>12212</v>
      </c>
      <c r="F5235">
        <v>26</v>
      </c>
      <c r="G5235" t="s">
        <v>18729</v>
      </c>
    </row>
    <row r="5236" spans="1:7" x14ac:dyDescent="0.3">
      <c r="A5236" t="s">
        <v>12209</v>
      </c>
      <c r="B5236" t="s">
        <v>12210</v>
      </c>
      <c r="C5236" t="s">
        <v>12217</v>
      </c>
      <c r="D5236">
        <v>39</v>
      </c>
      <c r="E5236" t="s">
        <v>12212</v>
      </c>
      <c r="F5236">
        <v>39</v>
      </c>
      <c r="G5236" t="s">
        <v>18729</v>
      </c>
    </row>
    <row r="5237" spans="1:7" x14ac:dyDescent="0.3">
      <c r="A5237" t="s">
        <v>12219</v>
      </c>
      <c r="B5237" t="s">
        <v>12203</v>
      </c>
      <c r="C5237" t="s">
        <v>12220</v>
      </c>
      <c r="D5237">
        <v>36</v>
      </c>
      <c r="E5237" t="s">
        <v>8</v>
      </c>
      <c r="F5237">
        <v>36</v>
      </c>
      <c r="G5237" t="s">
        <v>18730</v>
      </c>
    </row>
    <row r="5238" spans="1:7" x14ac:dyDescent="0.3">
      <c r="A5238" t="s">
        <v>12221</v>
      </c>
      <c r="B5238" t="s">
        <v>12222</v>
      </c>
      <c r="C5238" t="s">
        <v>12224</v>
      </c>
      <c r="D5238">
        <v>7</v>
      </c>
      <c r="E5238" t="s">
        <v>8</v>
      </c>
      <c r="F5238">
        <v>7</v>
      </c>
      <c r="G5238" t="s">
        <v>18731</v>
      </c>
    </row>
    <row r="5239" spans="1:7" x14ac:dyDescent="0.3">
      <c r="A5239" t="s">
        <v>12221</v>
      </c>
      <c r="B5239" t="s">
        <v>12222</v>
      </c>
      <c r="C5239" t="s">
        <v>12223</v>
      </c>
      <c r="D5239">
        <v>42</v>
      </c>
      <c r="E5239" t="s">
        <v>8</v>
      </c>
      <c r="F5239">
        <v>42</v>
      </c>
      <c r="G5239" t="s">
        <v>18731</v>
      </c>
    </row>
    <row r="5240" spans="1:7" x14ac:dyDescent="0.3">
      <c r="A5240" t="s">
        <v>12221</v>
      </c>
      <c r="B5240" t="s">
        <v>12222</v>
      </c>
      <c r="C5240" t="s">
        <v>12225</v>
      </c>
      <c r="D5240">
        <v>43</v>
      </c>
      <c r="E5240" t="s">
        <v>8</v>
      </c>
      <c r="F5240">
        <v>43</v>
      </c>
      <c r="G5240" t="s">
        <v>18731</v>
      </c>
    </row>
    <row r="5241" spans="1:7" x14ac:dyDescent="0.3">
      <c r="A5241" t="s">
        <v>12226</v>
      </c>
      <c r="B5241" t="s">
        <v>12206</v>
      </c>
      <c r="C5241" t="s">
        <v>12229</v>
      </c>
      <c r="D5241">
        <v>24</v>
      </c>
      <c r="E5241" t="s">
        <v>8</v>
      </c>
      <c r="F5241">
        <v>24</v>
      </c>
      <c r="G5241" t="s">
        <v>18732</v>
      </c>
    </row>
    <row r="5242" spans="1:7" x14ac:dyDescent="0.3">
      <c r="A5242" t="s">
        <v>12226</v>
      </c>
      <c r="B5242" t="s">
        <v>12206</v>
      </c>
      <c r="C5242" t="s">
        <v>12227</v>
      </c>
      <c r="D5242">
        <v>13</v>
      </c>
      <c r="E5242" t="s">
        <v>8</v>
      </c>
      <c r="F5242">
        <v>13</v>
      </c>
      <c r="G5242" t="s">
        <v>18732</v>
      </c>
    </row>
    <row r="5243" spans="1:7" x14ac:dyDescent="0.3">
      <c r="A5243" t="s">
        <v>12226</v>
      </c>
      <c r="B5243" t="s">
        <v>12206</v>
      </c>
      <c r="C5243" t="s">
        <v>12228</v>
      </c>
      <c r="D5243">
        <v>16</v>
      </c>
      <c r="E5243" t="s">
        <v>8</v>
      </c>
      <c r="F5243">
        <v>16</v>
      </c>
      <c r="G5243" t="s">
        <v>18732</v>
      </c>
    </row>
    <row r="5244" spans="1:7" x14ac:dyDescent="0.3">
      <c r="A5244" t="s">
        <v>12230</v>
      </c>
      <c r="B5244" t="s">
        <v>12203</v>
      </c>
      <c r="C5244" t="s">
        <v>12212</v>
      </c>
      <c r="D5244">
        <v>26</v>
      </c>
      <c r="E5244" t="s">
        <v>8</v>
      </c>
      <c r="F5244">
        <v>26</v>
      </c>
      <c r="G5244" t="s">
        <v>18733</v>
      </c>
    </row>
    <row r="5245" spans="1:7" x14ac:dyDescent="0.3">
      <c r="A5245" t="s">
        <v>12230</v>
      </c>
      <c r="B5245" t="s">
        <v>12203</v>
      </c>
      <c r="C5245" t="s">
        <v>12231</v>
      </c>
      <c r="D5245">
        <v>39</v>
      </c>
      <c r="E5245" t="s">
        <v>8</v>
      </c>
      <c r="F5245">
        <v>39</v>
      </c>
      <c r="G5245" t="s">
        <v>18733</v>
      </c>
    </row>
    <row r="5246" spans="1:7" x14ac:dyDescent="0.3">
      <c r="A5246" t="s">
        <v>12230</v>
      </c>
      <c r="B5246" t="s">
        <v>12203</v>
      </c>
      <c r="C5246" t="s">
        <v>12232</v>
      </c>
      <c r="D5246">
        <v>48</v>
      </c>
      <c r="E5246" t="s">
        <v>8</v>
      </c>
      <c r="F5246">
        <v>48</v>
      </c>
      <c r="G5246" t="s">
        <v>18733</v>
      </c>
    </row>
    <row r="5247" spans="1:7" x14ac:dyDescent="0.3">
      <c r="A5247" t="s">
        <v>12233</v>
      </c>
      <c r="B5247" t="s">
        <v>12222</v>
      </c>
      <c r="C5247" t="s">
        <v>12247</v>
      </c>
      <c r="D5247">
        <v>48</v>
      </c>
      <c r="E5247" t="s">
        <v>8</v>
      </c>
      <c r="F5247">
        <v>48</v>
      </c>
      <c r="G5247" t="s">
        <v>18734</v>
      </c>
    </row>
    <row r="5248" spans="1:7" x14ac:dyDescent="0.3">
      <c r="A5248" t="s">
        <v>12233</v>
      </c>
      <c r="B5248" t="s">
        <v>12222</v>
      </c>
      <c r="C5248" t="s">
        <v>12236</v>
      </c>
      <c r="D5248">
        <v>48</v>
      </c>
      <c r="E5248" t="s">
        <v>8</v>
      </c>
      <c r="F5248">
        <v>48</v>
      </c>
      <c r="G5248" t="s">
        <v>18734</v>
      </c>
    </row>
    <row r="5249" spans="1:7" x14ac:dyDescent="0.3">
      <c r="A5249" t="s">
        <v>12233</v>
      </c>
      <c r="B5249" t="s">
        <v>12222</v>
      </c>
      <c r="C5249" t="s">
        <v>12237</v>
      </c>
      <c r="D5249">
        <v>48</v>
      </c>
      <c r="E5249" t="s">
        <v>8</v>
      </c>
      <c r="F5249">
        <v>48</v>
      </c>
      <c r="G5249" t="s">
        <v>18734</v>
      </c>
    </row>
    <row r="5250" spans="1:7" x14ac:dyDescent="0.3">
      <c r="A5250" t="s">
        <v>12233</v>
      </c>
      <c r="B5250" t="s">
        <v>12222</v>
      </c>
      <c r="C5250" t="s">
        <v>12238</v>
      </c>
      <c r="D5250">
        <v>48</v>
      </c>
      <c r="E5250" t="s">
        <v>8</v>
      </c>
      <c r="F5250">
        <v>48</v>
      </c>
      <c r="G5250" t="s">
        <v>18734</v>
      </c>
    </row>
    <row r="5251" spans="1:7" x14ac:dyDescent="0.3">
      <c r="A5251" t="s">
        <v>12233</v>
      </c>
      <c r="B5251" t="s">
        <v>12222</v>
      </c>
      <c r="C5251" t="s">
        <v>12246</v>
      </c>
      <c r="D5251">
        <v>48</v>
      </c>
      <c r="E5251" t="s">
        <v>8</v>
      </c>
      <c r="F5251">
        <v>48</v>
      </c>
      <c r="G5251" t="s">
        <v>18734</v>
      </c>
    </row>
    <row r="5252" spans="1:7" x14ac:dyDescent="0.3">
      <c r="A5252" t="s">
        <v>12233</v>
      </c>
      <c r="B5252" t="s">
        <v>12222</v>
      </c>
      <c r="C5252" t="s">
        <v>12245</v>
      </c>
      <c r="D5252">
        <v>48</v>
      </c>
      <c r="E5252" t="s">
        <v>8</v>
      </c>
      <c r="F5252">
        <v>48</v>
      </c>
      <c r="G5252" t="s">
        <v>18734</v>
      </c>
    </row>
    <row r="5253" spans="1:7" x14ac:dyDescent="0.3">
      <c r="A5253" t="s">
        <v>12233</v>
      </c>
      <c r="B5253" t="s">
        <v>12222</v>
      </c>
      <c r="C5253" t="s">
        <v>12251</v>
      </c>
      <c r="D5253">
        <v>48</v>
      </c>
      <c r="E5253" t="s">
        <v>8</v>
      </c>
      <c r="F5253">
        <v>48</v>
      </c>
      <c r="G5253" t="s">
        <v>18734</v>
      </c>
    </row>
    <row r="5254" spans="1:7" x14ac:dyDescent="0.3">
      <c r="A5254" t="s">
        <v>12233</v>
      </c>
      <c r="B5254" t="s">
        <v>12222</v>
      </c>
      <c r="C5254" t="s">
        <v>12250</v>
      </c>
      <c r="D5254">
        <v>48</v>
      </c>
      <c r="E5254" t="s">
        <v>8</v>
      </c>
      <c r="F5254">
        <v>48</v>
      </c>
      <c r="G5254" t="s">
        <v>18734</v>
      </c>
    </row>
    <row r="5255" spans="1:7" x14ac:dyDescent="0.3">
      <c r="A5255" t="s">
        <v>12233</v>
      </c>
      <c r="B5255" t="s">
        <v>12222</v>
      </c>
      <c r="C5255" t="s">
        <v>12248</v>
      </c>
      <c r="D5255">
        <v>48</v>
      </c>
      <c r="E5255" t="s">
        <v>8</v>
      </c>
      <c r="F5255">
        <v>48</v>
      </c>
      <c r="G5255" t="s">
        <v>18734</v>
      </c>
    </row>
    <row r="5256" spans="1:7" x14ac:dyDescent="0.3">
      <c r="A5256" t="s">
        <v>12233</v>
      </c>
      <c r="B5256" t="s">
        <v>12222</v>
      </c>
      <c r="C5256" t="s">
        <v>12242</v>
      </c>
      <c r="D5256">
        <v>18</v>
      </c>
      <c r="E5256" t="s">
        <v>8</v>
      </c>
      <c r="F5256">
        <v>18</v>
      </c>
      <c r="G5256" t="s">
        <v>18734</v>
      </c>
    </row>
    <row r="5257" spans="1:7" x14ac:dyDescent="0.3">
      <c r="A5257" t="s">
        <v>12233</v>
      </c>
      <c r="B5257" t="s">
        <v>12222</v>
      </c>
      <c r="C5257" t="s">
        <v>12249</v>
      </c>
      <c r="D5257">
        <v>48</v>
      </c>
      <c r="E5257" t="s">
        <v>8</v>
      </c>
      <c r="F5257">
        <v>48</v>
      </c>
      <c r="G5257" t="s">
        <v>18734</v>
      </c>
    </row>
    <row r="5258" spans="1:7" x14ac:dyDescent="0.3">
      <c r="A5258" t="s">
        <v>12233</v>
      </c>
      <c r="B5258" t="s">
        <v>12222</v>
      </c>
      <c r="C5258" t="s">
        <v>12244</v>
      </c>
      <c r="D5258">
        <v>48</v>
      </c>
      <c r="E5258" t="s">
        <v>8</v>
      </c>
      <c r="F5258">
        <v>48</v>
      </c>
      <c r="G5258" t="s">
        <v>18734</v>
      </c>
    </row>
    <row r="5259" spans="1:7" x14ac:dyDescent="0.3">
      <c r="A5259" t="s">
        <v>12233</v>
      </c>
      <c r="B5259" t="s">
        <v>12222</v>
      </c>
      <c r="C5259" t="s">
        <v>12235</v>
      </c>
      <c r="D5259">
        <v>36</v>
      </c>
      <c r="E5259" t="s">
        <v>8</v>
      </c>
      <c r="F5259">
        <v>36</v>
      </c>
      <c r="G5259" t="s">
        <v>18734</v>
      </c>
    </row>
    <row r="5260" spans="1:7" x14ac:dyDescent="0.3">
      <c r="A5260" t="s">
        <v>12233</v>
      </c>
      <c r="B5260" t="s">
        <v>12222</v>
      </c>
      <c r="C5260" t="s">
        <v>12255</v>
      </c>
      <c r="D5260">
        <v>48</v>
      </c>
      <c r="E5260" t="s">
        <v>8</v>
      </c>
      <c r="F5260">
        <v>48</v>
      </c>
      <c r="G5260" t="s">
        <v>18734</v>
      </c>
    </row>
    <row r="5261" spans="1:7" x14ac:dyDescent="0.3">
      <c r="A5261" t="s">
        <v>12233</v>
      </c>
      <c r="B5261" t="s">
        <v>12222</v>
      </c>
      <c r="C5261" t="s">
        <v>12239</v>
      </c>
      <c r="D5261">
        <v>48</v>
      </c>
      <c r="E5261" t="s">
        <v>8</v>
      </c>
      <c r="F5261">
        <v>48</v>
      </c>
      <c r="G5261" t="s">
        <v>18734</v>
      </c>
    </row>
    <row r="5262" spans="1:7" x14ac:dyDescent="0.3">
      <c r="A5262" t="s">
        <v>12233</v>
      </c>
      <c r="B5262" t="s">
        <v>12222</v>
      </c>
      <c r="C5262" t="s">
        <v>12243</v>
      </c>
      <c r="D5262">
        <v>48</v>
      </c>
      <c r="E5262" t="s">
        <v>8</v>
      </c>
      <c r="F5262">
        <v>48</v>
      </c>
      <c r="G5262" t="s">
        <v>18734</v>
      </c>
    </row>
    <row r="5263" spans="1:7" x14ac:dyDescent="0.3">
      <c r="A5263" t="s">
        <v>12233</v>
      </c>
      <c r="B5263" t="s">
        <v>12222</v>
      </c>
      <c r="C5263" t="s">
        <v>12240</v>
      </c>
      <c r="D5263">
        <v>38</v>
      </c>
      <c r="E5263" t="s">
        <v>8</v>
      </c>
      <c r="F5263">
        <v>38</v>
      </c>
      <c r="G5263" t="s">
        <v>18734</v>
      </c>
    </row>
    <row r="5264" spans="1:7" x14ac:dyDescent="0.3">
      <c r="A5264" t="s">
        <v>12233</v>
      </c>
      <c r="B5264" t="s">
        <v>12222</v>
      </c>
      <c r="C5264" t="s">
        <v>12256</v>
      </c>
      <c r="D5264">
        <v>48</v>
      </c>
      <c r="E5264" t="s">
        <v>8</v>
      </c>
      <c r="F5264">
        <v>48</v>
      </c>
      <c r="G5264" t="s">
        <v>18734</v>
      </c>
    </row>
    <row r="5265" spans="1:7" x14ac:dyDescent="0.3">
      <c r="A5265" t="s">
        <v>12233</v>
      </c>
      <c r="B5265" t="s">
        <v>12222</v>
      </c>
      <c r="C5265" t="s">
        <v>12252</v>
      </c>
      <c r="D5265">
        <v>48</v>
      </c>
      <c r="E5265" t="s">
        <v>8</v>
      </c>
      <c r="F5265">
        <v>48</v>
      </c>
      <c r="G5265" t="s">
        <v>18734</v>
      </c>
    </row>
    <row r="5266" spans="1:7" x14ac:dyDescent="0.3">
      <c r="A5266" t="s">
        <v>12233</v>
      </c>
      <c r="B5266" t="s">
        <v>12222</v>
      </c>
      <c r="C5266" t="s">
        <v>12241</v>
      </c>
      <c r="D5266">
        <v>48</v>
      </c>
      <c r="E5266" t="s">
        <v>8</v>
      </c>
      <c r="F5266">
        <v>48</v>
      </c>
      <c r="G5266" t="s">
        <v>18734</v>
      </c>
    </row>
    <row r="5267" spans="1:7" x14ac:dyDescent="0.3">
      <c r="A5267" t="s">
        <v>12233</v>
      </c>
      <c r="B5267" t="s">
        <v>12222</v>
      </c>
      <c r="C5267" t="s">
        <v>12234</v>
      </c>
      <c r="D5267">
        <v>48</v>
      </c>
      <c r="E5267" t="s">
        <v>8</v>
      </c>
      <c r="F5267">
        <v>48</v>
      </c>
      <c r="G5267" t="s">
        <v>18734</v>
      </c>
    </row>
    <row r="5268" spans="1:7" x14ac:dyDescent="0.3">
      <c r="A5268" t="s">
        <v>12233</v>
      </c>
      <c r="B5268" t="s">
        <v>12222</v>
      </c>
      <c r="C5268" t="s">
        <v>12253</v>
      </c>
      <c r="D5268">
        <v>48</v>
      </c>
      <c r="E5268" t="s">
        <v>8</v>
      </c>
      <c r="F5268">
        <v>48</v>
      </c>
      <c r="G5268" t="s">
        <v>18734</v>
      </c>
    </row>
    <row r="5269" spans="1:7" x14ac:dyDescent="0.3">
      <c r="A5269" t="s">
        <v>12233</v>
      </c>
      <c r="B5269" t="s">
        <v>12222</v>
      </c>
      <c r="C5269" t="s">
        <v>12254</v>
      </c>
      <c r="D5269">
        <v>15</v>
      </c>
      <c r="E5269" t="s">
        <v>8</v>
      </c>
      <c r="F5269">
        <v>15</v>
      </c>
      <c r="G5269" t="s">
        <v>18734</v>
      </c>
    </row>
    <row r="5270" spans="1:7" x14ac:dyDescent="0.3">
      <c r="A5270" t="s">
        <v>12257</v>
      </c>
      <c r="B5270" t="s">
        <v>12258</v>
      </c>
      <c r="C5270" t="s">
        <v>3615</v>
      </c>
      <c r="D5270">
        <v>10</v>
      </c>
      <c r="E5270" t="s">
        <v>8</v>
      </c>
      <c r="F5270">
        <v>10</v>
      </c>
      <c r="G5270" t="s">
        <v>18735</v>
      </c>
    </row>
    <row r="5271" spans="1:7" x14ac:dyDescent="0.3">
      <c r="A5271" t="s">
        <v>12259</v>
      </c>
      <c r="B5271" t="s">
        <v>12260</v>
      </c>
      <c r="C5271" t="s">
        <v>3305</v>
      </c>
      <c r="D5271">
        <v>49</v>
      </c>
      <c r="E5271" t="s">
        <v>8</v>
      </c>
      <c r="F5271">
        <v>49</v>
      </c>
      <c r="G5271" t="s">
        <v>18736</v>
      </c>
    </row>
    <row r="5272" spans="1:7" x14ac:dyDescent="0.3">
      <c r="A5272" t="s">
        <v>12261</v>
      </c>
      <c r="B5272" t="s">
        <v>12262</v>
      </c>
      <c r="C5272" t="s">
        <v>3324</v>
      </c>
      <c r="D5272">
        <v>250</v>
      </c>
      <c r="E5272" t="s">
        <v>8</v>
      </c>
      <c r="F5272">
        <v>250</v>
      </c>
      <c r="G5272" t="s">
        <v>18737</v>
      </c>
    </row>
    <row r="5273" spans="1:7" x14ac:dyDescent="0.3">
      <c r="A5273" t="s">
        <v>12261</v>
      </c>
      <c r="B5273" t="s">
        <v>12262</v>
      </c>
      <c r="C5273" t="s">
        <v>4997</v>
      </c>
      <c r="D5273">
        <v>424</v>
      </c>
      <c r="E5273" t="s">
        <v>8</v>
      </c>
      <c r="F5273">
        <v>424</v>
      </c>
      <c r="G5273" t="s">
        <v>18737</v>
      </c>
    </row>
    <row r="5274" spans="1:7" x14ac:dyDescent="0.3">
      <c r="A5274" t="s">
        <v>12263</v>
      </c>
      <c r="B5274" t="s">
        <v>12264</v>
      </c>
      <c r="C5274" t="s">
        <v>559</v>
      </c>
      <c r="D5274">
        <v>100</v>
      </c>
      <c r="E5274" t="s">
        <v>8</v>
      </c>
      <c r="F5274">
        <v>100</v>
      </c>
      <c r="G5274" t="s">
        <v>18738</v>
      </c>
    </row>
    <row r="5275" spans="1:7" x14ac:dyDescent="0.3">
      <c r="A5275" t="s">
        <v>12265</v>
      </c>
      <c r="B5275" t="s">
        <v>12266</v>
      </c>
      <c r="C5275" t="s">
        <v>12267</v>
      </c>
      <c r="D5275">
        <v>41</v>
      </c>
      <c r="E5275" t="s">
        <v>8</v>
      </c>
      <c r="F5275">
        <v>41</v>
      </c>
      <c r="G5275" t="s">
        <v>18739</v>
      </c>
    </row>
    <row r="5276" spans="1:7" x14ac:dyDescent="0.3">
      <c r="A5276" t="s">
        <v>12268</v>
      </c>
      <c r="B5276" t="s">
        <v>12266</v>
      </c>
      <c r="C5276" t="s">
        <v>12267</v>
      </c>
      <c r="D5276">
        <v>47</v>
      </c>
      <c r="E5276" t="s">
        <v>8</v>
      </c>
      <c r="F5276">
        <v>47</v>
      </c>
      <c r="G5276" t="s">
        <v>18740</v>
      </c>
    </row>
    <row r="5277" spans="1:7" x14ac:dyDescent="0.3">
      <c r="A5277" t="s">
        <v>12269</v>
      </c>
      <c r="B5277" t="s">
        <v>12266</v>
      </c>
      <c r="C5277" t="s">
        <v>12271</v>
      </c>
      <c r="D5277">
        <v>47</v>
      </c>
      <c r="E5277" t="s">
        <v>8</v>
      </c>
      <c r="F5277">
        <v>47</v>
      </c>
      <c r="G5277" t="s">
        <v>18741</v>
      </c>
    </row>
    <row r="5278" spans="1:7" x14ac:dyDescent="0.3">
      <c r="A5278" t="s">
        <v>12269</v>
      </c>
      <c r="B5278" t="s">
        <v>12266</v>
      </c>
      <c r="C5278" t="s">
        <v>12270</v>
      </c>
      <c r="D5278">
        <v>70</v>
      </c>
      <c r="E5278" t="s">
        <v>8</v>
      </c>
      <c r="F5278">
        <v>70</v>
      </c>
      <c r="G5278" t="s">
        <v>18741</v>
      </c>
    </row>
    <row r="5279" spans="1:7" x14ac:dyDescent="0.3">
      <c r="A5279" t="s">
        <v>12272</v>
      </c>
      <c r="B5279" t="s">
        <v>12273</v>
      </c>
      <c r="C5279" t="s">
        <v>2195</v>
      </c>
      <c r="D5279">
        <v>4</v>
      </c>
      <c r="E5279" t="s">
        <v>8</v>
      </c>
      <c r="F5279">
        <v>4</v>
      </c>
      <c r="G5279" t="s">
        <v>18742</v>
      </c>
    </row>
    <row r="5280" spans="1:7" x14ac:dyDescent="0.3">
      <c r="A5280" t="s">
        <v>12274</v>
      </c>
      <c r="B5280" t="s">
        <v>12275</v>
      </c>
      <c r="C5280" t="s">
        <v>12277</v>
      </c>
      <c r="D5280">
        <v>11</v>
      </c>
      <c r="E5280" t="s">
        <v>8</v>
      </c>
      <c r="F5280">
        <v>11</v>
      </c>
      <c r="G5280" t="s">
        <v>18743</v>
      </c>
    </row>
    <row r="5281" spans="1:7" x14ac:dyDescent="0.3">
      <c r="A5281" t="s">
        <v>12274</v>
      </c>
      <c r="B5281" t="s">
        <v>12275</v>
      </c>
      <c r="C5281" t="s">
        <v>12276</v>
      </c>
      <c r="D5281">
        <v>12</v>
      </c>
      <c r="E5281" t="s">
        <v>8</v>
      </c>
      <c r="F5281">
        <v>12</v>
      </c>
      <c r="G5281" t="s">
        <v>18743</v>
      </c>
    </row>
    <row r="5282" spans="1:7" x14ac:dyDescent="0.3">
      <c r="A5282" t="s">
        <v>12274</v>
      </c>
      <c r="B5282" t="s">
        <v>12275</v>
      </c>
      <c r="C5282" t="s">
        <v>12278</v>
      </c>
      <c r="D5282">
        <v>8</v>
      </c>
      <c r="E5282" t="s">
        <v>8</v>
      </c>
      <c r="F5282">
        <v>8</v>
      </c>
      <c r="G5282" t="s">
        <v>18743</v>
      </c>
    </row>
    <row r="5283" spans="1:7" x14ac:dyDescent="0.3">
      <c r="A5283" t="s">
        <v>12274</v>
      </c>
      <c r="B5283" t="s">
        <v>12275</v>
      </c>
      <c r="C5283" t="s">
        <v>12279</v>
      </c>
      <c r="D5283">
        <v>12</v>
      </c>
      <c r="E5283" t="s">
        <v>8</v>
      </c>
      <c r="F5283">
        <v>12</v>
      </c>
      <c r="G5283" t="s">
        <v>18743</v>
      </c>
    </row>
    <row r="5284" spans="1:7" x14ac:dyDescent="0.3">
      <c r="A5284" t="s">
        <v>12280</v>
      </c>
      <c r="B5284" t="s">
        <v>12281</v>
      </c>
      <c r="C5284" t="s">
        <v>12282</v>
      </c>
      <c r="D5284">
        <v>10</v>
      </c>
      <c r="E5284" t="s">
        <v>8</v>
      </c>
      <c r="F5284">
        <v>10</v>
      </c>
      <c r="G5284" t="s">
        <v>18744</v>
      </c>
    </row>
    <row r="5285" spans="1:7" x14ac:dyDescent="0.3">
      <c r="A5285" t="s">
        <v>12280</v>
      </c>
      <c r="B5285" t="s">
        <v>12281</v>
      </c>
      <c r="C5285" t="s">
        <v>12283</v>
      </c>
      <c r="D5285">
        <v>12</v>
      </c>
      <c r="E5285" t="s">
        <v>8</v>
      </c>
      <c r="F5285">
        <v>12</v>
      </c>
      <c r="G5285" t="s">
        <v>18744</v>
      </c>
    </row>
    <row r="5286" spans="1:7" x14ac:dyDescent="0.3">
      <c r="A5286" t="s">
        <v>12284</v>
      </c>
      <c r="B5286" t="s">
        <v>12285</v>
      </c>
      <c r="C5286" t="s">
        <v>12287</v>
      </c>
      <c r="D5286">
        <v>83</v>
      </c>
      <c r="E5286" t="s">
        <v>8</v>
      </c>
      <c r="F5286">
        <v>83</v>
      </c>
      <c r="G5286" t="s">
        <v>18745</v>
      </c>
    </row>
    <row r="5287" spans="1:7" x14ac:dyDescent="0.3">
      <c r="A5287" t="s">
        <v>12284</v>
      </c>
      <c r="B5287" t="s">
        <v>12285</v>
      </c>
      <c r="C5287" t="s">
        <v>12286</v>
      </c>
      <c r="D5287">
        <v>30</v>
      </c>
      <c r="E5287" t="s">
        <v>8</v>
      </c>
      <c r="F5287">
        <v>30</v>
      </c>
      <c r="G5287" t="s">
        <v>18745</v>
      </c>
    </row>
    <row r="5288" spans="1:7" x14ac:dyDescent="0.3">
      <c r="A5288" t="s">
        <v>12288</v>
      </c>
      <c r="B5288" t="s">
        <v>12289</v>
      </c>
      <c r="C5288" t="s">
        <v>12294</v>
      </c>
      <c r="D5288">
        <v>41</v>
      </c>
      <c r="E5288" t="s">
        <v>8</v>
      </c>
      <c r="F5288">
        <v>41</v>
      </c>
      <c r="G5288" t="s">
        <v>18746</v>
      </c>
    </row>
    <row r="5289" spans="1:7" x14ac:dyDescent="0.3">
      <c r="A5289" t="s">
        <v>12288</v>
      </c>
      <c r="B5289" t="s">
        <v>12289</v>
      </c>
      <c r="C5289" t="s">
        <v>12292</v>
      </c>
      <c r="D5289">
        <v>124</v>
      </c>
      <c r="E5289" t="s">
        <v>8</v>
      </c>
      <c r="F5289">
        <v>124</v>
      </c>
      <c r="G5289" t="s">
        <v>18746</v>
      </c>
    </row>
    <row r="5290" spans="1:7" x14ac:dyDescent="0.3">
      <c r="A5290" t="s">
        <v>12288</v>
      </c>
      <c r="B5290" t="s">
        <v>12289</v>
      </c>
      <c r="C5290" t="s">
        <v>12295</v>
      </c>
      <c r="D5290">
        <v>80</v>
      </c>
      <c r="E5290" t="s">
        <v>8</v>
      </c>
      <c r="F5290">
        <v>80</v>
      </c>
      <c r="G5290" t="s">
        <v>18746</v>
      </c>
    </row>
    <row r="5291" spans="1:7" x14ac:dyDescent="0.3">
      <c r="A5291" t="s">
        <v>12288</v>
      </c>
      <c r="B5291" t="s">
        <v>12289</v>
      </c>
      <c r="C5291" t="s">
        <v>12293</v>
      </c>
      <c r="D5291">
        <v>24</v>
      </c>
      <c r="E5291" t="s">
        <v>8</v>
      </c>
      <c r="F5291">
        <v>24</v>
      </c>
      <c r="G5291" t="s">
        <v>18746</v>
      </c>
    </row>
    <row r="5292" spans="1:7" x14ac:dyDescent="0.3">
      <c r="A5292" t="s">
        <v>12288</v>
      </c>
      <c r="B5292" t="s">
        <v>12289</v>
      </c>
      <c r="C5292" t="s">
        <v>12291</v>
      </c>
      <c r="D5292">
        <v>80</v>
      </c>
      <c r="E5292" t="s">
        <v>8</v>
      </c>
      <c r="F5292">
        <v>80</v>
      </c>
      <c r="G5292" t="s">
        <v>18746</v>
      </c>
    </row>
    <row r="5293" spans="1:7" x14ac:dyDescent="0.3">
      <c r="A5293" t="s">
        <v>12288</v>
      </c>
      <c r="B5293" t="s">
        <v>12289</v>
      </c>
      <c r="C5293" t="s">
        <v>12290</v>
      </c>
      <c r="D5293">
        <v>40</v>
      </c>
      <c r="E5293" t="s">
        <v>8</v>
      </c>
      <c r="F5293">
        <v>40</v>
      </c>
      <c r="G5293" t="s">
        <v>18746</v>
      </c>
    </row>
    <row r="5294" spans="1:7" x14ac:dyDescent="0.3">
      <c r="A5294" t="s">
        <v>12296</v>
      </c>
      <c r="B5294" t="s">
        <v>12297</v>
      </c>
      <c r="C5294" t="s">
        <v>12300</v>
      </c>
      <c r="D5294">
        <v>48</v>
      </c>
      <c r="E5294" t="s">
        <v>8</v>
      </c>
      <c r="F5294">
        <v>48</v>
      </c>
      <c r="G5294" t="s">
        <v>18747</v>
      </c>
    </row>
    <row r="5295" spans="1:7" x14ac:dyDescent="0.3">
      <c r="A5295" t="s">
        <v>12296</v>
      </c>
      <c r="B5295" t="s">
        <v>12297</v>
      </c>
      <c r="C5295" t="s">
        <v>12299</v>
      </c>
      <c r="D5295">
        <v>63</v>
      </c>
      <c r="E5295" t="s">
        <v>8</v>
      </c>
      <c r="F5295">
        <v>63</v>
      </c>
      <c r="G5295" t="s">
        <v>18747</v>
      </c>
    </row>
    <row r="5296" spans="1:7" x14ac:dyDescent="0.3">
      <c r="A5296" t="s">
        <v>12296</v>
      </c>
      <c r="B5296" t="s">
        <v>12297</v>
      </c>
      <c r="C5296" t="s">
        <v>11701</v>
      </c>
      <c r="D5296">
        <v>57</v>
      </c>
      <c r="E5296" t="s">
        <v>8</v>
      </c>
      <c r="F5296">
        <v>57</v>
      </c>
      <c r="G5296" t="s">
        <v>18747</v>
      </c>
    </row>
    <row r="5297" spans="1:7" x14ac:dyDescent="0.3">
      <c r="A5297" t="s">
        <v>12296</v>
      </c>
      <c r="B5297" t="s">
        <v>12297</v>
      </c>
      <c r="C5297" t="s">
        <v>11595</v>
      </c>
      <c r="D5297">
        <v>36</v>
      </c>
      <c r="E5297" t="s">
        <v>8</v>
      </c>
      <c r="F5297">
        <v>36</v>
      </c>
      <c r="G5297" t="s">
        <v>18747</v>
      </c>
    </row>
    <row r="5298" spans="1:7" x14ac:dyDescent="0.3">
      <c r="A5298" t="s">
        <v>12296</v>
      </c>
      <c r="B5298" t="s">
        <v>12297</v>
      </c>
      <c r="C5298" t="s">
        <v>12301</v>
      </c>
      <c r="D5298">
        <v>147</v>
      </c>
      <c r="E5298" t="s">
        <v>8</v>
      </c>
      <c r="F5298">
        <v>147</v>
      </c>
      <c r="G5298" t="s">
        <v>18747</v>
      </c>
    </row>
    <row r="5299" spans="1:7" x14ac:dyDescent="0.3">
      <c r="A5299" t="s">
        <v>12296</v>
      </c>
      <c r="B5299" t="s">
        <v>12297</v>
      </c>
      <c r="C5299" t="s">
        <v>12298</v>
      </c>
      <c r="D5299">
        <v>41</v>
      </c>
      <c r="E5299" t="s">
        <v>8</v>
      </c>
      <c r="F5299">
        <v>41</v>
      </c>
      <c r="G5299" t="s">
        <v>18747</v>
      </c>
    </row>
    <row r="5300" spans="1:7" x14ac:dyDescent="0.3">
      <c r="A5300" t="s">
        <v>12302</v>
      </c>
      <c r="B5300" t="s">
        <v>12303</v>
      </c>
      <c r="C5300" t="s">
        <v>12304</v>
      </c>
      <c r="D5300">
        <v>158</v>
      </c>
      <c r="E5300" t="s">
        <v>8</v>
      </c>
      <c r="F5300">
        <v>158</v>
      </c>
      <c r="G5300" t="s">
        <v>18748</v>
      </c>
    </row>
    <row r="5301" spans="1:7" x14ac:dyDescent="0.3">
      <c r="A5301" t="s">
        <v>12302</v>
      </c>
      <c r="B5301" t="s">
        <v>12303</v>
      </c>
      <c r="C5301" t="s">
        <v>1831</v>
      </c>
      <c r="D5301">
        <v>63</v>
      </c>
      <c r="E5301" t="s">
        <v>8</v>
      </c>
      <c r="F5301">
        <v>63</v>
      </c>
      <c r="G5301" t="s">
        <v>18748</v>
      </c>
    </row>
    <row r="5302" spans="1:7" x14ac:dyDescent="0.3">
      <c r="A5302" t="s">
        <v>12305</v>
      </c>
      <c r="B5302" t="s">
        <v>12306</v>
      </c>
      <c r="C5302" t="s">
        <v>12307</v>
      </c>
      <c r="D5302">
        <v>10</v>
      </c>
      <c r="E5302" t="s">
        <v>8</v>
      </c>
      <c r="F5302">
        <v>10</v>
      </c>
      <c r="G5302" t="s">
        <v>18749</v>
      </c>
    </row>
    <row r="5303" spans="1:7" x14ac:dyDescent="0.3">
      <c r="A5303" t="s">
        <v>12308</v>
      </c>
      <c r="B5303" t="s">
        <v>12309</v>
      </c>
      <c r="C5303" t="s">
        <v>12310</v>
      </c>
      <c r="D5303">
        <v>34</v>
      </c>
      <c r="E5303" t="s">
        <v>8</v>
      </c>
      <c r="F5303">
        <v>34</v>
      </c>
      <c r="G5303" t="s">
        <v>18750</v>
      </c>
    </row>
    <row r="5304" spans="1:7" x14ac:dyDescent="0.3">
      <c r="A5304" t="s">
        <v>12308</v>
      </c>
      <c r="B5304" t="s">
        <v>12309</v>
      </c>
      <c r="C5304" t="s">
        <v>12311</v>
      </c>
      <c r="D5304">
        <v>116</v>
      </c>
      <c r="E5304" t="s">
        <v>8</v>
      </c>
      <c r="F5304">
        <v>116</v>
      </c>
      <c r="G5304" t="s">
        <v>18750</v>
      </c>
    </row>
    <row r="5305" spans="1:7" x14ac:dyDescent="0.3">
      <c r="A5305" t="s">
        <v>12312</v>
      </c>
      <c r="B5305" t="s">
        <v>12313</v>
      </c>
      <c r="C5305" t="s">
        <v>12315</v>
      </c>
      <c r="D5305">
        <v>105</v>
      </c>
      <c r="E5305" t="s">
        <v>8</v>
      </c>
      <c r="F5305">
        <v>105</v>
      </c>
      <c r="G5305" t="s">
        <v>18751</v>
      </c>
    </row>
    <row r="5306" spans="1:7" x14ac:dyDescent="0.3">
      <c r="A5306" t="s">
        <v>12312</v>
      </c>
      <c r="B5306" t="s">
        <v>12313</v>
      </c>
      <c r="C5306" t="s">
        <v>12314</v>
      </c>
      <c r="D5306">
        <v>20</v>
      </c>
      <c r="E5306" t="s">
        <v>8</v>
      </c>
      <c r="F5306">
        <v>20</v>
      </c>
      <c r="G5306" t="s">
        <v>18751</v>
      </c>
    </row>
    <row r="5307" spans="1:7" x14ac:dyDescent="0.3">
      <c r="A5307" t="s">
        <v>12316</v>
      </c>
      <c r="B5307" t="s">
        <v>12317</v>
      </c>
      <c r="C5307" t="s">
        <v>12318</v>
      </c>
      <c r="D5307">
        <v>30</v>
      </c>
      <c r="E5307" t="s">
        <v>8</v>
      </c>
      <c r="F5307">
        <v>30</v>
      </c>
      <c r="G5307" t="s">
        <v>18752</v>
      </c>
    </row>
    <row r="5308" spans="1:7" x14ac:dyDescent="0.3">
      <c r="A5308" t="s">
        <v>12319</v>
      </c>
      <c r="B5308" t="s">
        <v>12320</v>
      </c>
      <c r="C5308" t="s">
        <v>12321</v>
      </c>
      <c r="D5308">
        <v>352</v>
      </c>
      <c r="E5308" t="s">
        <v>8</v>
      </c>
      <c r="F5308">
        <v>352</v>
      </c>
      <c r="G5308" t="s">
        <v>18753</v>
      </c>
    </row>
    <row r="5309" spans="1:7" x14ac:dyDescent="0.3">
      <c r="A5309" t="s">
        <v>12322</v>
      </c>
      <c r="B5309" t="s">
        <v>12323</v>
      </c>
      <c r="C5309" t="s">
        <v>12324</v>
      </c>
      <c r="D5309">
        <v>121</v>
      </c>
      <c r="E5309" t="s">
        <v>8</v>
      </c>
      <c r="F5309">
        <v>121</v>
      </c>
      <c r="G5309" t="s">
        <v>18754</v>
      </c>
    </row>
    <row r="5310" spans="1:7" x14ac:dyDescent="0.3">
      <c r="A5310" t="s">
        <v>12325</v>
      </c>
      <c r="B5310" t="s">
        <v>12326</v>
      </c>
      <c r="C5310" t="s">
        <v>12327</v>
      </c>
      <c r="D5310">
        <v>43</v>
      </c>
      <c r="E5310" t="s">
        <v>8</v>
      </c>
      <c r="F5310">
        <v>43</v>
      </c>
      <c r="G5310" t="s">
        <v>18755</v>
      </c>
    </row>
    <row r="5311" spans="1:7" x14ac:dyDescent="0.3">
      <c r="A5311" t="s">
        <v>12328</v>
      </c>
      <c r="B5311" t="s">
        <v>12329</v>
      </c>
      <c r="C5311" t="s">
        <v>12330</v>
      </c>
      <c r="D5311">
        <v>5</v>
      </c>
      <c r="E5311" t="s">
        <v>8</v>
      </c>
      <c r="F5311">
        <v>5</v>
      </c>
      <c r="G5311" t="s">
        <v>18756</v>
      </c>
    </row>
    <row r="5312" spans="1:7" x14ac:dyDescent="0.3">
      <c r="A5312" t="s">
        <v>12331</v>
      </c>
      <c r="B5312" t="s">
        <v>12332</v>
      </c>
      <c r="C5312" t="s">
        <v>12333</v>
      </c>
      <c r="D5312">
        <v>105</v>
      </c>
      <c r="E5312" t="s">
        <v>8</v>
      </c>
      <c r="F5312">
        <v>105</v>
      </c>
      <c r="G5312" t="s">
        <v>18757</v>
      </c>
    </row>
    <row r="5313" spans="1:7" x14ac:dyDescent="0.3">
      <c r="A5313" t="s">
        <v>12334</v>
      </c>
      <c r="B5313" t="s">
        <v>12335</v>
      </c>
      <c r="C5313" t="s">
        <v>12336</v>
      </c>
      <c r="D5313">
        <v>126</v>
      </c>
      <c r="E5313" t="s">
        <v>8</v>
      </c>
      <c r="F5313">
        <v>126</v>
      </c>
      <c r="G5313" t="s">
        <v>18758</v>
      </c>
    </row>
    <row r="5314" spans="1:7" x14ac:dyDescent="0.3">
      <c r="A5314" t="s">
        <v>12337</v>
      </c>
      <c r="B5314" t="s">
        <v>12338</v>
      </c>
      <c r="C5314" t="s">
        <v>12339</v>
      </c>
      <c r="D5314">
        <v>215</v>
      </c>
      <c r="E5314" t="s">
        <v>8</v>
      </c>
      <c r="F5314">
        <v>215</v>
      </c>
      <c r="G5314" t="s">
        <v>18759</v>
      </c>
    </row>
    <row r="5315" spans="1:7" x14ac:dyDescent="0.3">
      <c r="A5315" t="s">
        <v>12340</v>
      </c>
      <c r="B5315" t="s">
        <v>12341</v>
      </c>
      <c r="C5315" t="s">
        <v>6073</v>
      </c>
      <c r="D5315">
        <v>3</v>
      </c>
      <c r="E5315" t="s">
        <v>8</v>
      </c>
      <c r="F5315">
        <v>3</v>
      </c>
      <c r="G5315" t="s">
        <v>18760</v>
      </c>
    </row>
    <row r="5316" spans="1:7" x14ac:dyDescent="0.3">
      <c r="A5316" t="s">
        <v>12342</v>
      </c>
      <c r="B5316" t="s">
        <v>12343</v>
      </c>
      <c r="C5316" t="s">
        <v>12344</v>
      </c>
      <c r="D5316">
        <v>155</v>
      </c>
      <c r="E5316" t="s">
        <v>8</v>
      </c>
      <c r="F5316">
        <v>155</v>
      </c>
      <c r="G5316" t="s">
        <v>18761</v>
      </c>
    </row>
    <row r="5317" spans="1:7" x14ac:dyDescent="0.3">
      <c r="A5317" t="s">
        <v>12345</v>
      </c>
      <c r="B5317" t="s">
        <v>12346</v>
      </c>
      <c r="C5317" t="s">
        <v>12347</v>
      </c>
      <c r="D5317">
        <v>259</v>
      </c>
      <c r="E5317" t="s">
        <v>8</v>
      </c>
      <c r="F5317">
        <v>259</v>
      </c>
      <c r="G5317" t="s">
        <v>18762</v>
      </c>
    </row>
    <row r="5318" spans="1:7" x14ac:dyDescent="0.3">
      <c r="A5318" t="s">
        <v>12348</v>
      </c>
      <c r="B5318" t="s">
        <v>12349</v>
      </c>
      <c r="C5318" t="s">
        <v>12350</v>
      </c>
      <c r="D5318">
        <v>192</v>
      </c>
      <c r="E5318" t="s">
        <v>8</v>
      </c>
      <c r="F5318">
        <v>192</v>
      </c>
      <c r="G5318" t="s">
        <v>18763</v>
      </c>
    </row>
    <row r="5319" spans="1:7" x14ac:dyDescent="0.3">
      <c r="A5319" t="s">
        <v>12351</v>
      </c>
      <c r="B5319" t="s">
        <v>12352</v>
      </c>
      <c r="C5319" t="s">
        <v>12353</v>
      </c>
      <c r="D5319">
        <v>93</v>
      </c>
      <c r="E5319" t="s">
        <v>8</v>
      </c>
      <c r="F5319">
        <v>93</v>
      </c>
      <c r="G5319" t="s">
        <v>18764</v>
      </c>
    </row>
    <row r="5320" spans="1:7" x14ac:dyDescent="0.3">
      <c r="A5320" t="s">
        <v>12354</v>
      </c>
      <c r="B5320" t="s">
        <v>12355</v>
      </c>
      <c r="C5320" t="s">
        <v>12356</v>
      </c>
      <c r="D5320">
        <v>184</v>
      </c>
      <c r="E5320" t="s">
        <v>8</v>
      </c>
      <c r="F5320">
        <v>184</v>
      </c>
      <c r="G5320" t="s">
        <v>18765</v>
      </c>
    </row>
    <row r="5321" spans="1:7" x14ac:dyDescent="0.3">
      <c r="A5321" t="s">
        <v>12354</v>
      </c>
      <c r="B5321" t="s">
        <v>12355</v>
      </c>
      <c r="C5321" t="s">
        <v>12357</v>
      </c>
      <c r="D5321">
        <v>256</v>
      </c>
      <c r="E5321" t="s">
        <v>8</v>
      </c>
      <c r="F5321">
        <v>256</v>
      </c>
      <c r="G5321" t="s">
        <v>18765</v>
      </c>
    </row>
    <row r="5322" spans="1:7" x14ac:dyDescent="0.3">
      <c r="A5322" t="s">
        <v>12358</v>
      </c>
      <c r="B5322" t="s">
        <v>12359</v>
      </c>
      <c r="C5322" t="s">
        <v>12361</v>
      </c>
      <c r="D5322">
        <v>8</v>
      </c>
      <c r="E5322" t="s">
        <v>8</v>
      </c>
      <c r="F5322">
        <v>8</v>
      </c>
      <c r="G5322" t="s">
        <v>18766</v>
      </c>
    </row>
    <row r="5323" spans="1:7" x14ac:dyDescent="0.3">
      <c r="A5323" t="s">
        <v>12358</v>
      </c>
      <c r="B5323" t="s">
        <v>12359</v>
      </c>
      <c r="C5323" t="s">
        <v>12360</v>
      </c>
      <c r="D5323">
        <v>304</v>
      </c>
      <c r="E5323" t="s">
        <v>8</v>
      </c>
      <c r="F5323">
        <v>304</v>
      </c>
      <c r="G5323" t="s">
        <v>18766</v>
      </c>
    </row>
    <row r="5324" spans="1:7" x14ac:dyDescent="0.3">
      <c r="A5324" t="s">
        <v>12362</v>
      </c>
      <c r="B5324" t="s">
        <v>12363</v>
      </c>
      <c r="C5324" t="s">
        <v>12364</v>
      </c>
      <c r="D5324">
        <v>2</v>
      </c>
      <c r="E5324" t="s">
        <v>8</v>
      </c>
      <c r="F5324">
        <v>2</v>
      </c>
      <c r="G5324" t="s">
        <v>18767</v>
      </c>
    </row>
    <row r="5325" spans="1:7" x14ac:dyDescent="0.3">
      <c r="A5325" t="s">
        <v>12365</v>
      </c>
      <c r="B5325" t="s">
        <v>12366</v>
      </c>
      <c r="C5325" t="s">
        <v>12364</v>
      </c>
      <c r="D5325">
        <v>17</v>
      </c>
      <c r="E5325" t="s">
        <v>8</v>
      </c>
      <c r="F5325">
        <v>17</v>
      </c>
      <c r="G5325" t="s">
        <v>18768</v>
      </c>
    </row>
    <row r="5326" spans="1:7" x14ac:dyDescent="0.3">
      <c r="A5326" t="s">
        <v>12367</v>
      </c>
      <c r="B5326" t="s">
        <v>12368</v>
      </c>
      <c r="C5326" t="s">
        <v>12369</v>
      </c>
      <c r="D5326">
        <v>41</v>
      </c>
      <c r="E5326" t="s">
        <v>8</v>
      </c>
      <c r="F5326">
        <v>41</v>
      </c>
      <c r="G5326" t="s">
        <v>18769</v>
      </c>
    </row>
    <row r="5327" spans="1:7" x14ac:dyDescent="0.3">
      <c r="A5327" t="s">
        <v>12370</v>
      </c>
      <c r="B5327" t="s">
        <v>12371</v>
      </c>
      <c r="C5327" t="s">
        <v>12372</v>
      </c>
      <c r="D5327">
        <v>72</v>
      </c>
      <c r="E5327" t="s">
        <v>8</v>
      </c>
      <c r="F5327">
        <v>72</v>
      </c>
      <c r="G5327" t="s">
        <v>18770</v>
      </c>
    </row>
    <row r="5328" spans="1:7" x14ac:dyDescent="0.3">
      <c r="A5328" t="s">
        <v>12373</v>
      </c>
      <c r="B5328" t="s">
        <v>12374</v>
      </c>
      <c r="C5328" t="s">
        <v>12375</v>
      </c>
      <c r="D5328">
        <v>74</v>
      </c>
      <c r="E5328" t="s">
        <v>8</v>
      </c>
      <c r="F5328">
        <v>74</v>
      </c>
      <c r="G5328" t="s">
        <v>18771</v>
      </c>
    </row>
    <row r="5329" spans="1:7" x14ac:dyDescent="0.3">
      <c r="A5329" t="s">
        <v>12376</v>
      </c>
      <c r="B5329" t="s">
        <v>12377</v>
      </c>
      <c r="C5329" t="s">
        <v>12378</v>
      </c>
      <c r="D5329">
        <v>5</v>
      </c>
      <c r="E5329" t="s">
        <v>8</v>
      </c>
      <c r="F5329">
        <v>5</v>
      </c>
      <c r="G5329" t="s">
        <v>18772</v>
      </c>
    </row>
    <row r="5330" spans="1:7" x14ac:dyDescent="0.3">
      <c r="A5330" t="s">
        <v>12379</v>
      </c>
      <c r="B5330" t="s">
        <v>12380</v>
      </c>
      <c r="C5330" t="s">
        <v>12381</v>
      </c>
      <c r="D5330">
        <v>13</v>
      </c>
      <c r="E5330" t="s">
        <v>8</v>
      </c>
      <c r="F5330">
        <v>13</v>
      </c>
      <c r="G5330" t="s">
        <v>18773</v>
      </c>
    </row>
    <row r="5331" spans="1:7" x14ac:dyDescent="0.3">
      <c r="A5331" t="s">
        <v>12382</v>
      </c>
      <c r="B5331" t="s">
        <v>12383</v>
      </c>
      <c r="C5331" t="s">
        <v>12384</v>
      </c>
      <c r="D5331">
        <v>12</v>
      </c>
      <c r="E5331" t="s">
        <v>8</v>
      </c>
      <c r="F5331">
        <v>12</v>
      </c>
      <c r="G5331" t="s">
        <v>18774</v>
      </c>
    </row>
    <row r="5332" spans="1:7" x14ac:dyDescent="0.3">
      <c r="A5332" t="s">
        <v>12385</v>
      </c>
      <c r="B5332" t="s">
        <v>12386</v>
      </c>
      <c r="C5332" t="s">
        <v>12387</v>
      </c>
      <c r="D5332">
        <v>7</v>
      </c>
      <c r="E5332" t="s">
        <v>8</v>
      </c>
      <c r="F5332">
        <v>7</v>
      </c>
      <c r="G5332" t="s">
        <v>18775</v>
      </c>
    </row>
    <row r="5333" spans="1:7" x14ac:dyDescent="0.3">
      <c r="A5333" t="s">
        <v>12388</v>
      </c>
      <c r="B5333" t="s">
        <v>12389</v>
      </c>
      <c r="C5333" t="s">
        <v>12390</v>
      </c>
      <c r="D5333">
        <v>55</v>
      </c>
      <c r="E5333" t="s">
        <v>8</v>
      </c>
      <c r="F5333">
        <v>55</v>
      </c>
      <c r="G5333" t="s">
        <v>18776</v>
      </c>
    </row>
    <row r="5334" spans="1:7" x14ac:dyDescent="0.3">
      <c r="A5334" t="s">
        <v>12388</v>
      </c>
      <c r="B5334" t="s">
        <v>12389</v>
      </c>
      <c r="C5334" t="s">
        <v>12391</v>
      </c>
      <c r="D5334">
        <v>3</v>
      </c>
      <c r="E5334" t="s">
        <v>8</v>
      </c>
      <c r="F5334">
        <v>3</v>
      </c>
      <c r="G5334" t="s">
        <v>18776</v>
      </c>
    </row>
    <row r="5335" spans="1:7" x14ac:dyDescent="0.3">
      <c r="A5335" t="s">
        <v>12392</v>
      </c>
      <c r="B5335" t="s">
        <v>12393</v>
      </c>
      <c r="C5335" t="s">
        <v>12394</v>
      </c>
      <c r="D5335">
        <v>137</v>
      </c>
      <c r="E5335" t="s">
        <v>8</v>
      </c>
      <c r="F5335">
        <v>137</v>
      </c>
      <c r="G5335" t="s">
        <v>18777</v>
      </c>
    </row>
    <row r="5336" spans="1:7" x14ac:dyDescent="0.3">
      <c r="A5336" t="s">
        <v>12395</v>
      </c>
      <c r="B5336" t="s">
        <v>12396</v>
      </c>
      <c r="C5336" t="s">
        <v>12398</v>
      </c>
      <c r="D5336">
        <v>47</v>
      </c>
      <c r="E5336" t="s">
        <v>8</v>
      </c>
      <c r="F5336">
        <v>47</v>
      </c>
      <c r="G5336" t="s">
        <v>18778</v>
      </c>
    </row>
    <row r="5337" spans="1:7" x14ac:dyDescent="0.3">
      <c r="A5337" t="s">
        <v>12395</v>
      </c>
      <c r="B5337" t="s">
        <v>12396</v>
      </c>
      <c r="C5337" t="s">
        <v>12397</v>
      </c>
      <c r="D5337">
        <v>32</v>
      </c>
      <c r="E5337" t="s">
        <v>8</v>
      </c>
      <c r="F5337">
        <v>32</v>
      </c>
      <c r="G5337" t="s">
        <v>18778</v>
      </c>
    </row>
    <row r="5338" spans="1:7" x14ac:dyDescent="0.3">
      <c r="A5338" t="s">
        <v>12399</v>
      </c>
      <c r="B5338" t="s">
        <v>12400</v>
      </c>
      <c r="C5338" t="s">
        <v>12401</v>
      </c>
      <c r="D5338">
        <v>229</v>
      </c>
      <c r="E5338" t="s">
        <v>8</v>
      </c>
      <c r="F5338">
        <v>229</v>
      </c>
      <c r="G5338" t="s">
        <v>18779</v>
      </c>
    </row>
    <row r="5339" spans="1:7" x14ac:dyDescent="0.3">
      <c r="A5339" t="s">
        <v>12399</v>
      </c>
      <c r="B5339" t="s">
        <v>12400</v>
      </c>
      <c r="C5339" t="s">
        <v>12403</v>
      </c>
      <c r="D5339">
        <v>12</v>
      </c>
      <c r="E5339" t="s">
        <v>8</v>
      </c>
      <c r="F5339">
        <v>12</v>
      </c>
      <c r="G5339" t="s">
        <v>18779</v>
      </c>
    </row>
    <row r="5340" spans="1:7" x14ac:dyDescent="0.3">
      <c r="A5340" t="s">
        <v>12399</v>
      </c>
      <c r="B5340" t="s">
        <v>12400</v>
      </c>
      <c r="C5340" t="s">
        <v>12402</v>
      </c>
      <c r="D5340">
        <v>9</v>
      </c>
      <c r="E5340" t="s">
        <v>8</v>
      </c>
      <c r="F5340">
        <v>9</v>
      </c>
      <c r="G5340" t="s">
        <v>18779</v>
      </c>
    </row>
    <row r="5341" spans="1:7" x14ac:dyDescent="0.3">
      <c r="A5341" t="s">
        <v>12404</v>
      </c>
      <c r="B5341" t="s">
        <v>12405</v>
      </c>
      <c r="C5341" t="s">
        <v>12406</v>
      </c>
      <c r="D5341">
        <v>81</v>
      </c>
      <c r="E5341" t="s">
        <v>8</v>
      </c>
      <c r="F5341">
        <v>81</v>
      </c>
      <c r="G5341" t="s">
        <v>18780</v>
      </c>
    </row>
    <row r="5342" spans="1:7" x14ac:dyDescent="0.3">
      <c r="A5342" t="s">
        <v>12407</v>
      </c>
      <c r="B5342" t="s">
        <v>12408</v>
      </c>
      <c r="C5342" t="s">
        <v>12409</v>
      </c>
      <c r="D5342">
        <v>64</v>
      </c>
      <c r="E5342" t="s">
        <v>8</v>
      </c>
      <c r="F5342">
        <v>64</v>
      </c>
      <c r="G5342" t="s">
        <v>18781</v>
      </c>
    </row>
    <row r="5343" spans="1:7" x14ac:dyDescent="0.3">
      <c r="A5343" t="s">
        <v>12410</v>
      </c>
      <c r="B5343" t="s">
        <v>12411</v>
      </c>
      <c r="C5343" t="s">
        <v>12412</v>
      </c>
      <c r="D5343">
        <v>19</v>
      </c>
      <c r="E5343" t="s">
        <v>8</v>
      </c>
      <c r="F5343">
        <v>19</v>
      </c>
      <c r="G5343" t="s">
        <v>18782</v>
      </c>
    </row>
    <row r="5344" spans="1:7" x14ac:dyDescent="0.3">
      <c r="A5344" t="s">
        <v>12413</v>
      </c>
      <c r="B5344" t="s">
        <v>12414</v>
      </c>
      <c r="C5344" t="s">
        <v>6070</v>
      </c>
      <c r="D5344">
        <v>11</v>
      </c>
      <c r="E5344" t="s">
        <v>8</v>
      </c>
      <c r="F5344">
        <v>11</v>
      </c>
      <c r="G5344" t="s">
        <v>18783</v>
      </c>
    </row>
    <row r="5345" spans="1:7" x14ac:dyDescent="0.3">
      <c r="A5345" t="s">
        <v>12415</v>
      </c>
      <c r="B5345" t="s">
        <v>12416</v>
      </c>
      <c r="C5345" t="s">
        <v>12403</v>
      </c>
      <c r="D5345">
        <v>9</v>
      </c>
      <c r="E5345" t="s">
        <v>8</v>
      </c>
      <c r="F5345">
        <v>9</v>
      </c>
      <c r="G5345" t="s">
        <v>18784</v>
      </c>
    </row>
    <row r="5346" spans="1:7" x14ac:dyDescent="0.3">
      <c r="A5346" t="s">
        <v>12417</v>
      </c>
      <c r="B5346" t="s">
        <v>12418</v>
      </c>
      <c r="C5346" t="s">
        <v>12419</v>
      </c>
      <c r="D5346">
        <v>5</v>
      </c>
      <c r="E5346" t="s">
        <v>8</v>
      </c>
      <c r="F5346">
        <v>5</v>
      </c>
      <c r="G5346" t="s">
        <v>18785</v>
      </c>
    </row>
    <row r="5347" spans="1:7" x14ac:dyDescent="0.3">
      <c r="A5347" t="s">
        <v>12420</v>
      </c>
      <c r="B5347" t="s">
        <v>12421</v>
      </c>
      <c r="C5347" t="s">
        <v>12422</v>
      </c>
      <c r="D5347">
        <v>97</v>
      </c>
      <c r="E5347" t="s">
        <v>8</v>
      </c>
      <c r="F5347">
        <v>97</v>
      </c>
      <c r="G5347" t="s">
        <v>18786</v>
      </c>
    </row>
    <row r="5348" spans="1:7" x14ac:dyDescent="0.3">
      <c r="A5348" t="s">
        <v>12423</v>
      </c>
      <c r="B5348" t="s">
        <v>12424</v>
      </c>
      <c r="C5348" t="s">
        <v>12425</v>
      </c>
      <c r="D5348">
        <v>93</v>
      </c>
      <c r="E5348" t="s">
        <v>8</v>
      </c>
      <c r="F5348">
        <v>93</v>
      </c>
      <c r="G5348" t="s">
        <v>18787</v>
      </c>
    </row>
    <row r="5349" spans="1:7" x14ac:dyDescent="0.3">
      <c r="A5349" t="s">
        <v>12426</v>
      </c>
      <c r="B5349" t="s">
        <v>12427</v>
      </c>
      <c r="C5349" t="s">
        <v>12428</v>
      </c>
      <c r="D5349">
        <v>68</v>
      </c>
      <c r="E5349" t="s">
        <v>8</v>
      </c>
      <c r="F5349">
        <v>68</v>
      </c>
      <c r="G5349" t="s">
        <v>18788</v>
      </c>
    </row>
    <row r="5350" spans="1:7" x14ac:dyDescent="0.3">
      <c r="A5350" t="s">
        <v>12429</v>
      </c>
      <c r="B5350" t="s">
        <v>12430</v>
      </c>
      <c r="C5350" t="s">
        <v>6073</v>
      </c>
      <c r="D5350">
        <v>6</v>
      </c>
      <c r="E5350" t="s">
        <v>8</v>
      </c>
      <c r="F5350">
        <v>6</v>
      </c>
      <c r="G5350" t="s">
        <v>18789</v>
      </c>
    </row>
    <row r="5351" spans="1:7" x14ac:dyDescent="0.3">
      <c r="A5351" t="s">
        <v>12431</v>
      </c>
      <c r="B5351" t="s">
        <v>12432</v>
      </c>
      <c r="C5351" t="s">
        <v>12372</v>
      </c>
      <c r="D5351">
        <v>3</v>
      </c>
      <c r="E5351" t="s">
        <v>8</v>
      </c>
      <c r="F5351">
        <v>3</v>
      </c>
      <c r="G5351" t="s">
        <v>18790</v>
      </c>
    </row>
    <row r="5352" spans="1:7" x14ac:dyDescent="0.3">
      <c r="A5352" t="s">
        <v>12431</v>
      </c>
      <c r="B5352" t="s">
        <v>12432</v>
      </c>
      <c r="C5352" t="s">
        <v>12433</v>
      </c>
      <c r="D5352">
        <v>27</v>
      </c>
      <c r="E5352" t="s">
        <v>8</v>
      </c>
      <c r="F5352">
        <v>27</v>
      </c>
      <c r="G5352" t="s">
        <v>18790</v>
      </c>
    </row>
    <row r="5353" spans="1:7" x14ac:dyDescent="0.3">
      <c r="A5353" t="s">
        <v>12434</v>
      </c>
      <c r="B5353" t="s">
        <v>12435</v>
      </c>
      <c r="C5353" t="s">
        <v>12436</v>
      </c>
      <c r="D5353">
        <v>74</v>
      </c>
      <c r="E5353" t="s">
        <v>8</v>
      </c>
      <c r="F5353">
        <v>74</v>
      </c>
      <c r="G5353" t="s">
        <v>18791</v>
      </c>
    </row>
    <row r="5354" spans="1:7" x14ac:dyDescent="0.3">
      <c r="A5354" t="s">
        <v>12437</v>
      </c>
      <c r="B5354" t="s">
        <v>12438</v>
      </c>
      <c r="C5354" t="s">
        <v>12439</v>
      </c>
      <c r="D5354">
        <v>6</v>
      </c>
      <c r="E5354" t="s">
        <v>8</v>
      </c>
      <c r="F5354">
        <v>6</v>
      </c>
      <c r="G5354" t="s">
        <v>18792</v>
      </c>
    </row>
    <row r="5355" spans="1:7" x14ac:dyDescent="0.3">
      <c r="A5355" t="s">
        <v>12440</v>
      </c>
      <c r="B5355" t="s">
        <v>12441</v>
      </c>
      <c r="C5355" t="s">
        <v>12391</v>
      </c>
      <c r="D5355">
        <v>12</v>
      </c>
      <c r="E5355" t="s">
        <v>8</v>
      </c>
      <c r="F5355">
        <v>12</v>
      </c>
      <c r="G5355" t="s">
        <v>18793</v>
      </c>
    </row>
    <row r="5356" spans="1:7" x14ac:dyDescent="0.3">
      <c r="A5356" t="s">
        <v>12442</v>
      </c>
      <c r="B5356" t="s">
        <v>12443</v>
      </c>
      <c r="C5356" t="s">
        <v>12444</v>
      </c>
      <c r="D5356">
        <v>168</v>
      </c>
      <c r="E5356" t="s">
        <v>8</v>
      </c>
      <c r="F5356">
        <v>168</v>
      </c>
      <c r="G5356" t="s">
        <v>18794</v>
      </c>
    </row>
    <row r="5357" spans="1:7" x14ac:dyDescent="0.3">
      <c r="A5357" t="s">
        <v>12445</v>
      </c>
      <c r="B5357" t="s">
        <v>12446</v>
      </c>
      <c r="C5357" t="s">
        <v>12447</v>
      </c>
      <c r="D5357">
        <v>31</v>
      </c>
      <c r="E5357" t="s">
        <v>8</v>
      </c>
      <c r="F5357">
        <v>31</v>
      </c>
      <c r="G5357" t="s">
        <v>18795</v>
      </c>
    </row>
    <row r="5358" spans="1:7" x14ac:dyDescent="0.3">
      <c r="A5358" t="s">
        <v>12448</v>
      </c>
      <c r="B5358" t="s">
        <v>12449</v>
      </c>
      <c r="C5358" t="s">
        <v>6070</v>
      </c>
      <c r="D5358">
        <v>12</v>
      </c>
      <c r="E5358" t="s">
        <v>8</v>
      </c>
      <c r="F5358">
        <v>12</v>
      </c>
      <c r="G5358" t="s">
        <v>18796</v>
      </c>
    </row>
    <row r="5359" spans="1:7" x14ac:dyDescent="0.3">
      <c r="A5359" t="s">
        <v>12450</v>
      </c>
      <c r="B5359" t="s">
        <v>12451</v>
      </c>
      <c r="C5359" t="s">
        <v>12452</v>
      </c>
      <c r="D5359">
        <v>6</v>
      </c>
      <c r="E5359" t="s">
        <v>8</v>
      </c>
      <c r="F5359">
        <v>6</v>
      </c>
      <c r="G5359" t="s">
        <v>18797</v>
      </c>
    </row>
    <row r="5360" spans="1:7" x14ac:dyDescent="0.3">
      <c r="A5360" t="s">
        <v>12453</v>
      </c>
      <c r="B5360" t="s">
        <v>12454</v>
      </c>
      <c r="C5360" t="s">
        <v>12455</v>
      </c>
      <c r="D5360">
        <v>56</v>
      </c>
      <c r="E5360" t="s">
        <v>8</v>
      </c>
      <c r="F5360">
        <v>56</v>
      </c>
      <c r="G5360" t="s">
        <v>18798</v>
      </c>
    </row>
    <row r="5361" spans="1:7" x14ac:dyDescent="0.3">
      <c r="A5361" t="s">
        <v>12456</v>
      </c>
      <c r="B5361" t="s">
        <v>12457</v>
      </c>
      <c r="C5361" t="s">
        <v>12458</v>
      </c>
      <c r="D5361">
        <v>1076</v>
      </c>
      <c r="E5361" t="s">
        <v>8</v>
      </c>
      <c r="F5361">
        <v>1076</v>
      </c>
      <c r="G5361" t="s">
        <v>18799</v>
      </c>
    </row>
    <row r="5362" spans="1:7" x14ac:dyDescent="0.3">
      <c r="A5362" t="s">
        <v>12459</v>
      </c>
      <c r="B5362" t="s">
        <v>12460</v>
      </c>
      <c r="C5362" t="s">
        <v>12461</v>
      </c>
      <c r="D5362">
        <v>28</v>
      </c>
      <c r="E5362" t="s">
        <v>8</v>
      </c>
      <c r="F5362">
        <v>28</v>
      </c>
      <c r="G5362" t="s">
        <v>18800</v>
      </c>
    </row>
    <row r="5363" spans="1:7" x14ac:dyDescent="0.3">
      <c r="A5363" t="s">
        <v>12462</v>
      </c>
      <c r="B5363" t="s">
        <v>12463</v>
      </c>
      <c r="C5363" t="s">
        <v>12464</v>
      </c>
      <c r="D5363">
        <v>21</v>
      </c>
      <c r="E5363" t="s">
        <v>8</v>
      </c>
      <c r="F5363">
        <v>21</v>
      </c>
      <c r="G5363" t="s">
        <v>18801</v>
      </c>
    </row>
    <row r="5364" spans="1:7" x14ac:dyDescent="0.3">
      <c r="A5364" t="s">
        <v>12465</v>
      </c>
      <c r="B5364" t="s">
        <v>12466</v>
      </c>
      <c r="C5364" t="s">
        <v>12467</v>
      </c>
      <c r="D5364">
        <v>4</v>
      </c>
      <c r="E5364" t="s">
        <v>8</v>
      </c>
      <c r="F5364">
        <v>4</v>
      </c>
      <c r="G5364" t="s">
        <v>18802</v>
      </c>
    </row>
    <row r="5365" spans="1:7" x14ac:dyDescent="0.3">
      <c r="A5365" t="s">
        <v>12468</v>
      </c>
      <c r="B5365" t="s">
        <v>12469</v>
      </c>
      <c r="C5365" t="s">
        <v>12470</v>
      </c>
      <c r="D5365">
        <v>4</v>
      </c>
      <c r="E5365" t="s">
        <v>8</v>
      </c>
      <c r="F5365">
        <v>4</v>
      </c>
      <c r="G5365" t="s">
        <v>18803</v>
      </c>
    </row>
    <row r="5366" spans="1:7" x14ac:dyDescent="0.3">
      <c r="A5366" t="s">
        <v>12471</v>
      </c>
      <c r="B5366" t="s">
        <v>12472</v>
      </c>
      <c r="C5366" t="s">
        <v>12473</v>
      </c>
      <c r="D5366">
        <v>4</v>
      </c>
      <c r="E5366" t="s">
        <v>8</v>
      </c>
      <c r="F5366">
        <v>4</v>
      </c>
      <c r="G5366" t="s">
        <v>18804</v>
      </c>
    </row>
    <row r="5367" spans="1:7" x14ac:dyDescent="0.3">
      <c r="A5367" t="s">
        <v>12474</v>
      </c>
      <c r="B5367" t="s">
        <v>12475</v>
      </c>
      <c r="C5367" t="s">
        <v>12470</v>
      </c>
      <c r="D5367">
        <v>4</v>
      </c>
      <c r="E5367" t="s">
        <v>8</v>
      </c>
      <c r="F5367">
        <v>4</v>
      </c>
      <c r="G5367" t="s">
        <v>18805</v>
      </c>
    </row>
    <row r="5368" spans="1:7" x14ac:dyDescent="0.3">
      <c r="A5368" t="s">
        <v>12476</v>
      </c>
      <c r="B5368" t="s">
        <v>12477</v>
      </c>
      <c r="C5368" t="s">
        <v>12473</v>
      </c>
      <c r="D5368">
        <v>4</v>
      </c>
      <c r="E5368" t="s">
        <v>8</v>
      </c>
      <c r="F5368">
        <v>4</v>
      </c>
      <c r="G5368" t="s">
        <v>18806</v>
      </c>
    </row>
    <row r="5369" spans="1:7" x14ac:dyDescent="0.3">
      <c r="A5369" t="s">
        <v>12478</v>
      </c>
      <c r="B5369" t="s">
        <v>12479</v>
      </c>
      <c r="C5369" t="s">
        <v>12480</v>
      </c>
      <c r="D5369">
        <v>103</v>
      </c>
      <c r="E5369" t="s">
        <v>8</v>
      </c>
      <c r="F5369">
        <v>103</v>
      </c>
      <c r="G5369" t="s">
        <v>18807</v>
      </c>
    </row>
    <row r="5370" spans="1:7" x14ac:dyDescent="0.3">
      <c r="A5370" t="s">
        <v>12481</v>
      </c>
      <c r="B5370" t="s">
        <v>12482</v>
      </c>
      <c r="C5370" t="s">
        <v>12485</v>
      </c>
      <c r="D5370">
        <v>60</v>
      </c>
      <c r="E5370" t="s">
        <v>8</v>
      </c>
      <c r="F5370">
        <v>60</v>
      </c>
      <c r="G5370" t="s">
        <v>18808</v>
      </c>
    </row>
    <row r="5371" spans="1:7" x14ac:dyDescent="0.3">
      <c r="A5371" t="s">
        <v>12481</v>
      </c>
      <c r="B5371" t="s">
        <v>12482</v>
      </c>
      <c r="C5371" t="s">
        <v>12483</v>
      </c>
      <c r="D5371">
        <v>53</v>
      </c>
      <c r="E5371" t="s">
        <v>8</v>
      </c>
      <c r="F5371">
        <v>53</v>
      </c>
      <c r="G5371" t="s">
        <v>18808</v>
      </c>
    </row>
    <row r="5372" spans="1:7" x14ac:dyDescent="0.3">
      <c r="A5372" t="s">
        <v>12481</v>
      </c>
      <c r="B5372" t="s">
        <v>12482</v>
      </c>
      <c r="C5372" t="s">
        <v>12484</v>
      </c>
      <c r="D5372">
        <v>60</v>
      </c>
      <c r="E5372" t="s">
        <v>8</v>
      </c>
      <c r="F5372">
        <v>60</v>
      </c>
      <c r="G5372" t="s">
        <v>18808</v>
      </c>
    </row>
    <row r="5373" spans="1:7" x14ac:dyDescent="0.3">
      <c r="A5373" t="s">
        <v>12486</v>
      </c>
      <c r="B5373" t="s">
        <v>12487</v>
      </c>
      <c r="C5373" t="s">
        <v>12488</v>
      </c>
      <c r="D5373">
        <v>50</v>
      </c>
      <c r="E5373" t="s">
        <v>8</v>
      </c>
      <c r="F5373">
        <v>50</v>
      </c>
      <c r="G5373" t="s">
        <v>18809</v>
      </c>
    </row>
    <row r="5374" spans="1:7" x14ac:dyDescent="0.3">
      <c r="A5374" t="s">
        <v>12489</v>
      </c>
      <c r="B5374" t="s">
        <v>12490</v>
      </c>
      <c r="C5374" t="s">
        <v>12491</v>
      </c>
      <c r="D5374">
        <v>142</v>
      </c>
      <c r="E5374" t="s">
        <v>8</v>
      </c>
      <c r="F5374">
        <v>142</v>
      </c>
      <c r="G5374" t="s">
        <v>18810</v>
      </c>
    </row>
    <row r="5375" spans="1:7" x14ac:dyDescent="0.3">
      <c r="A5375" t="s">
        <v>12492</v>
      </c>
      <c r="B5375" t="s">
        <v>12493</v>
      </c>
      <c r="C5375" t="s">
        <v>12495</v>
      </c>
      <c r="D5375">
        <v>21</v>
      </c>
      <c r="E5375" t="s">
        <v>8</v>
      </c>
      <c r="F5375">
        <v>21</v>
      </c>
      <c r="G5375" t="s">
        <v>18811</v>
      </c>
    </row>
    <row r="5376" spans="1:7" x14ac:dyDescent="0.3">
      <c r="A5376" t="s">
        <v>12492</v>
      </c>
      <c r="B5376" t="s">
        <v>12493</v>
      </c>
      <c r="C5376" t="s">
        <v>12494</v>
      </c>
      <c r="D5376">
        <v>75</v>
      </c>
      <c r="E5376" t="s">
        <v>8</v>
      </c>
      <c r="F5376">
        <v>75</v>
      </c>
      <c r="G5376" t="s">
        <v>18811</v>
      </c>
    </row>
    <row r="5377" spans="1:7" x14ac:dyDescent="0.3">
      <c r="A5377" t="s">
        <v>12496</v>
      </c>
      <c r="B5377" t="s">
        <v>12497</v>
      </c>
      <c r="C5377" t="s">
        <v>12499</v>
      </c>
      <c r="D5377">
        <v>114</v>
      </c>
      <c r="E5377" t="s">
        <v>8</v>
      </c>
      <c r="F5377">
        <v>114</v>
      </c>
      <c r="G5377" t="s">
        <v>18812</v>
      </c>
    </row>
    <row r="5378" spans="1:7" x14ac:dyDescent="0.3">
      <c r="A5378" t="s">
        <v>12496</v>
      </c>
      <c r="B5378" t="s">
        <v>12497</v>
      </c>
      <c r="C5378" t="s">
        <v>12498</v>
      </c>
      <c r="D5378">
        <v>79</v>
      </c>
      <c r="E5378" t="s">
        <v>8</v>
      </c>
      <c r="F5378">
        <v>79</v>
      </c>
      <c r="G5378" t="s">
        <v>18812</v>
      </c>
    </row>
    <row r="5379" spans="1:7" x14ac:dyDescent="0.3">
      <c r="A5379" t="s">
        <v>12500</v>
      </c>
      <c r="B5379" t="s">
        <v>12501</v>
      </c>
      <c r="C5379" t="s">
        <v>12503</v>
      </c>
      <c r="D5379">
        <v>29</v>
      </c>
      <c r="E5379" t="s">
        <v>8</v>
      </c>
      <c r="F5379">
        <v>29</v>
      </c>
      <c r="G5379" t="s">
        <v>18813</v>
      </c>
    </row>
    <row r="5380" spans="1:7" x14ac:dyDescent="0.3">
      <c r="A5380" t="s">
        <v>12500</v>
      </c>
      <c r="B5380" t="s">
        <v>12501</v>
      </c>
      <c r="C5380" t="s">
        <v>12504</v>
      </c>
      <c r="D5380">
        <v>90</v>
      </c>
      <c r="E5380" t="s">
        <v>8</v>
      </c>
      <c r="F5380">
        <v>90</v>
      </c>
      <c r="G5380" t="s">
        <v>18813</v>
      </c>
    </row>
    <row r="5381" spans="1:7" x14ac:dyDescent="0.3">
      <c r="A5381" t="s">
        <v>12500</v>
      </c>
      <c r="B5381" t="s">
        <v>12501</v>
      </c>
      <c r="C5381" t="s">
        <v>12505</v>
      </c>
      <c r="D5381">
        <v>30</v>
      </c>
      <c r="E5381" t="s">
        <v>8</v>
      </c>
      <c r="F5381">
        <v>30</v>
      </c>
      <c r="G5381" t="s">
        <v>18813</v>
      </c>
    </row>
    <row r="5382" spans="1:7" x14ac:dyDescent="0.3">
      <c r="A5382" t="s">
        <v>12500</v>
      </c>
      <c r="B5382" t="s">
        <v>12501</v>
      </c>
      <c r="C5382" t="s">
        <v>12502</v>
      </c>
      <c r="D5382">
        <v>10</v>
      </c>
      <c r="E5382" t="s">
        <v>8</v>
      </c>
      <c r="F5382">
        <v>10</v>
      </c>
      <c r="G5382" t="s">
        <v>18813</v>
      </c>
    </row>
    <row r="5383" spans="1:7" x14ac:dyDescent="0.3">
      <c r="A5383" t="s">
        <v>12506</v>
      </c>
      <c r="B5383" t="s">
        <v>12507</v>
      </c>
      <c r="C5383" t="s">
        <v>12510</v>
      </c>
      <c r="D5383">
        <v>18</v>
      </c>
      <c r="E5383" t="s">
        <v>8</v>
      </c>
      <c r="F5383">
        <v>18</v>
      </c>
      <c r="G5383" t="s">
        <v>18814</v>
      </c>
    </row>
    <row r="5384" spans="1:7" x14ac:dyDescent="0.3">
      <c r="A5384" t="s">
        <v>12506</v>
      </c>
      <c r="B5384" t="s">
        <v>12507</v>
      </c>
      <c r="C5384" t="s">
        <v>12508</v>
      </c>
      <c r="D5384">
        <v>18</v>
      </c>
      <c r="E5384" t="s">
        <v>8</v>
      </c>
      <c r="F5384">
        <v>18</v>
      </c>
      <c r="G5384" t="s">
        <v>18814</v>
      </c>
    </row>
    <row r="5385" spans="1:7" x14ac:dyDescent="0.3">
      <c r="A5385" t="s">
        <v>12506</v>
      </c>
      <c r="B5385" t="s">
        <v>12507</v>
      </c>
      <c r="C5385" t="s">
        <v>11196</v>
      </c>
      <c r="D5385">
        <v>76</v>
      </c>
      <c r="E5385" t="s">
        <v>8</v>
      </c>
      <c r="F5385">
        <v>76</v>
      </c>
      <c r="G5385" t="s">
        <v>18814</v>
      </c>
    </row>
    <row r="5386" spans="1:7" x14ac:dyDescent="0.3">
      <c r="A5386" t="s">
        <v>12506</v>
      </c>
      <c r="B5386" t="s">
        <v>12507</v>
      </c>
      <c r="C5386" t="s">
        <v>12509</v>
      </c>
      <c r="D5386">
        <v>18</v>
      </c>
      <c r="E5386" t="s">
        <v>8</v>
      </c>
      <c r="F5386">
        <v>18</v>
      </c>
      <c r="G5386" t="s">
        <v>18814</v>
      </c>
    </row>
    <row r="5387" spans="1:7" x14ac:dyDescent="0.3">
      <c r="A5387" t="s">
        <v>12506</v>
      </c>
      <c r="B5387" t="s">
        <v>12507</v>
      </c>
      <c r="C5387" t="s">
        <v>12511</v>
      </c>
      <c r="D5387">
        <v>29</v>
      </c>
      <c r="E5387" t="s">
        <v>8</v>
      </c>
      <c r="F5387">
        <v>29</v>
      </c>
      <c r="G5387" t="s">
        <v>18814</v>
      </c>
    </row>
    <row r="5388" spans="1:7" x14ac:dyDescent="0.3">
      <c r="A5388" t="s">
        <v>12512</v>
      </c>
      <c r="B5388" t="s">
        <v>12513</v>
      </c>
      <c r="C5388" t="s">
        <v>12514</v>
      </c>
      <c r="D5388">
        <v>170</v>
      </c>
      <c r="E5388" t="s">
        <v>8</v>
      </c>
      <c r="F5388">
        <v>170</v>
      </c>
      <c r="G5388" t="s">
        <v>18815</v>
      </c>
    </row>
    <row r="5389" spans="1:7" x14ac:dyDescent="0.3">
      <c r="A5389" t="s">
        <v>12515</v>
      </c>
      <c r="B5389" t="s">
        <v>12516</v>
      </c>
      <c r="C5389" t="s">
        <v>11971</v>
      </c>
      <c r="D5389">
        <v>20</v>
      </c>
      <c r="E5389" t="s">
        <v>8</v>
      </c>
      <c r="F5389">
        <v>20</v>
      </c>
      <c r="G5389" t="s">
        <v>18816</v>
      </c>
    </row>
    <row r="5390" spans="1:7" x14ac:dyDescent="0.3">
      <c r="A5390" t="s">
        <v>12517</v>
      </c>
      <c r="B5390" t="s">
        <v>12518</v>
      </c>
      <c r="C5390" t="s">
        <v>3153</v>
      </c>
      <c r="D5390">
        <v>99</v>
      </c>
      <c r="E5390" t="s">
        <v>8</v>
      </c>
      <c r="F5390">
        <v>99</v>
      </c>
      <c r="G5390" t="s">
        <v>18817</v>
      </c>
    </row>
    <row r="5391" spans="1:7" x14ac:dyDescent="0.3">
      <c r="A5391" t="s">
        <v>12519</v>
      </c>
      <c r="B5391" t="s">
        <v>12520</v>
      </c>
      <c r="C5391" t="s">
        <v>12526</v>
      </c>
      <c r="D5391">
        <v>20</v>
      </c>
      <c r="E5391" t="s">
        <v>12522</v>
      </c>
      <c r="F5391">
        <v>20</v>
      </c>
      <c r="G5391" t="s">
        <v>18818</v>
      </c>
    </row>
    <row r="5392" spans="1:7" x14ac:dyDescent="0.3">
      <c r="A5392" t="s">
        <v>12519</v>
      </c>
      <c r="B5392" t="s">
        <v>12520</v>
      </c>
      <c r="C5392" t="s">
        <v>12594</v>
      </c>
      <c r="D5392">
        <v>20</v>
      </c>
      <c r="E5392" t="s">
        <v>12522</v>
      </c>
      <c r="F5392">
        <v>20</v>
      </c>
      <c r="G5392" t="s">
        <v>18818</v>
      </c>
    </row>
    <row r="5393" spans="1:7" x14ac:dyDescent="0.3">
      <c r="A5393" t="s">
        <v>12519</v>
      </c>
      <c r="B5393" t="s">
        <v>12520</v>
      </c>
      <c r="C5393" t="s">
        <v>12541</v>
      </c>
      <c r="D5393">
        <v>20</v>
      </c>
      <c r="E5393" t="s">
        <v>12522</v>
      </c>
      <c r="F5393">
        <v>20</v>
      </c>
      <c r="G5393" t="s">
        <v>18818</v>
      </c>
    </row>
    <row r="5394" spans="1:7" x14ac:dyDescent="0.3">
      <c r="A5394" t="s">
        <v>12519</v>
      </c>
      <c r="B5394" t="s">
        <v>12520</v>
      </c>
      <c r="C5394" t="s">
        <v>12657</v>
      </c>
      <c r="D5394">
        <v>20</v>
      </c>
      <c r="E5394" t="s">
        <v>12522</v>
      </c>
      <c r="F5394">
        <v>20</v>
      </c>
      <c r="G5394" t="s">
        <v>18818</v>
      </c>
    </row>
    <row r="5395" spans="1:7" x14ac:dyDescent="0.3">
      <c r="A5395" t="s">
        <v>12519</v>
      </c>
      <c r="B5395" t="s">
        <v>12520</v>
      </c>
      <c r="C5395" t="s">
        <v>12562</v>
      </c>
      <c r="D5395">
        <v>20</v>
      </c>
      <c r="E5395" t="s">
        <v>12522</v>
      </c>
      <c r="F5395">
        <v>20</v>
      </c>
      <c r="G5395" t="s">
        <v>18818</v>
      </c>
    </row>
    <row r="5396" spans="1:7" x14ac:dyDescent="0.3">
      <c r="A5396" t="s">
        <v>12519</v>
      </c>
      <c r="B5396" t="s">
        <v>12520</v>
      </c>
      <c r="C5396" t="s">
        <v>5223</v>
      </c>
      <c r="D5396">
        <v>20</v>
      </c>
      <c r="E5396" t="s">
        <v>12522</v>
      </c>
      <c r="F5396">
        <v>20</v>
      </c>
      <c r="G5396" t="s">
        <v>18818</v>
      </c>
    </row>
    <row r="5397" spans="1:7" x14ac:dyDescent="0.3">
      <c r="A5397" t="s">
        <v>12519</v>
      </c>
      <c r="B5397" t="s">
        <v>12520</v>
      </c>
      <c r="C5397" t="s">
        <v>14111</v>
      </c>
      <c r="D5397">
        <v>20</v>
      </c>
      <c r="E5397" t="s">
        <v>12522</v>
      </c>
      <c r="F5397">
        <v>20</v>
      </c>
      <c r="G5397" t="s">
        <v>18818</v>
      </c>
    </row>
    <row r="5398" spans="1:7" x14ac:dyDescent="0.3">
      <c r="A5398" t="s">
        <v>12519</v>
      </c>
      <c r="B5398" t="s">
        <v>12520</v>
      </c>
      <c r="C5398" t="s">
        <v>1801</v>
      </c>
      <c r="D5398">
        <v>20</v>
      </c>
      <c r="E5398" t="s">
        <v>12522</v>
      </c>
      <c r="F5398">
        <v>20</v>
      </c>
      <c r="G5398" t="s">
        <v>18818</v>
      </c>
    </row>
    <row r="5399" spans="1:7" x14ac:dyDescent="0.3">
      <c r="A5399" t="s">
        <v>12519</v>
      </c>
      <c r="B5399" t="s">
        <v>12520</v>
      </c>
      <c r="C5399" t="s">
        <v>12576</v>
      </c>
      <c r="D5399">
        <v>20</v>
      </c>
      <c r="E5399" t="s">
        <v>12522</v>
      </c>
      <c r="F5399">
        <v>20</v>
      </c>
      <c r="G5399" t="s">
        <v>18818</v>
      </c>
    </row>
    <row r="5400" spans="1:7" x14ac:dyDescent="0.3">
      <c r="A5400" t="s">
        <v>12519</v>
      </c>
      <c r="B5400" t="s">
        <v>12520</v>
      </c>
      <c r="C5400" t="s">
        <v>14109</v>
      </c>
      <c r="D5400">
        <v>20</v>
      </c>
      <c r="E5400" t="s">
        <v>12522</v>
      </c>
      <c r="F5400">
        <v>20</v>
      </c>
      <c r="G5400" t="s">
        <v>18818</v>
      </c>
    </row>
    <row r="5401" spans="1:7" x14ac:dyDescent="0.3">
      <c r="A5401" t="s">
        <v>12519</v>
      </c>
      <c r="B5401" t="s">
        <v>12520</v>
      </c>
      <c r="C5401" t="s">
        <v>12524</v>
      </c>
      <c r="D5401">
        <v>20</v>
      </c>
      <c r="E5401" t="s">
        <v>12522</v>
      </c>
      <c r="F5401">
        <v>20</v>
      </c>
      <c r="G5401" t="s">
        <v>18818</v>
      </c>
    </row>
    <row r="5402" spans="1:7" x14ac:dyDescent="0.3">
      <c r="A5402" t="s">
        <v>12519</v>
      </c>
      <c r="B5402" t="s">
        <v>12520</v>
      </c>
      <c r="C5402" t="s">
        <v>12570</v>
      </c>
      <c r="D5402">
        <v>20</v>
      </c>
      <c r="E5402" t="s">
        <v>12522</v>
      </c>
      <c r="F5402">
        <v>20</v>
      </c>
      <c r="G5402" t="s">
        <v>18818</v>
      </c>
    </row>
    <row r="5403" spans="1:7" x14ac:dyDescent="0.3">
      <c r="A5403" t="s">
        <v>12519</v>
      </c>
      <c r="B5403" t="s">
        <v>12520</v>
      </c>
      <c r="C5403" t="s">
        <v>12552</v>
      </c>
      <c r="D5403">
        <v>60</v>
      </c>
      <c r="E5403" t="s">
        <v>12522</v>
      </c>
      <c r="F5403">
        <v>60</v>
      </c>
      <c r="G5403" t="s">
        <v>18818</v>
      </c>
    </row>
    <row r="5404" spans="1:7" x14ac:dyDescent="0.3">
      <c r="A5404" t="s">
        <v>12519</v>
      </c>
      <c r="B5404" t="s">
        <v>12520</v>
      </c>
      <c r="C5404" t="s">
        <v>12550</v>
      </c>
      <c r="D5404">
        <v>20</v>
      </c>
      <c r="E5404" t="s">
        <v>12522</v>
      </c>
      <c r="F5404">
        <v>20</v>
      </c>
      <c r="G5404" t="s">
        <v>18818</v>
      </c>
    </row>
    <row r="5405" spans="1:7" x14ac:dyDescent="0.3">
      <c r="A5405" t="s">
        <v>12519</v>
      </c>
      <c r="B5405" t="s">
        <v>12520</v>
      </c>
      <c r="C5405" t="s">
        <v>12595</v>
      </c>
      <c r="D5405">
        <v>20</v>
      </c>
      <c r="E5405" t="s">
        <v>12522</v>
      </c>
      <c r="F5405">
        <v>20</v>
      </c>
      <c r="G5405" t="s">
        <v>18818</v>
      </c>
    </row>
    <row r="5406" spans="1:7" x14ac:dyDescent="0.3">
      <c r="A5406" t="s">
        <v>12519</v>
      </c>
      <c r="B5406" t="s">
        <v>12520</v>
      </c>
      <c r="C5406" t="s">
        <v>12569</v>
      </c>
      <c r="D5406">
        <v>40</v>
      </c>
      <c r="E5406" t="s">
        <v>12522</v>
      </c>
      <c r="F5406">
        <v>40</v>
      </c>
      <c r="G5406" t="s">
        <v>18818</v>
      </c>
    </row>
    <row r="5407" spans="1:7" x14ac:dyDescent="0.3">
      <c r="A5407" t="s">
        <v>12519</v>
      </c>
      <c r="B5407" t="s">
        <v>12520</v>
      </c>
      <c r="C5407" t="s">
        <v>12539</v>
      </c>
      <c r="D5407">
        <v>20</v>
      </c>
      <c r="E5407" t="s">
        <v>12522</v>
      </c>
      <c r="F5407">
        <v>20</v>
      </c>
      <c r="G5407" t="s">
        <v>18818</v>
      </c>
    </row>
    <row r="5408" spans="1:7" x14ac:dyDescent="0.3">
      <c r="A5408" t="s">
        <v>12519</v>
      </c>
      <c r="B5408" t="s">
        <v>12520</v>
      </c>
      <c r="C5408" t="s">
        <v>12546</v>
      </c>
      <c r="D5408">
        <v>20</v>
      </c>
      <c r="E5408" t="s">
        <v>12522</v>
      </c>
      <c r="F5408">
        <v>20</v>
      </c>
      <c r="G5408" t="s">
        <v>18818</v>
      </c>
    </row>
    <row r="5409" spans="1:7" x14ac:dyDescent="0.3">
      <c r="A5409" t="s">
        <v>12519</v>
      </c>
      <c r="B5409" t="s">
        <v>12520</v>
      </c>
      <c r="C5409" t="s">
        <v>12528</v>
      </c>
      <c r="D5409">
        <v>50</v>
      </c>
      <c r="E5409" t="s">
        <v>12522</v>
      </c>
      <c r="F5409">
        <v>50</v>
      </c>
      <c r="G5409" t="s">
        <v>18818</v>
      </c>
    </row>
    <row r="5410" spans="1:7" x14ac:dyDescent="0.3">
      <c r="A5410" t="s">
        <v>12519</v>
      </c>
      <c r="B5410" t="s">
        <v>12520</v>
      </c>
      <c r="C5410" t="s">
        <v>12555</v>
      </c>
      <c r="D5410">
        <v>40</v>
      </c>
      <c r="E5410" t="s">
        <v>12522</v>
      </c>
      <c r="F5410">
        <v>40</v>
      </c>
      <c r="G5410" t="s">
        <v>18818</v>
      </c>
    </row>
    <row r="5411" spans="1:7" x14ac:dyDescent="0.3">
      <c r="A5411" t="s">
        <v>12519</v>
      </c>
      <c r="B5411" t="s">
        <v>12520</v>
      </c>
      <c r="C5411" t="s">
        <v>12534</v>
      </c>
      <c r="D5411">
        <v>20</v>
      </c>
      <c r="E5411" t="s">
        <v>12522</v>
      </c>
      <c r="F5411">
        <v>20</v>
      </c>
      <c r="G5411" t="s">
        <v>18818</v>
      </c>
    </row>
    <row r="5412" spans="1:7" x14ac:dyDescent="0.3">
      <c r="A5412" t="s">
        <v>12519</v>
      </c>
      <c r="B5412" t="s">
        <v>12520</v>
      </c>
      <c r="C5412" t="s">
        <v>13861</v>
      </c>
      <c r="D5412">
        <v>20</v>
      </c>
      <c r="E5412" t="s">
        <v>12522</v>
      </c>
      <c r="F5412">
        <v>20</v>
      </c>
      <c r="G5412" t="s">
        <v>18818</v>
      </c>
    </row>
    <row r="5413" spans="1:7" x14ac:dyDescent="0.3">
      <c r="A5413" t="s">
        <v>12519</v>
      </c>
      <c r="B5413" t="s">
        <v>12520</v>
      </c>
      <c r="C5413" t="s">
        <v>14072</v>
      </c>
      <c r="D5413">
        <v>20</v>
      </c>
      <c r="E5413" t="s">
        <v>12522</v>
      </c>
      <c r="F5413">
        <v>20</v>
      </c>
      <c r="G5413" t="s">
        <v>18818</v>
      </c>
    </row>
    <row r="5414" spans="1:7" x14ac:dyDescent="0.3">
      <c r="A5414" t="s">
        <v>12519</v>
      </c>
      <c r="B5414" t="s">
        <v>12520</v>
      </c>
      <c r="C5414" t="s">
        <v>12556</v>
      </c>
      <c r="D5414">
        <v>20</v>
      </c>
      <c r="E5414" t="s">
        <v>12522</v>
      </c>
      <c r="F5414">
        <v>20</v>
      </c>
      <c r="G5414" t="s">
        <v>18818</v>
      </c>
    </row>
    <row r="5415" spans="1:7" x14ac:dyDescent="0.3">
      <c r="A5415" t="s">
        <v>12519</v>
      </c>
      <c r="B5415" t="s">
        <v>12520</v>
      </c>
      <c r="C5415" t="s">
        <v>12578</v>
      </c>
      <c r="D5415">
        <v>20</v>
      </c>
      <c r="E5415" t="s">
        <v>12522</v>
      </c>
      <c r="F5415">
        <v>20</v>
      </c>
      <c r="G5415" t="s">
        <v>18818</v>
      </c>
    </row>
    <row r="5416" spans="1:7" x14ac:dyDescent="0.3">
      <c r="A5416" t="s">
        <v>12519</v>
      </c>
      <c r="B5416" t="s">
        <v>12520</v>
      </c>
      <c r="C5416" t="s">
        <v>12589</v>
      </c>
      <c r="D5416">
        <v>20</v>
      </c>
      <c r="E5416" t="s">
        <v>12522</v>
      </c>
      <c r="F5416">
        <v>20</v>
      </c>
      <c r="G5416" t="s">
        <v>18818</v>
      </c>
    </row>
    <row r="5417" spans="1:7" x14ac:dyDescent="0.3">
      <c r="A5417" t="s">
        <v>12519</v>
      </c>
      <c r="B5417" t="s">
        <v>12520</v>
      </c>
      <c r="C5417" t="s">
        <v>12531</v>
      </c>
      <c r="D5417">
        <v>20</v>
      </c>
      <c r="E5417" t="s">
        <v>12522</v>
      </c>
      <c r="F5417">
        <v>20</v>
      </c>
      <c r="G5417" t="s">
        <v>18818</v>
      </c>
    </row>
    <row r="5418" spans="1:7" x14ac:dyDescent="0.3">
      <c r="A5418" t="s">
        <v>12519</v>
      </c>
      <c r="B5418" t="s">
        <v>12520</v>
      </c>
      <c r="C5418" t="s">
        <v>11692</v>
      </c>
      <c r="D5418">
        <v>20</v>
      </c>
      <c r="E5418" t="s">
        <v>12522</v>
      </c>
      <c r="F5418">
        <v>20</v>
      </c>
      <c r="G5418" t="s">
        <v>18818</v>
      </c>
    </row>
    <row r="5419" spans="1:7" x14ac:dyDescent="0.3">
      <c r="A5419" t="s">
        <v>12519</v>
      </c>
      <c r="B5419" t="s">
        <v>12520</v>
      </c>
      <c r="C5419" t="s">
        <v>5690</v>
      </c>
      <c r="D5419">
        <v>20</v>
      </c>
      <c r="E5419" t="s">
        <v>12522</v>
      </c>
      <c r="F5419">
        <v>20</v>
      </c>
      <c r="G5419" t="s">
        <v>18818</v>
      </c>
    </row>
    <row r="5420" spans="1:7" x14ac:dyDescent="0.3">
      <c r="A5420" t="s">
        <v>12519</v>
      </c>
      <c r="B5420" t="s">
        <v>12520</v>
      </c>
      <c r="C5420" t="s">
        <v>12540</v>
      </c>
      <c r="D5420">
        <v>20</v>
      </c>
      <c r="E5420" t="s">
        <v>12522</v>
      </c>
      <c r="F5420">
        <v>20</v>
      </c>
      <c r="G5420" t="s">
        <v>18818</v>
      </c>
    </row>
    <row r="5421" spans="1:7" x14ac:dyDescent="0.3">
      <c r="A5421" t="s">
        <v>12519</v>
      </c>
      <c r="B5421" t="s">
        <v>12520</v>
      </c>
      <c r="C5421" t="s">
        <v>12596</v>
      </c>
      <c r="D5421">
        <v>20</v>
      </c>
      <c r="E5421" t="s">
        <v>12522</v>
      </c>
      <c r="F5421">
        <v>20</v>
      </c>
      <c r="G5421" t="s">
        <v>18818</v>
      </c>
    </row>
    <row r="5422" spans="1:7" x14ac:dyDescent="0.3">
      <c r="A5422" t="s">
        <v>12519</v>
      </c>
      <c r="B5422" t="s">
        <v>12520</v>
      </c>
      <c r="C5422" t="s">
        <v>12573</v>
      </c>
      <c r="D5422">
        <v>20</v>
      </c>
      <c r="E5422" t="s">
        <v>12522</v>
      </c>
      <c r="F5422">
        <v>20</v>
      </c>
      <c r="G5422" t="s">
        <v>18818</v>
      </c>
    </row>
    <row r="5423" spans="1:7" x14ac:dyDescent="0.3">
      <c r="A5423" t="s">
        <v>12519</v>
      </c>
      <c r="B5423" t="s">
        <v>12520</v>
      </c>
      <c r="C5423" t="s">
        <v>12619</v>
      </c>
      <c r="D5423">
        <v>20</v>
      </c>
      <c r="E5423" t="s">
        <v>12522</v>
      </c>
      <c r="F5423">
        <v>20</v>
      </c>
      <c r="G5423" t="s">
        <v>18818</v>
      </c>
    </row>
    <row r="5424" spans="1:7" x14ac:dyDescent="0.3">
      <c r="A5424" t="s">
        <v>12519</v>
      </c>
      <c r="B5424" t="s">
        <v>12520</v>
      </c>
      <c r="C5424" t="s">
        <v>12548</v>
      </c>
      <c r="D5424">
        <v>20</v>
      </c>
      <c r="E5424" t="s">
        <v>12522</v>
      </c>
      <c r="F5424">
        <v>20</v>
      </c>
      <c r="G5424" t="s">
        <v>18818</v>
      </c>
    </row>
    <row r="5425" spans="1:7" x14ac:dyDescent="0.3">
      <c r="A5425" t="s">
        <v>12519</v>
      </c>
      <c r="B5425" t="s">
        <v>12520</v>
      </c>
      <c r="C5425" t="s">
        <v>12585</v>
      </c>
      <c r="D5425">
        <v>40</v>
      </c>
      <c r="E5425" t="s">
        <v>12522</v>
      </c>
      <c r="F5425">
        <v>40</v>
      </c>
      <c r="G5425" t="s">
        <v>18818</v>
      </c>
    </row>
    <row r="5426" spans="1:7" x14ac:dyDescent="0.3">
      <c r="A5426" t="s">
        <v>12519</v>
      </c>
      <c r="B5426" t="s">
        <v>12520</v>
      </c>
      <c r="C5426" t="s">
        <v>12532</v>
      </c>
      <c r="D5426">
        <v>20</v>
      </c>
      <c r="E5426" t="s">
        <v>12522</v>
      </c>
      <c r="F5426">
        <v>20</v>
      </c>
      <c r="G5426" t="s">
        <v>18818</v>
      </c>
    </row>
    <row r="5427" spans="1:7" x14ac:dyDescent="0.3">
      <c r="A5427" t="s">
        <v>12519</v>
      </c>
      <c r="B5427" t="s">
        <v>12520</v>
      </c>
      <c r="C5427" t="s">
        <v>4045</v>
      </c>
      <c r="D5427">
        <v>20</v>
      </c>
      <c r="E5427" t="s">
        <v>12522</v>
      </c>
      <c r="F5427">
        <v>20</v>
      </c>
      <c r="G5427" t="s">
        <v>18818</v>
      </c>
    </row>
    <row r="5428" spans="1:7" x14ac:dyDescent="0.3">
      <c r="A5428" t="s">
        <v>12519</v>
      </c>
      <c r="B5428" t="s">
        <v>12520</v>
      </c>
      <c r="C5428" t="s">
        <v>12549</v>
      </c>
      <c r="D5428">
        <v>40</v>
      </c>
      <c r="E5428" t="s">
        <v>12522</v>
      </c>
      <c r="F5428">
        <v>40</v>
      </c>
      <c r="G5428" t="s">
        <v>18818</v>
      </c>
    </row>
    <row r="5429" spans="1:7" x14ac:dyDescent="0.3">
      <c r="A5429" t="s">
        <v>12519</v>
      </c>
      <c r="B5429" t="s">
        <v>12520</v>
      </c>
      <c r="C5429" t="s">
        <v>12572</v>
      </c>
      <c r="D5429">
        <v>20</v>
      </c>
      <c r="E5429" t="s">
        <v>12522</v>
      </c>
      <c r="F5429">
        <v>20</v>
      </c>
      <c r="G5429" t="s">
        <v>18818</v>
      </c>
    </row>
    <row r="5430" spans="1:7" x14ac:dyDescent="0.3">
      <c r="A5430" t="s">
        <v>12519</v>
      </c>
      <c r="B5430" t="s">
        <v>12520</v>
      </c>
      <c r="C5430" t="s">
        <v>12557</v>
      </c>
      <c r="D5430">
        <v>20</v>
      </c>
      <c r="E5430" t="s">
        <v>12522</v>
      </c>
      <c r="F5430">
        <v>20</v>
      </c>
      <c r="G5430" t="s">
        <v>18818</v>
      </c>
    </row>
    <row r="5431" spans="1:7" x14ac:dyDescent="0.3">
      <c r="A5431" t="s">
        <v>12519</v>
      </c>
      <c r="B5431" t="s">
        <v>12520</v>
      </c>
      <c r="C5431" t="s">
        <v>12542</v>
      </c>
      <c r="D5431">
        <v>20</v>
      </c>
      <c r="E5431" t="s">
        <v>12522</v>
      </c>
      <c r="F5431">
        <v>20</v>
      </c>
      <c r="G5431" t="s">
        <v>18818</v>
      </c>
    </row>
    <row r="5432" spans="1:7" x14ac:dyDescent="0.3">
      <c r="A5432" t="s">
        <v>12519</v>
      </c>
      <c r="B5432" t="s">
        <v>12520</v>
      </c>
      <c r="C5432" t="s">
        <v>12597</v>
      </c>
      <c r="D5432">
        <v>20</v>
      </c>
      <c r="E5432" t="s">
        <v>12522</v>
      </c>
      <c r="F5432">
        <v>20</v>
      </c>
      <c r="G5432" t="s">
        <v>18818</v>
      </c>
    </row>
    <row r="5433" spans="1:7" x14ac:dyDescent="0.3">
      <c r="A5433" t="s">
        <v>12519</v>
      </c>
      <c r="B5433" t="s">
        <v>12520</v>
      </c>
      <c r="C5433" t="s">
        <v>12538</v>
      </c>
      <c r="D5433">
        <v>40</v>
      </c>
      <c r="E5433" t="s">
        <v>12522</v>
      </c>
      <c r="F5433">
        <v>40</v>
      </c>
      <c r="G5433" t="s">
        <v>18818</v>
      </c>
    </row>
    <row r="5434" spans="1:7" x14ac:dyDescent="0.3">
      <c r="A5434" t="s">
        <v>12519</v>
      </c>
      <c r="B5434" t="s">
        <v>12520</v>
      </c>
      <c r="C5434" t="s">
        <v>12592</v>
      </c>
      <c r="D5434">
        <v>20</v>
      </c>
      <c r="E5434" t="s">
        <v>12522</v>
      </c>
      <c r="F5434">
        <v>20</v>
      </c>
      <c r="G5434" t="s">
        <v>18818</v>
      </c>
    </row>
    <row r="5435" spans="1:7" x14ac:dyDescent="0.3">
      <c r="A5435" t="s">
        <v>12519</v>
      </c>
      <c r="B5435" t="s">
        <v>12520</v>
      </c>
      <c r="C5435" t="s">
        <v>12544</v>
      </c>
      <c r="D5435">
        <v>40</v>
      </c>
      <c r="E5435" t="s">
        <v>12522</v>
      </c>
      <c r="F5435">
        <v>40</v>
      </c>
      <c r="G5435" t="s">
        <v>18818</v>
      </c>
    </row>
    <row r="5436" spans="1:7" x14ac:dyDescent="0.3">
      <c r="A5436" t="s">
        <v>12519</v>
      </c>
      <c r="B5436" t="s">
        <v>12520</v>
      </c>
      <c r="C5436" t="s">
        <v>2188</v>
      </c>
      <c r="D5436">
        <v>20</v>
      </c>
      <c r="E5436" t="s">
        <v>12522</v>
      </c>
      <c r="F5436">
        <v>20</v>
      </c>
      <c r="G5436" t="s">
        <v>18818</v>
      </c>
    </row>
    <row r="5437" spans="1:7" x14ac:dyDescent="0.3">
      <c r="A5437" t="s">
        <v>12519</v>
      </c>
      <c r="B5437" t="s">
        <v>12520</v>
      </c>
      <c r="C5437" t="s">
        <v>4512</v>
      </c>
      <c r="D5437">
        <v>20</v>
      </c>
      <c r="E5437" t="s">
        <v>12522</v>
      </c>
      <c r="F5437">
        <v>20</v>
      </c>
      <c r="G5437" t="s">
        <v>18818</v>
      </c>
    </row>
    <row r="5438" spans="1:7" x14ac:dyDescent="0.3">
      <c r="A5438" t="s">
        <v>12519</v>
      </c>
      <c r="B5438" t="s">
        <v>12520</v>
      </c>
      <c r="C5438" t="s">
        <v>18820</v>
      </c>
      <c r="D5438">
        <v>20</v>
      </c>
      <c r="E5438" t="s">
        <v>12522</v>
      </c>
      <c r="F5438">
        <v>20</v>
      </c>
      <c r="G5438" t="s">
        <v>18818</v>
      </c>
    </row>
    <row r="5439" spans="1:7" x14ac:dyDescent="0.3">
      <c r="A5439" t="s">
        <v>12519</v>
      </c>
      <c r="B5439" t="s">
        <v>12520</v>
      </c>
      <c r="C5439" t="s">
        <v>12563</v>
      </c>
      <c r="D5439">
        <v>20</v>
      </c>
      <c r="E5439" t="s">
        <v>12522</v>
      </c>
      <c r="F5439">
        <v>20</v>
      </c>
      <c r="G5439" t="s">
        <v>18818</v>
      </c>
    </row>
    <row r="5440" spans="1:7" x14ac:dyDescent="0.3">
      <c r="A5440" t="s">
        <v>12519</v>
      </c>
      <c r="B5440" t="s">
        <v>12520</v>
      </c>
      <c r="C5440" t="s">
        <v>12521</v>
      </c>
      <c r="D5440">
        <v>20</v>
      </c>
      <c r="E5440" t="s">
        <v>12522</v>
      </c>
      <c r="F5440">
        <v>20</v>
      </c>
      <c r="G5440" t="s">
        <v>18818</v>
      </c>
    </row>
    <row r="5441" spans="1:7" x14ac:dyDescent="0.3">
      <c r="A5441" t="s">
        <v>12519</v>
      </c>
      <c r="B5441" t="s">
        <v>12520</v>
      </c>
      <c r="C5441" t="s">
        <v>12554</v>
      </c>
      <c r="D5441">
        <v>80</v>
      </c>
      <c r="E5441" t="s">
        <v>12522</v>
      </c>
      <c r="F5441">
        <v>80</v>
      </c>
      <c r="G5441" t="s">
        <v>18818</v>
      </c>
    </row>
    <row r="5442" spans="1:7" x14ac:dyDescent="0.3">
      <c r="A5442" t="s">
        <v>12519</v>
      </c>
      <c r="B5442" t="s">
        <v>12520</v>
      </c>
      <c r="C5442" t="s">
        <v>12777</v>
      </c>
      <c r="D5442">
        <v>20</v>
      </c>
      <c r="E5442" t="s">
        <v>12522</v>
      </c>
      <c r="F5442">
        <v>20</v>
      </c>
      <c r="G5442" t="s">
        <v>18818</v>
      </c>
    </row>
    <row r="5443" spans="1:7" x14ac:dyDescent="0.3">
      <c r="A5443" t="s">
        <v>12519</v>
      </c>
      <c r="B5443" t="s">
        <v>12520</v>
      </c>
      <c r="C5443" t="s">
        <v>12599</v>
      </c>
      <c r="D5443">
        <v>40</v>
      </c>
      <c r="E5443" t="s">
        <v>12522</v>
      </c>
      <c r="F5443">
        <v>40</v>
      </c>
      <c r="G5443" t="s">
        <v>18818</v>
      </c>
    </row>
    <row r="5444" spans="1:7" x14ac:dyDescent="0.3">
      <c r="A5444" t="s">
        <v>12519</v>
      </c>
      <c r="B5444" t="s">
        <v>12520</v>
      </c>
      <c r="C5444" t="s">
        <v>12620</v>
      </c>
      <c r="D5444">
        <v>20</v>
      </c>
      <c r="E5444" t="s">
        <v>12522</v>
      </c>
      <c r="F5444">
        <v>20</v>
      </c>
      <c r="G5444" t="s">
        <v>18818</v>
      </c>
    </row>
    <row r="5445" spans="1:7" x14ac:dyDescent="0.3">
      <c r="A5445" t="s">
        <v>12519</v>
      </c>
      <c r="B5445" t="s">
        <v>12520</v>
      </c>
      <c r="C5445" t="s">
        <v>12584</v>
      </c>
      <c r="D5445">
        <v>8</v>
      </c>
      <c r="E5445" t="s">
        <v>12522</v>
      </c>
      <c r="F5445">
        <v>8</v>
      </c>
      <c r="G5445" t="s">
        <v>18818</v>
      </c>
    </row>
    <row r="5446" spans="1:7" x14ac:dyDescent="0.3">
      <c r="A5446" t="s">
        <v>12519</v>
      </c>
      <c r="B5446" t="s">
        <v>12520</v>
      </c>
      <c r="C5446" t="s">
        <v>12579</v>
      </c>
      <c r="D5446">
        <v>40</v>
      </c>
      <c r="E5446" t="s">
        <v>12522</v>
      </c>
      <c r="F5446">
        <v>40</v>
      </c>
      <c r="G5446" t="s">
        <v>18818</v>
      </c>
    </row>
    <row r="5447" spans="1:7" x14ac:dyDescent="0.3">
      <c r="A5447" t="s">
        <v>12519</v>
      </c>
      <c r="B5447" t="s">
        <v>12520</v>
      </c>
      <c r="C5447" t="s">
        <v>12580</v>
      </c>
      <c r="D5447">
        <v>20</v>
      </c>
      <c r="E5447" t="s">
        <v>12522</v>
      </c>
      <c r="F5447">
        <v>20</v>
      </c>
      <c r="G5447" t="s">
        <v>18818</v>
      </c>
    </row>
    <row r="5448" spans="1:7" x14ac:dyDescent="0.3">
      <c r="A5448" t="s">
        <v>12519</v>
      </c>
      <c r="B5448" t="s">
        <v>12520</v>
      </c>
      <c r="C5448" t="s">
        <v>12574</v>
      </c>
      <c r="D5448">
        <v>20</v>
      </c>
      <c r="E5448" t="s">
        <v>12522</v>
      </c>
      <c r="F5448">
        <v>20</v>
      </c>
      <c r="G5448" t="s">
        <v>18818</v>
      </c>
    </row>
    <row r="5449" spans="1:7" x14ac:dyDescent="0.3">
      <c r="A5449" t="s">
        <v>12519</v>
      </c>
      <c r="B5449" t="s">
        <v>12520</v>
      </c>
      <c r="C5449" t="s">
        <v>12575</v>
      </c>
      <c r="D5449">
        <v>20</v>
      </c>
      <c r="E5449" t="s">
        <v>12522</v>
      </c>
      <c r="F5449">
        <v>20</v>
      </c>
      <c r="G5449" t="s">
        <v>18818</v>
      </c>
    </row>
    <row r="5450" spans="1:7" x14ac:dyDescent="0.3">
      <c r="A5450" t="s">
        <v>12519</v>
      </c>
      <c r="B5450" t="s">
        <v>12520</v>
      </c>
      <c r="C5450" t="s">
        <v>12523</v>
      </c>
      <c r="D5450">
        <v>20</v>
      </c>
      <c r="E5450" t="s">
        <v>12522</v>
      </c>
      <c r="F5450">
        <v>20</v>
      </c>
      <c r="G5450" t="s">
        <v>18818</v>
      </c>
    </row>
    <row r="5451" spans="1:7" x14ac:dyDescent="0.3">
      <c r="A5451" t="s">
        <v>12519</v>
      </c>
      <c r="B5451" t="s">
        <v>12520</v>
      </c>
      <c r="C5451" t="s">
        <v>12545</v>
      </c>
      <c r="D5451">
        <v>40</v>
      </c>
      <c r="E5451" t="s">
        <v>12522</v>
      </c>
      <c r="F5451">
        <v>40</v>
      </c>
      <c r="G5451" t="s">
        <v>18818</v>
      </c>
    </row>
    <row r="5452" spans="1:7" x14ac:dyDescent="0.3">
      <c r="A5452" t="s">
        <v>12519</v>
      </c>
      <c r="B5452" t="s">
        <v>12520</v>
      </c>
      <c r="C5452" t="s">
        <v>11731</v>
      </c>
      <c r="D5452">
        <v>20</v>
      </c>
      <c r="E5452" t="s">
        <v>12522</v>
      </c>
      <c r="F5452">
        <v>20</v>
      </c>
      <c r="G5452" t="s">
        <v>18818</v>
      </c>
    </row>
    <row r="5453" spans="1:7" x14ac:dyDescent="0.3">
      <c r="A5453" t="s">
        <v>12519</v>
      </c>
      <c r="B5453" t="s">
        <v>12520</v>
      </c>
      <c r="C5453" t="s">
        <v>12600</v>
      </c>
      <c r="D5453">
        <v>40</v>
      </c>
      <c r="E5453" t="s">
        <v>12522</v>
      </c>
      <c r="F5453">
        <v>40</v>
      </c>
      <c r="G5453" t="s">
        <v>18818</v>
      </c>
    </row>
    <row r="5454" spans="1:7" x14ac:dyDescent="0.3">
      <c r="A5454" t="s">
        <v>12519</v>
      </c>
      <c r="B5454" t="s">
        <v>12520</v>
      </c>
      <c r="C5454" t="s">
        <v>6055</v>
      </c>
      <c r="D5454">
        <v>20</v>
      </c>
      <c r="E5454" t="s">
        <v>12522</v>
      </c>
      <c r="F5454">
        <v>20</v>
      </c>
      <c r="G5454" t="s">
        <v>18818</v>
      </c>
    </row>
    <row r="5455" spans="1:7" x14ac:dyDescent="0.3">
      <c r="A5455" t="s">
        <v>12519</v>
      </c>
      <c r="B5455" t="s">
        <v>12520</v>
      </c>
      <c r="C5455" t="s">
        <v>12543</v>
      </c>
      <c r="D5455">
        <v>20</v>
      </c>
      <c r="E5455" t="s">
        <v>12522</v>
      </c>
      <c r="F5455">
        <v>20</v>
      </c>
      <c r="G5455" t="s">
        <v>18818</v>
      </c>
    </row>
    <row r="5456" spans="1:7" x14ac:dyDescent="0.3">
      <c r="A5456" t="s">
        <v>12519</v>
      </c>
      <c r="B5456" t="s">
        <v>12520</v>
      </c>
      <c r="C5456" t="s">
        <v>12525</v>
      </c>
      <c r="D5456">
        <v>40</v>
      </c>
      <c r="E5456" t="s">
        <v>12522</v>
      </c>
      <c r="F5456">
        <v>40</v>
      </c>
      <c r="G5456" t="s">
        <v>18818</v>
      </c>
    </row>
    <row r="5457" spans="1:7" x14ac:dyDescent="0.3">
      <c r="A5457" t="s">
        <v>12519</v>
      </c>
      <c r="B5457" t="s">
        <v>12520</v>
      </c>
      <c r="C5457" t="s">
        <v>12564</v>
      </c>
      <c r="D5457">
        <v>20</v>
      </c>
      <c r="E5457" t="s">
        <v>12522</v>
      </c>
      <c r="F5457">
        <v>20</v>
      </c>
      <c r="G5457" t="s">
        <v>18818</v>
      </c>
    </row>
    <row r="5458" spans="1:7" x14ac:dyDescent="0.3">
      <c r="A5458" t="s">
        <v>12519</v>
      </c>
      <c r="B5458" t="s">
        <v>12520</v>
      </c>
      <c r="C5458" t="s">
        <v>12558</v>
      </c>
      <c r="D5458">
        <v>20</v>
      </c>
      <c r="E5458" t="s">
        <v>12522</v>
      </c>
      <c r="F5458">
        <v>20</v>
      </c>
      <c r="G5458" t="s">
        <v>18818</v>
      </c>
    </row>
    <row r="5459" spans="1:7" x14ac:dyDescent="0.3">
      <c r="A5459" t="s">
        <v>12519</v>
      </c>
      <c r="B5459" t="s">
        <v>12520</v>
      </c>
      <c r="C5459" t="s">
        <v>11635</v>
      </c>
      <c r="D5459">
        <v>20</v>
      </c>
      <c r="E5459" t="s">
        <v>12522</v>
      </c>
      <c r="F5459">
        <v>20</v>
      </c>
      <c r="G5459" t="s">
        <v>18818</v>
      </c>
    </row>
    <row r="5460" spans="1:7" x14ac:dyDescent="0.3">
      <c r="A5460" t="s">
        <v>12519</v>
      </c>
      <c r="B5460" t="s">
        <v>12520</v>
      </c>
      <c r="C5460" t="s">
        <v>12591</v>
      </c>
      <c r="D5460">
        <v>40</v>
      </c>
      <c r="E5460" t="s">
        <v>12522</v>
      </c>
      <c r="F5460">
        <v>40</v>
      </c>
      <c r="G5460" t="s">
        <v>18818</v>
      </c>
    </row>
    <row r="5461" spans="1:7" x14ac:dyDescent="0.3">
      <c r="A5461" t="s">
        <v>12519</v>
      </c>
      <c r="B5461" t="s">
        <v>12520</v>
      </c>
      <c r="C5461" t="s">
        <v>12561</v>
      </c>
      <c r="D5461">
        <v>40</v>
      </c>
      <c r="E5461" t="s">
        <v>12522</v>
      </c>
      <c r="F5461">
        <v>40</v>
      </c>
      <c r="G5461" t="s">
        <v>18818</v>
      </c>
    </row>
    <row r="5462" spans="1:7" x14ac:dyDescent="0.3">
      <c r="A5462" t="s">
        <v>12519</v>
      </c>
      <c r="B5462" t="s">
        <v>12520</v>
      </c>
      <c r="C5462" t="s">
        <v>12598</v>
      </c>
      <c r="D5462">
        <v>20</v>
      </c>
      <c r="E5462" t="s">
        <v>12522</v>
      </c>
      <c r="F5462">
        <v>20</v>
      </c>
      <c r="G5462" t="s">
        <v>18818</v>
      </c>
    </row>
    <row r="5463" spans="1:7" x14ac:dyDescent="0.3">
      <c r="A5463" t="s">
        <v>12519</v>
      </c>
      <c r="B5463" t="s">
        <v>12520</v>
      </c>
      <c r="C5463" t="s">
        <v>14073</v>
      </c>
      <c r="D5463">
        <v>20</v>
      </c>
      <c r="E5463" t="s">
        <v>12522</v>
      </c>
      <c r="F5463">
        <v>20</v>
      </c>
      <c r="G5463" t="s">
        <v>18818</v>
      </c>
    </row>
    <row r="5464" spans="1:7" x14ac:dyDescent="0.3">
      <c r="A5464" t="s">
        <v>12519</v>
      </c>
      <c r="B5464" t="s">
        <v>12520</v>
      </c>
      <c r="C5464" t="s">
        <v>12551</v>
      </c>
      <c r="D5464">
        <v>20</v>
      </c>
      <c r="E5464" t="s">
        <v>12522</v>
      </c>
      <c r="F5464">
        <v>20</v>
      </c>
      <c r="G5464" t="s">
        <v>18818</v>
      </c>
    </row>
    <row r="5465" spans="1:7" x14ac:dyDescent="0.3">
      <c r="A5465" t="s">
        <v>12519</v>
      </c>
      <c r="B5465" t="s">
        <v>12520</v>
      </c>
      <c r="C5465" t="s">
        <v>11729</v>
      </c>
      <c r="D5465">
        <v>20</v>
      </c>
      <c r="E5465" t="s">
        <v>12522</v>
      </c>
      <c r="F5465">
        <v>20</v>
      </c>
      <c r="G5465" t="s">
        <v>18818</v>
      </c>
    </row>
    <row r="5466" spans="1:7" x14ac:dyDescent="0.3">
      <c r="A5466" t="s">
        <v>12519</v>
      </c>
      <c r="B5466" t="s">
        <v>12520</v>
      </c>
      <c r="C5466" t="s">
        <v>8933</v>
      </c>
      <c r="D5466">
        <v>20</v>
      </c>
      <c r="E5466" t="s">
        <v>12522</v>
      </c>
      <c r="F5466">
        <v>20</v>
      </c>
      <c r="G5466" t="s">
        <v>18818</v>
      </c>
    </row>
    <row r="5467" spans="1:7" x14ac:dyDescent="0.3">
      <c r="A5467" t="s">
        <v>12519</v>
      </c>
      <c r="B5467" t="s">
        <v>12520</v>
      </c>
      <c r="C5467" t="s">
        <v>12577</v>
      </c>
      <c r="D5467">
        <v>20</v>
      </c>
      <c r="E5467" t="s">
        <v>12522</v>
      </c>
      <c r="F5467">
        <v>20</v>
      </c>
      <c r="G5467" t="s">
        <v>18818</v>
      </c>
    </row>
    <row r="5468" spans="1:7" x14ac:dyDescent="0.3">
      <c r="A5468" t="s">
        <v>12519</v>
      </c>
      <c r="B5468" t="s">
        <v>12520</v>
      </c>
      <c r="C5468" t="s">
        <v>12535</v>
      </c>
      <c r="D5468">
        <v>40</v>
      </c>
      <c r="E5468" t="s">
        <v>12522</v>
      </c>
      <c r="F5468">
        <v>40</v>
      </c>
      <c r="G5468" t="s">
        <v>18818</v>
      </c>
    </row>
    <row r="5469" spans="1:7" x14ac:dyDescent="0.3">
      <c r="A5469" t="s">
        <v>12519</v>
      </c>
      <c r="B5469" t="s">
        <v>12520</v>
      </c>
      <c r="C5469" t="s">
        <v>12553</v>
      </c>
      <c r="D5469">
        <v>30</v>
      </c>
      <c r="E5469" t="s">
        <v>12522</v>
      </c>
      <c r="F5469">
        <v>30</v>
      </c>
      <c r="G5469" t="s">
        <v>18818</v>
      </c>
    </row>
    <row r="5470" spans="1:7" x14ac:dyDescent="0.3">
      <c r="A5470" t="s">
        <v>12519</v>
      </c>
      <c r="B5470" t="s">
        <v>12520</v>
      </c>
      <c r="C5470" t="s">
        <v>12522</v>
      </c>
      <c r="D5470">
        <v>52</v>
      </c>
      <c r="E5470" t="s">
        <v>12522</v>
      </c>
      <c r="F5470">
        <v>52</v>
      </c>
      <c r="G5470" t="s">
        <v>18818</v>
      </c>
    </row>
    <row r="5471" spans="1:7" x14ac:dyDescent="0.3">
      <c r="A5471" t="s">
        <v>12519</v>
      </c>
      <c r="B5471" t="s">
        <v>12520</v>
      </c>
      <c r="C5471" t="s">
        <v>12567</v>
      </c>
      <c r="D5471">
        <v>20</v>
      </c>
      <c r="E5471" t="s">
        <v>12522</v>
      </c>
      <c r="F5471">
        <v>20</v>
      </c>
      <c r="G5471" t="s">
        <v>18818</v>
      </c>
    </row>
    <row r="5472" spans="1:7" x14ac:dyDescent="0.3">
      <c r="A5472" t="s">
        <v>12519</v>
      </c>
      <c r="B5472" t="s">
        <v>12520</v>
      </c>
      <c r="C5472" t="s">
        <v>1771</v>
      </c>
      <c r="D5472">
        <v>20</v>
      </c>
      <c r="E5472" t="s">
        <v>12522</v>
      </c>
      <c r="F5472">
        <v>20</v>
      </c>
      <c r="G5472" t="s">
        <v>18818</v>
      </c>
    </row>
    <row r="5473" spans="1:7" x14ac:dyDescent="0.3">
      <c r="A5473" t="s">
        <v>12519</v>
      </c>
      <c r="B5473" t="s">
        <v>12520</v>
      </c>
      <c r="C5473" t="s">
        <v>12547</v>
      </c>
      <c r="D5473">
        <v>20</v>
      </c>
      <c r="E5473" t="s">
        <v>12522</v>
      </c>
      <c r="F5473">
        <v>20</v>
      </c>
      <c r="G5473" t="s">
        <v>18818</v>
      </c>
    </row>
    <row r="5474" spans="1:7" x14ac:dyDescent="0.3">
      <c r="A5474" t="s">
        <v>12519</v>
      </c>
      <c r="B5474" t="s">
        <v>12520</v>
      </c>
      <c r="C5474" t="s">
        <v>12527</v>
      </c>
      <c r="D5474">
        <v>20</v>
      </c>
      <c r="E5474" t="s">
        <v>12522</v>
      </c>
      <c r="F5474">
        <v>20</v>
      </c>
      <c r="G5474" t="s">
        <v>18818</v>
      </c>
    </row>
    <row r="5475" spans="1:7" x14ac:dyDescent="0.3">
      <c r="A5475" t="s">
        <v>12519</v>
      </c>
      <c r="B5475" t="s">
        <v>12520</v>
      </c>
      <c r="C5475" t="s">
        <v>12588</v>
      </c>
      <c r="D5475">
        <v>40</v>
      </c>
      <c r="E5475" t="s">
        <v>12522</v>
      </c>
      <c r="F5475">
        <v>40</v>
      </c>
      <c r="G5475" t="s">
        <v>18818</v>
      </c>
    </row>
    <row r="5476" spans="1:7" x14ac:dyDescent="0.3">
      <c r="A5476" t="s">
        <v>12519</v>
      </c>
      <c r="B5476" t="s">
        <v>12520</v>
      </c>
      <c r="C5476" t="s">
        <v>7883</v>
      </c>
      <c r="D5476">
        <v>20</v>
      </c>
      <c r="E5476" t="s">
        <v>12522</v>
      </c>
      <c r="F5476">
        <v>20</v>
      </c>
      <c r="G5476" t="s">
        <v>18818</v>
      </c>
    </row>
    <row r="5477" spans="1:7" x14ac:dyDescent="0.3">
      <c r="A5477" t="s">
        <v>12519</v>
      </c>
      <c r="B5477" t="s">
        <v>12520</v>
      </c>
      <c r="C5477" t="s">
        <v>9782</v>
      </c>
      <c r="D5477">
        <v>20</v>
      </c>
      <c r="E5477" t="s">
        <v>12522</v>
      </c>
      <c r="F5477">
        <v>20</v>
      </c>
      <c r="G5477" t="s">
        <v>18818</v>
      </c>
    </row>
    <row r="5478" spans="1:7" x14ac:dyDescent="0.3">
      <c r="A5478" t="s">
        <v>12519</v>
      </c>
      <c r="B5478" t="s">
        <v>12520</v>
      </c>
      <c r="C5478" t="s">
        <v>14110</v>
      </c>
      <c r="D5478">
        <v>20</v>
      </c>
      <c r="E5478" t="s">
        <v>12522</v>
      </c>
      <c r="F5478">
        <v>20</v>
      </c>
      <c r="G5478" t="s">
        <v>18818</v>
      </c>
    </row>
    <row r="5479" spans="1:7" x14ac:dyDescent="0.3">
      <c r="A5479" t="s">
        <v>12519</v>
      </c>
      <c r="B5479" t="s">
        <v>12520</v>
      </c>
      <c r="C5479" t="s">
        <v>12530</v>
      </c>
      <c r="D5479">
        <v>20</v>
      </c>
      <c r="E5479" t="s">
        <v>12522</v>
      </c>
      <c r="F5479">
        <v>20</v>
      </c>
      <c r="G5479" t="s">
        <v>18818</v>
      </c>
    </row>
    <row r="5480" spans="1:7" x14ac:dyDescent="0.3">
      <c r="A5480" t="s">
        <v>12519</v>
      </c>
      <c r="B5480" t="s">
        <v>12520</v>
      </c>
      <c r="C5480" t="s">
        <v>12590</v>
      </c>
      <c r="D5480">
        <v>20</v>
      </c>
      <c r="E5480" t="s">
        <v>12522</v>
      </c>
      <c r="F5480">
        <v>20</v>
      </c>
      <c r="G5480" t="s">
        <v>18818</v>
      </c>
    </row>
    <row r="5481" spans="1:7" x14ac:dyDescent="0.3">
      <c r="A5481" t="s">
        <v>12519</v>
      </c>
      <c r="B5481" t="s">
        <v>12520</v>
      </c>
      <c r="C5481" t="s">
        <v>12565</v>
      </c>
      <c r="D5481">
        <v>19</v>
      </c>
      <c r="E5481" t="s">
        <v>12522</v>
      </c>
      <c r="F5481">
        <v>19</v>
      </c>
      <c r="G5481" t="s">
        <v>18818</v>
      </c>
    </row>
    <row r="5482" spans="1:7" x14ac:dyDescent="0.3">
      <c r="A5482" t="s">
        <v>12519</v>
      </c>
      <c r="B5482" t="s">
        <v>12520</v>
      </c>
      <c r="C5482" t="s">
        <v>12571</v>
      </c>
      <c r="D5482">
        <v>20</v>
      </c>
      <c r="E5482" t="s">
        <v>12522</v>
      </c>
      <c r="F5482">
        <v>20</v>
      </c>
      <c r="G5482" t="s">
        <v>18818</v>
      </c>
    </row>
    <row r="5483" spans="1:7" x14ac:dyDescent="0.3">
      <c r="A5483" t="s">
        <v>12519</v>
      </c>
      <c r="B5483" t="s">
        <v>12520</v>
      </c>
      <c r="C5483" t="s">
        <v>11613</v>
      </c>
      <c r="D5483">
        <v>20</v>
      </c>
      <c r="E5483" t="s">
        <v>12522</v>
      </c>
      <c r="F5483">
        <v>20</v>
      </c>
      <c r="G5483" t="s">
        <v>18818</v>
      </c>
    </row>
    <row r="5484" spans="1:7" x14ac:dyDescent="0.3">
      <c r="A5484" t="s">
        <v>12519</v>
      </c>
      <c r="B5484" t="s">
        <v>12520</v>
      </c>
      <c r="C5484" t="s">
        <v>12582</v>
      </c>
      <c r="D5484">
        <v>40</v>
      </c>
      <c r="E5484" t="s">
        <v>12522</v>
      </c>
      <c r="F5484">
        <v>40</v>
      </c>
      <c r="G5484" t="s">
        <v>18818</v>
      </c>
    </row>
    <row r="5485" spans="1:7" x14ac:dyDescent="0.3">
      <c r="A5485" t="s">
        <v>12519</v>
      </c>
      <c r="B5485" t="s">
        <v>12520</v>
      </c>
      <c r="C5485" t="s">
        <v>12559</v>
      </c>
      <c r="D5485">
        <v>60</v>
      </c>
      <c r="E5485" t="s">
        <v>12522</v>
      </c>
      <c r="F5485">
        <v>60</v>
      </c>
      <c r="G5485" t="s">
        <v>18818</v>
      </c>
    </row>
    <row r="5486" spans="1:7" x14ac:dyDescent="0.3">
      <c r="A5486" t="s">
        <v>12519</v>
      </c>
      <c r="B5486" t="s">
        <v>12520</v>
      </c>
      <c r="C5486" t="s">
        <v>12593</v>
      </c>
      <c r="D5486">
        <v>20</v>
      </c>
      <c r="E5486" t="s">
        <v>12522</v>
      </c>
      <c r="F5486">
        <v>20</v>
      </c>
      <c r="G5486" t="s">
        <v>18818</v>
      </c>
    </row>
    <row r="5487" spans="1:7" x14ac:dyDescent="0.3">
      <c r="A5487" t="s">
        <v>12519</v>
      </c>
      <c r="B5487" t="s">
        <v>12520</v>
      </c>
      <c r="C5487" t="s">
        <v>12560</v>
      </c>
      <c r="D5487">
        <v>20</v>
      </c>
      <c r="E5487" t="s">
        <v>12522</v>
      </c>
      <c r="F5487">
        <v>20</v>
      </c>
      <c r="G5487" t="s">
        <v>18818</v>
      </c>
    </row>
    <row r="5488" spans="1:7" x14ac:dyDescent="0.3">
      <c r="A5488" t="s">
        <v>12519</v>
      </c>
      <c r="B5488" t="s">
        <v>12520</v>
      </c>
      <c r="C5488" t="s">
        <v>12568</v>
      </c>
      <c r="D5488">
        <v>20</v>
      </c>
      <c r="E5488" t="s">
        <v>12522</v>
      </c>
      <c r="F5488">
        <v>20</v>
      </c>
      <c r="G5488" t="s">
        <v>18818</v>
      </c>
    </row>
    <row r="5489" spans="1:7" x14ac:dyDescent="0.3">
      <c r="A5489" t="s">
        <v>12519</v>
      </c>
      <c r="B5489" t="s">
        <v>12520</v>
      </c>
      <c r="C5489" t="s">
        <v>12617</v>
      </c>
      <c r="D5489">
        <v>20</v>
      </c>
      <c r="E5489" t="s">
        <v>12522</v>
      </c>
      <c r="F5489">
        <v>20</v>
      </c>
      <c r="G5489" t="s">
        <v>18818</v>
      </c>
    </row>
    <row r="5490" spans="1:7" x14ac:dyDescent="0.3">
      <c r="A5490" t="s">
        <v>12519</v>
      </c>
      <c r="B5490" t="s">
        <v>12520</v>
      </c>
      <c r="C5490" t="s">
        <v>12602</v>
      </c>
      <c r="D5490">
        <v>20</v>
      </c>
      <c r="E5490" t="s">
        <v>12522</v>
      </c>
      <c r="F5490">
        <v>20</v>
      </c>
      <c r="G5490" t="s">
        <v>18818</v>
      </c>
    </row>
    <row r="5491" spans="1:7" x14ac:dyDescent="0.3">
      <c r="A5491" t="s">
        <v>12519</v>
      </c>
      <c r="B5491" t="s">
        <v>12520</v>
      </c>
      <c r="C5491" t="s">
        <v>12601</v>
      </c>
      <c r="D5491">
        <v>20</v>
      </c>
      <c r="E5491" t="s">
        <v>12522</v>
      </c>
      <c r="F5491">
        <v>20</v>
      </c>
      <c r="G5491" t="s">
        <v>18818</v>
      </c>
    </row>
    <row r="5492" spans="1:7" x14ac:dyDescent="0.3">
      <c r="A5492" t="s">
        <v>12519</v>
      </c>
      <c r="B5492" t="s">
        <v>12520</v>
      </c>
      <c r="C5492" t="s">
        <v>12529</v>
      </c>
      <c r="D5492">
        <v>20</v>
      </c>
      <c r="E5492" t="s">
        <v>12522</v>
      </c>
      <c r="F5492">
        <v>20</v>
      </c>
      <c r="G5492" t="s">
        <v>18818</v>
      </c>
    </row>
    <row r="5493" spans="1:7" x14ac:dyDescent="0.3">
      <c r="A5493" t="s">
        <v>12519</v>
      </c>
      <c r="B5493" t="s">
        <v>12520</v>
      </c>
      <c r="C5493" t="s">
        <v>18819</v>
      </c>
      <c r="D5493">
        <v>20</v>
      </c>
      <c r="E5493" t="s">
        <v>12522</v>
      </c>
      <c r="F5493">
        <v>20</v>
      </c>
      <c r="G5493" t="s">
        <v>18818</v>
      </c>
    </row>
    <row r="5494" spans="1:7" x14ac:dyDescent="0.3">
      <c r="A5494" t="s">
        <v>12519</v>
      </c>
      <c r="B5494" t="s">
        <v>12520</v>
      </c>
      <c r="C5494" t="s">
        <v>12537</v>
      </c>
      <c r="D5494">
        <v>20</v>
      </c>
      <c r="E5494" t="s">
        <v>12522</v>
      </c>
      <c r="F5494">
        <v>20</v>
      </c>
      <c r="G5494" t="s">
        <v>18818</v>
      </c>
    </row>
    <row r="5495" spans="1:7" x14ac:dyDescent="0.3">
      <c r="A5495" t="s">
        <v>12519</v>
      </c>
      <c r="B5495" t="s">
        <v>12520</v>
      </c>
      <c r="C5495" t="s">
        <v>12533</v>
      </c>
      <c r="D5495">
        <v>20</v>
      </c>
      <c r="E5495" t="s">
        <v>12522</v>
      </c>
      <c r="F5495">
        <v>20</v>
      </c>
      <c r="G5495" t="s">
        <v>18818</v>
      </c>
    </row>
    <row r="5496" spans="1:7" x14ac:dyDescent="0.3">
      <c r="A5496" t="s">
        <v>12519</v>
      </c>
      <c r="B5496" t="s">
        <v>12520</v>
      </c>
      <c r="C5496" t="s">
        <v>12581</v>
      </c>
      <c r="D5496">
        <v>20</v>
      </c>
      <c r="E5496" t="s">
        <v>12522</v>
      </c>
      <c r="F5496">
        <v>20</v>
      </c>
      <c r="G5496" t="s">
        <v>18818</v>
      </c>
    </row>
    <row r="5497" spans="1:7" x14ac:dyDescent="0.3">
      <c r="A5497" t="s">
        <v>12519</v>
      </c>
      <c r="B5497" t="s">
        <v>12520</v>
      </c>
      <c r="C5497" t="s">
        <v>12536</v>
      </c>
      <c r="D5497">
        <v>20</v>
      </c>
      <c r="E5497" t="s">
        <v>12522</v>
      </c>
      <c r="F5497">
        <v>20</v>
      </c>
      <c r="G5497" t="s">
        <v>18818</v>
      </c>
    </row>
    <row r="5498" spans="1:7" x14ac:dyDescent="0.3">
      <c r="A5498" t="s">
        <v>12519</v>
      </c>
      <c r="B5498" t="s">
        <v>12520</v>
      </c>
      <c r="C5498" t="s">
        <v>12586</v>
      </c>
      <c r="D5498">
        <v>20</v>
      </c>
      <c r="E5498" t="s">
        <v>12522</v>
      </c>
      <c r="F5498">
        <v>20</v>
      </c>
      <c r="G5498" t="s">
        <v>18818</v>
      </c>
    </row>
    <row r="5499" spans="1:7" x14ac:dyDescent="0.3">
      <c r="A5499" t="s">
        <v>12603</v>
      </c>
      <c r="B5499" t="s">
        <v>12604</v>
      </c>
      <c r="C5499" t="s">
        <v>12628</v>
      </c>
      <c r="D5499">
        <v>40</v>
      </c>
      <c r="E5499" t="s">
        <v>12606</v>
      </c>
      <c r="F5499">
        <v>40</v>
      </c>
      <c r="G5499" t="s">
        <v>18821</v>
      </c>
    </row>
    <row r="5500" spans="1:7" x14ac:dyDescent="0.3">
      <c r="A5500" t="s">
        <v>12603</v>
      </c>
      <c r="B5500" t="s">
        <v>12604</v>
      </c>
      <c r="C5500" t="s">
        <v>12632</v>
      </c>
      <c r="D5500">
        <v>32</v>
      </c>
      <c r="E5500" t="s">
        <v>12606</v>
      </c>
      <c r="F5500">
        <v>32</v>
      </c>
      <c r="G5500" t="s">
        <v>18821</v>
      </c>
    </row>
    <row r="5501" spans="1:7" x14ac:dyDescent="0.3">
      <c r="A5501" t="s">
        <v>12603</v>
      </c>
      <c r="B5501" t="s">
        <v>12604</v>
      </c>
      <c r="C5501" t="s">
        <v>12630</v>
      </c>
      <c r="D5501">
        <v>32</v>
      </c>
      <c r="E5501" t="s">
        <v>12606</v>
      </c>
      <c r="F5501">
        <v>32</v>
      </c>
      <c r="G5501" t="s">
        <v>18821</v>
      </c>
    </row>
    <row r="5502" spans="1:7" x14ac:dyDescent="0.3">
      <c r="A5502" t="s">
        <v>12603</v>
      </c>
      <c r="B5502" t="s">
        <v>12604</v>
      </c>
      <c r="C5502" t="s">
        <v>12607</v>
      </c>
      <c r="D5502">
        <v>32</v>
      </c>
      <c r="E5502" t="s">
        <v>12606</v>
      </c>
      <c r="F5502">
        <v>32</v>
      </c>
      <c r="G5502" t="s">
        <v>18821</v>
      </c>
    </row>
    <row r="5503" spans="1:7" x14ac:dyDescent="0.3">
      <c r="A5503" t="s">
        <v>12603</v>
      </c>
      <c r="B5503" t="s">
        <v>12604</v>
      </c>
      <c r="C5503" t="s">
        <v>12608</v>
      </c>
      <c r="D5503">
        <v>32</v>
      </c>
      <c r="E5503" t="s">
        <v>12606</v>
      </c>
      <c r="F5503">
        <v>32</v>
      </c>
      <c r="G5503" t="s">
        <v>18821</v>
      </c>
    </row>
    <row r="5504" spans="1:7" x14ac:dyDescent="0.3">
      <c r="A5504" t="s">
        <v>12603</v>
      </c>
      <c r="B5504" t="s">
        <v>12604</v>
      </c>
      <c r="C5504" t="s">
        <v>8313</v>
      </c>
      <c r="D5504">
        <v>32</v>
      </c>
      <c r="E5504" t="s">
        <v>12606</v>
      </c>
      <c r="F5504">
        <v>32</v>
      </c>
      <c r="G5504" t="s">
        <v>18821</v>
      </c>
    </row>
    <row r="5505" spans="1:7" x14ac:dyDescent="0.3">
      <c r="A5505" t="s">
        <v>12603</v>
      </c>
      <c r="B5505" t="s">
        <v>12604</v>
      </c>
      <c r="C5505" t="s">
        <v>12634</v>
      </c>
      <c r="D5505">
        <v>64</v>
      </c>
      <c r="E5505" t="s">
        <v>12606</v>
      </c>
      <c r="F5505">
        <v>64</v>
      </c>
      <c r="G5505" t="s">
        <v>18821</v>
      </c>
    </row>
    <row r="5506" spans="1:7" x14ac:dyDescent="0.3">
      <c r="A5506" t="s">
        <v>12603</v>
      </c>
      <c r="B5506" t="s">
        <v>12604</v>
      </c>
      <c r="C5506" t="s">
        <v>12629</v>
      </c>
      <c r="D5506">
        <v>80</v>
      </c>
      <c r="E5506" t="s">
        <v>12606</v>
      </c>
      <c r="F5506">
        <v>80</v>
      </c>
      <c r="G5506" t="s">
        <v>18821</v>
      </c>
    </row>
    <row r="5507" spans="1:7" x14ac:dyDescent="0.3">
      <c r="A5507" t="s">
        <v>12603</v>
      </c>
      <c r="B5507" t="s">
        <v>12604</v>
      </c>
      <c r="C5507" t="s">
        <v>12635</v>
      </c>
      <c r="D5507">
        <v>32</v>
      </c>
      <c r="E5507" t="s">
        <v>12606</v>
      </c>
      <c r="F5507">
        <v>32</v>
      </c>
      <c r="G5507" t="s">
        <v>18821</v>
      </c>
    </row>
    <row r="5508" spans="1:7" x14ac:dyDescent="0.3">
      <c r="A5508" t="s">
        <v>12603</v>
      </c>
      <c r="B5508" t="s">
        <v>12604</v>
      </c>
      <c r="C5508" t="s">
        <v>12627</v>
      </c>
      <c r="D5508">
        <v>32</v>
      </c>
      <c r="E5508" t="s">
        <v>12606</v>
      </c>
      <c r="F5508">
        <v>32</v>
      </c>
      <c r="G5508" t="s">
        <v>18821</v>
      </c>
    </row>
    <row r="5509" spans="1:7" x14ac:dyDescent="0.3">
      <c r="A5509" t="s">
        <v>12603</v>
      </c>
      <c r="B5509" t="s">
        <v>12604</v>
      </c>
      <c r="C5509" t="s">
        <v>12623</v>
      </c>
      <c r="D5509">
        <v>64</v>
      </c>
      <c r="E5509" t="s">
        <v>12606</v>
      </c>
      <c r="F5509">
        <v>64</v>
      </c>
      <c r="G5509" t="s">
        <v>18821</v>
      </c>
    </row>
    <row r="5510" spans="1:7" x14ac:dyDescent="0.3">
      <c r="A5510" t="s">
        <v>12603</v>
      </c>
      <c r="B5510" t="s">
        <v>12604</v>
      </c>
      <c r="C5510" t="s">
        <v>12636</v>
      </c>
      <c r="D5510">
        <v>32</v>
      </c>
      <c r="E5510" t="s">
        <v>12606</v>
      </c>
      <c r="F5510">
        <v>32</v>
      </c>
      <c r="G5510" t="s">
        <v>18821</v>
      </c>
    </row>
    <row r="5511" spans="1:7" x14ac:dyDescent="0.3">
      <c r="A5511" t="s">
        <v>12603</v>
      </c>
      <c r="B5511" t="s">
        <v>12604</v>
      </c>
      <c r="C5511" t="s">
        <v>12587</v>
      </c>
      <c r="D5511">
        <v>32</v>
      </c>
      <c r="E5511" t="s">
        <v>12606</v>
      </c>
      <c r="F5511">
        <v>32</v>
      </c>
      <c r="G5511" t="s">
        <v>18821</v>
      </c>
    </row>
    <row r="5512" spans="1:7" x14ac:dyDescent="0.3">
      <c r="A5512" t="s">
        <v>12603</v>
      </c>
      <c r="B5512" t="s">
        <v>12604</v>
      </c>
      <c r="C5512" t="s">
        <v>12605</v>
      </c>
      <c r="D5512">
        <v>32</v>
      </c>
      <c r="E5512" t="s">
        <v>12606</v>
      </c>
      <c r="F5512">
        <v>32</v>
      </c>
      <c r="G5512" t="s">
        <v>18821</v>
      </c>
    </row>
    <row r="5513" spans="1:7" x14ac:dyDescent="0.3">
      <c r="A5513" t="s">
        <v>12603</v>
      </c>
      <c r="B5513" t="s">
        <v>12604</v>
      </c>
      <c r="C5513" t="s">
        <v>12612</v>
      </c>
      <c r="D5513">
        <v>64</v>
      </c>
      <c r="E5513" t="s">
        <v>12606</v>
      </c>
      <c r="F5513">
        <v>64</v>
      </c>
      <c r="G5513" t="s">
        <v>18821</v>
      </c>
    </row>
    <row r="5514" spans="1:7" x14ac:dyDescent="0.3">
      <c r="A5514" t="s">
        <v>12603</v>
      </c>
      <c r="B5514" t="s">
        <v>12604</v>
      </c>
      <c r="C5514" t="s">
        <v>12619</v>
      </c>
      <c r="D5514">
        <v>32</v>
      </c>
      <c r="E5514" t="s">
        <v>12606</v>
      </c>
      <c r="F5514">
        <v>32</v>
      </c>
      <c r="G5514" t="s">
        <v>18821</v>
      </c>
    </row>
    <row r="5515" spans="1:7" x14ac:dyDescent="0.3">
      <c r="A5515" t="s">
        <v>12603</v>
      </c>
      <c r="B5515" t="s">
        <v>12604</v>
      </c>
      <c r="C5515" t="s">
        <v>12566</v>
      </c>
      <c r="D5515">
        <v>32</v>
      </c>
      <c r="E5515" t="s">
        <v>12606</v>
      </c>
      <c r="F5515">
        <v>32</v>
      </c>
      <c r="G5515" t="s">
        <v>18821</v>
      </c>
    </row>
    <row r="5516" spans="1:7" x14ac:dyDescent="0.3">
      <c r="A5516" t="s">
        <v>12603</v>
      </c>
      <c r="B5516" t="s">
        <v>12604</v>
      </c>
      <c r="C5516" t="s">
        <v>12589</v>
      </c>
      <c r="D5516">
        <v>32</v>
      </c>
      <c r="E5516" t="s">
        <v>12606</v>
      </c>
      <c r="F5516">
        <v>32</v>
      </c>
      <c r="G5516" t="s">
        <v>18821</v>
      </c>
    </row>
    <row r="5517" spans="1:7" x14ac:dyDescent="0.3">
      <c r="A5517" t="s">
        <v>12603</v>
      </c>
      <c r="B5517" t="s">
        <v>12604</v>
      </c>
      <c r="C5517" t="s">
        <v>12625</v>
      </c>
      <c r="D5517">
        <v>32</v>
      </c>
      <c r="E5517" t="s">
        <v>12606</v>
      </c>
      <c r="F5517">
        <v>32</v>
      </c>
      <c r="G5517" t="s">
        <v>18821</v>
      </c>
    </row>
    <row r="5518" spans="1:7" x14ac:dyDescent="0.3">
      <c r="A5518" t="s">
        <v>12603</v>
      </c>
      <c r="B5518" t="s">
        <v>12604</v>
      </c>
      <c r="C5518" t="s">
        <v>12550</v>
      </c>
      <c r="D5518">
        <v>32</v>
      </c>
      <c r="E5518" t="s">
        <v>12606</v>
      </c>
      <c r="F5518">
        <v>32</v>
      </c>
      <c r="G5518" t="s">
        <v>18821</v>
      </c>
    </row>
    <row r="5519" spans="1:7" x14ac:dyDescent="0.3">
      <c r="A5519" t="s">
        <v>12603</v>
      </c>
      <c r="B5519" t="s">
        <v>12604</v>
      </c>
      <c r="C5519" t="s">
        <v>12631</v>
      </c>
      <c r="D5519">
        <v>32</v>
      </c>
      <c r="E5519" t="s">
        <v>12606</v>
      </c>
      <c r="F5519">
        <v>32</v>
      </c>
      <c r="G5519" t="s">
        <v>18821</v>
      </c>
    </row>
    <row r="5520" spans="1:7" x14ac:dyDescent="0.3">
      <c r="A5520" t="s">
        <v>12603</v>
      </c>
      <c r="B5520" t="s">
        <v>12604</v>
      </c>
      <c r="C5520" t="s">
        <v>12617</v>
      </c>
      <c r="D5520">
        <v>32</v>
      </c>
      <c r="E5520" t="s">
        <v>12606</v>
      </c>
      <c r="F5520">
        <v>32</v>
      </c>
      <c r="G5520" t="s">
        <v>18821</v>
      </c>
    </row>
    <row r="5521" spans="1:7" x14ac:dyDescent="0.3">
      <c r="A5521" t="s">
        <v>12603</v>
      </c>
      <c r="B5521" t="s">
        <v>12604</v>
      </c>
      <c r="C5521" t="s">
        <v>12615</v>
      </c>
      <c r="D5521">
        <v>32</v>
      </c>
      <c r="E5521" t="s">
        <v>12606</v>
      </c>
      <c r="F5521">
        <v>32</v>
      </c>
      <c r="G5521" t="s">
        <v>18821</v>
      </c>
    </row>
    <row r="5522" spans="1:7" x14ac:dyDescent="0.3">
      <c r="A5522" t="s">
        <v>12603</v>
      </c>
      <c r="B5522" t="s">
        <v>12604</v>
      </c>
      <c r="C5522" t="s">
        <v>12616</v>
      </c>
      <c r="D5522">
        <v>32</v>
      </c>
      <c r="E5522" t="s">
        <v>12606</v>
      </c>
      <c r="F5522">
        <v>32</v>
      </c>
      <c r="G5522" t="s">
        <v>18821</v>
      </c>
    </row>
    <row r="5523" spans="1:7" x14ac:dyDescent="0.3">
      <c r="A5523" t="s">
        <v>12603</v>
      </c>
      <c r="B5523" t="s">
        <v>12604</v>
      </c>
      <c r="C5523" t="s">
        <v>12633</v>
      </c>
      <c r="D5523">
        <v>30</v>
      </c>
      <c r="E5523" t="s">
        <v>12606</v>
      </c>
      <c r="F5523">
        <v>30</v>
      </c>
      <c r="G5523" t="s">
        <v>18821</v>
      </c>
    </row>
    <row r="5524" spans="1:7" x14ac:dyDescent="0.3">
      <c r="A5524" t="s">
        <v>12603</v>
      </c>
      <c r="B5524" t="s">
        <v>12604</v>
      </c>
      <c r="C5524" t="s">
        <v>12626</v>
      </c>
      <c r="D5524">
        <v>32</v>
      </c>
      <c r="E5524" t="s">
        <v>12606</v>
      </c>
      <c r="F5524">
        <v>32</v>
      </c>
      <c r="G5524" t="s">
        <v>18821</v>
      </c>
    </row>
    <row r="5525" spans="1:7" x14ac:dyDescent="0.3">
      <c r="A5525" t="s">
        <v>12603</v>
      </c>
      <c r="B5525" t="s">
        <v>12604</v>
      </c>
      <c r="C5525" t="s">
        <v>12609</v>
      </c>
      <c r="D5525">
        <v>64</v>
      </c>
      <c r="E5525" t="s">
        <v>12606</v>
      </c>
      <c r="F5525">
        <v>64</v>
      </c>
      <c r="G5525" t="s">
        <v>18821</v>
      </c>
    </row>
    <row r="5526" spans="1:7" x14ac:dyDescent="0.3">
      <c r="A5526" t="s">
        <v>12603</v>
      </c>
      <c r="B5526" t="s">
        <v>12604</v>
      </c>
      <c r="C5526" t="s">
        <v>12621</v>
      </c>
      <c r="D5526">
        <v>32</v>
      </c>
      <c r="E5526" t="s">
        <v>12606</v>
      </c>
      <c r="F5526">
        <v>32</v>
      </c>
      <c r="G5526" t="s">
        <v>18821</v>
      </c>
    </row>
    <row r="5527" spans="1:7" x14ac:dyDescent="0.3">
      <c r="A5527" t="s">
        <v>12603</v>
      </c>
      <c r="B5527" t="s">
        <v>12604</v>
      </c>
      <c r="C5527" t="s">
        <v>12624</v>
      </c>
      <c r="D5527">
        <v>32</v>
      </c>
      <c r="E5527" t="s">
        <v>12606</v>
      </c>
      <c r="F5527">
        <v>32</v>
      </c>
      <c r="G5527" t="s">
        <v>18821</v>
      </c>
    </row>
    <row r="5528" spans="1:7" x14ac:dyDescent="0.3">
      <c r="A5528" t="s">
        <v>12603</v>
      </c>
      <c r="B5528" t="s">
        <v>12604</v>
      </c>
      <c r="C5528" t="s">
        <v>12614</v>
      </c>
      <c r="D5528">
        <v>32</v>
      </c>
      <c r="E5528" t="s">
        <v>12606</v>
      </c>
      <c r="F5528">
        <v>32</v>
      </c>
      <c r="G5528" t="s">
        <v>18821</v>
      </c>
    </row>
    <row r="5529" spans="1:7" x14ac:dyDescent="0.3">
      <c r="A5529" t="s">
        <v>12603</v>
      </c>
      <c r="B5529" t="s">
        <v>12604</v>
      </c>
      <c r="C5529" t="s">
        <v>12610</v>
      </c>
      <c r="D5529">
        <v>32</v>
      </c>
      <c r="E5529" t="s">
        <v>12606</v>
      </c>
      <c r="F5529">
        <v>32</v>
      </c>
      <c r="G5529" t="s">
        <v>18821</v>
      </c>
    </row>
    <row r="5530" spans="1:7" x14ac:dyDescent="0.3">
      <c r="A5530" t="s">
        <v>12603</v>
      </c>
      <c r="B5530" t="s">
        <v>12604</v>
      </c>
      <c r="C5530" t="s">
        <v>12618</v>
      </c>
      <c r="D5530">
        <v>32</v>
      </c>
      <c r="E5530" t="s">
        <v>12606</v>
      </c>
      <c r="F5530">
        <v>32</v>
      </c>
      <c r="G5530" t="s">
        <v>18821</v>
      </c>
    </row>
    <row r="5531" spans="1:7" x14ac:dyDescent="0.3">
      <c r="A5531" t="s">
        <v>12603</v>
      </c>
      <c r="B5531" t="s">
        <v>12604</v>
      </c>
      <c r="C5531" t="s">
        <v>12766</v>
      </c>
      <c r="D5531">
        <v>32</v>
      </c>
      <c r="E5531" t="s">
        <v>12606</v>
      </c>
      <c r="F5531">
        <v>32</v>
      </c>
      <c r="G5531" t="s">
        <v>18821</v>
      </c>
    </row>
    <row r="5532" spans="1:7" x14ac:dyDescent="0.3">
      <c r="A5532" t="s">
        <v>12603</v>
      </c>
      <c r="B5532" t="s">
        <v>12604</v>
      </c>
      <c r="C5532" t="s">
        <v>5721</v>
      </c>
      <c r="D5532">
        <v>32</v>
      </c>
      <c r="E5532" t="s">
        <v>12606</v>
      </c>
      <c r="F5532">
        <v>32</v>
      </c>
      <c r="G5532" t="s">
        <v>18821</v>
      </c>
    </row>
    <row r="5533" spans="1:7" x14ac:dyDescent="0.3">
      <c r="A5533" t="s">
        <v>12603</v>
      </c>
      <c r="B5533" t="s">
        <v>12604</v>
      </c>
      <c r="C5533" t="s">
        <v>12622</v>
      </c>
      <c r="D5533">
        <v>32</v>
      </c>
      <c r="E5533" t="s">
        <v>12606</v>
      </c>
      <c r="F5533">
        <v>32</v>
      </c>
      <c r="G5533" t="s">
        <v>18821</v>
      </c>
    </row>
    <row r="5534" spans="1:7" x14ac:dyDescent="0.3">
      <c r="A5534" t="s">
        <v>12603</v>
      </c>
      <c r="B5534" t="s">
        <v>12604</v>
      </c>
      <c r="C5534" t="s">
        <v>12613</v>
      </c>
      <c r="D5534">
        <v>53</v>
      </c>
      <c r="E5534" t="s">
        <v>12606</v>
      </c>
      <c r="F5534">
        <v>53</v>
      </c>
      <c r="G5534" t="s">
        <v>18821</v>
      </c>
    </row>
    <row r="5535" spans="1:7" x14ac:dyDescent="0.3">
      <c r="A5535" t="s">
        <v>12603</v>
      </c>
      <c r="B5535" t="s">
        <v>12604</v>
      </c>
      <c r="C5535" t="s">
        <v>12611</v>
      </c>
      <c r="D5535">
        <v>32</v>
      </c>
      <c r="E5535" t="s">
        <v>12606</v>
      </c>
      <c r="F5535">
        <v>32</v>
      </c>
      <c r="G5535" t="s">
        <v>18821</v>
      </c>
    </row>
    <row r="5536" spans="1:7" x14ac:dyDescent="0.3">
      <c r="A5536" t="s">
        <v>12637</v>
      </c>
      <c r="B5536" t="s">
        <v>12638</v>
      </c>
      <c r="C5536" t="s">
        <v>12639</v>
      </c>
      <c r="D5536">
        <v>36</v>
      </c>
      <c r="E5536" t="s">
        <v>12642</v>
      </c>
      <c r="F5536">
        <v>36</v>
      </c>
      <c r="G5536" t="s">
        <v>18822</v>
      </c>
    </row>
    <row r="5537" spans="1:7" x14ac:dyDescent="0.3">
      <c r="A5537" t="s">
        <v>12637</v>
      </c>
      <c r="B5537" t="s">
        <v>12638</v>
      </c>
      <c r="C5537" t="s">
        <v>12689</v>
      </c>
      <c r="D5537">
        <v>36</v>
      </c>
      <c r="E5537" t="s">
        <v>12642</v>
      </c>
      <c r="F5537">
        <v>36</v>
      </c>
      <c r="G5537" t="s">
        <v>18822</v>
      </c>
    </row>
    <row r="5538" spans="1:7" x14ac:dyDescent="0.3">
      <c r="A5538" t="s">
        <v>12637</v>
      </c>
      <c r="B5538" t="s">
        <v>12638</v>
      </c>
      <c r="C5538" t="s">
        <v>12661</v>
      </c>
      <c r="D5538">
        <v>36</v>
      </c>
      <c r="E5538" t="s">
        <v>12642</v>
      </c>
      <c r="F5538">
        <v>36</v>
      </c>
      <c r="G5538" t="s">
        <v>18822</v>
      </c>
    </row>
    <row r="5539" spans="1:7" x14ac:dyDescent="0.3">
      <c r="A5539" t="s">
        <v>12637</v>
      </c>
      <c r="B5539" t="s">
        <v>12638</v>
      </c>
      <c r="C5539" t="s">
        <v>12687</v>
      </c>
      <c r="D5539">
        <v>36</v>
      </c>
      <c r="E5539" t="s">
        <v>12642</v>
      </c>
      <c r="F5539">
        <v>36</v>
      </c>
      <c r="G5539" t="s">
        <v>18822</v>
      </c>
    </row>
    <row r="5540" spans="1:7" x14ac:dyDescent="0.3">
      <c r="A5540" t="s">
        <v>12637</v>
      </c>
      <c r="B5540" t="s">
        <v>12638</v>
      </c>
      <c r="C5540" t="s">
        <v>12646</v>
      </c>
      <c r="D5540">
        <v>36</v>
      </c>
      <c r="E5540" t="s">
        <v>12642</v>
      </c>
      <c r="F5540">
        <v>36</v>
      </c>
      <c r="G5540" t="s">
        <v>18822</v>
      </c>
    </row>
    <row r="5541" spans="1:7" x14ac:dyDescent="0.3">
      <c r="A5541" t="s">
        <v>12637</v>
      </c>
      <c r="B5541" t="s">
        <v>12638</v>
      </c>
      <c r="C5541" t="s">
        <v>12664</v>
      </c>
      <c r="D5541">
        <v>36</v>
      </c>
      <c r="E5541" t="s">
        <v>12642</v>
      </c>
      <c r="F5541">
        <v>36</v>
      </c>
      <c r="G5541" t="s">
        <v>18822</v>
      </c>
    </row>
    <row r="5542" spans="1:7" x14ac:dyDescent="0.3">
      <c r="A5542" t="s">
        <v>12637</v>
      </c>
      <c r="B5542" t="s">
        <v>12638</v>
      </c>
      <c r="C5542" t="s">
        <v>4643</v>
      </c>
      <c r="D5542">
        <v>36</v>
      </c>
      <c r="E5542" t="s">
        <v>12642</v>
      </c>
      <c r="F5542">
        <v>36</v>
      </c>
      <c r="G5542" t="s">
        <v>18822</v>
      </c>
    </row>
    <row r="5543" spans="1:7" x14ac:dyDescent="0.3">
      <c r="A5543" t="s">
        <v>12637</v>
      </c>
      <c r="B5543" t="s">
        <v>12638</v>
      </c>
      <c r="C5543" t="s">
        <v>7698</v>
      </c>
      <c r="D5543">
        <v>36</v>
      </c>
      <c r="E5543" t="s">
        <v>12642</v>
      </c>
      <c r="F5543">
        <v>36</v>
      </c>
      <c r="G5543" t="s">
        <v>18822</v>
      </c>
    </row>
    <row r="5544" spans="1:7" x14ac:dyDescent="0.3">
      <c r="A5544" t="s">
        <v>12637</v>
      </c>
      <c r="B5544" t="s">
        <v>12638</v>
      </c>
      <c r="C5544" t="s">
        <v>12654</v>
      </c>
      <c r="D5544">
        <v>36</v>
      </c>
      <c r="E5544" t="s">
        <v>12640</v>
      </c>
      <c r="F5544">
        <v>36</v>
      </c>
      <c r="G5544" t="s">
        <v>18822</v>
      </c>
    </row>
    <row r="5545" spans="1:7" x14ac:dyDescent="0.3">
      <c r="A5545" t="s">
        <v>12637</v>
      </c>
      <c r="B5545" t="s">
        <v>12638</v>
      </c>
      <c r="C5545" t="s">
        <v>5586</v>
      </c>
      <c r="D5545">
        <v>36</v>
      </c>
      <c r="E5545" t="s">
        <v>12640</v>
      </c>
      <c r="F5545">
        <v>36</v>
      </c>
      <c r="G5545" t="s">
        <v>18822</v>
      </c>
    </row>
    <row r="5546" spans="1:7" x14ac:dyDescent="0.3">
      <c r="A5546" t="s">
        <v>12637</v>
      </c>
      <c r="B5546" t="s">
        <v>12638</v>
      </c>
      <c r="C5546" t="s">
        <v>12665</v>
      </c>
      <c r="D5546">
        <v>36</v>
      </c>
      <c r="E5546" t="s">
        <v>12640</v>
      </c>
      <c r="F5546">
        <v>36</v>
      </c>
      <c r="G5546" t="s">
        <v>18822</v>
      </c>
    </row>
    <row r="5547" spans="1:7" x14ac:dyDescent="0.3">
      <c r="A5547" t="s">
        <v>12637</v>
      </c>
      <c r="B5547" t="s">
        <v>12638</v>
      </c>
      <c r="C5547" t="s">
        <v>12649</v>
      </c>
      <c r="D5547">
        <v>36</v>
      </c>
      <c r="E5547" t="s">
        <v>12640</v>
      </c>
      <c r="F5547">
        <v>36</v>
      </c>
      <c r="G5547" t="s">
        <v>18822</v>
      </c>
    </row>
    <row r="5548" spans="1:7" x14ac:dyDescent="0.3">
      <c r="A5548" t="s">
        <v>12637</v>
      </c>
      <c r="B5548" t="s">
        <v>12638</v>
      </c>
      <c r="C5548" t="s">
        <v>12685</v>
      </c>
      <c r="D5548">
        <v>70</v>
      </c>
      <c r="E5548" t="s">
        <v>12640</v>
      </c>
      <c r="F5548">
        <v>70</v>
      </c>
      <c r="G5548" t="s">
        <v>18822</v>
      </c>
    </row>
    <row r="5549" spans="1:7" x14ac:dyDescent="0.3">
      <c r="A5549" t="s">
        <v>12637</v>
      </c>
      <c r="B5549" t="s">
        <v>12638</v>
      </c>
      <c r="C5549" t="s">
        <v>12669</v>
      </c>
      <c r="D5549">
        <v>36</v>
      </c>
      <c r="E5549" t="s">
        <v>12640</v>
      </c>
      <c r="F5549">
        <v>36</v>
      </c>
      <c r="G5549" t="s">
        <v>18822</v>
      </c>
    </row>
    <row r="5550" spans="1:7" x14ac:dyDescent="0.3">
      <c r="A5550" t="s">
        <v>12637</v>
      </c>
      <c r="B5550" t="s">
        <v>12638</v>
      </c>
      <c r="C5550" t="s">
        <v>7698</v>
      </c>
      <c r="D5550">
        <v>36</v>
      </c>
      <c r="E5550" t="s">
        <v>12640</v>
      </c>
      <c r="F5550">
        <v>36</v>
      </c>
      <c r="G5550" t="s">
        <v>18822</v>
      </c>
    </row>
    <row r="5551" spans="1:7" x14ac:dyDescent="0.3">
      <c r="A5551" t="s">
        <v>12637</v>
      </c>
      <c r="B5551" t="s">
        <v>12638</v>
      </c>
      <c r="C5551" t="s">
        <v>14078</v>
      </c>
      <c r="D5551">
        <v>36</v>
      </c>
      <c r="E5551" t="s">
        <v>12642</v>
      </c>
      <c r="F5551">
        <v>36</v>
      </c>
      <c r="G5551" t="s">
        <v>18822</v>
      </c>
    </row>
    <row r="5552" spans="1:7" x14ac:dyDescent="0.3">
      <c r="A5552" t="s">
        <v>12637</v>
      </c>
      <c r="B5552" t="s">
        <v>12638</v>
      </c>
      <c r="C5552" t="s">
        <v>12645</v>
      </c>
      <c r="D5552">
        <v>36</v>
      </c>
      <c r="E5552" t="s">
        <v>12642</v>
      </c>
      <c r="F5552">
        <v>36</v>
      </c>
      <c r="G5552" t="s">
        <v>18822</v>
      </c>
    </row>
    <row r="5553" spans="1:7" x14ac:dyDescent="0.3">
      <c r="A5553" t="s">
        <v>12637</v>
      </c>
      <c r="B5553" t="s">
        <v>12638</v>
      </c>
      <c r="C5553" t="s">
        <v>12675</v>
      </c>
      <c r="D5553">
        <v>36</v>
      </c>
      <c r="E5553" t="s">
        <v>12642</v>
      </c>
      <c r="F5553">
        <v>36</v>
      </c>
      <c r="G5553" t="s">
        <v>18822</v>
      </c>
    </row>
    <row r="5554" spans="1:7" x14ac:dyDescent="0.3">
      <c r="A5554" t="s">
        <v>12637</v>
      </c>
      <c r="B5554" t="s">
        <v>12638</v>
      </c>
      <c r="C5554" t="s">
        <v>12649</v>
      </c>
      <c r="D5554">
        <v>36</v>
      </c>
      <c r="E5554" t="s">
        <v>12642</v>
      </c>
      <c r="F5554">
        <v>36</v>
      </c>
      <c r="G5554" t="s">
        <v>18822</v>
      </c>
    </row>
    <row r="5555" spans="1:7" x14ac:dyDescent="0.3">
      <c r="A5555" t="s">
        <v>12637</v>
      </c>
      <c r="B5555" t="s">
        <v>12638</v>
      </c>
      <c r="C5555" t="s">
        <v>12692</v>
      </c>
      <c r="D5555">
        <v>35</v>
      </c>
      <c r="E5555" t="s">
        <v>12642</v>
      </c>
      <c r="F5555">
        <v>35</v>
      </c>
      <c r="G5555" t="s">
        <v>18822</v>
      </c>
    </row>
    <row r="5556" spans="1:7" x14ac:dyDescent="0.3">
      <c r="A5556" t="s">
        <v>12637</v>
      </c>
      <c r="B5556" t="s">
        <v>12638</v>
      </c>
      <c r="C5556" t="s">
        <v>12659</v>
      </c>
      <c r="D5556">
        <v>36</v>
      </c>
      <c r="E5556" t="s">
        <v>12642</v>
      </c>
      <c r="F5556">
        <v>36</v>
      </c>
      <c r="G5556" t="s">
        <v>18822</v>
      </c>
    </row>
    <row r="5557" spans="1:7" x14ac:dyDescent="0.3">
      <c r="A5557" t="s">
        <v>12637</v>
      </c>
      <c r="B5557" t="s">
        <v>12638</v>
      </c>
      <c r="C5557" t="s">
        <v>14114</v>
      </c>
      <c r="D5557">
        <v>36</v>
      </c>
      <c r="E5557" t="s">
        <v>12642</v>
      </c>
      <c r="F5557">
        <v>36</v>
      </c>
      <c r="G5557" t="s">
        <v>18822</v>
      </c>
    </row>
    <row r="5558" spans="1:7" x14ac:dyDescent="0.3">
      <c r="A5558" t="s">
        <v>12637</v>
      </c>
      <c r="B5558" t="s">
        <v>12638</v>
      </c>
      <c r="C5558" t="s">
        <v>12652</v>
      </c>
      <c r="D5558">
        <v>36</v>
      </c>
      <c r="E5558" t="s">
        <v>12640</v>
      </c>
      <c r="F5558">
        <v>36</v>
      </c>
      <c r="G5558" t="s">
        <v>18822</v>
      </c>
    </row>
    <row r="5559" spans="1:7" x14ac:dyDescent="0.3">
      <c r="A5559" t="s">
        <v>12637</v>
      </c>
      <c r="B5559" t="s">
        <v>12638</v>
      </c>
      <c r="C5559" t="s">
        <v>12677</v>
      </c>
      <c r="D5559">
        <v>148</v>
      </c>
      <c r="E5559" t="s">
        <v>12640</v>
      </c>
      <c r="F5559">
        <v>148</v>
      </c>
      <c r="G5559" t="s">
        <v>18822</v>
      </c>
    </row>
    <row r="5560" spans="1:7" x14ac:dyDescent="0.3">
      <c r="A5560" t="s">
        <v>12637</v>
      </c>
      <c r="B5560" t="s">
        <v>12638</v>
      </c>
      <c r="C5560" t="s">
        <v>12626</v>
      </c>
      <c r="D5560">
        <v>36</v>
      </c>
      <c r="E5560" t="s">
        <v>12640</v>
      </c>
      <c r="F5560">
        <v>36</v>
      </c>
      <c r="G5560" t="s">
        <v>18822</v>
      </c>
    </row>
    <row r="5561" spans="1:7" x14ac:dyDescent="0.3">
      <c r="A5561" t="s">
        <v>12637</v>
      </c>
      <c r="B5561" t="s">
        <v>12638</v>
      </c>
      <c r="C5561" t="s">
        <v>12646</v>
      </c>
      <c r="D5561">
        <v>36</v>
      </c>
      <c r="E5561" t="s">
        <v>12640</v>
      </c>
      <c r="F5561">
        <v>36</v>
      </c>
      <c r="G5561" t="s">
        <v>18822</v>
      </c>
    </row>
    <row r="5562" spans="1:7" x14ac:dyDescent="0.3">
      <c r="A5562" t="s">
        <v>12637</v>
      </c>
      <c r="B5562" t="s">
        <v>12638</v>
      </c>
      <c r="C5562" t="s">
        <v>12533</v>
      </c>
      <c r="D5562">
        <v>36</v>
      </c>
      <c r="E5562" t="s">
        <v>12640</v>
      </c>
      <c r="F5562">
        <v>36</v>
      </c>
      <c r="G5562" t="s">
        <v>18822</v>
      </c>
    </row>
    <row r="5563" spans="1:7" x14ac:dyDescent="0.3">
      <c r="A5563" t="s">
        <v>12637</v>
      </c>
      <c r="B5563" t="s">
        <v>12638</v>
      </c>
      <c r="C5563" t="s">
        <v>12666</v>
      </c>
      <c r="D5563">
        <v>36</v>
      </c>
      <c r="E5563" t="s">
        <v>12642</v>
      </c>
      <c r="F5563">
        <v>36</v>
      </c>
      <c r="G5563" t="s">
        <v>18822</v>
      </c>
    </row>
    <row r="5564" spans="1:7" x14ac:dyDescent="0.3">
      <c r="A5564" t="s">
        <v>12637</v>
      </c>
      <c r="B5564" t="s">
        <v>12638</v>
      </c>
      <c r="C5564" t="s">
        <v>12672</v>
      </c>
      <c r="D5564">
        <v>29</v>
      </c>
      <c r="E5564" t="s">
        <v>12642</v>
      </c>
      <c r="F5564">
        <v>29</v>
      </c>
      <c r="G5564" t="s">
        <v>18822</v>
      </c>
    </row>
    <row r="5565" spans="1:7" x14ac:dyDescent="0.3">
      <c r="A5565" t="s">
        <v>12637</v>
      </c>
      <c r="B5565" t="s">
        <v>12638</v>
      </c>
      <c r="C5565" t="s">
        <v>12654</v>
      </c>
      <c r="D5565">
        <v>36</v>
      </c>
      <c r="E5565" t="s">
        <v>12642</v>
      </c>
      <c r="F5565">
        <v>36</v>
      </c>
      <c r="G5565" t="s">
        <v>18822</v>
      </c>
    </row>
    <row r="5566" spans="1:7" x14ac:dyDescent="0.3">
      <c r="A5566" t="s">
        <v>12637</v>
      </c>
      <c r="B5566" t="s">
        <v>12638</v>
      </c>
      <c r="C5566" t="s">
        <v>811</v>
      </c>
      <c r="D5566">
        <v>36</v>
      </c>
      <c r="E5566" t="s">
        <v>12642</v>
      </c>
      <c r="F5566">
        <v>36</v>
      </c>
      <c r="G5566" t="s">
        <v>18822</v>
      </c>
    </row>
    <row r="5567" spans="1:7" x14ac:dyDescent="0.3">
      <c r="A5567" t="s">
        <v>12637</v>
      </c>
      <c r="B5567" t="s">
        <v>12638</v>
      </c>
      <c r="C5567" t="s">
        <v>12658</v>
      </c>
      <c r="D5567">
        <v>36</v>
      </c>
      <c r="E5567" t="s">
        <v>12642</v>
      </c>
      <c r="F5567">
        <v>36</v>
      </c>
      <c r="G5567" t="s">
        <v>18822</v>
      </c>
    </row>
    <row r="5568" spans="1:7" x14ac:dyDescent="0.3">
      <c r="A5568" t="s">
        <v>12637</v>
      </c>
      <c r="B5568" t="s">
        <v>12638</v>
      </c>
      <c r="C5568" t="s">
        <v>14113</v>
      </c>
      <c r="D5568">
        <v>36</v>
      </c>
      <c r="E5568" t="s">
        <v>12642</v>
      </c>
      <c r="F5568">
        <v>36</v>
      </c>
      <c r="G5568" t="s">
        <v>18822</v>
      </c>
    </row>
    <row r="5569" spans="1:7" x14ac:dyDescent="0.3">
      <c r="A5569" t="s">
        <v>12637</v>
      </c>
      <c r="B5569" t="s">
        <v>12638</v>
      </c>
      <c r="C5569" t="s">
        <v>14075</v>
      </c>
      <c r="D5569">
        <v>36</v>
      </c>
      <c r="E5569" t="s">
        <v>12642</v>
      </c>
      <c r="F5569">
        <v>36</v>
      </c>
      <c r="G5569" t="s">
        <v>18822</v>
      </c>
    </row>
    <row r="5570" spans="1:7" x14ac:dyDescent="0.3">
      <c r="A5570" t="s">
        <v>12637</v>
      </c>
      <c r="B5570" t="s">
        <v>12638</v>
      </c>
      <c r="C5570" t="s">
        <v>11700</v>
      </c>
      <c r="D5570">
        <v>36</v>
      </c>
      <c r="E5570" t="s">
        <v>12642</v>
      </c>
      <c r="F5570">
        <v>36</v>
      </c>
      <c r="G5570" t="s">
        <v>18822</v>
      </c>
    </row>
    <row r="5571" spans="1:7" x14ac:dyDescent="0.3">
      <c r="A5571" t="s">
        <v>12637</v>
      </c>
      <c r="B5571" t="s">
        <v>12638</v>
      </c>
      <c r="C5571" t="s">
        <v>5097</v>
      </c>
      <c r="D5571">
        <v>36</v>
      </c>
      <c r="E5571" t="s">
        <v>12642</v>
      </c>
      <c r="F5571">
        <v>36</v>
      </c>
      <c r="G5571" t="s">
        <v>18822</v>
      </c>
    </row>
    <row r="5572" spans="1:7" x14ac:dyDescent="0.3">
      <c r="A5572" t="s">
        <v>12637</v>
      </c>
      <c r="B5572" t="s">
        <v>12638</v>
      </c>
      <c r="C5572" t="s">
        <v>12686</v>
      </c>
      <c r="D5572">
        <v>2</v>
      </c>
      <c r="E5572" t="s">
        <v>12642</v>
      </c>
      <c r="F5572">
        <v>2</v>
      </c>
      <c r="G5572" t="s">
        <v>18822</v>
      </c>
    </row>
    <row r="5573" spans="1:7" x14ac:dyDescent="0.3">
      <c r="A5573" t="s">
        <v>12637</v>
      </c>
      <c r="B5573" t="s">
        <v>12638</v>
      </c>
      <c r="C5573" t="s">
        <v>12667</v>
      </c>
      <c r="D5573">
        <v>36</v>
      </c>
      <c r="E5573" t="s">
        <v>12642</v>
      </c>
      <c r="F5573">
        <v>36</v>
      </c>
      <c r="G5573" t="s">
        <v>18822</v>
      </c>
    </row>
    <row r="5574" spans="1:7" x14ac:dyDescent="0.3">
      <c r="A5574" t="s">
        <v>12637</v>
      </c>
      <c r="B5574" t="s">
        <v>12638</v>
      </c>
      <c r="C5574" t="s">
        <v>12660</v>
      </c>
      <c r="D5574">
        <v>36</v>
      </c>
      <c r="E5574" t="s">
        <v>12642</v>
      </c>
      <c r="F5574">
        <v>36</v>
      </c>
      <c r="G5574" t="s">
        <v>18822</v>
      </c>
    </row>
    <row r="5575" spans="1:7" x14ac:dyDescent="0.3">
      <c r="A5575" t="s">
        <v>12637</v>
      </c>
      <c r="B5575" t="s">
        <v>12638</v>
      </c>
      <c r="C5575" t="s">
        <v>14112</v>
      </c>
      <c r="D5575">
        <v>26</v>
      </c>
      <c r="E5575" t="s">
        <v>12642</v>
      </c>
      <c r="F5575">
        <v>26</v>
      </c>
      <c r="G5575" t="s">
        <v>18822</v>
      </c>
    </row>
    <row r="5576" spans="1:7" x14ac:dyDescent="0.3">
      <c r="A5576" t="s">
        <v>12637</v>
      </c>
      <c r="B5576" t="s">
        <v>12638</v>
      </c>
      <c r="C5576" t="s">
        <v>12694</v>
      </c>
      <c r="D5576">
        <v>36</v>
      </c>
      <c r="E5576" t="s">
        <v>12642</v>
      </c>
      <c r="F5576">
        <v>36</v>
      </c>
      <c r="G5576" t="s">
        <v>18822</v>
      </c>
    </row>
    <row r="5577" spans="1:7" x14ac:dyDescent="0.3">
      <c r="A5577" t="s">
        <v>12637</v>
      </c>
      <c r="B5577" t="s">
        <v>12638</v>
      </c>
      <c r="C5577" t="s">
        <v>12681</v>
      </c>
      <c r="D5577">
        <v>36</v>
      </c>
      <c r="E5577" t="s">
        <v>12642</v>
      </c>
      <c r="F5577">
        <v>36</v>
      </c>
      <c r="G5577" t="s">
        <v>18822</v>
      </c>
    </row>
    <row r="5578" spans="1:7" x14ac:dyDescent="0.3">
      <c r="A5578" t="s">
        <v>12637</v>
      </c>
      <c r="B5578" t="s">
        <v>12638</v>
      </c>
      <c r="C5578" t="s">
        <v>12693</v>
      </c>
      <c r="D5578">
        <v>70</v>
      </c>
      <c r="E5578" t="s">
        <v>12642</v>
      </c>
      <c r="F5578">
        <v>70</v>
      </c>
      <c r="G5578" t="s">
        <v>18822</v>
      </c>
    </row>
    <row r="5579" spans="1:7" x14ac:dyDescent="0.3">
      <c r="A5579" t="s">
        <v>12637</v>
      </c>
      <c r="B5579" t="s">
        <v>12638</v>
      </c>
      <c r="C5579" t="s">
        <v>12656</v>
      </c>
      <c r="D5579">
        <v>36</v>
      </c>
      <c r="E5579" t="s">
        <v>12642</v>
      </c>
      <c r="F5579">
        <v>36</v>
      </c>
      <c r="G5579" t="s">
        <v>18822</v>
      </c>
    </row>
    <row r="5580" spans="1:7" x14ac:dyDescent="0.3">
      <c r="A5580" t="s">
        <v>12637</v>
      </c>
      <c r="B5580" t="s">
        <v>12638</v>
      </c>
      <c r="C5580" t="s">
        <v>12696</v>
      </c>
      <c r="D5580">
        <v>36</v>
      </c>
      <c r="E5580" t="s">
        <v>12642</v>
      </c>
      <c r="F5580">
        <v>36</v>
      </c>
      <c r="G5580" t="s">
        <v>18822</v>
      </c>
    </row>
    <row r="5581" spans="1:7" x14ac:dyDescent="0.3">
      <c r="A5581" t="s">
        <v>12637</v>
      </c>
      <c r="B5581" t="s">
        <v>12638</v>
      </c>
      <c r="C5581" t="s">
        <v>11657</v>
      </c>
      <c r="D5581">
        <v>72</v>
      </c>
      <c r="E5581" t="s">
        <v>12640</v>
      </c>
      <c r="F5581">
        <v>72</v>
      </c>
      <c r="G5581" t="s">
        <v>18822</v>
      </c>
    </row>
    <row r="5582" spans="1:7" x14ac:dyDescent="0.3">
      <c r="A5582" t="s">
        <v>12637</v>
      </c>
      <c r="B5582" t="s">
        <v>12638</v>
      </c>
      <c r="C5582" t="s">
        <v>12605</v>
      </c>
      <c r="D5582">
        <v>36</v>
      </c>
      <c r="E5582" t="s">
        <v>12640</v>
      </c>
      <c r="F5582">
        <v>36</v>
      </c>
      <c r="G5582" t="s">
        <v>18822</v>
      </c>
    </row>
    <row r="5583" spans="1:7" x14ac:dyDescent="0.3">
      <c r="A5583" t="s">
        <v>12637</v>
      </c>
      <c r="B5583" t="s">
        <v>12638</v>
      </c>
      <c r="C5583" t="s">
        <v>11657</v>
      </c>
      <c r="D5583">
        <v>72</v>
      </c>
      <c r="E5583" t="s">
        <v>12642</v>
      </c>
      <c r="F5583">
        <v>72</v>
      </c>
      <c r="G5583" t="s">
        <v>18822</v>
      </c>
    </row>
    <row r="5584" spans="1:7" x14ac:dyDescent="0.3">
      <c r="A5584" t="s">
        <v>12637</v>
      </c>
      <c r="B5584" t="s">
        <v>12638</v>
      </c>
      <c r="C5584" t="s">
        <v>8205</v>
      </c>
      <c r="D5584">
        <v>144</v>
      </c>
      <c r="E5584" t="s">
        <v>12642</v>
      </c>
      <c r="F5584">
        <v>144</v>
      </c>
      <c r="G5584" t="s">
        <v>18822</v>
      </c>
    </row>
    <row r="5585" spans="1:7" x14ac:dyDescent="0.3">
      <c r="A5585" t="s">
        <v>12637</v>
      </c>
      <c r="B5585" t="s">
        <v>12638</v>
      </c>
      <c r="C5585" t="s">
        <v>12690</v>
      </c>
      <c r="D5585">
        <v>70</v>
      </c>
      <c r="E5585" t="s">
        <v>12642</v>
      </c>
      <c r="F5585">
        <v>70</v>
      </c>
      <c r="G5585" t="s">
        <v>18822</v>
      </c>
    </row>
    <row r="5586" spans="1:7" x14ac:dyDescent="0.3">
      <c r="A5586" t="s">
        <v>12637</v>
      </c>
      <c r="B5586" t="s">
        <v>12638</v>
      </c>
      <c r="C5586" t="s">
        <v>12644</v>
      </c>
      <c r="D5586">
        <v>72</v>
      </c>
      <c r="E5586" t="s">
        <v>12642</v>
      </c>
      <c r="F5586">
        <v>72</v>
      </c>
      <c r="G5586" t="s">
        <v>18822</v>
      </c>
    </row>
    <row r="5587" spans="1:7" x14ac:dyDescent="0.3">
      <c r="A5587" t="s">
        <v>12637</v>
      </c>
      <c r="B5587" t="s">
        <v>12638</v>
      </c>
      <c r="C5587" t="s">
        <v>12670</v>
      </c>
      <c r="D5587">
        <v>71</v>
      </c>
      <c r="E5587" t="s">
        <v>12640</v>
      </c>
      <c r="F5587">
        <v>71</v>
      </c>
      <c r="G5587" t="s">
        <v>18822</v>
      </c>
    </row>
    <row r="5588" spans="1:7" x14ac:dyDescent="0.3">
      <c r="A5588" t="s">
        <v>12637</v>
      </c>
      <c r="B5588" t="s">
        <v>12638</v>
      </c>
      <c r="C5588" t="s">
        <v>12644</v>
      </c>
      <c r="D5588">
        <v>72</v>
      </c>
      <c r="E5588" t="s">
        <v>12640</v>
      </c>
      <c r="F5588">
        <v>72</v>
      </c>
      <c r="G5588" t="s">
        <v>18822</v>
      </c>
    </row>
    <row r="5589" spans="1:7" x14ac:dyDescent="0.3">
      <c r="A5589" t="s">
        <v>12637</v>
      </c>
      <c r="B5589" t="s">
        <v>12638</v>
      </c>
      <c r="C5589" t="s">
        <v>12639</v>
      </c>
      <c r="D5589">
        <v>36</v>
      </c>
      <c r="E5589" t="s">
        <v>12640</v>
      </c>
      <c r="F5589">
        <v>36</v>
      </c>
      <c r="G5589" t="s">
        <v>18822</v>
      </c>
    </row>
    <row r="5590" spans="1:7" x14ac:dyDescent="0.3">
      <c r="A5590" t="s">
        <v>12637</v>
      </c>
      <c r="B5590" t="s">
        <v>12638</v>
      </c>
      <c r="C5590" t="s">
        <v>12647</v>
      </c>
      <c r="D5590">
        <v>36</v>
      </c>
      <c r="E5590" t="s">
        <v>12640</v>
      </c>
      <c r="F5590">
        <v>36</v>
      </c>
      <c r="G5590" t="s">
        <v>18822</v>
      </c>
    </row>
    <row r="5591" spans="1:7" x14ac:dyDescent="0.3">
      <c r="A5591" t="s">
        <v>12637</v>
      </c>
      <c r="B5591" t="s">
        <v>12638</v>
      </c>
      <c r="C5591" t="s">
        <v>12687</v>
      </c>
      <c r="D5591">
        <v>36</v>
      </c>
      <c r="E5591" t="s">
        <v>12640</v>
      </c>
      <c r="F5591">
        <v>36</v>
      </c>
      <c r="G5591" t="s">
        <v>18822</v>
      </c>
    </row>
    <row r="5592" spans="1:7" x14ac:dyDescent="0.3">
      <c r="A5592" t="s">
        <v>12637</v>
      </c>
      <c r="B5592" t="s">
        <v>12638</v>
      </c>
      <c r="C5592" t="s">
        <v>14078</v>
      </c>
      <c r="D5592">
        <v>36</v>
      </c>
      <c r="E5592" t="s">
        <v>12640</v>
      </c>
      <c r="F5592">
        <v>36</v>
      </c>
      <c r="G5592" t="s">
        <v>18822</v>
      </c>
    </row>
    <row r="5593" spans="1:7" x14ac:dyDescent="0.3">
      <c r="A5593" t="s">
        <v>12637</v>
      </c>
      <c r="B5593" t="s">
        <v>12638</v>
      </c>
      <c r="C5593" t="s">
        <v>12692</v>
      </c>
      <c r="D5593">
        <v>35</v>
      </c>
      <c r="E5593" t="s">
        <v>12640</v>
      </c>
      <c r="F5593">
        <v>35</v>
      </c>
      <c r="G5593" t="s">
        <v>18822</v>
      </c>
    </row>
    <row r="5594" spans="1:7" x14ac:dyDescent="0.3">
      <c r="A5594" t="s">
        <v>12637</v>
      </c>
      <c r="B5594" t="s">
        <v>12638</v>
      </c>
      <c r="C5594" t="s">
        <v>14114</v>
      </c>
      <c r="D5594">
        <v>36</v>
      </c>
      <c r="E5594" t="s">
        <v>12640</v>
      </c>
      <c r="F5594">
        <v>36</v>
      </c>
      <c r="G5594" t="s">
        <v>18822</v>
      </c>
    </row>
    <row r="5595" spans="1:7" x14ac:dyDescent="0.3">
      <c r="A5595" t="s">
        <v>12637</v>
      </c>
      <c r="B5595" t="s">
        <v>12638</v>
      </c>
      <c r="C5595" t="s">
        <v>5459</v>
      </c>
      <c r="D5595">
        <v>70</v>
      </c>
      <c r="E5595" t="s">
        <v>12640</v>
      </c>
      <c r="F5595">
        <v>70</v>
      </c>
      <c r="G5595" t="s">
        <v>18822</v>
      </c>
    </row>
    <row r="5596" spans="1:7" x14ac:dyDescent="0.3">
      <c r="A5596" t="s">
        <v>12637</v>
      </c>
      <c r="B5596" t="s">
        <v>12638</v>
      </c>
      <c r="C5596" t="s">
        <v>11599</v>
      </c>
      <c r="D5596">
        <v>36</v>
      </c>
      <c r="E5596" t="s">
        <v>12640</v>
      </c>
      <c r="F5596">
        <v>36</v>
      </c>
      <c r="G5596" t="s">
        <v>18822</v>
      </c>
    </row>
    <row r="5597" spans="1:7" x14ac:dyDescent="0.3">
      <c r="A5597" t="s">
        <v>12637</v>
      </c>
      <c r="B5597" t="s">
        <v>12638</v>
      </c>
      <c r="C5597" t="s">
        <v>12691</v>
      </c>
      <c r="D5597">
        <v>36</v>
      </c>
      <c r="E5597" t="s">
        <v>12642</v>
      </c>
      <c r="F5597">
        <v>36</v>
      </c>
      <c r="G5597" t="s">
        <v>18822</v>
      </c>
    </row>
    <row r="5598" spans="1:7" x14ac:dyDescent="0.3">
      <c r="A5598" t="s">
        <v>12637</v>
      </c>
      <c r="B5598" t="s">
        <v>12638</v>
      </c>
      <c r="C5598" t="s">
        <v>12527</v>
      </c>
      <c r="D5598">
        <v>36</v>
      </c>
      <c r="E5598" t="s">
        <v>12642</v>
      </c>
      <c r="F5598">
        <v>36</v>
      </c>
      <c r="G5598" t="s">
        <v>18822</v>
      </c>
    </row>
    <row r="5599" spans="1:7" x14ac:dyDescent="0.3">
      <c r="A5599" t="s">
        <v>12637</v>
      </c>
      <c r="B5599" t="s">
        <v>12638</v>
      </c>
      <c r="C5599" t="s">
        <v>12567</v>
      </c>
      <c r="D5599">
        <v>36</v>
      </c>
      <c r="E5599" t="s">
        <v>12642</v>
      </c>
      <c r="F5599">
        <v>36</v>
      </c>
      <c r="G5599" t="s">
        <v>18822</v>
      </c>
    </row>
    <row r="5600" spans="1:7" x14ac:dyDescent="0.3">
      <c r="A5600" t="s">
        <v>12637</v>
      </c>
      <c r="B5600" t="s">
        <v>12638</v>
      </c>
      <c r="C5600" t="s">
        <v>12695</v>
      </c>
      <c r="D5600">
        <v>36</v>
      </c>
      <c r="E5600" t="s">
        <v>12640</v>
      </c>
      <c r="F5600">
        <v>36</v>
      </c>
      <c r="G5600" t="s">
        <v>18822</v>
      </c>
    </row>
    <row r="5601" spans="1:7" x14ac:dyDescent="0.3">
      <c r="A5601" t="s">
        <v>12637</v>
      </c>
      <c r="B5601" t="s">
        <v>12638</v>
      </c>
      <c r="C5601" t="s">
        <v>12689</v>
      </c>
      <c r="D5601">
        <v>36</v>
      </c>
      <c r="E5601" t="s">
        <v>12640</v>
      </c>
      <c r="F5601">
        <v>36</v>
      </c>
      <c r="G5601" t="s">
        <v>18822</v>
      </c>
    </row>
    <row r="5602" spans="1:7" x14ac:dyDescent="0.3">
      <c r="A5602" t="s">
        <v>12637</v>
      </c>
      <c r="B5602" t="s">
        <v>12638</v>
      </c>
      <c r="C5602" t="s">
        <v>12596</v>
      </c>
      <c r="D5602">
        <v>36</v>
      </c>
      <c r="E5602" t="s">
        <v>12640</v>
      </c>
      <c r="F5602">
        <v>36</v>
      </c>
      <c r="G5602" t="s">
        <v>18822</v>
      </c>
    </row>
    <row r="5603" spans="1:7" x14ac:dyDescent="0.3">
      <c r="A5603" t="s">
        <v>12637</v>
      </c>
      <c r="B5603" t="s">
        <v>12638</v>
      </c>
      <c r="C5603" t="s">
        <v>14077</v>
      </c>
      <c r="D5603">
        <v>36</v>
      </c>
      <c r="E5603" t="s">
        <v>12640</v>
      </c>
      <c r="F5603">
        <v>36</v>
      </c>
      <c r="G5603" t="s">
        <v>18822</v>
      </c>
    </row>
    <row r="5604" spans="1:7" x14ac:dyDescent="0.3">
      <c r="A5604" t="s">
        <v>12637</v>
      </c>
      <c r="B5604" t="s">
        <v>12638</v>
      </c>
      <c r="C5604" t="s">
        <v>14113</v>
      </c>
      <c r="D5604">
        <v>36</v>
      </c>
      <c r="E5604" t="s">
        <v>12640</v>
      </c>
      <c r="F5604">
        <v>36</v>
      </c>
      <c r="G5604" t="s">
        <v>18822</v>
      </c>
    </row>
    <row r="5605" spans="1:7" x14ac:dyDescent="0.3">
      <c r="A5605" t="s">
        <v>12637</v>
      </c>
      <c r="B5605" t="s">
        <v>12638</v>
      </c>
      <c r="C5605" t="s">
        <v>5097</v>
      </c>
      <c r="D5605">
        <v>36</v>
      </c>
      <c r="E5605" t="s">
        <v>12640</v>
      </c>
      <c r="F5605">
        <v>36</v>
      </c>
      <c r="G5605" t="s">
        <v>18822</v>
      </c>
    </row>
    <row r="5606" spans="1:7" x14ac:dyDescent="0.3">
      <c r="A5606" t="s">
        <v>12637</v>
      </c>
      <c r="B5606" t="s">
        <v>12638</v>
      </c>
      <c r="C5606" t="s">
        <v>12664</v>
      </c>
      <c r="D5606">
        <v>36</v>
      </c>
      <c r="E5606" t="s">
        <v>12640</v>
      </c>
      <c r="F5606">
        <v>36</v>
      </c>
      <c r="G5606" t="s">
        <v>18822</v>
      </c>
    </row>
    <row r="5607" spans="1:7" x14ac:dyDescent="0.3">
      <c r="A5607" t="s">
        <v>12637</v>
      </c>
      <c r="B5607" t="s">
        <v>12638</v>
      </c>
      <c r="C5607" t="s">
        <v>12678</v>
      </c>
      <c r="D5607">
        <v>70</v>
      </c>
      <c r="E5607" t="s">
        <v>12640</v>
      </c>
      <c r="F5607">
        <v>70</v>
      </c>
      <c r="G5607" t="s">
        <v>18822</v>
      </c>
    </row>
    <row r="5608" spans="1:7" x14ac:dyDescent="0.3">
      <c r="A5608" t="s">
        <v>12637</v>
      </c>
      <c r="B5608" t="s">
        <v>12638</v>
      </c>
      <c r="C5608" t="s">
        <v>12668</v>
      </c>
      <c r="D5608">
        <v>36</v>
      </c>
      <c r="E5608" t="s">
        <v>12640</v>
      </c>
      <c r="F5608">
        <v>36</v>
      </c>
      <c r="G5608" t="s">
        <v>18822</v>
      </c>
    </row>
    <row r="5609" spans="1:7" x14ac:dyDescent="0.3">
      <c r="A5609" t="s">
        <v>12637</v>
      </c>
      <c r="B5609" t="s">
        <v>12638</v>
      </c>
      <c r="C5609" t="s">
        <v>12676</v>
      </c>
      <c r="D5609">
        <v>36</v>
      </c>
      <c r="E5609" t="s">
        <v>12640</v>
      </c>
      <c r="F5609">
        <v>36</v>
      </c>
      <c r="G5609" t="s">
        <v>18822</v>
      </c>
    </row>
    <row r="5610" spans="1:7" x14ac:dyDescent="0.3">
      <c r="A5610" t="s">
        <v>12637</v>
      </c>
      <c r="B5610" t="s">
        <v>12638</v>
      </c>
      <c r="C5610" t="s">
        <v>12683</v>
      </c>
      <c r="D5610">
        <v>72</v>
      </c>
      <c r="E5610" t="s">
        <v>12642</v>
      </c>
      <c r="F5610">
        <v>72</v>
      </c>
      <c r="G5610" t="s">
        <v>18822</v>
      </c>
    </row>
    <row r="5611" spans="1:7" x14ac:dyDescent="0.3">
      <c r="A5611" t="s">
        <v>12637</v>
      </c>
      <c r="B5611" t="s">
        <v>12638</v>
      </c>
      <c r="C5611" t="s">
        <v>12605</v>
      </c>
      <c r="D5611">
        <v>36</v>
      </c>
      <c r="E5611" t="s">
        <v>12642</v>
      </c>
      <c r="F5611">
        <v>36</v>
      </c>
      <c r="G5611" t="s">
        <v>18822</v>
      </c>
    </row>
    <row r="5612" spans="1:7" x14ac:dyDescent="0.3">
      <c r="A5612" t="s">
        <v>12637</v>
      </c>
      <c r="B5612" t="s">
        <v>12638</v>
      </c>
      <c r="C5612" t="s">
        <v>4512</v>
      </c>
      <c r="D5612">
        <v>36</v>
      </c>
      <c r="E5612" t="s">
        <v>12642</v>
      </c>
      <c r="F5612">
        <v>36</v>
      </c>
      <c r="G5612" t="s">
        <v>18822</v>
      </c>
    </row>
    <row r="5613" spans="1:7" x14ac:dyDescent="0.3">
      <c r="A5613" t="s">
        <v>12637</v>
      </c>
      <c r="B5613" t="s">
        <v>12638</v>
      </c>
      <c r="C5613" t="s">
        <v>13861</v>
      </c>
      <c r="D5613">
        <v>36</v>
      </c>
      <c r="E5613" t="s">
        <v>12642</v>
      </c>
      <c r="F5613">
        <v>36</v>
      </c>
      <c r="G5613" t="s">
        <v>18822</v>
      </c>
    </row>
    <row r="5614" spans="1:7" x14ac:dyDescent="0.3">
      <c r="A5614" t="s">
        <v>12637</v>
      </c>
      <c r="B5614" t="s">
        <v>12638</v>
      </c>
      <c r="C5614" t="s">
        <v>12650</v>
      </c>
      <c r="D5614">
        <v>140</v>
      </c>
      <c r="E5614" t="s">
        <v>12642</v>
      </c>
      <c r="F5614">
        <v>140</v>
      </c>
      <c r="G5614" t="s">
        <v>18822</v>
      </c>
    </row>
    <row r="5615" spans="1:7" x14ac:dyDescent="0.3">
      <c r="A5615" t="s">
        <v>12637</v>
      </c>
      <c r="B5615" t="s">
        <v>12638</v>
      </c>
      <c r="C5615" t="s">
        <v>14077</v>
      </c>
      <c r="D5615">
        <v>36</v>
      </c>
      <c r="E5615" t="s">
        <v>12642</v>
      </c>
      <c r="F5615">
        <v>36</v>
      </c>
      <c r="G5615" t="s">
        <v>18822</v>
      </c>
    </row>
    <row r="5616" spans="1:7" x14ac:dyDescent="0.3">
      <c r="A5616" t="s">
        <v>12637</v>
      </c>
      <c r="B5616" t="s">
        <v>12638</v>
      </c>
      <c r="C5616" t="s">
        <v>12671</v>
      </c>
      <c r="D5616">
        <v>36</v>
      </c>
      <c r="E5616" t="s">
        <v>12642</v>
      </c>
      <c r="F5616">
        <v>36</v>
      </c>
      <c r="G5616" t="s">
        <v>18822</v>
      </c>
    </row>
    <row r="5617" spans="1:7" x14ac:dyDescent="0.3">
      <c r="A5617" t="s">
        <v>12637</v>
      </c>
      <c r="B5617" t="s">
        <v>12638</v>
      </c>
      <c r="C5617" t="s">
        <v>14079</v>
      </c>
      <c r="D5617">
        <v>36</v>
      </c>
      <c r="E5617" t="s">
        <v>12642</v>
      </c>
      <c r="F5617">
        <v>36</v>
      </c>
      <c r="G5617" t="s">
        <v>18822</v>
      </c>
    </row>
    <row r="5618" spans="1:7" x14ac:dyDescent="0.3">
      <c r="A5618" t="s">
        <v>12637</v>
      </c>
      <c r="B5618" t="s">
        <v>12638</v>
      </c>
      <c r="C5618" t="s">
        <v>12668</v>
      </c>
      <c r="D5618">
        <v>36</v>
      </c>
      <c r="E5618" t="s">
        <v>12642</v>
      </c>
      <c r="F5618">
        <v>36</v>
      </c>
      <c r="G5618" t="s">
        <v>18822</v>
      </c>
    </row>
    <row r="5619" spans="1:7" x14ac:dyDescent="0.3">
      <c r="A5619" t="s">
        <v>12637</v>
      </c>
      <c r="B5619" t="s">
        <v>12638</v>
      </c>
      <c r="C5619" t="s">
        <v>12666</v>
      </c>
      <c r="D5619">
        <v>36</v>
      </c>
      <c r="E5619" t="s">
        <v>12640</v>
      </c>
      <c r="F5619">
        <v>36</v>
      </c>
      <c r="G5619" t="s">
        <v>18822</v>
      </c>
    </row>
    <row r="5620" spans="1:7" x14ac:dyDescent="0.3">
      <c r="A5620" t="s">
        <v>12637</v>
      </c>
      <c r="B5620" t="s">
        <v>12638</v>
      </c>
      <c r="C5620" t="s">
        <v>12690</v>
      </c>
      <c r="D5620">
        <v>70</v>
      </c>
      <c r="E5620" t="s">
        <v>12640</v>
      </c>
      <c r="F5620">
        <v>70</v>
      </c>
      <c r="G5620" t="s">
        <v>18822</v>
      </c>
    </row>
    <row r="5621" spans="1:7" x14ac:dyDescent="0.3">
      <c r="A5621" t="s">
        <v>12637</v>
      </c>
      <c r="B5621" t="s">
        <v>12638</v>
      </c>
      <c r="C5621" t="s">
        <v>12641</v>
      </c>
      <c r="D5621">
        <v>72</v>
      </c>
      <c r="E5621" t="s">
        <v>12640</v>
      </c>
      <c r="F5621">
        <v>72</v>
      </c>
      <c r="G5621" t="s">
        <v>18822</v>
      </c>
    </row>
    <row r="5622" spans="1:7" x14ac:dyDescent="0.3">
      <c r="A5622" t="s">
        <v>12637</v>
      </c>
      <c r="B5622" t="s">
        <v>12638</v>
      </c>
      <c r="C5622" t="s">
        <v>12655</v>
      </c>
      <c r="D5622">
        <v>36</v>
      </c>
      <c r="E5622" t="s">
        <v>12640</v>
      </c>
      <c r="F5622">
        <v>36</v>
      </c>
      <c r="G5622" t="s">
        <v>18822</v>
      </c>
    </row>
    <row r="5623" spans="1:7" x14ac:dyDescent="0.3">
      <c r="A5623" t="s">
        <v>12637</v>
      </c>
      <c r="B5623" t="s">
        <v>12638</v>
      </c>
      <c r="C5623" t="s">
        <v>4512</v>
      </c>
      <c r="D5623">
        <v>36</v>
      </c>
      <c r="E5623" t="s">
        <v>12640</v>
      </c>
      <c r="F5623">
        <v>36</v>
      </c>
      <c r="G5623" t="s">
        <v>18822</v>
      </c>
    </row>
    <row r="5624" spans="1:7" x14ac:dyDescent="0.3">
      <c r="A5624" t="s">
        <v>12637</v>
      </c>
      <c r="B5624" t="s">
        <v>12638</v>
      </c>
      <c r="C5624" t="s">
        <v>2757</v>
      </c>
      <c r="D5624">
        <v>36</v>
      </c>
      <c r="E5624" t="s">
        <v>12640</v>
      </c>
      <c r="F5624">
        <v>36</v>
      </c>
      <c r="G5624" t="s">
        <v>18822</v>
      </c>
    </row>
    <row r="5625" spans="1:7" x14ac:dyDescent="0.3">
      <c r="A5625" t="s">
        <v>12637</v>
      </c>
      <c r="B5625" t="s">
        <v>12638</v>
      </c>
      <c r="C5625" t="s">
        <v>12679</v>
      </c>
      <c r="D5625">
        <v>36</v>
      </c>
      <c r="E5625" t="s">
        <v>12640</v>
      </c>
      <c r="F5625">
        <v>36</v>
      </c>
      <c r="G5625" t="s">
        <v>18822</v>
      </c>
    </row>
    <row r="5626" spans="1:7" x14ac:dyDescent="0.3">
      <c r="A5626" t="s">
        <v>12637</v>
      </c>
      <c r="B5626" t="s">
        <v>12638</v>
      </c>
      <c r="C5626" t="s">
        <v>12688</v>
      </c>
      <c r="D5626">
        <v>72</v>
      </c>
      <c r="E5626" t="s">
        <v>12640</v>
      </c>
      <c r="F5626">
        <v>72</v>
      </c>
      <c r="G5626" t="s">
        <v>18822</v>
      </c>
    </row>
    <row r="5627" spans="1:7" x14ac:dyDescent="0.3">
      <c r="A5627" t="s">
        <v>12637</v>
      </c>
      <c r="B5627" t="s">
        <v>12638</v>
      </c>
      <c r="C5627" t="s">
        <v>14072</v>
      </c>
      <c r="D5627">
        <v>36</v>
      </c>
      <c r="E5627" t="s">
        <v>12640</v>
      </c>
      <c r="F5627">
        <v>36</v>
      </c>
      <c r="G5627" t="s">
        <v>18822</v>
      </c>
    </row>
    <row r="5628" spans="1:7" x14ac:dyDescent="0.3">
      <c r="A5628" t="s">
        <v>12637</v>
      </c>
      <c r="B5628" t="s">
        <v>12638</v>
      </c>
      <c r="C5628" t="s">
        <v>12661</v>
      </c>
      <c r="D5628">
        <v>36</v>
      </c>
      <c r="E5628" t="s">
        <v>12640</v>
      </c>
      <c r="F5628">
        <v>36</v>
      </c>
      <c r="G5628" t="s">
        <v>18822</v>
      </c>
    </row>
    <row r="5629" spans="1:7" x14ac:dyDescent="0.3">
      <c r="A5629" t="s">
        <v>12637</v>
      </c>
      <c r="B5629" t="s">
        <v>12638</v>
      </c>
      <c r="C5629" t="s">
        <v>12662</v>
      </c>
      <c r="D5629">
        <v>72</v>
      </c>
      <c r="E5629" t="s">
        <v>12640</v>
      </c>
      <c r="F5629">
        <v>72</v>
      </c>
      <c r="G5629" t="s">
        <v>18822</v>
      </c>
    </row>
    <row r="5630" spans="1:7" x14ac:dyDescent="0.3">
      <c r="A5630" t="s">
        <v>12637</v>
      </c>
      <c r="B5630" t="s">
        <v>12638</v>
      </c>
      <c r="C5630" t="s">
        <v>50</v>
      </c>
      <c r="D5630">
        <v>36</v>
      </c>
      <c r="E5630" t="s">
        <v>12640</v>
      </c>
      <c r="F5630">
        <v>36</v>
      </c>
      <c r="G5630" t="s">
        <v>18822</v>
      </c>
    </row>
    <row r="5631" spans="1:7" x14ac:dyDescent="0.3">
      <c r="A5631" t="s">
        <v>12637</v>
      </c>
      <c r="B5631" t="s">
        <v>12638</v>
      </c>
      <c r="C5631" t="s">
        <v>12671</v>
      </c>
      <c r="D5631">
        <v>36</v>
      </c>
      <c r="E5631" t="s">
        <v>12640</v>
      </c>
      <c r="F5631">
        <v>36</v>
      </c>
      <c r="G5631" t="s">
        <v>18822</v>
      </c>
    </row>
    <row r="5632" spans="1:7" x14ac:dyDescent="0.3">
      <c r="A5632" t="s">
        <v>12637</v>
      </c>
      <c r="B5632" t="s">
        <v>12638</v>
      </c>
      <c r="C5632" t="s">
        <v>12648</v>
      </c>
      <c r="D5632">
        <v>72</v>
      </c>
      <c r="E5632" t="s">
        <v>12640</v>
      </c>
      <c r="F5632">
        <v>72</v>
      </c>
      <c r="G5632" t="s">
        <v>18822</v>
      </c>
    </row>
    <row r="5633" spans="1:7" x14ac:dyDescent="0.3">
      <c r="A5633" t="s">
        <v>12637</v>
      </c>
      <c r="B5633" t="s">
        <v>12638</v>
      </c>
      <c r="C5633" t="s">
        <v>12667</v>
      </c>
      <c r="D5633">
        <v>36</v>
      </c>
      <c r="E5633" t="s">
        <v>12640</v>
      </c>
      <c r="F5633">
        <v>36</v>
      </c>
      <c r="G5633" t="s">
        <v>18822</v>
      </c>
    </row>
    <row r="5634" spans="1:7" x14ac:dyDescent="0.3">
      <c r="A5634" t="s">
        <v>12637</v>
      </c>
      <c r="B5634" t="s">
        <v>12638</v>
      </c>
      <c r="C5634" t="s">
        <v>14076</v>
      </c>
      <c r="D5634">
        <v>36</v>
      </c>
      <c r="E5634" t="s">
        <v>12640</v>
      </c>
      <c r="F5634">
        <v>36</v>
      </c>
      <c r="G5634" t="s">
        <v>18822</v>
      </c>
    </row>
    <row r="5635" spans="1:7" x14ac:dyDescent="0.3">
      <c r="A5635" t="s">
        <v>12637</v>
      </c>
      <c r="B5635" t="s">
        <v>12638</v>
      </c>
      <c r="C5635" t="s">
        <v>4643</v>
      </c>
      <c r="D5635">
        <v>36</v>
      </c>
      <c r="E5635" t="s">
        <v>12640</v>
      </c>
      <c r="F5635">
        <v>36</v>
      </c>
      <c r="G5635" t="s">
        <v>18822</v>
      </c>
    </row>
    <row r="5636" spans="1:7" x14ac:dyDescent="0.3">
      <c r="A5636" t="s">
        <v>12637</v>
      </c>
      <c r="B5636" t="s">
        <v>12638</v>
      </c>
      <c r="C5636" t="s">
        <v>12686</v>
      </c>
      <c r="D5636">
        <v>2</v>
      </c>
      <c r="E5636" t="s">
        <v>12640</v>
      </c>
      <c r="F5636">
        <v>2</v>
      </c>
      <c r="G5636" t="s">
        <v>18822</v>
      </c>
    </row>
    <row r="5637" spans="1:7" x14ac:dyDescent="0.3">
      <c r="A5637" t="s">
        <v>12637</v>
      </c>
      <c r="B5637" t="s">
        <v>12638</v>
      </c>
      <c r="C5637" t="s">
        <v>12694</v>
      </c>
      <c r="D5637">
        <v>36</v>
      </c>
      <c r="E5637" t="s">
        <v>12640</v>
      </c>
      <c r="F5637">
        <v>36</v>
      </c>
      <c r="G5637" t="s">
        <v>18822</v>
      </c>
    </row>
    <row r="5638" spans="1:7" x14ac:dyDescent="0.3">
      <c r="A5638" t="s">
        <v>12637</v>
      </c>
      <c r="B5638" t="s">
        <v>12638</v>
      </c>
      <c r="C5638" t="s">
        <v>11612</v>
      </c>
      <c r="D5638">
        <v>36</v>
      </c>
      <c r="E5638" t="s">
        <v>12640</v>
      </c>
      <c r="F5638">
        <v>36</v>
      </c>
      <c r="G5638" t="s">
        <v>18822</v>
      </c>
    </row>
    <row r="5639" spans="1:7" x14ac:dyDescent="0.3">
      <c r="A5639" t="s">
        <v>12637</v>
      </c>
      <c r="B5639" t="s">
        <v>12638</v>
      </c>
      <c r="C5639" t="s">
        <v>12681</v>
      </c>
      <c r="D5639">
        <v>36</v>
      </c>
      <c r="E5639" t="s">
        <v>12640</v>
      </c>
      <c r="F5639">
        <v>36</v>
      </c>
      <c r="G5639" t="s">
        <v>18822</v>
      </c>
    </row>
    <row r="5640" spans="1:7" x14ac:dyDescent="0.3">
      <c r="A5640" t="s">
        <v>12637</v>
      </c>
      <c r="B5640" t="s">
        <v>12638</v>
      </c>
      <c r="C5640" t="s">
        <v>12693</v>
      </c>
      <c r="D5640">
        <v>70</v>
      </c>
      <c r="E5640" t="s">
        <v>12640</v>
      </c>
      <c r="F5640">
        <v>70</v>
      </c>
      <c r="G5640" t="s">
        <v>18822</v>
      </c>
    </row>
    <row r="5641" spans="1:7" x14ac:dyDescent="0.3">
      <c r="A5641" t="s">
        <v>12637</v>
      </c>
      <c r="B5641" t="s">
        <v>12638</v>
      </c>
      <c r="C5641" t="s">
        <v>12696</v>
      </c>
      <c r="D5641">
        <v>36</v>
      </c>
      <c r="E5641" t="s">
        <v>12640</v>
      </c>
      <c r="F5641">
        <v>36</v>
      </c>
      <c r="G5641" t="s">
        <v>18822</v>
      </c>
    </row>
    <row r="5642" spans="1:7" x14ac:dyDescent="0.3">
      <c r="A5642" t="s">
        <v>12637</v>
      </c>
      <c r="B5642" t="s">
        <v>12638</v>
      </c>
      <c r="C5642" t="s">
        <v>12653</v>
      </c>
      <c r="D5642">
        <v>36</v>
      </c>
      <c r="E5642" t="s">
        <v>12642</v>
      </c>
      <c r="F5642">
        <v>36</v>
      </c>
      <c r="G5642" t="s">
        <v>18822</v>
      </c>
    </row>
    <row r="5643" spans="1:7" x14ac:dyDescent="0.3">
      <c r="A5643" t="s">
        <v>12637</v>
      </c>
      <c r="B5643" t="s">
        <v>12638</v>
      </c>
      <c r="C5643" t="s">
        <v>5586</v>
      </c>
      <c r="D5643">
        <v>36</v>
      </c>
      <c r="E5643" t="s">
        <v>12642</v>
      </c>
      <c r="F5643">
        <v>36</v>
      </c>
      <c r="G5643" t="s">
        <v>18822</v>
      </c>
    </row>
    <row r="5644" spans="1:7" x14ac:dyDescent="0.3">
      <c r="A5644" t="s">
        <v>12637</v>
      </c>
      <c r="B5644" t="s">
        <v>12638</v>
      </c>
      <c r="C5644" t="s">
        <v>12652</v>
      </c>
      <c r="D5644">
        <v>36</v>
      </c>
      <c r="E5644" t="s">
        <v>12642</v>
      </c>
      <c r="F5644">
        <v>36</v>
      </c>
      <c r="G5644" t="s">
        <v>18822</v>
      </c>
    </row>
    <row r="5645" spans="1:7" x14ac:dyDescent="0.3">
      <c r="A5645" t="s">
        <v>12637</v>
      </c>
      <c r="B5645" t="s">
        <v>12638</v>
      </c>
      <c r="C5645" t="s">
        <v>12679</v>
      </c>
      <c r="D5645">
        <v>36</v>
      </c>
      <c r="E5645" t="s">
        <v>12642</v>
      </c>
      <c r="F5645">
        <v>36</v>
      </c>
      <c r="G5645" t="s">
        <v>18822</v>
      </c>
    </row>
    <row r="5646" spans="1:7" x14ac:dyDescent="0.3">
      <c r="A5646" t="s">
        <v>12637</v>
      </c>
      <c r="B5646" t="s">
        <v>12638</v>
      </c>
      <c r="C5646" t="s">
        <v>12596</v>
      </c>
      <c r="D5646">
        <v>36</v>
      </c>
      <c r="E5646" t="s">
        <v>12642</v>
      </c>
      <c r="F5646">
        <v>36</v>
      </c>
      <c r="G5646" t="s">
        <v>18822</v>
      </c>
    </row>
    <row r="5647" spans="1:7" x14ac:dyDescent="0.3">
      <c r="A5647" t="s">
        <v>12637</v>
      </c>
      <c r="B5647" t="s">
        <v>12638</v>
      </c>
      <c r="C5647" t="s">
        <v>14072</v>
      </c>
      <c r="D5647">
        <v>36</v>
      </c>
      <c r="E5647" t="s">
        <v>12642</v>
      </c>
      <c r="F5647">
        <v>36</v>
      </c>
      <c r="G5647" t="s">
        <v>18822</v>
      </c>
    </row>
    <row r="5648" spans="1:7" x14ac:dyDescent="0.3">
      <c r="A5648" t="s">
        <v>12637</v>
      </c>
      <c r="B5648" t="s">
        <v>12638</v>
      </c>
      <c r="C5648" t="s">
        <v>50</v>
      </c>
      <c r="D5648">
        <v>36</v>
      </c>
      <c r="E5648" t="s">
        <v>12642</v>
      </c>
      <c r="F5648">
        <v>36</v>
      </c>
      <c r="G5648" t="s">
        <v>18822</v>
      </c>
    </row>
    <row r="5649" spans="1:7" x14ac:dyDescent="0.3">
      <c r="A5649" t="s">
        <v>12637</v>
      </c>
      <c r="B5649" t="s">
        <v>12638</v>
      </c>
      <c r="C5649" t="s">
        <v>12648</v>
      </c>
      <c r="D5649">
        <v>72</v>
      </c>
      <c r="E5649" t="s">
        <v>12642</v>
      </c>
      <c r="F5649">
        <v>72</v>
      </c>
      <c r="G5649" t="s">
        <v>18822</v>
      </c>
    </row>
    <row r="5650" spans="1:7" x14ac:dyDescent="0.3">
      <c r="A5650" t="s">
        <v>12637</v>
      </c>
      <c r="B5650" t="s">
        <v>12638</v>
      </c>
      <c r="C5650" t="s">
        <v>14076</v>
      </c>
      <c r="D5650">
        <v>36</v>
      </c>
      <c r="E5650" t="s">
        <v>12642</v>
      </c>
      <c r="F5650">
        <v>36</v>
      </c>
      <c r="G5650" t="s">
        <v>18822</v>
      </c>
    </row>
    <row r="5651" spans="1:7" x14ac:dyDescent="0.3">
      <c r="A5651" t="s">
        <v>12637</v>
      </c>
      <c r="B5651" t="s">
        <v>12638</v>
      </c>
      <c r="C5651" t="s">
        <v>12680</v>
      </c>
      <c r="D5651">
        <v>36</v>
      </c>
      <c r="E5651" t="s">
        <v>12640</v>
      </c>
      <c r="F5651">
        <v>36</v>
      </c>
      <c r="G5651" t="s">
        <v>18822</v>
      </c>
    </row>
    <row r="5652" spans="1:7" x14ac:dyDescent="0.3">
      <c r="A5652" t="s">
        <v>12637</v>
      </c>
      <c r="B5652" t="s">
        <v>12638</v>
      </c>
      <c r="C5652" t="s">
        <v>12691</v>
      </c>
      <c r="D5652">
        <v>36</v>
      </c>
      <c r="E5652" t="s">
        <v>12640</v>
      </c>
      <c r="F5652">
        <v>36</v>
      </c>
      <c r="G5652" t="s">
        <v>18822</v>
      </c>
    </row>
    <row r="5653" spans="1:7" x14ac:dyDescent="0.3">
      <c r="A5653" t="s">
        <v>12637</v>
      </c>
      <c r="B5653" t="s">
        <v>12638</v>
      </c>
      <c r="C5653" t="s">
        <v>12684</v>
      </c>
      <c r="D5653">
        <v>36</v>
      </c>
      <c r="E5653" t="s">
        <v>12640</v>
      </c>
      <c r="F5653">
        <v>36</v>
      </c>
      <c r="G5653" t="s">
        <v>18822</v>
      </c>
    </row>
    <row r="5654" spans="1:7" x14ac:dyDescent="0.3">
      <c r="A5654" t="s">
        <v>12637</v>
      </c>
      <c r="B5654" t="s">
        <v>12638</v>
      </c>
      <c r="C5654" t="s">
        <v>12658</v>
      </c>
      <c r="D5654">
        <v>36</v>
      </c>
      <c r="E5654" t="s">
        <v>12640</v>
      </c>
      <c r="F5654">
        <v>36</v>
      </c>
      <c r="G5654" t="s">
        <v>18822</v>
      </c>
    </row>
    <row r="5655" spans="1:7" x14ac:dyDescent="0.3">
      <c r="A5655" t="s">
        <v>12637</v>
      </c>
      <c r="B5655" t="s">
        <v>12638</v>
      </c>
      <c r="C5655" t="s">
        <v>12611</v>
      </c>
      <c r="D5655">
        <v>36</v>
      </c>
      <c r="E5655" t="s">
        <v>12640</v>
      </c>
      <c r="F5655">
        <v>36</v>
      </c>
      <c r="G5655" t="s">
        <v>18822</v>
      </c>
    </row>
    <row r="5656" spans="1:7" x14ac:dyDescent="0.3">
      <c r="A5656" t="s">
        <v>12637</v>
      </c>
      <c r="B5656" t="s">
        <v>12638</v>
      </c>
      <c r="C5656" t="s">
        <v>14075</v>
      </c>
      <c r="D5656">
        <v>36</v>
      </c>
      <c r="E5656" t="s">
        <v>12640</v>
      </c>
      <c r="F5656">
        <v>36</v>
      </c>
      <c r="G5656" t="s">
        <v>18822</v>
      </c>
    </row>
    <row r="5657" spans="1:7" x14ac:dyDescent="0.3">
      <c r="A5657" t="s">
        <v>12637</v>
      </c>
      <c r="B5657" t="s">
        <v>12638</v>
      </c>
      <c r="C5657" t="s">
        <v>11700</v>
      </c>
      <c r="D5657">
        <v>36</v>
      </c>
      <c r="E5657" t="s">
        <v>12640</v>
      </c>
      <c r="F5657">
        <v>36</v>
      </c>
      <c r="G5657" t="s">
        <v>18822</v>
      </c>
    </row>
    <row r="5658" spans="1:7" x14ac:dyDescent="0.3">
      <c r="A5658" t="s">
        <v>12637</v>
      </c>
      <c r="B5658" t="s">
        <v>12638</v>
      </c>
      <c r="C5658" t="s">
        <v>12641</v>
      </c>
      <c r="D5658">
        <v>72</v>
      </c>
      <c r="E5658" t="s">
        <v>12642</v>
      </c>
      <c r="F5658">
        <v>72</v>
      </c>
      <c r="G5658" t="s">
        <v>18822</v>
      </c>
    </row>
    <row r="5659" spans="1:7" x14ac:dyDescent="0.3">
      <c r="A5659" t="s">
        <v>12637</v>
      </c>
      <c r="B5659" t="s">
        <v>12638</v>
      </c>
      <c r="C5659" t="s">
        <v>12655</v>
      </c>
      <c r="D5659">
        <v>36</v>
      </c>
      <c r="E5659" t="s">
        <v>12642</v>
      </c>
      <c r="F5659">
        <v>36</v>
      </c>
      <c r="G5659" t="s">
        <v>18822</v>
      </c>
    </row>
    <row r="5660" spans="1:7" x14ac:dyDescent="0.3">
      <c r="A5660" t="s">
        <v>12637</v>
      </c>
      <c r="B5660" t="s">
        <v>12638</v>
      </c>
      <c r="C5660" t="s">
        <v>14074</v>
      </c>
      <c r="D5660">
        <v>36</v>
      </c>
      <c r="E5660" t="s">
        <v>12642</v>
      </c>
      <c r="F5660">
        <v>36</v>
      </c>
      <c r="G5660" t="s">
        <v>18822</v>
      </c>
    </row>
    <row r="5661" spans="1:7" x14ac:dyDescent="0.3">
      <c r="A5661" t="s">
        <v>12637</v>
      </c>
      <c r="B5661" t="s">
        <v>12638</v>
      </c>
      <c r="C5661" t="s">
        <v>12684</v>
      </c>
      <c r="D5661">
        <v>36</v>
      </c>
      <c r="E5661" t="s">
        <v>12642</v>
      </c>
      <c r="F5661">
        <v>36</v>
      </c>
      <c r="G5661" t="s">
        <v>18822</v>
      </c>
    </row>
    <row r="5662" spans="1:7" x14ac:dyDescent="0.3">
      <c r="A5662" t="s">
        <v>12637</v>
      </c>
      <c r="B5662" t="s">
        <v>12638</v>
      </c>
      <c r="C5662" t="s">
        <v>12695</v>
      </c>
      <c r="D5662">
        <v>36</v>
      </c>
      <c r="E5662" t="s">
        <v>12642</v>
      </c>
      <c r="F5662">
        <v>36</v>
      </c>
      <c r="G5662" t="s">
        <v>18822</v>
      </c>
    </row>
    <row r="5663" spans="1:7" x14ac:dyDescent="0.3">
      <c r="A5663" t="s">
        <v>12637</v>
      </c>
      <c r="B5663" t="s">
        <v>12638</v>
      </c>
      <c r="C5663" t="s">
        <v>12662</v>
      </c>
      <c r="D5663">
        <v>72</v>
      </c>
      <c r="E5663" t="s">
        <v>12642</v>
      </c>
      <c r="F5663">
        <v>72</v>
      </c>
      <c r="G5663" t="s">
        <v>18822</v>
      </c>
    </row>
    <row r="5664" spans="1:7" x14ac:dyDescent="0.3">
      <c r="A5664" t="s">
        <v>12637</v>
      </c>
      <c r="B5664" t="s">
        <v>12638</v>
      </c>
      <c r="C5664" t="s">
        <v>12611</v>
      </c>
      <c r="D5664">
        <v>36</v>
      </c>
      <c r="E5664" t="s">
        <v>12642</v>
      </c>
      <c r="F5664">
        <v>36</v>
      </c>
      <c r="G5664" t="s">
        <v>18822</v>
      </c>
    </row>
    <row r="5665" spans="1:7" x14ac:dyDescent="0.3">
      <c r="A5665" t="s">
        <v>12637</v>
      </c>
      <c r="B5665" t="s">
        <v>12638</v>
      </c>
      <c r="C5665" t="s">
        <v>12626</v>
      </c>
      <c r="D5665">
        <v>36</v>
      </c>
      <c r="E5665" t="s">
        <v>12642</v>
      </c>
      <c r="F5665">
        <v>36</v>
      </c>
      <c r="G5665" t="s">
        <v>18822</v>
      </c>
    </row>
    <row r="5666" spans="1:7" x14ac:dyDescent="0.3">
      <c r="A5666" t="s">
        <v>12637</v>
      </c>
      <c r="B5666" t="s">
        <v>12638</v>
      </c>
      <c r="C5666" t="s">
        <v>12665</v>
      </c>
      <c r="D5666">
        <v>36</v>
      </c>
      <c r="E5666" t="s">
        <v>12642</v>
      </c>
      <c r="F5666">
        <v>36</v>
      </c>
      <c r="G5666" t="s">
        <v>18822</v>
      </c>
    </row>
    <row r="5667" spans="1:7" x14ac:dyDescent="0.3">
      <c r="A5667" t="s">
        <v>12637</v>
      </c>
      <c r="B5667" t="s">
        <v>12638</v>
      </c>
      <c r="C5667" t="s">
        <v>12676</v>
      </c>
      <c r="D5667">
        <v>36</v>
      </c>
      <c r="E5667" t="s">
        <v>12642</v>
      </c>
      <c r="F5667">
        <v>36</v>
      </c>
      <c r="G5667" t="s">
        <v>18822</v>
      </c>
    </row>
    <row r="5668" spans="1:7" x14ac:dyDescent="0.3">
      <c r="A5668" t="s">
        <v>12637</v>
      </c>
      <c r="B5668" t="s">
        <v>12638</v>
      </c>
      <c r="C5668" t="s">
        <v>12669</v>
      </c>
      <c r="D5668">
        <v>36</v>
      </c>
      <c r="E5668" t="s">
        <v>12642</v>
      </c>
      <c r="F5668">
        <v>36</v>
      </c>
      <c r="G5668" t="s">
        <v>18822</v>
      </c>
    </row>
    <row r="5669" spans="1:7" x14ac:dyDescent="0.3">
      <c r="A5669" t="s">
        <v>12637</v>
      </c>
      <c r="B5669" t="s">
        <v>12638</v>
      </c>
      <c r="C5669" t="s">
        <v>8205</v>
      </c>
      <c r="D5669">
        <v>144</v>
      </c>
      <c r="E5669" t="s">
        <v>12640</v>
      </c>
      <c r="F5669">
        <v>144</v>
      </c>
      <c r="G5669" t="s">
        <v>18822</v>
      </c>
    </row>
    <row r="5670" spans="1:7" x14ac:dyDescent="0.3">
      <c r="A5670" t="s">
        <v>12637</v>
      </c>
      <c r="B5670" t="s">
        <v>12638</v>
      </c>
      <c r="C5670" t="s">
        <v>14074</v>
      </c>
      <c r="D5670">
        <v>36</v>
      </c>
      <c r="E5670" t="s">
        <v>12640</v>
      </c>
      <c r="F5670">
        <v>36</v>
      </c>
      <c r="G5670" t="s">
        <v>18822</v>
      </c>
    </row>
    <row r="5671" spans="1:7" x14ac:dyDescent="0.3">
      <c r="A5671" t="s">
        <v>12637</v>
      </c>
      <c r="B5671" t="s">
        <v>12638</v>
      </c>
      <c r="C5671" t="s">
        <v>12680</v>
      </c>
      <c r="D5671">
        <v>36</v>
      </c>
      <c r="E5671" t="s">
        <v>12642</v>
      </c>
      <c r="F5671">
        <v>36</v>
      </c>
      <c r="G5671" t="s">
        <v>18822</v>
      </c>
    </row>
    <row r="5672" spans="1:7" x14ac:dyDescent="0.3">
      <c r="A5672" t="s">
        <v>12637</v>
      </c>
      <c r="B5672" t="s">
        <v>12638</v>
      </c>
      <c r="C5672" t="s">
        <v>12682</v>
      </c>
      <c r="D5672">
        <v>36</v>
      </c>
      <c r="E5672" t="s">
        <v>12642</v>
      </c>
      <c r="F5672">
        <v>36</v>
      </c>
      <c r="G5672" t="s">
        <v>18822</v>
      </c>
    </row>
    <row r="5673" spans="1:7" x14ac:dyDescent="0.3">
      <c r="A5673" t="s">
        <v>12637</v>
      </c>
      <c r="B5673" t="s">
        <v>12638</v>
      </c>
      <c r="C5673" t="s">
        <v>12670</v>
      </c>
      <c r="D5673">
        <v>71</v>
      </c>
      <c r="E5673" t="s">
        <v>12642</v>
      </c>
      <c r="F5673">
        <v>71</v>
      </c>
      <c r="G5673" t="s">
        <v>18822</v>
      </c>
    </row>
    <row r="5674" spans="1:7" x14ac:dyDescent="0.3">
      <c r="A5674" t="s">
        <v>12637</v>
      </c>
      <c r="B5674" t="s">
        <v>12638</v>
      </c>
      <c r="C5674" t="s">
        <v>2757</v>
      </c>
      <c r="D5674">
        <v>36</v>
      </c>
      <c r="E5674" t="s">
        <v>12642</v>
      </c>
      <c r="F5674">
        <v>36</v>
      </c>
      <c r="G5674" t="s">
        <v>18822</v>
      </c>
    </row>
    <row r="5675" spans="1:7" x14ac:dyDescent="0.3">
      <c r="A5675" t="s">
        <v>12637</v>
      </c>
      <c r="B5675" t="s">
        <v>12638</v>
      </c>
      <c r="C5675" t="s">
        <v>12673</v>
      </c>
      <c r="D5675">
        <v>106</v>
      </c>
      <c r="E5675" t="s">
        <v>12642</v>
      </c>
      <c r="F5675">
        <v>106</v>
      </c>
      <c r="G5675" t="s">
        <v>18822</v>
      </c>
    </row>
    <row r="5676" spans="1:7" x14ac:dyDescent="0.3">
      <c r="A5676" t="s">
        <v>12637</v>
      </c>
      <c r="B5676" t="s">
        <v>12638</v>
      </c>
      <c r="C5676" t="s">
        <v>12647</v>
      </c>
      <c r="D5676">
        <v>36</v>
      </c>
      <c r="E5676" t="s">
        <v>12642</v>
      </c>
      <c r="F5676">
        <v>36</v>
      </c>
      <c r="G5676" t="s">
        <v>18822</v>
      </c>
    </row>
    <row r="5677" spans="1:7" x14ac:dyDescent="0.3">
      <c r="A5677" t="s">
        <v>12637</v>
      </c>
      <c r="B5677" t="s">
        <v>12638</v>
      </c>
      <c r="C5677" t="s">
        <v>12688</v>
      </c>
      <c r="D5677">
        <v>72</v>
      </c>
      <c r="E5677" t="s">
        <v>12642</v>
      </c>
      <c r="F5677">
        <v>72</v>
      </c>
      <c r="G5677" t="s">
        <v>18822</v>
      </c>
    </row>
    <row r="5678" spans="1:7" x14ac:dyDescent="0.3">
      <c r="A5678" t="s">
        <v>12637</v>
      </c>
      <c r="B5678" t="s">
        <v>12638</v>
      </c>
      <c r="C5678" t="s">
        <v>12678</v>
      </c>
      <c r="D5678">
        <v>70</v>
      </c>
      <c r="E5678" t="s">
        <v>12642</v>
      </c>
      <c r="F5678">
        <v>70</v>
      </c>
      <c r="G5678" t="s">
        <v>18822</v>
      </c>
    </row>
    <row r="5679" spans="1:7" x14ac:dyDescent="0.3">
      <c r="A5679" t="s">
        <v>12637</v>
      </c>
      <c r="B5679" t="s">
        <v>12638</v>
      </c>
      <c r="C5679" t="s">
        <v>12685</v>
      </c>
      <c r="D5679">
        <v>70</v>
      </c>
      <c r="E5679" t="s">
        <v>12642</v>
      </c>
      <c r="F5679">
        <v>70</v>
      </c>
      <c r="G5679" t="s">
        <v>18822</v>
      </c>
    </row>
    <row r="5680" spans="1:7" x14ac:dyDescent="0.3">
      <c r="A5680" t="s">
        <v>12637</v>
      </c>
      <c r="B5680" t="s">
        <v>12638</v>
      </c>
      <c r="C5680" t="s">
        <v>11599</v>
      </c>
      <c r="D5680">
        <v>36</v>
      </c>
      <c r="E5680" t="s">
        <v>12642</v>
      </c>
      <c r="F5680">
        <v>36</v>
      </c>
      <c r="G5680" t="s">
        <v>18822</v>
      </c>
    </row>
    <row r="5681" spans="1:7" x14ac:dyDescent="0.3">
      <c r="A5681" t="s">
        <v>12637</v>
      </c>
      <c r="B5681" t="s">
        <v>12638</v>
      </c>
      <c r="C5681" t="s">
        <v>12683</v>
      </c>
      <c r="D5681">
        <v>72</v>
      </c>
      <c r="E5681" t="s">
        <v>12640</v>
      </c>
      <c r="F5681">
        <v>72</v>
      </c>
      <c r="G5681" t="s">
        <v>18822</v>
      </c>
    </row>
    <row r="5682" spans="1:7" x14ac:dyDescent="0.3">
      <c r="A5682" t="s">
        <v>12637</v>
      </c>
      <c r="B5682" t="s">
        <v>12638</v>
      </c>
      <c r="C5682" t="s">
        <v>811</v>
      </c>
      <c r="D5682">
        <v>36</v>
      </c>
      <c r="E5682" t="s">
        <v>12640</v>
      </c>
      <c r="F5682">
        <v>36</v>
      </c>
      <c r="G5682" t="s">
        <v>18822</v>
      </c>
    </row>
    <row r="5683" spans="1:7" x14ac:dyDescent="0.3">
      <c r="A5683" t="s">
        <v>12637</v>
      </c>
      <c r="B5683" t="s">
        <v>12638</v>
      </c>
      <c r="C5683" t="s">
        <v>12674</v>
      </c>
      <c r="D5683">
        <v>36</v>
      </c>
      <c r="E5683" t="s">
        <v>12640</v>
      </c>
      <c r="F5683">
        <v>36</v>
      </c>
      <c r="G5683" t="s">
        <v>18822</v>
      </c>
    </row>
    <row r="5684" spans="1:7" x14ac:dyDescent="0.3">
      <c r="A5684" t="s">
        <v>12637</v>
      </c>
      <c r="B5684" t="s">
        <v>12638</v>
      </c>
      <c r="C5684" t="s">
        <v>12673</v>
      </c>
      <c r="D5684">
        <v>106</v>
      </c>
      <c r="E5684" t="s">
        <v>12640</v>
      </c>
      <c r="F5684">
        <v>106</v>
      </c>
      <c r="G5684" t="s">
        <v>18822</v>
      </c>
    </row>
    <row r="5685" spans="1:7" x14ac:dyDescent="0.3">
      <c r="A5685" t="s">
        <v>12637</v>
      </c>
      <c r="B5685" t="s">
        <v>12638</v>
      </c>
      <c r="C5685" t="s">
        <v>12527</v>
      </c>
      <c r="D5685">
        <v>36</v>
      </c>
      <c r="E5685" t="s">
        <v>12640</v>
      </c>
      <c r="F5685">
        <v>36</v>
      </c>
      <c r="G5685" t="s">
        <v>18822</v>
      </c>
    </row>
    <row r="5686" spans="1:7" x14ac:dyDescent="0.3">
      <c r="A5686" t="s">
        <v>12637</v>
      </c>
      <c r="B5686" t="s">
        <v>12638</v>
      </c>
      <c r="C5686" t="s">
        <v>13861</v>
      </c>
      <c r="D5686">
        <v>36</v>
      </c>
      <c r="E5686" t="s">
        <v>12640</v>
      </c>
      <c r="F5686">
        <v>36</v>
      </c>
      <c r="G5686" t="s">
        <v>18822</v>
      </c>
    </row>
    <row r="5687" spans="1:7" x14ac:dyDescent="0.3">
      <c r="A5687" t="s">
        <v>12637</v>
      </c>
      <c r="B5687" t="s">
        <v>12638</v>
      </c>
      <c r="C5687" t="s">
        <v>12650</v>
      </c>
      <c r="D5687">
        <v>140</v>
      </c>
      <c r="E5687" t="s">
        <v>12640</v>
      </c>
      <c r="F5687">
        <v>140</v>
      </c>
      <c r="G5687" t="s">
        <v>18822</v>
      </c>
    </row>
    <row r="5688" spans="1:7" x14ac:dyDescent="0.3">
      <c r="A5688" t="s">
        <v>12637</v>
      </c>
      <c r="B5688" t="s">
        <v>12638</v>
      </c>
      <c r="C5688" t="s">
        <v>12659</v>
      </c>
      <c r="D5688">
        <v>36</v>
      </c>
      <c r="E5688" t="s">
        <v>12640</v>
      </c>
      <c r="F5688">
        <v>36</v>
      </c>
      <c r="G5688" t="s">
        <v>18822</v>
      </c>
    </row>
    <row r="5689" spans="1:7" x14ac:dyDescent="0.3">
      <c r="A5689" t="s">
        <v>12637</v>
      </c>
      <c r="B5689" t="s">
        <v>12638</v>
      </c>
      <c r="C5689" t="s">
        <v>12660</v>
      </c>
      <c r="D5689">
        <v>36</v>
      </c>
      <c r="E5689" t="s">
        <v>12640</v>
      </c>
      <c r="F5689">
        <v>36</v>
      </c>
      <c r="G5689" t="s">
        <v>18822</v>
      </c>
    </row>
    <row r="5690" spans="1:7" x14ac:dyDescent="0.3">
      <c r="A5690" t="s">
        <v>12637</v>
      </c>
      <c r="B5690" t="s">
        <v>12638</v>
      </c>
      <c r="C5690" t="s">
        <v>14079</v>
      </c>
      <c r="D5690">
        <v>36</v>
      </c>
      <c r="E5690" t="s">
        <v>12640</v>
      </c>
      <c r="F5690">
        <v>36</v>
      </c>
      <c r="G5690" t="s">
        <v>18822</v>
      </c>
    </row>
    <row r="5691" spans="1:7" x14ac:dyDescent="0.3">
      <c r="A5691" t="s">
        <v>12637</v>
      </c>
      <c r="B5691" t="s">
        <v>12638</v>
      </c>
      <c r="C5691" t="s">
        <v>14112</v>
      </c>
      <c r="D5691">
        <v>26</v>
      </c>
      <c r="E5691" t="s">
        <v>12640</v>
      </c>
      <c r="F5691">
        <v>26</v>
      </c>
      <c r="G5691" t="s">
        <v>18822</v>
      </c>
    </row>
    <row r="5692" spans="1:7" x14ac:dyDescent="0.3">
      <c r="A5692" t="s">
        <v>12637</v>
      </c>
      <c r="B5692" t="s">
        <v>12638</v>
      </c>
      <c r="C5692" t="s">
        <v>12656</v>
      </c>
      <c r="D5692">
        <v>36</v>
      </c>
      <c r="E5692" t="s">
        <v>12640</v>
      </c>
      <c r="F5692">
        <v>36</v>
      </c>
      <c r="G5692" t="s">
        <v>18822</v>
      </c>
    </row>
    <row r="5693" spans="1:7" x14ac:dyDescent="0.3">
      <c r="A5693" t="s">
        <v>12637</v>
      </c>
      <c r="B5693" t="s">
        <v>12638</v>
      </c>
      <c r="C5693" t="s">
        <v>12643</v>
      </c>
      <c r="D5693">
        <v>36</v>
      </c>
      <c r="E5693" t="s">
        <v>12640</v>
      </c>
      <c r="F5693">
        <v>36</v>
      </c>
      <c r="G5693" t="s">
        <v>18822</v>
      </c>
    </row>
    <row r="5694" spans="1:7" x14ac:dyDescent="0.3">
      <c r="A5694" t="s">
        <v>12637</v>
      </c>
      <c r="B5694" t="s">
        <v>12638</v>
      </c>
      <c r="C5694" t="s">
        <v>12674</v>
      </c>
      <c r="D5694">
        <v>36</v>
      </c>
      <c r="E5694" t="s">
        <v>12642</v>
      </c>
      <c r="F5694">
        <v>36</v>
      </c>
      <c r="G5694" t="s">
        <v>18822</v>
      </c>
    </row>
    <row r="5695" spans="1:7" x14ac:dyDescent="0.3">
      <c r="A5695" t="s">
        <v>12637</v>
      </c>
      <c r="B5695" t="s">
        <v>12638</v>
      </c>
      <c r="C5695" t="s">
        <v>12651</v>
      </c>
      <c r="D5695">
        <v>106</v>
      </c>
      <c r="E5695" t="s">
        <v>12642</v>
      </c>
      <c r="F5695">
        <v>106</v>
      </c>
      <c r="G5695" t="s">
        <v>18822</v>
      </c>
    </row>
    <row r="5696" spans="1:7" x14ac:dyDescent="0.3">
      <c r="A5696" t="s">
        <v>12637</v>
      </c>
      <c r="B5696" t="s">
        <v>12638</v>
      </c>
      <c r="C5696" t="s">
        <v>12677</v>
      </c>
      <c r="D5696">
        <v>148</v>
      </c>
      <c r="E5696" t="s">
        <v>12642</v>
      </c>
      <c r="F5696">
        <v>148</v>
      </c>
      <c r="G5696" t="s">
        <v>18822</v>
      </c>
    </row>
    <row r="5697" spans="1:7" x14ac:dyDescent="0.3">
      <c r="A5697" t="s">
        <v>12637</v>
      </c>
      <c r="B5697" t="s">
        <v>12638</v>
      </c>
      <c r="C5697" t="s">
        <v>12663</v>
      </c>
      <c r="D5697">
        <v>36</v>
      </c>
      <c r="E5697" t="s">
        <v>12642</v>
      </c>
      <c r="F5697">
        <v>36</v>
      </c>
      <c r="G5697" t="s">
        <v>18822</v>
      </c>
    </row>
    <row r="5698" spans="1:7" x14ac:dyDescent="0.3">
      <c r="A5698" t="s">
        <v>12637</v>
      </c>
      <c r="B5698" t="s">
        <v>12638</v>
      </c>
      <c r="C5698" t="s">
        <v>12533</v>
      </c>
      <c r="D5698">
        <v>36</v>
      </c>
      <c r="E5698" t="s">
        <v>12642</v>
      </c>
      <c r="F5698">
        <v>36</v>
      </c>
      <c r="G5698" t="s">
        <v>18822</v>
      </c>
    </row>
    <row r="5699" spans="1:7" x14ac:dyDescent="0.3">
      <c r="A5699" t="s">
        <v>12637</v>
      </c>
      <c r="B5699" t="s">
        <v>12638</v>
      </c>
      <c r="C5699" t="s">
        <v>11612</v>
      </c>
      <c r="D5699">
        <v>36</v>
      </c>
      <c r="E5699" t="s">
        <v>12642</v>
      </c>
      <c r="F5699">
        <v>36</v>
      </c>
      <c r="G5699" t="s">
        <v>18822</v>
      </c>
    </row>
    <row r="5700" spans="1:7" x14ac:dyDescent="0.3">
      <c r="A5700" t="s">
        <v>12637</v>
      </c>
      <c r="B5700" t="s">
        <v>12638</v>
      </c>
      <c r="C5700" t="s">
        <v>5459</v>
      </c>
      <c r="D5700">
        <v>70</v>
      </c>
      <c r="E5700" t="s">
        <v>12642</v>
      </c>
      <c r="F5700">
        <v>70</v>
      </c>
      <c r="G5700" t="s">
        <v>18822</v>
      </c>
    </row>
    <row r="5701" spans="1:7" x14ac:dyDescent="0.3">
      <c r="A5701" t="s">
        <v>12637</v>
      </c>
      <c r="B5701" t="s">
        <v>12638</v>
      </c>
      <c r="C5701" t="s">
        <v>12643</v>
      </c>
      <c r="D5701">
        <v>36</v>
      </c>
      <c r="E5701" t="s">
        <v>12642</v>
      </c>
      <c r="F5701">
        <v>36</v>
      </c>
      <c r="G5701" t="s">
        <v>18822</v>
      </c>
    </row>
    <row r="5702" spans="1:7" x14ac:dyDescent="0.3">
      <c r="A5702" t="s">
        <v>12637</v>
      </c>
      <c r="B5702" t="s">
        <v>12638</v>
      </c>
      <c r="C5702" t="s">
        <v>12682</v>
      </c>
      <c r="D5702">
        <v>36</v>
      </c>
      <c r="E5702" t="s">
        <v>12640</v>
      </c>
      <c r="F5702">
        <v>36</v>
      </c>
      <c r="G5702" t="s">
        <v>18822</v>
      </c>
    </row>
    <row r="5703" spans="1:7" x14ac:dyDescent="0.3">
      <c r="A5703" t="s">
        <v>12637</v>
      </c>
      <c r="B5703" t="s">
        <v>12638</v>
      </c>
      <c r="C5703" t="s">
        <v>12672</v>
      </c>
      <c r="D5703">
        <v>29</v>
      </c>
      <c r="E5703" t="s">
        <v>12640</v>
      </c>
      <c r="F5703">
        <v>29</v>
      </c>
      <c r="G5703" t="s">
        <v>18822</v>
      </c>
    </row>
    <row r="5704" spans="1:7" x14ac:dyDescent="0.3">
      <c r="A5704" t="s">
        <v>12637</v>
      </c>
      <c r="B5704" t="s">
        <v>12638</v>
      </c>
      <c r="C5704" t="s">
        <v>12653</v>
      </c>
      <c r="D5704">
        <v>36</v>
      </c>
      <c r="E5704" t="s">
        <v>12640</v>
      </c>
      <c r="F5704">
        <v>36</v>
      </c>
      <c r="G5704" t="s">
        <v>18822</v>
      </c>
    </row>
    <row r="5705" spans="1:7" x14ac:dyDescent="0.3">
      <c r="A5705" t="s">
        <v>12637</v>
      </c>
      <c r="B5705" t="s">
        <v>12638</v>
      </c>
      <c r="C5705" t="s">
        <v>12651</v>
      </c>
      <c r="D5705">
        <v>106</v>
      </c>
      <c r="E5705" t="s">
        <v>12640</v>
      </c>
      <c r="F5705">
        <v>106</v>
      </c>
      <c r="G5705" t="s">
        <v>18822</v>
      </c>
    </row>
    <row r="5706" spans="1:7" x14ac:dyDescent="0.3">
      <c r="A5706" t="s">
        <v>12637</v>
      </c>
      <c r="B5706" t="s">
        <v>12638</v>
      </c>
      <c r="C5706" t="s">
        <v>12567</v>
      </c>
      <c r="D5706">
        <v>36</v>
      </c>
      <c r="E5706" t="s">
        <v>12640</v>
      </c>
      <c r="F5706">
        <v>36</v>
      </c>
      <c r="G5706" t="s">
        <v>18822</v>
      </c>
    </row>
    <row r="5707" spans="1:7" x14ac:dyDescent="0.3">
      <c r="A5707" t="s">
        <v>12637</v>
      </c>
      <c r="B5707" t="s">
        <v>12638</v>
      </c>
      <c r="C5707" t="s">
        <v>12663</v>
      </c>
      <c r="D5707">
        <v>36</v>
      </c>
      <c r="E5707" t="s">
        <v>12640</v>
      </c>
      <c r="F5707">
        <v>36</v>
      </c>
      <c r="G5707" t="s">
        <v>18822</v>
      </c>
    </row>
    <row r="5708" spans="1:7" x14ac:dyDescent="0.3">
      <c r="A5708" t="s">
        <v>12637</v>
      </c>
      <c r="B5708" t="s">
        <v>12638</v>
      </c>
      <c r="C5708" t="s">
        <v>12645</v>
      </c>
      <c r="D5708">
        <v>36</v>
      </c>
      <c r="E5708" t="s">
        <v>12640</v>
      </c>
      <c r="F5708">
        <v>36</v>
      </c>
      <c r="G5708" t="s">
        <v>18822</v>
      </c>
    </row>
    <row r="5709" spans="1:7" x14ac:dyDescent="0.3">
      <c r="A5709" t="s">
        <v>12637</v>
      </c>
      <c r="B5709" t="s">
        <v>12638</v>
      </c>
      <c r="C5709" t="s">
        <v>12675</v>
      </c>
      <c r="D5709">
        <v>36</v>
      </c>
      <c r="E5709" t="s">
        <v>12640</v>
      </c>
      <c r="F5709">
        <v>36</v>
      </c>
      <c r="G5709" t="s">
        <v>18822</v>
      </c>
    </row>
    <row r="5710" spans="1:7" x14ac:dyDescent="0.3">
      <c r="A5710" t="s">
        <v>12697</v>
      </c>
      <c r="B5710" t="s">
        <v>12698</v>
      </c>
      <c r="C5710" t="s">
        <v>924</v>
      </c>
      <c r="D5710">
        <v>50</v>
      </c>
      <c r="E5710" t="s">
        <v>8</v>
      </c>
      <c r="F5710">
        <v>50</v>
      </c>
      <c r="G5710" t="s">
        <v>18823</v>
      </c>
    </row>
    <row r="5711" spans="1:7" x14ac:dyDescent="0.3">
      <c r="A5711" t="s">
        <v>12699</v>
      </c>
      <c r="B5711" t="s">
        <v>12700</v>
      </c>
      <c r="C5711" t="s">
        <v>318</v>
      </c>
      <c r="D5711">
        <v>37</v>
      </c>
      <c r="E5711" t="s">
        <v>8</v>
      </c>
      <c r="F5711">
        <v>37</v>
      </c>
      <c r="G5711" t="s">
        <v>18824</v>
      </c>
    </row>
    <row r="5712" spans="1:7" x14ac:dyDescent="0.3">
      <c r="A5712" t="s">
        <v>12701</v>
      </c>
      <c r="B5712" t="s">
        <v>12702</v>
      </c>
      <c r="C5712" t="s">
        <v>8462</v>
      </c>
      <c r="D5712">
        <v>67</v>
      </c>
      <c r="E5712" t="s">
        <v>8</v>
      </c>
      <c r="F5712">
        <v>67</v>
      </c>
      <c r="G5712" t="s">
        <v>18825</v>
      </c>
    </row>
    <row r="5713" spans="1:7" x14ac:dyDescent="0.3">
      <c r="A5713" t="s">
        <v>12703</v>
      </c>
      <c r="B5713" t="s">
        <v>12704</v>
      </c>
      <c r="C5713" t="s">
        <v>763</v>
      </c>
      <c r="D5713">
        <v>4</v>
      </c>
      <c r="E5713" t="s">
        <v>8</v>
      </c>
      <c r="F5713">
        <v>4</v>
      </c>
      <c r="G5713" t="s">
        <v>18826</v>
      </c>
    </row>
    <row r="5714" spans="1:7" x14ac:dyDescent="0.3">
      <c r="A5714" t="s">
        <v>12705</v>
      </c>
      <c r="B5714" t="s">
        <v>12706</v>
      </c>
      <c r="C5714" t="s">
        <v>9953</v>
      </c>
      <c r="D5714">
        <v>33</v>
      </c>
      <c r="E5714" t="s">
        <v>8</v>
      </c>
      <c r="F5714">
        <v>33</v>
      </c>
      <c r="G5714" t="s">
        <v>18827</v>
      </c>
    </row>
    <row r="5715" spans="1:7" x14ac:dyDescent="0.3">
      <c r="A5715" t="s">
        <v>12707</v>
      </c>
      <c r="B5715" t="s">
        <v>12708</v>
      </c>
      <c r="C5715" t="s">
        <v>12709</v>
      </c>
      <c r="D5715">
        <v>38</v>
      </c>
      <c r="E5715" t="s">
        <v>8</v>
      </c>
      <c r="F5715">
        <v>38</v>
      </c>
      <c r="G5715" t="s">
        <v>18828</v>
      </c>
    </row>
    <row r="5716" spans="1:7" x14ac:dyDescent="0.3">
      <c r="A5716" t="s">
        <v>12707</v>
      </c>
      <c r="B5716" t="s">
        <v>12708</v>
      </c>
      <c r="C5716" t="s">
        <v>2624</v>
      </c>
      <c r="D5716">
        <v>6</v>
      </c>
      <c r="E5716" t="s">
        <v>8</v>
      </c>
      <c r="F5716">
        <v>6</v>
      </c>
      <c r="G5716" t="s">
        <v>18828</v>
      </c>
    </row>
    <row r="5717" spans="1:7" x14ac:dyDescent="0.3">
      <c r="A5717" t="s">
        <v>12710</v>
      </c>
      <c r="B5717" t="s">
        <v>12711</v>
      </c>
      <c r="C5717" t="s">
        <v>12721</v>
      </c>
      <c r="D5717">
        <v>4</v>
      </c>
      <c r="E5717" t="s">
        <v>8</v>
      </c>
      <c r="F5717">
        <v>4</v>
      </c>
      <c r="G5717" t="s">
        <v>18829</v>
      </c>
    </row>
    <row r="5718" spans="1:7" x14ac:dyDescent="0.3">
      <c r="A5718" t="s">
        <v>12710</v>
      </c>
      <c r="B5718" t="s">
        <v>12711</v>
      </c>
      <c r="C5718" t="s">
        <v>12723</v>
      </c>
      <c r="D5718">
        <v>27</v>
      </c>
      <c r="E5718" t="s">
        <v>8</v>
      </c>
      <c r="F5718">
        <v>27</v>
      </c>
      <c r="G5718" t="s">
        <v>18829</v>
      </c>
    </row>
    <row r="5719" spans="1:7" x14ac:dyDescent="0.3">
      <c r="A5719" t="s">
        <v>12710</v>
      </c>
      <c r="B5719" t="s">
        <v>12711</v>
      </c>
      <c r="C5719" t="s">
        <v>12718</v>
      </c>
      <c r="D5719">
        <v>22</v>
      </c>
      <c r="E5719" t="s">
        <v>8</v>
      </c>
      <c r="F5719">
        <v>22</v>
      </c>
      <c r="G5719" t="s">
        <v>18829</v>
      </c>
    </row>
    <row r="5720" spans="1:7" x14ac:dyDescent="0.3">
      <c r="A5720" t="s">
        <v>12710</v>
      </c>
      <c r="B5720" t="s">
        <v>12711</v>
      </c>
      <c r="C5720" t="s">
        <v>12715</v>
      </c>
      <c r="D5720">
        <v>21</v>
      </c>
      <c r="E5720" t="s">
        <v>8</v>
      </c>
      <c r="F5720">
        <v>21</v>
      </c>
      <c r="G5720" t="s">
        <v>18829</v>
      </c>
    </row>
    <row r="5721" spans="1:7" x14ac:dyDescent="0.3">
      <c r="A5721" t="s">
        <v>12710</v>
      </c>
      <c r="B5721" t="s">
        <v>12711</v>
      </c>
      <c r="C5721" t="s">
        <v>12714</v>
      </c>
      <c r="D5721">
        <v>8</v>
      </c>
      <c r="E5721" t="s">
        <v>8</v>
      </c>
      <c r="F5721">
        <v>8</v>
      </c>
      <c r="G5721" t="s">
        <v>18829</v>
      </c>
    </row>
    <row r="5722" spans="1:7" x14ac:dyDescent="0.3">
      <c r="A5722" t="s">
        <v>12710</v>
      </c>
      <c r="B5722" t="s">
        <v>12711</v>
      </c>
      <c r="C5722" t="s">
        <v>11234</v>
      </c>
      <c r="D5722">
        <v>5</v>
      </c>
      <c r="E5722" t="s">
        <v>8</v>
      </c>
      <c r="F5722">
        <v>5</v>
      </c>
      <c r="G5722" t="s">
        <v>18829</v>
      </c>
    </row>
    <row r="5723" spans="1:7" x14ac:dyDescent="0.3">
      <c r="A5723" t="s">
        <v>12710</v>
      </c>
      <c r="B5723" t="s">
        <v>12711</v>
      </c>
      <c r="C5723" t="s">
        <v>12717</v>
      </c>
      <c r="D5723">
        <v>18</v>
      </c>
      <c r="E5723" t="s">
        <v>8</v>
      </c>
      <c r="F5723">
        <v>18</v>
      </c>
      <c r="G5723" t="s">
        <v>18829</v>
      </c>
    </row>
    <row r="5724" spans="1:7" x14ac:dyDescent="0.3">
      <c r="A5724" t="s">
        <v>12710</v>
      </c>
      <c r="B5724" t="s">
        <v>12711</v>
      </c>
      <c r="C5724" t="s">
        <v>12719</v>
      </c>
      <c r="D5724">
        <v>12</v>
      </c>
      <c r="E5724" t="s">
        <v>8</v>
      </c>
      <c r="F5724">
        <v>12</v>
      </c>
      <c r="G5724" t="s">
        <v>18829</v>
      </c>
    </row>
    <row r="5725" spans="1:7" x14ac:dyDescent="0.3">
      <c r="A5725" t="s">
        <v>12710</v>
      </c>
      <c r="B5725" t="s">
        <v>12711</v>
      </c>
      <c r="C5725" t="s">
        <v>12713</v>
      </c>
      <c r="D5725">
        <v>20</v>
      </c>
      <c r="E5725" t="s">
        <v>8</v>
      </c>
      <c r="F5725">
        <v>20</v>
      </c>
      <c r="G5725" t="s">
        <v>18829</v>
      </c>
    </row>
    <row r="5726" spans="1:7" x14ac:dyDescent="0.3">
      <c r="A5726" t="s">
        <v>12710</v>
      </c>
      <c r="B5726" t="s">
        <v>12711</v>
      </c>
      <c r="C5726" t="s">
        <v>12716</v>
      </c>
      <c r="D5726">
        <v>32</v>
      </c>
      <c r="E5726" t="s">
        <v>8</v>
      </c>
      <c r="F5726">
        <v>32</v>
      </c>
      <c r="G5726" t="s">
        <v>18829</v>
      </c>
    </row>
    <row r="5727" spans="1:7" x14ac:dyDescent="0.3">
      <c r="A5727" t="s">
        <v>12710</v>
      </c>
      <c r="B5727" t="s">
        <v>12711</v>
      </c>
      <c r="C5727" t="s">
        <v>12712</v>
      </c>
      <c r="D5727">
        <v>11</v>
      </c>
      <c r="E5727" t="s">
        <v>8</v>
      </c>
      <c r="F5727">
        <v>11</v>
      </c>
      <c r="G5727" t="s">
        <v>18829</v>
      </c>
    </row>
    <row r="5728" spans="1:7" x14ac:dyDescent="0.3">
      <c r="A5728" t="s">
        <v>12710</v>
      </c>
      <c r="B5728" t="s">
        <v>12711</v>
      </c>
      <c r="C5728" t="s">
        <v>12722</v>
      </c>
      <c r="D5728">
        <v>14</v>
      </c>
      <c r="E5728" t="s">
        <v>8</v>
      </c>
      <c r="F5728">
        <v>14</v>
      </c>
      <c r="G5728" t="s">
        <v>18829</v>
      </c>
    </row>
    <row r="5729" spans="1:7" x14ac:dyDescent="0.3">
      <c r="A5729" t="s">
        <v>12724</v>
      </c>
      <c r="B5729" t="s">
        <v>12725</v>
      </c>
      <c r="C5729" t="s">
        <v>12726</v>
      </c>
      <c r="D5729">
        <v>9</v>
      </c>
      <c r="E5729" t="s">
        <v>8</v>
      </c>
      <c r="F5729">
        <v>9</v>
      </c>
      <c r="G5729" t="s">
        <v>18830</v>
      </c>
    </row>
    <row r="5730" spans="1:7" x14ac:dyDescent="0.3">
      <c r="A5730" t="s">
        <v>12727</v>
      </c>
      <c r="B5730" t="s">
        <v>12725</v>
      </c>
      <c r="C5730" t="s">
        <v>12726</v>
      </c>
      <c r="D5730">
        <v>9</v>
      </c>
      <c r="E5730" t="s">
        <v>8</v>
      </c>
      <c r="F5730">
        <v>9</v>
      </c>
      <c r="G5730" t="s">
        <v>18831</v>
      </c>
    </row>
    <row r="5731" spans="1:7" x14ac:dyDescent="0.3">
      <c r="A5731" t="s">
        <v>12728</v>
      </c>
      <c r="B5731" t="s">
        <v>12725</v>
      </c>
      <c r="C5731" t="s">
        <v>12726</v>
      </c>
      <c r="D5731">
        <v>8</v>
      </c>
      <c r="E5731" t="s">
        <v>8</v>
      </c>
      <c r="F5731">
        <v>8</v>
      </c>
      <c r="G5731" t="s">
        <v>18832</v>
      </c>
    </row>
    <row r="5732" spans="1:7" x14ac:dyDescent="0.3">
      <c r="A5732" t="s">
        <v>12729</v>
      </c>
      <c r="B5732" t="s">
        <v>12725</v>
      </c>
      <c r="C5732" t="s">
        <v>12726</v>
      </c>
      <c r="D5732">
        <v>10</v>
      </c>
      <c r="E5732" t="s">
        <v>8</v>
      </c>
      <c r="F5732">
        <v>10</v>
      </c>
      <c r="G5732" t="s">
        <v>18833</v>
      </c>
    </row>
    <row r="5733" spans="1:7" x14ac:dyDescent="0.3">
      <c r="A5733" t="s">
        <v>12730</v>
      </c>
      <c r="B5733" t="s">
        <v>12731</v>
      </c>
      <c r="C5733" t="s">
        <v>4198</v>
      </c>
      <c r="D5733">
        <v>15</v>
      </c>
      <c r="E5733" t="s">
        <v>8</v>
      </c>
      <c r="F5733">
        <v>15</v>
      </c>
      <c r="G5733" t="s">
        <v>18834</v>
      </c>
    </row>
    <row r="5734" spans="1:7" x14ac:dyDescent="0.3">
      <c r="A5734" t="s">
        <v>12732</v>
      </c>
      <c r="B5734" t="s">
        <v>12733</v>
      </c>
      <c r="C5734" t="s">
        <v>12734</v>
      </c>
      <c r="D5734">
        <v>56</v>
      </c>
      <c r="E5734" t="s">
        <v>8</v>
      </c>
      <c r="F5734">
        <v>56</v>
      </c>
      <c r="G5734" t="s">
        <v>18835</v>
      </c>
    </row>
    <row r="5735" spans="1:7" x14ac:dyDescent="0.3">
      <c r="A5735" t="s">
        <v>12735</v>
      </c>
      <c r="B5735" t="s">
        <v>12736</v>
      </c>
      <c r="C5735" t="s">
        <v>12011</v>
      </c>
      <c r="D5735">
        <v>90</v>
      </c>
      <c r="E5735" t="s">
        <v>12738</v>
      </c>
      <c r="F5735">
        <v>90</v>
      </c>
      <c r="G5735" t="s">
        <v>18836</v>
      </c>
    </row>
    <row r="5736" spans="1:7" x14ac:dyDescent="0.3">
      <c r="A5736" t="s">
        <v>12735</v>
      </c>
      <c r="B5736" t="s">
        <v>12736</v>
      </c>
      <c r="C5736" t="s">
        <v>12741</v>
      </c>
      <c r="D5736">
        <v>85</v>
      </c>
      <c r="E5736" t="s">
        <v>12738</v>
      </c>
      <c r="F5736">
        <v>85</v>
      </c>
      <c r="G5736" t="s">
        <v>18836</v>
      </c>
    </row>
    <row r="5737" spans="1:7" x14ac:dyDescent="0.3">
      <c r="A5737" t="s">
        <v>12735</v>
      </c>
      <c r="B5737" t="s">
        <v>12736</v>
      </c>
      <c r="C5737" t="s">
        <v>11567</v>
      </c>
      <c r="D5737">
        <v>85</v>
      </c>
      <c r="E5737" t="s">
        <v>12738</v>
      </c>
      <c r="F5737">
        <v>85</v>
      </c>
      <c r="G5737" t="s">
        <v>18836</v>
      </c>
    </row>
    <row r="5738" spans="1:7" x14ac:dyDescent="0.3">
      <c r="A5738" t="s">
        <v>12735</v>
      </c>
      <c r="B5738" t="s">
        <v>12736</v>
      </c>
      <c r="C5738" t="s">
        <v>12790</v>
      </c>
      <c r="D5738">
        <v>90</v>
      </c>
      <c r="E5738" t="s">
        <v>12738</v>
      </c>
      <c r="F5738">
        <v>90</v>
      </c>
      <c r="G5738" t="s">
        <v>18836</v>
      </c>
    </row>
    <row r="5739" spans="1:7" x14ac:dyDescent="0.3">
      <c r="A5739" t="s">
        <v>12735</v>
      </c>
      <c r="B5739" t="s">
        <v>12736</v>
      </c>
      <c r="C5739" t="s">
        <v>12737</v>
      </c>
      <c r="D5739">
        <v>90</v>
      </c>
      <c r="E5739" t="s">
        <v>12738</v>
      </c>
      <c r="F5739">
        <v>90</v>
      </c>
      <c r="G5739" t="s">
        <v>18836</v>
      </c>
    </row>
    <row r="5740" spans="1:7" x14ac:dyDescent="0.3">
      <c r="A5740" t="s">
        <v>12735</v>
      </c>
      <c r="B5740" t="s">
        <v>12736</v>
      </c>
      <c r="C5740" t="s">
        <v>12773</v>
      </c>
      <c r="D5740">
        <v>85</v>
      </c>
      <c r="E5740" t="s">
        <v>12738</v>
      </c>
      <c r="F5740">
        <v>85</v>
      </c>
      <c r="G5740" t="s">
        <v>18836</v>
      </c>
    </row>
    <row r="5741" spans="1:7" x14ac:dyDescent="0.3">
      <c r="A5741" t="s">
        <v>12735</v>
      </c>
      <c r="B5741" t="s">
        <v>12736</v>
      </c>
      <c r="C5741" t="s">
        <v>12633</v>
      </c>
      <c r="D5741">
        <v>85</v>
      </c>
      <c r="E5741" t="s">
        <v>12738</v>
      </c>
      <c r="F5741">
        <v>85</v>
      </c>
      <c r="G5741" t="s">
        <v>18836</v>
      </c>
    </row>
    <row r="5742" spans="1:7" x14ac:dyDescent="0.3">
      <c r="A5742" t="s">
        <v>12735</v>
      </c>
      <c r="B5742" t="s">
        <v>12736</v>
      </c>
      <c r="C5742" t="s">
        <v>12786</v>
      </c>
      <c r="D5742">
        <v>90</v>
      </c>
      <c r="E5742" t="s">
        <v>12738</v>
      </c>
      <c r="F5742">
        <v>90</v>
      </c>
      <c r="G5742" t="s">
        <v>18836</v>
      </c>
    </row>
    <row r="5743" spans="1:7" x14ac:dyDescent="0.3">
      <c r="A5743" t="s">
        <v>12735</v>
      </c>
      <c r="B5743" t="s">
        <v>12736</v>
      </c>
      <c r="C5743" t="s">
        <v>12739</v>
      </c>
      <c r="D5743">
        <v>85</v>
      </c>
      <c r="E5743" t="s">
        <v>12738</v>
      </c>
      <c r="F5743">
        <v>85</v>
      </c>
      <c r="G5743" t="s">
        <v>18836</v>
      </c>
    </row>
    <row r="5744" spans="1:7" x14ac:dyDescent="0.3">
      <c r="A5744" t="s">
        <v>12735</v>
      </c>
      <c r="B5744" t="s">
        <v>12736</v>
      </c>
      <c r="C5744" t="s">
        <v>12759</v>
      </c>
      <c r="D5744">
        <v>40</v>
      </c>
      <c r="E5744" t="s">
        <v>12738</v>
      </c>
      <c r="F5744">
        <v>40</v>
      </c>
      <c r="G5744" t="s">
        <v>18836</v>
      </c>
    </row>
    <row r="5745" spans="1:7" x14ac:dyDescent="0.3">
      <c r="A5745" t="s">
        <v>12735</v>
      </c>
      <c r="B5745" t="s">
        <v>12736</v>
      </c>
      <c r="C5745" t="s">
        <v>12583</v>
      </c>
      <c r="D5745">
        <v>85</v>
      </c>
      <c r="E5745" t="s">
        <v>12738</v>
      </c>
      <c r="F5745">
        <v>85</v>
      </c>
      <c r="G5745" t="s">
        <v>18836</v>
      </c>
    </row>
    <row r="5746" spans="1:7" x14ac:dyDescent="0.3">
      <c r="A5746" t="s">
        <v>12735</v>
      </c>
      <c r="B5746" t="s">
        <v>12736</v>
      </c>
      <c r="C5746" t="s">
        <v>12784</v>
      </c>
      <c r="D5746">
        <v>120</v>
      </c>
      <c r="E5746" t="s">
        <v>12738</v>
      </c>
      <c r="F5746">
        <v>120</v>
      </c>
      <c r="G5746" t="s">
        <v>18836</v>
      </c>
    </row>
    <row r="5747" spans="1:7" x14ac:dyDescent="0.3">
      <c r="A5747" t="s">
        <v>12735</v>
      </c>
      <c r="B5747" t="s">
        <v>12736</v>
      </c>
      <c r="C5747" t="s">
        <v>12789</v>
      </c>
      <c r="D5747">
        <v>85</v>
      </c>
      <c r="E5747" t="s">
        <v>12738</v>
      </c>
      <c r="F5747">
        <v>85</v>
      </c>
      <c r="G5747" t="s">
        <v>18836</v>
      </c>
    </row>
    <row r="5748" spans="1:7" x14ac:dyDescent="0.3">
      <c r="A5748" t="s">
        <v>12735</v>
      </c>
      <c r="B5748" t="s">
        <v>12736</v>
      </c>
      <c r="C5748" t="s">
        <v>12740</v>
      </c>
      <c r="D5748">
        <v>205</v>
      </c>
      <c r="E5748" t="s">
        <v>12738</v>
      </c>
      <c r="F5748">
        <v>205</v>
      </c>
      <c r="G5748" t="s">
        <v>18836</v>
      </c>
    </row>
    <row r="5749" spans="1:7" x14ac:dyDescent="0.3">
      <c r="A5749" t="s">
        <v>12735</v>
      </c>
      <c r="B5749" t="s">
        <v>12736</v>
      </c>
      <c r="C5749" t="s">
        <v>5472</v>
      </c>
      <c r="D5749">
        <v>80</v>
      </c>
      <c r="E5749" t="s">
        <v>12738</v>
      </c>
      <c r="F5749">
        <v>80</v>
      </c>
      <c r="G5749" t="s">
        <v>18836</v>
      </c>
    </row>
    <row r="5750" spans="1:7" x14ac:dyDescent="0.3">
      <c r="A5750" t="s">
        <v>12735</v>
      </c>
      <c r="B5750" t="s">
        <v>12736</v>
      </c>
      <c r="C5750" t="s">
        <v>12763</v>
      </c>
      <c r="D5750">
        <v>92</v>
      </c>
      <c r="E5750" t="s">
        <v>12738</v>
      </c>
      <c r="F5750">
        <v>92</v>
      </c>
      <c r="G5750" t="s">
        <v>18836</v>
      </c>
    </row>
    <row r="5751" spans="1:7" x14ac:dyDescent="0.3">
      <c r="A5751" t="s">
        <v>12735</v>
      </c>
      <c r="B5751" t="s">
        <v>12736</v>
      </c>
      <c r="C5751" t="s">
        <v>12742</v>
      </c>
      <c r="D5751">
        <v>207</v>
      </c>
      <c r="E5751" t="s">
        <v>12738</v>
      </c>
      <c r="F5751">
        <v>207</v>
      </c>
      <c r="G5751" t="s">
        <v>18836</v>
      </c>
    </row>
    <row r="5752" spans="1:7" x14ac:dyDescent="0.3">
      <c r="A5752" t="s">
        <v>12735</v>
      </c>
      <c r="B5752" t="s">
        <v>12736</v>
      </c>
      <c r="C5752" t="s">
        <v>12774</v>
      </c>
      <c r="D5752">
        <v>85</v>
      </c>
      <c r="E5752" t="s">
        <v>12738</v>
      </c>
      <c r="F5752">
        <v>85</v>
      </c>
      <c r="G5752" t="s">
        <v>18836</v>
      </c>
    </row>
    <row r="5753" spans="1:7" x14ac:dyDescent="0.3">
      <c r="A5753" t="s">
        <v>12735</v>
      </c>
      <c r="B5753" t="s">
        <v>12736</v>
      </c>
      <c r="C5753" t="s">
        <v>12770</v>
      </c>
      <c r="D5753">
        <v>30</v>
      </c>
      <c r="E5753" t="s">
        <v>12738</v>
      </c>
      <c r="F5753">
        <v>30</v>
      </c>
      <c r="G5753" t="s">
        <v>18836</v>
      </c>
    </row>
    <row r="5754" spans="1:7" x14ac:dyDescent="0.3">
      <c r="A5754" t="s">
        <v>12735</v>
      </c>
      <c r="B5754" t="s">
        <v>12736</v>
      </c>
      <c r="C5754" t="s">
        <v>12778</v>
      </c>
      <c r="D5754">
        <v>170</v>
      </c>
      <c r="E5754" t="s">
        <v>12738</v>
      </c>
      <c r="F5754">
        <v>170</v>
      </c>
      <c r="G5754" t="s">
        <v>18836</v>
      </c>
    </row>
    <row r="5755" spans="1:7" x14ac:dyDescent="0.3">
      <c r="A5755" t="s">
        <v>12735</v>
      </c>
      <c r="B5755" t="s">
        <v>12736</v>
      </c>
      <c r="C5755" t="s">
        <v>12766</v>
      </c>
      <c r="D5755">
        <v>85</v>
      </c>
      <c r="E5755" t="s">
        <v>12738</v>
      </c>
      <c r="F5755">
        <v>85</v>
      </c>
      <c r="G5755" t="s">
        <v>18836</v>
      </c>
    </row>
    <row r="5756" spans="1:7" x14ac:dyDescent="0.3">
      <c r="A5756" t="s">
        <v>12735</v>
      </c>
      <c r="B5756" t="s">
        <v>12736</v>
      </c>
      <c r="C5756" t="s">
        <v>12769</v>
      </c>
      <c r="D5756">
        <v>60</v>
      </c>
      <c r="E5756" t="s">
        <v>12738</v>
      </c>
      <c r="F5756">
        <v>60</v>
      </c>
      <c r="G5756" t="s">
        <v>18836</v>
      </c>
    </row>
    <row r="5757" spans="1:7" x14ac:dyDescent="0.3">
      <c r="A5757" t="s">
        <v>12735</v>
      </c>
      <c r="B5757" t="s">
        <v>12736</v>
      </c>
      <c r="C5757" t="s">
        <v>12747</v>
      </c>
      <c r="D5757">
        <v>78</v>
      </c>
      <c r="E5757" t="s">
        <v>12738</v>
      </c>
      <c r="F5757">
        <v>78</v>
      </c>
      <c r="G5757" t="s">
        <v>18836</v>
      </c>
    </row>
    <row r="5758" spans="1:7" x14ac:dyDescent="0.3">
      <c r="A5758" t="s">
        <v>12735</v>
      </c>
      <c r="B5758" t="s">
        <v>12736</v>
      </c>
      <c r="C5758" t="s">
        <v>12758</v>
      </c>
      <c r="D5758">
        <v>90</v>
      </c>
      <c r="E5758" t="s">
        <v>12738</v>
      </c>
      <c r="F5758">
        <v>90</v>
      </c>
      <c r="G5758" t="s">
        <v>18836</v>
      </c>
    </row>
    <row r="5759" spans="1:7" x14ac:dyDescent="0.3">
      <c r="A5759" t="s">
        <v>12735</v>
      </c>
      <c r="B5759" t="s">
        <v>12736</v>
      </c>
      <c r="C5759" t="s">
        <v>12785</v>
      </c>
      <c r="D5759">
        <v>40</v>
      </c>
      <c r="E5759" t="s">
        <v>12738</v>
      </c>
      <c r="F5759">
        <v>40</v>
      </c>
      <c r="G5759" t="s">
        <v>18836</v>
      </c>
    </row>
    <row r="5760" spans="1:7" x14ac:dyDescent="0.3">
      <c r="A5760" t="s">
        <v>12735</v>
      </c>
      <c r="B5760" t="s">
        <v>12736</v>
      </c>
      <c r="C5760" t="s">
        <v>12781</v>
      </c>
      <c r="D5760">
        <v>90</v>
      </c>
      <c r="E5760" t="s">
        <v>12738</v>
      </c>
      <c r="F5760">
        <v>90</v>
      </c>
      <c r="G5760" t="s">
        <v>18836</v>
      </c>
    </row>
    <row r="5761" spans="1:7" x14ac:dyDescent="0.3">
      <c r="A5761" t="s">
        <v>12735</v>
      </c>
      <c r="B5761" t="s">
        <v>12736</v>
      </c>
      <c r="C5761" t="s">
        <v>12751</v>
      </c>
      <c r="D5761">
        <v>85</v>
      </c>
      <c r="E5761" t="s">
        <v>12738</v>
      </c>
      <c r="F5761">
        <v>85</v>
      </c>
      <c r="G5761" t="s">
        <v>18836</v>
      </c>
    </row>
    <row r="5762" spans="1:7" x14ac:dyDescent="0.3">
      <c r="A5762" t="s">
        <v>12735</v>
      </c>
      <c r="B5762" t="s">
        <v>12736</v>
      </c>
      <c r="C5762" t="s">
        <v>12738</v>
      </c>
      <c r="D5762">
        <v>66</v>
      </c>
      <c r="E5762" t="s">
        <v>12738</v>
      </c>
      <c r="F5762">
        <v>66</v>
      </c>
      <c r="G5762" t="s">
        <v>18836</v>
      </c>
    </row>
    <row r="5763" spans="1:7" x14ac:dyDescent="0.3">
      <c r="A5763" t="s">
        <v>12735</v>
      </c>
      <c r="B5763" t="s">
        <v>12736</v>
      </c>
      <c r="C5763" t="s">
        <v>12755</v>
      </c>
      <c r="D5763">
        <v>60</v>
      </c>
      <c r="E5763" t="s">
        <v>12738</v>
      </c>
      <c r="F5763">
        <v>60</v>
      </c>
      <c r="G5763" t="s">
        <v>18836</v>
      </c>
    </row>
    <row r="5764" spans="1:7" x14ac:dyDescent="0.3">
      <c r="A5764" t="s">
        <v>12735</v>
      </c>
      <c r="B5764" t="s">
        <v>12736</v>
      </c>
      <c r="C5764" t="s">
        <v>12765</v>
      </c>
      <c r="D5764">
        <v>60</v>
      </c>
      <c r="E5764" t="s">
        <v>12738</v>
      </c>
      <c r="F5764">
        <v>60</v>
      </c>
      <c r="G5764" t="s">
        <v>18836</v>
      </c>
    </row>
    <row r="5765" spans="1:7" x14ac:dyDescent="0.3">
      <c r="A5765" t="s">
        <v>12735</v>
      </c>
      <c r="B5765" t="s">
        <v>12736</v>
      </c>
      <c r="C5765" t="s">
        <v>12756</v>
      </c>
      <c r="D5765">
        <v>60</v>
      </c>
      <c r="E5765" t="s">
        <v>12738</v>
      </c>
      <c r="F5765">
        <v>60</v>
      </c>
      <c r="G5765" t="s">
        <v>18836</v>
      </c>
    </row>
    <row r="5766" spans="1:7" x14ac:dyDescent="0.3">
      <c r="A5766" t="s">
        <v>12735</v>
      </c>
      <c r="B5766" t="s">
        <v>12736</v>
      </c>
      <c r="C5766" t="s">
        <v>12767</v>
      </c>
      <c r="D5766">
        <v>160</v>
      </c>
      <c r="E5766" t="s">
        <v>12738</v>
      </c>
      <c r="F5766">
        <v>160</v>
      </c>
      <c r="G5766" t="s">
        <v>18836</v>
      </c>
    </row>
    <row r="5767" spans="1:7" x14ac:dyDescent="0.3">
      <c r="A5767" t="s">
        <v>12735</v>
      </c>
      <c r="B5767" t="s">
        <v>12736</v>
      </c>
      <c r="C5767" t="s">
        <v>12749</v>
      </c>
      <c r="D5767">
        <v>177</v>
      </c>
      <c r="E5767" t="s">
        <v>12738</v>
      </c>
      <c r="F5767">
        <v>177</v>
      </c>
      <c r="G5767" t="s">
        <v>18836</v>
      </c>
    </row>
    <row r="5768" spans="1:7" x14ac:dyDescent="0.3">
      <c r="A5768" t="s">
        <v>12735</v>
      </c>
      <c r="B5768" t="s">
        <v>12736</v>
      </c>
      <c r="C5768" t="s">
        <v>12762</v>
      </c>
      <c r="D5768">
        <v>160</v>
      </c>
      <c r="E5768" t="s">
        <v>12738</v>
      </c>
      <c r="F5768">
        <v>160</v>
      </c>
      <c r="G5768" t="s">
        <v>18836</v>
      </c>
    </row>
    <row r="5769" spans="1:7" x14ac:dyDescent="0.3">
      <c r="A5769" t="s">
        <v>12735</v>
      </c>
      <c r="B5769" t="s">
        <v>12736</v>
      </c>
      <c r="C5769" t="s">
        <v>12752</v>
      </c>
      <c r="D5769">
        <v>90</v>
      </c>
      <c r="E5769" t="s">
        <v>12738</v>
      </c>
      <c r="F5769">
        <v>90</v>
      </c>
      <c r="G5769" t="s">
        <v>18836</v>
      </c>
    </row>
    <row r="5770" spans="1:7" x14ac:dyDescent="0.3">
      <c r="A5770" t="s">
        <v>12735</v>
      </c>
      <c r="B5770" t="s">
        <v>12736</v>
      </c>
      <c r="C5770" t="s">
        <v>12743</v>
      </c>
      <c r="D5770">
        <v>90</v>
      </c>
      <c r="E5770" t="s">
        <v>12738</v>
      </c>
      <c r="F5770">
        <v>90</v>
      </c>
      <c r="G5770" t="s">
        <v>18836</v>
      </c>
    </row>
    <row r="5771" spans="1:7" x14ac:dyDescent="0.3">
      <c r="A5771" t="s">
        <v>12735</v>
      </c>
      <c r="B5771" t="s">
        <v>12736</v>
      </c>
      <c r="C5771" t="s">
        <v>12779</v>
      </c>
      <c r="D5771">
        <v>85</v>
      </c>
      <c r="E5771" t="s">
        <v>12738</v>
      </c>
      <c r="F5771">
        <v>85</v>
      </c>
      <c r="G5771" t="s">
        <v>18836</v>
      </c>
    </row>
    <row r="5772" spans="1:7" x14ac:dyDescent="0.3">
      <c r="A5772" t="s">
        <v>12735</v>
      </c>
      <c r="B5772" t="s">
        <v>12736</v>
      </c>
      <c r="C5772" t="s">
        <v>9777</v>
      </c>
      <c r="D5772">
        <v>85</v>
      </c>
      <c r="E5772" t="s">
        <v>12738</v>
      </c>
      <c r="F5772">
        <v>85</v>
      </c>
      <c r="G5772" t="s">
        <v>18836</v>
      </c>
    </row>
    <row r="5773" spans="1:7" x14ac:dyDescent="0.3">
      <c r="A5773" t="s">
        <v>12735</v>
      </c>
      <c r="B5773" t="s">
        <v>12736</v>
      </c>
      <c r="C5773" t="s">
        <v>12776</v>
      </c>
      <c r="D5773">
        <v>85</v>
      </c>
      <c r="E5773" t="s">
        <v>12738</v>
      </c>
      <c r="F5773">
        <v>85</v>
      </c>
      <c r="G5773" t="s">
        <v>18836</v>
      </c>
    </row>
    <row r="5774" spans="1:7" x14ac:dyDescent="0.3">
      <c r="A5774" t="s">
        <v>12735</v>
      </c>
      <c r="B5774" t="s">
        <v>12736</v>
      </c>
      <c r="C5774" t="s">
        <v>12669</v>
      </c>
      <c r="D5774">
        <v>85</v>
      </c>
      <c r="E5774" t="s">
        <v>12738</v>
      </c>
      <c r="F5774">
        <v>85</v>
      </c>
      <c r="G5774" t="s">
        <v>18836</v>
      </c>
    </row>
    <row r="5775" spans="1:7" x14ac:dyDescent="0.3">
      <c r="A5775" t="s">
        <v>12735</v>
      </c>
      <c r="B5775" t="s">
        <v>12736</v>
      </c>
      <c r="C5775" t="s">
        <v>12787</v>
      </c>
      <c r="D5775">
        <v>160</v>
      </c>
      <c r="E5775" t="s">
        <v>12738</v>
      </c>
      <c r="F5775">
        <v>160</v>
      </c>
      <c r="G5775" t="s">
        <v>18836</v>
      </c>
    </row>
    <row r="5776" spans="1:7" x14ac:dyDescent="0.3">
      <c r="A5776" t="s">
        <v>12735</v>
      </c>
      <c r="B5776" t="s">
        <v>12736</v>
      </c>
      <c r="C5776" t="s">
        <v>12746</v>
      </c>
      <c r="D5776">
        <v>85</v>
      </c>
      <c r="E5776" t="s">
        <v>12738</v>
      </c>
      <c r="F5776">
        <v>85</v>
      </c>
      <c r="G5776" t="s">
        <v>18836</v>
      </c>
    </row>
    <row r="5777" spans="1:7" x14ac:dyDescent="0.3">
      <c r="A5777" t="s">
        <v>12735</v>
      </c>
      <c r="B5777" t="s">
        <v>12736</v>
      </c>
      <c r="C5777" t="s">
        <v>12760</v>
      </c>
      <c r="D5777">
        <v>60</v>
      </c>
      <c r="E5777" t="s">
        <v>12738</v>
      </c>
      <c r="F5777">
        <v>60</v>
      </c>
      <c r="G5777" t="s">
        <v>18836</v>
      </c>
    </row>
    <row r="5778" spans="1:7" x14ac:dyDescent="0.3">
      <c r="A5778" t="s">
        <v>12735</v>
      </c>
      <c r="B5778" t="s">
        <v>12736</v>
      </c>
      <c r="C5778" t="s">
        <v>12745</v>
      </c>
      <c r="D5778">
        <v>85</v>
      </c>
      <c r="E5778" t="s">
        <v>12738</v>
      </c>
      <c r="F5778">
        <v>85</v>
      </c>
      <c r="G5778" t="s">
        <v>18836</v>
      </c>
    </row>
    <row r="5779" spans="1:7" x14ac:dyDescent="0.3">
      <c r="A5779" t="s">
        <v>12735</v>
      </c>
      <c r="B5779" t="s">
        <v>12736</v>
      </c>
      <c r="C5779" t="s">
        <v>12628</v>
      </c>
      <c r="D5779">
        <v>85</v>
      </c>
      <c r="E5779" t="s">
        <v>12738</v>
      </c>
      <c r="F5779">
        <v>85</v>
      </c>
      <c r="G5779" t="s">
        <v>18836</v>
      </c>
    </row>
    <row r="5780" spans="1:7" x14ac:dyDescent="0.3">
      <c r="A5780" t="s">
        <v>12735</v>
      </c>
      <c r="B5780" t="s">
        <v>12736</v>
      </c>
      <c r="C5780" t="s">
        <v>12771</v>
      </c>
      <c r="D5780">
        <v>85</v>
      </c>
      <c r="E5780" t="s">
        <v>12738</v>
      </c>
      <c r="F5780">
        <v>85</v>
      </c>
      <c r="G5780" t="s">
        <v>18836</v>
      </c>
    </row>
    <row r="5781" spans="1:7" x14ac:dyDescent="0.3">
      <c r="A5781" t="s">
        <v>12735</v>
      </c>
      <c r="B5781" t="s">
        <v>12736</v>
      </c>
      <c r="C5781" t="s">
        <v>12587</v>
      </c>
      <c r="D5781">
        <v>85</v>
      </c>
      <c r="E5781" t="s">
        <v>12738</v>
      </c>
      <c r="F5781">
        <v>85</v>
      </c>
      <c r="G5781" t="s">
        <v>18836</v>
      </c>
    </row>
    <row r="5782" spans="1:7" x14ac:dyDescent="0.3">
      <c r="A5782" t="s">
        <v>12735</v>
      </c>
      <c r="B5782" t="s">
        <v>12736</v>
      </c>
      <c r="C5782" t="s">
        <v>12791</v>
      </c>
      <c r="D5782">
        <v>90</v>
      </c>
      <c r="E5782" t="s">
        <v>12738</v>
      </c>
      <c r="F5782">
        <v>90</v>
      </c>
      <c r="G5782" t="s">
        <v>18836</v>
      </c>
    </row>
    <row r="5783" spans="1:7" x14ac:dyDescent="0.3">
      <c r="A5783" t="s">
        <v>12735</v>
      </c>
      <c r="B5783" t="s">
        <v>12736</v>
      </c>
      <c r="C5783" t="s">
        <v>12775</v>
      </c>
      <c r="D5783">
        <v>60</v>
      </c>
      <c r="E5783" t="s">
        <v>12738</v>
      </c>
      <c r="F5783">
        <v>60</v>
      </c>
      <c r="G5783" t="s">
        <v>18836</v>
      </c>
    </row>
    <row r="5784" spans="1:7" x14ac:dyDescent="0.3">
      <c r="A5784" t="s">
        <v>12735</v>
      </c>
      <c r="B5784" t="s">
        <v>12736</v>
      </c>
      <c r="C5784" t="s">
        <v>12754</v>
      </c>
      <c r="D5784">
        <v>160</v>
      </c>
      <c r="E5784" t="s">
        <v>12738</v>
      </c>
      <c r="F5784">
        <v>160</v>
      </c>
      <c r="G5784" t="s">
        <v>18836</v>
      </c>
    </row>
    <row r="5785" spans="1:7" x14ac:dyDescent="0.3">
      <c r="A5785" t="s">
        <v>12735</v>
      </c>
      <c r="B5785" t="s">
        <v>12736</v>
      </c>
      <c r="C5785" t="s">
        <v>12788</v>
      </c>
      <c r="D5785">
        <v>120</v>
      </c>
      <c r="E5785" t="s">
        <v>12738</v>
      </c>
      <c r="F5785">
        <v>120</v>
      </c>
      <c r="G5785" t="s">
        <v>18836</v>
      </c>
    </row>
    <row r="5786" spans="1:7" x14ac:dyDescent="0.3">
      <c r="A5786" t="s">
        <v>12735</v>
      </c>
      <c r="B5786" t="s">
        <v>12736</v>
      </c>
      <c r="C5786" t="s">
        <v>12792</v>
      </c>
      <c r="D5786">
        <v>60</v>
      </c>
      <c r="E5786" t="s">
        <v>12738</v>
      </c>
      <c r="F5786">
        <v>60</v>
      </c>
      <c r="G5786" t="s">
        <v>18836</v>
      </c>
    </row>
    <row r="5787" spans="1:7" x14ac:dyDescent="0.3">
      <c r="A5787" t="s">
        <v>12735</v>
      </c>
      <c r="B5787" t="s">
        <v>12736</v>
      </c>
      <c r="C5787" t="s">
        <v>12782</v>
      </c>
      <c r="D5787">
        <v>85</v>
      </c>
      <c r="E5787" t="s">
        <v>12738</v>
      </c>
      <c r="F5787">
        <v>85</v>
      </c>
      <c r="G5787" t="s">
        <v>18836</v>
      </c>
    </row>
    <row r="5788" spans="1:7" x14ac:dyDescent="0.3">
      <c r="A5788" t="s">
        <v>12735</v>
      </c>
      <c r="B5788" t="s">
        <v>12736</v>
      </c>
      <c r="C5788" t="s">
        <v>18837</v>
      </c>
      <c r="D5788">
        <v>170</v>
      </c>
      <c r="E5788" t="s">
        <v>12738</v>
      </c>
      <c r="F5788">
        <v>170</v>
      </c>
      <c r="G5788" t="s">
        <v>18836</v>
      </c>
    </row>
    <row r="5789" spans="1:7" x14ac:dyDescent="0.3">
      <c r="A5789" t="s">
        <v>12735</v>
      </c>
      <c r="B5789" t="s">
        <v>12736</v>
      </c>
      <c r="C5789" t="s">
        <v>12768</v>
      </c>
      <c r="D5789">
        <v>162</v>
      </c>
      <c r="E5789" t="s">
        <v>12738</v>
      </c>
      <c r="F5789">
        <v>162</v>
      </c>
      <c r="G5789" t="s">
        <v>18836</v>
      </c>
    </row>
    <row r="5790" spans="1:7" x14ac:dyDescent="0.3">
      <c r="A5790" t="s">
        <v>12735</v>
      </c>
      <c r="B5790" t="s">
        <v>12736</v>
      </c>
      <c r="C5790" t="s">
        <v>12761</v>
      </c>
      <c r="D5790">
        <v>85</v>
      </c>
      <c r="E5790" t="s">
        <v>12738</v>
      </c>
      <c r="F5790">
        <v>85</v>
      </c>
      <c r="G5790" t="s">
        <v>18836</v>
      </c>
    </row>
    <row r="5791" spans="1:7" x14ac:dyDescent="0.3">
      <c r="A5791" t="s">
        <v>12735</v>
      </c>
      <c r="B5791" t="s">
        <v>12736</v>
      </c>
      <c r="C5791" t="s">
        <v>12772</v>
      </c>
      <c r="D5791">
        <v>85</v>
      </c>
      <c r="E5791" t="s">
        <v>12738</v>
      </c>
      <c r="F5791">
        <v>85</v>
      </c>
      <c r="G5791" t="s">
        <v>18836</v>
      </c>
    </row>
    <row r="5792" spans="1:7" x14ac:dyDescent="0.3">
      <c r="A5792" t="s">
        <v>12735</v>
      </c>
      <c r="B5792" t="s">
        <v>12736</v>
      </c>
      <c r="C5792" t="s">
        <v>12686</v>
      </c>
      <c r="D5792">
        <v>2</v>
      </c>
      <c r="E5792" t="s">
        <v>12738</v>
      </c>
      <c r="F5792">
        <v>2</v>
      </c>
      <c r="G5792" t="s">
        <v>18836</v>
      </c>
    </row>
    <row r="5793" spans="1:7" x14ac:dyDescent="0.3">
      <c r="A5793" t="s">
        <v>12735</v>
      </c>
      <c r="B5793" t="s">
        <v>12736</v>
      </c>
      <c r="C5793" t="s">
        <v>12744</v>
      </c>
      <c r="D5793">
        <v>64</v>
      </c>
      <c r="E5793" t="s">
        <v>12738</v>
      </c>
      <c r="F5793">
        <v>64</v>
      </c>
      <c r="G5793" t="s">
        <v>18836</v>
      </c>
    </row>
    <row r="5794" spans="1:7" x14ac:dyDescent="0.3">
      <c r="A5794" t="s">
        <v>12735</v>
      </c>
      <c r="B5794" t="s">
        <v>12736</v>
      </c>
      <c r="C5794" t="s">
        <v>12757</v>
      </c>
      <c r="D5794">
        <v>85</v>
      </c>
      <c r="E5794" t="s">
        <v>12738</v>
      </c>
      <c r="F5794">
        <v>85</v>
      </c>
      <c r="G5794" t="s">
        <v>18836</v>
      </c>
    </row>
    <row r="5795" spans="1:7" x14ac:dyDescent="0.3">
      <c r="A5795" t="s">
        <v>12735</v>
      </c>
      <c r="B5795" t="s">
        <v>12736</v>
      </c>
      <c r="C5795" t="s">
        <v>12764</v>
      </c>
      <c r="D5795">
        <v>90</v>
      </c>
      <c r="E5795" t="s">
        <v>12738</v>
      </c>
      <c r="F5795">
        <v>90</v>
      </c>
      <c r="G5795" t="s">
        <v>18836</v>
      </c>
    </row>
    <row r="5796" spans="1:7" x14ac:dyDescent="0.3">
      <c r="A5796" t="s">
        <v>12735</v>
      </c>
      <c r="B5796" t="s">
        <v>12736</v>
      </c>
      <c r="C5796" t="s">
        <v>12750</v>
      </c>
      <c r="D5796">
        <v>85</v>
      </c>
      <c r="E5796" t="s">
        <v>12738</v>
      </c>
      <c r="F5796">
        <v>85</v>
      </c>
      <c r="G5796" t="s">
        <v>18836</v>
      </c>
    </row>
    <row r="5797" spans="1:7" x14ac:dyDescent="0.3">
      <c r="A5797" t="s">
        <v>12735</v>
      </c>
      <c r="B5797" t="s">
        <v>12736</v>
      </c>
      <c r="C5797" t="s">
        <v>8581</v>
      </c>
      <c r="D5797">
        <v>85</v>
      </c>
      <c r="E5797" t="s">
        <v>12738</v>
      </c>
      <c r="F5797">
        <v>85</v>
      </c>
      <c r="G5797" t="s">
        <v>18836</v>
      </c>
    </row>
    <row r="5798" spans="1:7" x14ac:dyDescent="0.3">
      <c r="A5798" t="s">
        <v>12735</v>
      </c>
      <c r="B5798" t="s">
        <v>12736</v>
      </c>
      <c r="C5798" t="s">
        <v>12748</v>
      </c>
      <c r="D5798">
        <v>60</v>
      </c>
      <c r="E5798" t="s">
        <v>12738</v>
      </c>
      <c r="F5798">
        <v>60</v>
      </c>
      <c r="G5798" t="s">
        <v>18836</v>
      </c>
    </row>
    <row r="5799" spans="1:7" x14ac:dyDescent="0.3">
      <c r="A5799" t="s">
        <v>12735</v>
      </c>
      <c r="B5799" t="s">
        <v>12736</v>
      </c>
      <c r="C5799" t="s">
        <v>12783</v>
      </c>
      <c r="D5799">
        <v>12</v>
      </c>
      <c r="E5799" t="s">
        <v>12738</v>
      </c>
      <c r="F5799">
        <v>12</v>
      </c>
      <c r="G5799" t="s">
        <v>18836</v>
      </c>
    </row>
    <row r="5800" spans="1:7" x14ac:dyDescent="0.3">
      <c r="A5800" t="s">
        <v>12735</v>
      </c>
      <c r="B5800" t="s">
        <v>12736</v>
      </c>
      <c r="C5800" t="s">
        <v>11659</v>
      </c>
      <c r="D5800">
        <v>85</v>
      </c>
      <c r="E5800" t="s">
        <v>12738</v>
      </c>
      <c r="F5800">
        <v>85</v>
      </c>
      <c r="G5800" t="s">
        <v>18836</v>
      </c>
    </row>
    <row r="5801" spans="1:7" x14ac:dyDescent="0.3">
      <c r="A5801" t="s">
        <v>12735</v>
      </c>
      <c r="B5801" t="s">
        <v>12736</v>
      </c>
      <c r="C5801" t="s">
        <v>12753</v>
      </c>
      <c r="D5801">
        <v>160</v>
      </c>
      <c r="E5801" t="s">
        <v>12738</v>
      </c>
      <c r="F5801">
        <v>160</v>
      </c>
      <c r="G5801" t="s">
        <v>18836</v>
      </c>
    </row>
    <row r="5802" spans="1:7" x14ac:dyDescent="0.3">
      <c r="A5802" t="s">
        <v>12735</v>
      </c>
      <c r="B5802" t="s">
        <v>12736</v>
      </c>
      <c r="C5802" t="s">
        <v>12780</v>
      </c>
      <c r="D5802">
        <v>60</v>
      </c>
      <c r="E5802" t="s">
        <v>12738</v>
      </c>
      <c r="F5802">
        <v>60</v>
      </c>
      <c r="G5802" t="s">
        <v>18836</v>
      </c>
    </row>
    <row r="5803" spans="1:7" x14ac:dyDescent="0.3">
      <c r="A5803" t="s">
        <v>12793</v>
      </c>
      <c r="B5803" t="s">
        <v>12794</v>
      </c>
      <c r="C5803" t="s">
        <v>12805</v>
      </c>
      <c r="D5803">
        <v>60</v>
      </c>
      <c r="E5803" t="s">
        <v>12686</v>
      </c>
      <c r="F5803">
        <v>60</v>
      </c>
      <c r="G5803" t="s">
        <v>18838</v>
      </c>
    </row>
    <row r="5804" spans="1:7" x14ac:dyDescent="0.3">
      <c r="A5804" t="s">
        <v>12793</v>
      </c>
      <c r="B5804" t="s">
        <v>12794</v>
      </c>
      <c r="C5804" t="s">
        <v>12797</v>
      </c>
      <c r="D5804">
        <v>78</v>
      </c>
      <c r="E5804" t="s">
        <v>12686</v>
      </c>
      <c r="F5804">
        <v>78</v>
      </c>
      <c r="G5804" t="s">
        <v>18838</v>
      </c>
    </row>
    <row r="5805" spans="1:7" x14ac:dyDescent="0.3">
      <c r="A5805" t="s">
        <v>12793</v>
      </c>
      <c r="B5805" t="s">
        <v>12794</v>
      </c>
      <c r="C5805" t="s">
        <v>12686</v>
      </c>
      <c r="D5805">
        <v>97</v>
      </c>
      <c r="E5805" t="s">
        <v>12686</v>
      </c>
      <c r="F5805">
        <v>97</v>
      </c>
      <c r="G5805" t="s">
        <v>18838</v>
      </c>
    </row>
    <row r="5806" spans="1:7" x14ac:dyDescent="0.3">
      <c r="A5806" t="s">
        <v>12793</v>
      </c>
      <c r="B5806" t="s">
        <v>12794</v>
      </c>
      <c r="C5806" t="s">
        <v>12802</v>
      </c>
      <c r="D5806">
        <v>56</v>
      </c>
      <c r="E5806" t="s">
        <v>12686</v>
      </c>
      <c r="F5806">
        <v>56</v>
      </c>
      <c r="G5806" t="s">
        <v>18838</v>
      </c>
    </row>
    <row r="5807" spans="1:7" x14ac:dyDescent="0.3">
      <c r="A5807" t="s">
        <v>12793</v>
      </c>
      <c r="B5807" t="s">
        <v>12794</v>
      </c>
      <c r="C5807" t="s">
        <v>12807</v>
      </c>
      <c r="D5807">
        <v>56</v>
      </c>
      <c r="E5807" t="s">
        <v>12686</v>
      </c>
      <c r="F5807">
        <v>56</v>
      </c>
      <c r="G5807" t="s">
        <v>18838</v>
      </c>
    </row>
    <row r="5808" spans="1:7" x14ac:dyDescent="0.3">
      <c r="A5808" t="s">
        <v>12793</v>
      </c>
      <c r="B5808" t="s">
        <v>12794</v>
      </c>
      <c r="C5808" t="s">
        <v>12804</v>
      </c>
      <c r="D5808">
        <v>112</v>
      </c>
      <c r="E5808" t="s">
        <v>12686</v>
      </c>
      <c r="F5808">
        <v>112</v>
      </c>
      <c r="G5808" t="s">
        <v>18838</v>
      </c>
    </row>
    <row r="5809" spans="1:7" x14ac:dyDescent="0.3">
      <c r="A5809" t="s">
        <v>12793</v>
      </c>
      <c r="B5809" t="s">
        <v>12794</v>
      </c>
      <c r="C5809" t="s">
        <v>12799</v>
      </c>
      <c r="D5809">
        <v>56</v>
      </c>
      <c r="E5809" t="s">
        <v>12686</v>
      </c>
      <c r="F5809">
        <v>56</v>
      </c>
      <c r="G5809" t="s">
        <v>18838</v>
      </c>
    </row>
    <row r="5810" spans="1:7" x14ac:dyDescent="0.3">
      <c r="A5810" t="s">
        <v>12793</v>
      </c>
      <c r="B5810" t="s">
        <v>12794</v>
      </c>
      <c r="C5810" t="s">
        <v>12801</v>
      </c>
      <c r="D5810">
        <v>40</v>
      </c>
      <c r="E5810" t="s">
        <v>12686</v>
      </c>
      <c r="F5810">
        <v>40</v>
      </c>
      <c r="G5810" t="s">
        <v>18838</v>
      </c>
    </row>
    <row r="5811" spans="1:7" x14ac:dyDescent="0.3">
      <c r="A5811" t="s">
        <v>12793</v>
      </c>
      <c r="B5811" t="s">
        <v>12794</v>
      </c>
      <c r="C5811" t="s">
        <v>12803</v>
      </c>
      <c r="D5811">
        <v>56</v>
      </c>
      <c r="E5811" t="s">
        <v>12686</v>
      </c>
      <c r="F5811">
        <v>56</v>
      </c>
      <c r="G5811" t="s">
        <v>18838</v>
      </c>
    </row>
    <row r="5812" spans="1:7" x14ac:dyDescent="0.3">
      <c r="A5812" t="s">
        <v>12793</v>
      </c>
      <c r="B5812" t="s">
        <v>12794</v>
      </c>
      <c r="C5812" t="s">
        <v>12795</v>
      </c>
      <c r="D5812">
        <v>56</v>
      </c>
      <c r="E5812" t="s">
        <v>12686</v>
      </c>
      <c r="F5812">
        <v>56</v>
      </c>
      <c r="G5812" t="s">
        <v>18838</v>
      </c>
    </row>
    <row r="5813" spans="1:7" x14ac:dyDescent="0.3">
      <c r="A5813" t="s">
        <v>12793</v>
      </c>
      <c r="B5813" t="s">
        <v>12794</v>
      </c>
      <c r="C5813" t="s">
        <v>12808</v>
      </c>
      <c r="D5813">
        <v>112</v>
      </c>
      <c r="E5813" t="s">
        <v>12686</v>
      </c>
      <c r="F5813">
        <v>112</v>
      </c>
      <c r="G5813" t="s">
        <v>18838</v>
      </c>
    </row>
    <row r="5814" spans="1:7" x14ac:dyDescent="0.3">
      <c r="A5814" t="s">
        <v>12793</v>
      </c>
      <c r="B5814" t="s">
        <v>12794</v>
      </c>
      <c r="C5814" t="s">
        <v>12798</v>
      </c>
      <c r="D5814">
        <v>30</v>
      </c>
      <c r="E5814" t="s">
        <v>12686</v>
      </c>
      <c r="F5814">
        <v>30</v>
      </c>
      <c r="G5814" t="s">
        <v>18838</v>
      </c>
    </row>
    <row r="5815" spans="1:7" x14ac:dyDescent="0.3">
      <c r="A5815" t="s">
        <v>12793</v>
      </c>
      <c r="B5815" t="s">
        <v>12794</v>
      </c>
      <c r="C5815" t="s">
        <v>12796</v>
      </c>
      <c r="D5815">
        <v>59</v>
      </c>
      <c r="E5815" t="s">
        <v>12686</v>
      </c>
      <c r="F5815">
        <v>59</v>
      </c>
      <c r="G5815" t="s">
        <v>18838</v>
      </c>
    </row>
    <row r="5816" spans="1:7" x14ac:dyDescent="0.3">
      <c r="A5816" t="s">
        <v>12793</v>
      </c>
      <c r="B5816" t="s">
        <v>12794</v>
      </c>
      <c r="C5816" t="s">
        <v>12806</v>
      </c>
      <c r="D5816">
        <v>112</v>
      </c>
      <c r="E5816" t="s">
        <v>12686</v>
      </c>
      <c r="F5816">
        <v>112</v>
      </c>
      <c r="G5816" t="s">
        <v>18838</v>
      </c>
    </row>
    <row r="5817" spans="1:7" x14ac:dyDescent="0.3">
      <c r="A5817" t="s">
        <v>12793</v>
      </c>
      <c r="B5817" t="s">
        <v>12794</v>
      </c>
      <c r="C5817" t="s">
        <v>12800</v>
      </c>
      <c r="D5817">
        <v>56</v>
      </c>
      <c r="E5817" t="s">
        <v>12686</v>
      </c>
      <c r="F5817">
        <v>56</v>
      </c>
      <c r="G5817" t="s">
        <v>18838</v>
      </c>
    </row>
    <row r="5818" spans="1:7" x14ac:dyDescent="0.3">
      <c r="A5818" t="s">
        <v>12793</v>
      </c>
      <c r="B5818" t="s">
        <v>12794</v>
      </c>
      <c r="C5818" t="s">
        <v>12581</v>
      </c>
      <c r="D5818">
        <v>60</v>
      </c>
      <c r="E5818" t="s">
        <v>12686</v>
      </c>
      <c r="F5818">
        <v>60</v>
      </c>
      <c r="G5818" t="s">
        <v>18838</v>
      </c>
    </row>
    <row r="5819" spans="1:7" x14ac:dyDescent="0.3">
      <c r="A5819" t="s">
        <v>12809</v>
      </c>
      <c r="B5819" t="s">
        <v>12810</v>
      </c>
      <c r="C5819" t="s">
        <v>12811</v>
      </c>
      <c r="D5819">
        <v>45</v>
      </c>
      <c r="E5819" t="s">
        <v>8</v>
      </c>
      <c r="F5819">
        <v>45</v>
      </c>
      <c r="G5819" t="s">
        <v>18839</v>
      </c>
    </row>
    <row r="5820" spans="1:7" x14ac:dyDescent="0.3">
      <c r="A5820" t="s">
        <v>12812</v>
      </c>
      <c r="B5820" t="s">
        <v>12813</v>
      </c>
      <c r="C5820" t="s">
        <v>12815</v>
      </c>
      <c r="D5820">
        <v>100</v>
      </c>
      <c r="E5820" t="s">
        <v>8</v>
      </c>
      <c r="F5820">
        <v>100</v>
      </c>
      <c r="G5820" t="s">
        <v>18840</v>
      </c>
    </row>
    <row r="5821" spans="1:7" x14ac:dyDescent="0.3">
      <c r="A5821" t="s">
        <v>12812</v>
      </c>
      <c r="B5821" t="s">
        <v>12813</v>
      </c>
      <c r="C5821" t="s">
        <v>12814</v>
      </c>
      <c r="D5821">
        <v>39</v>
      </c>
      <c r="E5821" t="s">
        <v>8</v>
      </c>
      <c r="F5821">
        <v>39</v>
      </c>
      <c r="G5821" t="s">
        <v>18840</v>
      </c>
    </row>
    <row r="5822" spans="1:7" x14ac:dyDescent="0.3">
      <c r="A5822" t="s">
        <v>12816</v>
      </c>
      <c r="B5822" t="s">
        <v>12817</v>
      </c>
      <c r="C5822" t="s">
        <v>12819</v>
      </c>
      <c r="D5822">
        <v>180</v>
      </c>
      <c r="E5822" t="s">
        <v>8</v>
      </c>
      <c r="F5822">
        <v>180</v>
      </c>
      <c r="G5822" t="s">
        <v>18841</v>
      </c>
    </row>
    <row r="5823" spans="1:7" x14ac:dyDescent="0.3">
      <c r="A5823" t="s">
        <v>12816</v>
      </c>
      <c r="B5823" t="s">
        <v>12817</v>
      </c>
      <c r="C5823" t="s">
        <v>12818</v>
      </c>
      <c r="D5823">
        <v>18</v>
      </c>
      <c r="E5823" t="s">
        <v>8</v>
      </c>
      <c r="F5823">
        <v>18</v>
      </c>
      <c r="G5823" t="s">
        <v>18841</v>
      </c>
    </row>
    <row r="5824" spans="1:7" x14ac:dyDescent="0.3">
      <c r="A5824" t="s">
        <v>12820</v>
      </c>
      <c r="B5824" t="s">
        <v>12821</v>
      </c>
      <c r="C5824" t="s">
        <v>12822</v>
      </c>
      <c r="D5824">
        <v>33</v>
      </c>
      <c r="E5824" t="s">
        <v>8</v>
      </c>
      <c r="F5824">
        <v>33</v>
      </c>
      <c r="G5824" t="s">
        <v>18842</v>
      </c>
    </row>
    <row r="5825" spans="1:7" x14ac:dyDescent="0.3">
      <c r="A5825" t="s">
        <v>12823</v>
      </c>
      <c r="B5825" t="s">
        <v>12824</v>
      </c>
      <c r="C5825" t="s">
        <v>12825</v>
      </c>
      <c r="D5825">
        <v>23</v>
      </c>
      <c r="E5825" t="s">
        <v>8</v>
      </c>
      <c r="F5825">
        <v>23</v>
      </c>
      <c r="G5825" t="s">
        <v>18843</v>
      </c>
    </row>
    <row r="5826" spans="1:7" x14ac:dyDescent="0.3">
      <c r="A5826" t="s">
        <v>12826</v>
      </c>
      <c r="B5826" t="s">
        <v>12827</v>
      </c>
      <c r="C5826" t="s">
        <v>12828</v>
      </c>
      <c r="D5826">
        <v>34</v>
      </c>
      <c r="E5826" t="s">
        <v>8</v>
      </c>
      <c r="F5826">
        <v>34</v>
      </c>
      <c r="G5826" t="s">
        <v>18844</v>
      </c>
    </row>
    <row r="5827" spans="1:7" x14ac:dyDescent="0.3">
      <c r="A5827" t="s">
        <v>12829</v>
      </c>
      <c r="B5827" t="s">
        <v>12830</v>
      </c>
      <c r="C5827" t="s">
        <v>12831</v>
      </c>
      <c r="D5827">
        <v>49</v>
      </c>
      <c r="E5827" t="s">
        <v>8</v>
      </c>
      <c r="F5827">
        <v>49</v>
      </c>
      <c r="G5827" t="s">
        <v>18845</v>
      </c>
    </row>
    <row r="5828" spans="1:7" x14ac:dyDescent="0.3">
      <c r="A5828" t="s">
        <v>12832</v>
      </c>
      <c r="B5828" t="s">
        <v>12833</v>
      </c>
      <c r="C5828" t="s">
        <v>12834</v>
      </c>
      <c r="D5828">
        <v>65</v>
      </c>
      <c r="E5828" t="s">
        <v>8</v>
      </c>
      <c r="F5828">
        <v>65</v>
      </c>
      <c r="G5828" t="s">
        <v>18846</v>
      </c>
    </row>
    <row r="5829" spans="1:7" x14ac:dyDescent="0.3">
      <c r="A5829" t="s">
        <v>12835</v>
      </c>
      <c r="B5829" t="s">
        <v>12836</v>
      </c>
      <c r="C5829" t="s">
        <v>12837</v>
      </c>
      <c r="D5829">
        <v>100</v>
      </c>
      <c r="E5829" t="s">
        <v>8</v>
      </c>
      <c r="F5829">
        <v>100</v>
      </c>
      <c r="G5829" t="s">
        <v>18847</v>
      </c>
    </row>
    <row r="5830" spans="1:7" x14ac:dyDescent="0.3">
      <c r="A5830" t="s">
        <v>12835</v>
      </c>
      <c r="B5830" t="s">
        <v>12836</v>
      </c>
      <c r="C5830" t="s">
        <v>12838</v>
      </c>
      <c r="D5830">
        <v>70</v>
      </c>
      <c r="E5830" t="s">
        <v>8</v>
      </c>
      <c r="F5830">
        <v>70</v>
      </c>
      <c r="G5830" t="s">
        <v>18847</v>
      </c>
    </row>
    <row r="5831" spans="1:7" x14ac:dyDescent="0.3">
      <c r="A5831" t="s">
        <v>12839</v>
      </c>
      <c r="B5831" t="s">
        <v>12840</v>
      </c>
      <c r="C5831" t="s">
        <v>12841</v>
      </c>
      <c r="D5831">
        <v>20</v>
      </c>
      <c r="E5831" t="s">
        <v>8</v>
      </c>
      <c r="F5831">
        <v>20</v>
      </c>
      <c r="G5831" t="s">
        <v>18848</v>
      </c>
    </row>
    <row r="5832" spans="1:7" x14ac:dyDescent="0.3">
      <c r="A5832" t="s">
        <v>12842</v>
      </c>
      <c r="B5832" t="s">
        <v>12843</v>
      </c>
      <c r="C5832" t="s">
        <v>12844</v>
      </c>
      <c r="D5832">
        <v>85</v>
      </c>
      <c r="E5832" t="s">
        <v>8</v>
      </c>
      <c r="F5832">
        <v>85</v>
      </c>
      <c r="G5832" t="s">
        <v>18849</v>
      </c>
    </row>
    <row r="5833" spans="1:7" x14ac:dyDescent="0.3">
      <c r="A5833" t="s">
        <v>12845</v>
      </c>
      <c r="B5833" t="s">
        <v>12846</v>
      </c>
      <c r="C5833" t="s">
        <v>4474</v>
      </c>
      <c r="D5833">
        <v>65</v>
      </c>
      <c r="E5833" t="s">
        <v>8</v>
      </c>
      <c r="F5833">
        <v>65</v>
      </c>
      <c r="G5833" t="s">
        <v>18850</v>
      </c>
    </row>
    <row r="5834" spans="1:7" x14ac:dyDescent="0.3">
      <c r="A5834" t="s">
        <v>12847</v>
      </c>
      <c r="B5834" t="s">
        <v>12848</v>
      </c>
      <c r="C5834" t="s">
        <v>12850</v>
      </c>
      <c r="D5834">
        <v>28</v>
      </c>
      <c r="E5834" t="s">
        <v>8</v>
      </c>
      <c r="F5834">
        <v>28</v>
      </c>
      <c r="G5834" t="s">
        <v>18851</v>
      </c>
    </row>
    <row r="5835" spans="1:7" x14ac:dyDescent="0.3">
      <c r="A5835" t="s">
        <v>12847</v>
      </c>
      <c r="B5835" t="s">
        <v>12848</v>
      </c>
      <c r="C5835" t="s">
        <v>12849</v>
      </c>
      <c r="D5835">
        <v>47</v>
      </c>
      <c r="E5835" t="s">
        <v>8</v>
      </c>
      <c r="F5835">
        <v>47</v>
      </c>
      <c r="G5835" t="s">
        <v>18851</v>
      </c>
    </row>
    <row r="5836" spans="1:7" x14ac:dyDescent="0.3">
      <c r="A5836" t="s">
        <v>12851</v>
      </c>
      <c r="B5836" t="s">
        <v>12852</v>
      </c>
      <c r="C5836" t="s">
        <v>12853</v>
      </c>
      <c r="D5836">
        <v>49</v>
      </c>
      <c r="E5836" t="s">
        <v>8</v>
      </c>
      <c r="F5836">
        <v>49</v>
      </c>
      <c r="G5836" t="s">
        <v>18852</v>
      </c>
    </row>
    <row r="5837" spans="1:7" x14ac:dyDescent="0.3">
      <c r="A5837" t="s">
        <v>12854</v>
      </c>
      <c r="B5837" t="s">
        <v>12855</v>
      </c>
      <c r="C5837" t="s">
        <v>12856</v>
      </c>
      <c r="D5837">
        <v>100</v>
      </c>
      <c r="E5837" t="s">
        <v>8</v>
      </c>
      <c r="F5837">
        <v>100</v>
      </c>
      <c r="G5837" t="s">
        <v>18853</v>
      </c>
    </row>
    <row r="5838" spans="1:7" x14ac:dyDescent="0.3">
      <c r="A5838" t="s">
        <v>12857</v>
      </c>
      <c r="B5838" t="s">
        <v>12858</v>
      </c>
      <c r="C5838" t="s">
        <v>12859</v>
      </c>
      <c r="D5838">
        <v>100</v>
      </c>
      <c r="E5838" t="s">
        <v>8</v>
      </c>
      <c r="F5838">
        <v>100</v>
      </c>
      <c r="G5838" t="s">
        <v>18854</v>
      </c>
    </row>
    <row r="5839" spans="1:7" x14ac:dyDescent="0.3">
      <c r="A5839" t="s">
        <v>12860</v>
      </c>
      <c r="B5839" t="s">
        <v>12861</v>
      </c>
      <c r="C5839" t="s">
        <v>12862</v>
      </c>
      <c r="D5839">
        <v>97</v>
      </c>
      <c r="E5839" t="s">
        <v>8</v>
      </c>
      <c r="F5839">
        <v>97</v>
      </c>
      <c r="G5839" t="s">
        <v>18855</v>
      </c>
    </row>
    <row r="5840" spans="1:7" x14ac:dyDescent="0.3">
      <c r="A5840" t="s">
        <v>12863</v>
      </c>
      <c r="B5840" t="s">
        <v>12864</v>
      </c>
      <c r="C5840" t="s">
        <v>12865</v>
      </c>
      <c r="D5840">
        <v>66</v>
      </c>
      <c r="E5840" t="s">
        <v>8</v>
      </c>
      <c r="F5840">
        <v>66</v>
      </c>
      <c r="G5840" t="s">
        <v>18856</v>
      </c>
    </row>
    <row r="5841" spans="1:7" x14ac:dyDescent="0.3">
      <c r="A5841" t="s">
        <v>12866</v>
      </c>
      <c r="B5841" t="s">
        <v>12867</v>
      </c>
      <c r="C5841" t="s">
        <v>6402</v>
      </c>
      <c r="D5841">
        <v>24</v>
      </c>
      <c r="E5841" t="s">
        <v>8</v>
      </c>
      <c r="F5841">
        <v>24</v>
      </c>
      <c r="G5841" t="s">
        <v>18857</v>
      </c>
    </row>
    <row r="5842" spans="1:7" x14ac:dyDescent="0.3">
      <c r="A5842" t="s">
        <v>12868</v>
      </c>
      <c r="B5842" t="s">
        <v>12869</v>
      </c>
      <c r="C5842" t="s">
        <v>12870</v>
      </c>
      <c r="D5842">
        <v>4</v>
      </c>
      <c r="E5842" t="s">
        <v>8</v>
      </c>
      <c r="F5842">
        <v>4</v>
      </c>
      <c r="G5842" t="s">
        <v>18858</v>
      </c>
    </row>
    <row r="5843" spans="1:7" x14ac:dyDescent="0.3">
      <c r="A5843" t="s">
        <v>12871</v>
      </c>
      <c r="B5843" t="s">
        <v>12872</v>
      </c>
      <c r="C5843" t="s">
        <v>12873</v>
      </c>
      <c r="D5843">
        <v>50</v>
      </c>
      <c r="E5843" t="s">
        <v>8</v>
      </c>
      <c r="F5843">
        <v>50</v>
      </c>
      <c r="G5843" t="s">
        <v>18859</v>
      </c>
    </row>
    <row r="5844" spans="1:7" x14ac:dyDescent="0.3">
      <c r="A5844" t="s">
        <v>12874</v>
      </c>
      <c r="B5844" t="s">
        <v>12875</v>
      </c>
      <c r="C5844" t="s">
        <v>12876</v>
      </c>
      <c r="D5844">
        <v>13</v>
      </c>
      <c r="E5844" t="s">
        <v>8</v>
      </c>
      <c r="F5844">
        <v>13</v>
      </c>
      <c r="G5844" t="s">
        <v>18860</v>
      </c>
    </row>
    <row r="5845" spans="1:7" x14ac:dyDescent="0.3">
      <c r="A5845" t="s">
        <v>12877</v>
      </c>
      <c r="B5845" t="s">
        <v>12878</v>
      </c>
      <c r="C5845" t="s">
        <v>2598</v>
      </c>
      <c r="D5845">
        <v>29</v>
      </c>
      <c r="E5845" t="s">
        <v>8</v>
      </c>
      <c r="F5845">
        <v>29</v>
      </c>
      <c r="G5845" t="s">
        <v>18861</v>
      </c>
    </row>
    <row r="5846" spans="1:7" x14ac:dyDescent="0.3">
      <c r="A5846" t="s">
        <v>12879</v>
      </c>
      <c r="B5846" t="s">
        <v>12880</v>
      </c>
      <c r="C5846" t="s">
        <v>12881</v>
      </c>
      <c r="D5846">
        <v>16</v>
      </c>
      <c r="E5846" t="s">
        <v>8</v>
      </c>
      <c r="F5846">
        <v>16</v>
      </c>
      <c r="G5846" t="s">
        <v>18862</v>
      </c>
    </row>
    <row r="5847" spans="1:7" x14ac:dyDescent="0.3">
      <c r="A5847" t="s">
        <v>12882</v>
      </c>
      <c r="B5847" t="s">
        <v>12883</v>
      </c>
      <c r="C5847" t="s">
        <v>2639</v>
      </c>
      <c r="D5847">
        <v>8</v>
      </c>
      <c r="E5847" t="s">
        <v>8</v>
      </c>
      <c r="F5847">
        <v>8</v>
      </c>
      <c r="G5847" t="s">
        <v>18863</v>
      </c>
    </row>
    <row r="5848" spans="1:7" x14ac:dyDescent="0.3">
      <c r="A5848" t="s">
        <v>12884</v>
      </c>
      <c r="B5848" t="s">
        <v>12885</v>
      </c>
      <c r="C5848" t="s">
        <v>12876</v>
      </c>
      <c r="D5848">
        <v>5</v>
      </c>
      <c r="E5848" t="s">
        <v>8</v>
      </c>
      <c r="F5848">
        <v>5</v>
      </c>
      <c r="G5848" t="s">
        <v>18864</v>
      </c>
    </row>
    <row r="5849" spans="1:7" x14ac:dyDescent="0.3">
      <c r="A5849" t="s">
        <v>12886</v>
      </c>
      <c r="B5849" t="s">
        <v>12887</v>
      </c>
      <c r="C5849" t="s">
        <v>6388</v>
      </c>
      <c r="D5849">
        <v>9</v>
      </c>
      <c r="E5849" t="s">
        <v>8</v>
      </c>
      <c r="F5849">
        <v>9</v>
      </c>
      <c r="G5849" t="s">
        <v>18865</v>
      </c>
    </row>
    <row r="5850" spans="1:7" x14ac:dyDescent="0.3">
      <c r="A5850" t="s">
        <v>12888</v>
      </c>
      <c r="B5850" t="s">
        <v>12889</v>
      </c>
      <c r="C5850" t="s">
        <v>12890</v>
      </c>
      <c r="D5850">
        <v>28</v>
      </c>
      <c r="E5850" t="s">
        <v>8</v>
      </c>
      <c r="F5850">
        <v>28</v>
      </c>
      <c r="G5850" t="s">
        <v>18866</v>
      </c>
    </row>
    <row r="5851" spans="1:7" x14ac:dyDescent="0.3">
      <c r="A5851" t="s">
        <v>12891</v>
      </c>
      <c r="B5851" t="s">
        <v>12892</v>
      </c>
      <c r="C5851" t="s">
        <v>12893</v>
      </c>
      <c r="D5851">
        <v>13</v>
      </c>
      <c r="E5851" t="s">
        <v>8</v>
      </c>
      <c r="F5851">
        <v>13</v>
      </c>
      <c r="G5851" t="s">
        <v>18867</v>
      </c>
    </row>
    <row r="5852" spans="1:7" x14ac:dyDescent="0.3">
      <c r="A5852" t="s">
        <v>12894</v>
      </c>
      <c r="B5852" t="s">
        <v>12895</v>
      </c>
      <c r="C5852" t="s">
        <v>12893</v>
      </c>
      <c r="D5852">
        <v>9</v>
      </c>
      <c r="E5852" t="s">
        <v>8</v>
      </c>
      <c r="F5852">
        <v>9</v>
      </c>
      <c r="G5852" t="s">
        <v>18868</v>
      </c>
    </row>
    <row r="5853" spans="1:7" x14ac:dyDescent="0.3">
      <c r="A5853" t="s">
        <v>12896</v>
      </c>
      <c r="B5853" t="s">
        <v>12897</v>
      </c>
      <c r="C5853" t="s">
        <v>12898</v>
      </c>
      <c r="D5853">
        <v>18</v>
      </c>
      <c r="E5853" t="s">
        <v>8</v>
      </c>
      <c r="F5853">
        <v>18</v>
      </c>
      <c r="G5853" t="s">
        <v>18869</v>
      </c>
    </row>
    <row r="5854" spans="1:7" x14ac:dyDescent="0.3">
      <c r="A5854" t="s">
        <v>12899</v>
      </c>
      <c r="B5854" t="s">
        <v>12900</v>
      </c>
      <c r="C5854" t="s">
        <v>6388</v>
      </c>
      <c r="D5854">
        <v>5</v>
      </c>
      <c r="E5854" t="s">
        <v>8</v>
      </c>
      <c r="F5854">
        <v>5</v>
      </c>
      <c r="G5854" t="s">
        <v>18870</v>
      </c>
    </row>
    <row r="5855" spans="1:7" x14ac:dyDescent="0.3">
      <c r="A5855" t="s">
        <v>12901</v>
      </c>
      <c r="B5855" t="s">
        <v>12902</v>
      </c>
      <c r="C5855" t="s">
        <v>12903</v>
      </c>
      <c r="D5855">
        <v>15</v>
      </c>
      <c r="E5855" t="s">
        <v>8</v>
      </c>
      <c r="F5855">
        <v>15</v>
      </c>
      <c r="G5855" t="s">
        <v>18871</v>
      </c>
    </row>
    <row r="5856" spans="1:7" x14ac:dyDescent="0.3">
      <c r="A5856" t="s">
        <v>12904</v>
      </c>
      <c r="B5856" t="s">
        <v>12905</v>
      </c>
      <c r="C5856" t="s">
        <v>12906</v>
      </c>
      <c r="D5856">
        <v>20</v>
      </c>
      <c r="E5856" t="s">
        <v>8</v>
      </c>
      <c r="F5856">
        <v>20</v>
      </c>
      <c r="G5856" t="s">
        <v>18872</v>
      </c>
    </row>
    <row r="5857" spans="1:7" x14ac:dyDescent="0.3">
      <c r="A5857" t="s">
        <v>12907</v>
      </c>
      <c r="B5857" t="s">
        <v>12908</v>
      </c>
      <c r="C5857" t="s">
        <v>12906</v>
      </c>
      <c r="D5857">
        <v>19</v>
      </c>
      <c r="E5857" t="s">
        <v>8</v>
      </c>
      <c r="F5857">
        <v>19</v>
      </c>
      <c r="G5857" t="s">
        <v>18873</v>
      </c>
    </row>
    <row r="5858" spans="1:7" x14ac:dyDescent="0.3">
      <c r="A5858" t="s">
        <v>12909</v>
      </c>
      <c r="B5858" t="s">
        <v>12910</v>
      </c>
      <c r="C5858" t="s">
        <v>12911</v>
      </c>
      <c r="D5858">
        <v>26</v>
      </c>
      <c r="E5858" t="s">
        <v>8</v>
      </c>
      <c r="F5858">
        <v>26</v>
      </c>
      <c r="G5858" t="s">
        <v>18874</v>
      </c>
    </row>
    <row r="5859" spans="1:7" x14ac:dyDescent="0.3">
      <c r="A5859" t="s">
        <v>12912</v>
      </c>
      <c r="B5859" t="s">
        <v>12913</v>
      </c>
      <c r="C5859" t="s">
        <v>12914</v>
      </c>
      <c r="D5859">
        <v>40</v>
      </c>
      <c r="E5859" t="s">
        <v>8</v>
      </c>
      <c r="F5859">
        <v>40</v>
      </c>
      <c r="G5859" t="s">
        <v>18875</v>
      </c>
    </row>
    <row r="5860" spans="1:7" x14ac:dyDescent="0.3">
      <c r="A5860" t="s">
        <v>12915</v>
      </c>
      <c r="B5860" t="s">
        <v>12916</v>
      </c>
      <c r="C5860" t="s">
        <v>12917</v>
      </c>
      <c r="D5860">
        <v>17</v>
      </c>
      <c r="E5860" t="s">
        <v>8</v>
      </c>
      <c r="F5860">
        <v>17</v>
      </c>
      <c r="G5860" t="s">
        <v>18876</v>
      </c>
    </row>
    <row r="5861" spans="1:7" x14ac:dyDescent="0.3">
      <c r="A5861" t="s">
        <v>12918</v>
      </c>
      <c r="B5861" t="s">
        <v>12919</v>
      </c>
      <c r="C5861" t="s">
        <v>9492</v>
      </c>
      <c r="D5861">
        <v>25</v>
      </c>
      <c r="E5861" t="s">
        <v>8</v>
      </c>
      <c r="F5861">
        <v>25</v>
      </c>
      <c r="G5861" t="s">
        <v>18877</v>
      </c>
    </row>
    <row r="5862" spans="1:7" x14ac:dyDescent="0.3">
      <c r="A5862" t="s">
        <v>12920</v>
      </c>
      <c r="B5862" t="s">
        <v>12921</v>
      </c>
      <c r="C5862" t="s">
        <v>7657</v>
      </c>
      <c r="D5862">
        <v>39</v>
      </c>
      <c r="E5862" t="s">
        <v>8</v>
      </c>
      <c r="F5862">
        <v>39</v>
      </c>
      <c r="G5862" t="s">
        <v>18878</v>
      </c>
    </row>
    <row r="5863" spans="1:7" x14ac:dyDescent="0.3">
      <c r="A5863" t="s">
        <v>12922</v>
      </c>
      <c r="B5863" t="s">
        <v>12923</v>
      </c>
      <c r="C5863" t="s">
        <v>8366</v>
      </c>
      <c r="D5863">
        <v>16</v>
      </c>
      <c r="E5863" t="s">
        <v>8</v>
      </c>
      <c r="F5863">
        <v>16</v>
      </c>
      <c r="G5863" t="s">
        <v>18879</v>
      </c>
    </row>
    <row r="5864" spans="1:7" x14ac:dyDescent="0.3">
      <c r="A5864" t="s">
        <v>12924</v>
      </c>
      <c r="B5864" t="s">
        <v>12925</v>
      </c>
      <c r="C5864" t="s">
        <v>12926</v>
      </c>
      <c r="D5864">
        <v>25</v>
      </c>
      <c r="E5864" t="s">
        <v>8</v>
      </c>
      <c r="F5864">
        <v>25</v>
      </c>
      <c r="G5864" t="s">
        <v>18880</v>
      </c>
    </row>
    <row r="5865" spans="1:7" x14ac:dyDescent="0.3">
      <c r="A5865" t="s">
        <v>12927</v>
      </c>
      <c r="B5865" t="s">
        <v>12928</v>
      </c>
      <c r="C5865" t="s">
        <v>12929</v>
      </c>
      <c r="D5865">
        <v>70</v>
      </c>
      <c r="E5865" t="s">
        <v>8</v>
      </c>
      <c r="F5865">
        <v>70</v>
      </c>
      <c r="G5865" t="s">
        <v>18881</v>
      </c>
    </row>
    <row r="5866" spans="1:7" x14ac:dyDescent="0.3">
      <c r="A5866" t="s">
        <v>12930</v>
      </c>
      <c r="B5866" t="s">
        <v>12931</v>
      </c>
      <c r="C5866" t="s">
        <v>12932</v>
      </c>
      <c r="D5866">
        <v>25</v>
      </c>
      <c r="E5866" t="s">
        <v>8</v>
      </c>
      <c r="F5866">
        <v>25</v>
      </c>
      <c r="G5866" t="s">
        <v>18882</v>
      </c>
    </row>
    <row r="5867" spans="1:7" x14ac:dyDescent="0.3">
      <c r="A5867" t="s">
        <v>12933</v>
      </c>
      <c r="B5867" t="s">
        <v>12934</v>
      </c>
      <c r="C5867" t="s">
        <v>12935</v>
      </c>
      <c r="D5867">
        <v>27</v>
      </c>
      <c r="E5867" t="s">
        <v>8</v>
      </c>
      <c r="F5867">
        <v>27</v>
      </c>
      <c r="G5867" t="s">
        <v>18883</v>
      </c>
    </row>
    <row r="5868" spans="1:7" x14ac:dyDescent="0.3">
      <c r="A5868" t="s">
        <v>12936</v>
      </c>
      <c r="B5868" t="s">
        <v>12937</v>
      </c>
      <c r="C5868" t="s">
        <v>12938</v>
      </c>
      <c r="D5868">
        <v>30</v>
      </c>
      <c r="E5868" t="s">
        <v>8</v>
      </c>
      <c r="F5868">
        <v>30</v>
      </c>
      <c r="G5868" t="s">
        <v>18884</v>
      </c>
    </row>
    <row r="5869" spans="1:7" x14ac:dyDescent="0.3">
      <c r="A5869" t="s">
        <v>12939</v>
      </c>
      <c r="B5869" t="s">
        <v>12940</v>
      </c>
      <c r="C5869" t="s">
        <v>7064</v>
      </c>
      <c r="D5869">
        <v>11</v>
      </c>
      <c r="E5869" t="s">
        <v>8</v>
      </c>
      <c r="F5869">
        <v>11</v>
      </c>
      <c r="G5869" t="s">
        <v>18885</v>
      </c>
    </row>
    <row r="5870" spans="1:7" x14ac:dyDescent="0.3">
      <c r="A5870" t="s">
        <v>12941</v>
      </c>
      <c r="B5870" t="s">
        <v>12942</v>
      </c>
      <c r="C5870" t="s">
        <v>5283</v>
      </c>
      <c r="D5870">
        <v>15</v>
      </c>
      <c r="E5870" t="s">
        <v>8</v>
      </c>
      <c r="F5870">
        <v>15</v>
      </c>
      <c r="G5870" t="s">
        <v>18886</v>
      </c>
    </row>
    <row r="5871" spans="1:7" x14ac:dyDescent="0.3">
      <c r="A5871" t="s">
        <v>12943</v>
      </c>
      <c r="B5871" t="s">
        <v>12944</v>
      </c>
      <c r="C5871" t="s">
        <v>12945</v>
      </c>
      <c r="D5871">
        <v>25</v>
      </c>
      <c r="E5871" t="s">
        <v>8</v>
      </c>
      <c r="F5871">
        <v>25</v>
      </c>
      <c r="G5871" t="s">
        <v>18887</v>
      </c>
    </row>
    <row r="5872" spans="1:7" x14ac:dyDescent="0.3">
      <c r="A5872" t="s">
        <v>12946</v>
      </c>
      <c r="B5872" t="s">
        <v>12947</v>
      </c>
      <c r="C5872" t="s">
        <v>12948</v>
      </c>
      <c r="D5872">
        <v>24</v>
      </c>
      <c r="E5872" t="s">
        <v>8</v>
      </c>
      <c r="F5872">
        <v>24</v>
      </c>
      <c r="G5872" t="s">
        <v>18888</v>
      </c>
    </row>
    <row r="5873" spans="1:7" x14ac:dyDescent="0.3">
      <c r="A5873" t="s">
        <v>12949</v>
      </c>
      <c r="B5873" t="s">
        <v>12950</v>
      </c>
      <c r="C5873" t="s">
        <v>12951</v>
      </c>
      <c r="D5873">
        <v>21</v>
      </c>
      <c r="E5873" t="s">
        <v>8</v>
      </c>
      <c r="F5873">
        <v>21</v>
      </c>
      <c r="G5873" t="s">
        <v>18889</v>
      </c>
    </row>
    <row r="5874" spans="1:7" x14ac:dyDescent="0.3">
      <c r="A5874" t="s">
        <v>12952</v>
      </c>
      <c r="B5874" t="s">
        <v>12953</v>
      </c>
      <c r="C5874" t="s">
        <v>9753</v>
      </c>
      <c r="D5874">
        <v>22</v>
      </c>
      <c r="E5874" t="s">
        <v>8</v>
      </c>
      <c r="F5874">
        <v>22</v>
      </c>
      <c r="G5874" t="s">
        <v>18890</v>
      </c>
    </row>
    <row r="5875" spans="1:7" x14ac:dyDescent="0.3">
      <c r="A5875" t="s">
        <v>12954</v>
      </c>
      <c r="B5875" t="s">
        <v>12955</v>
      </c>
      <c r="C5875" t="s">
        <v>12956</v>
      </c>
      <c r="D5875">
        <v>72</v>
      </c>
      <c r="E5875" t="s">
        <v>8</v>
      </c>
      <c r="F5875">
        <v>72</v>
      </c>
      <c r="G5875" t="s">
        <v>18891</v>
      </c>
    </row>
    <row r="5876" spans="1:7" x14ac:dyDescent="0.3">
      <c r="A5876" t="s">
        <v>12957</v>
      </c>
      <c r="B5876" t="s">
        <v>12958</v>
      </c>
      <c r="C5876" t="s">
        <v>7111</v>
      </c>
      <c r="D5876">
        <v>34</v>
      </c>
      <c r="E5876" t="s">
        <v>8</v>
      </c>
      <c r="F5876">
        <v>34</v>
      </c>
      <c r="G5876" t="s">
        <v>18892</v>
      </c>
    </row>
    <row r="5877" spans="1:7" x14ac:dyDescent="0.3">
      <c r="A5877" t="s">
        <v>12959</v>
      </c>
      <c r="B5877" t="s">
        <v>12960</v>
      </c>
      <c r="C5877" t="s">
        <v>6158</v>
      </c>
      <c r="D5877">
        <v>19</v>
      </c>
      <c r="E5877" t="s">
        <v>8</v>
      </c>
      <c r="F5877">
        <v>19</v>
      </c>
      <c r="G5877" t="s">
        <v>18893</v>
      </c>
    </row>
    <row r="5878" spans="1:7" x14ac:dyDescent="0.3">
      <c r="A5878" t="s">
        <v>12961</v>
      </c>
      <c r="B5878" t="s">
        <v>12962</v>
      </c>
      <c r="C5878" t="s">
        <v>12963</v>
      </c>
      <c r="D5878">
        <v>10</v>
      </c>
      <c r="E5878" t="s">
        <v>8</v>
      </c>
      <c r="F5878">
        <v>10</v>
      </c>
      <c r="G5878" t="s">
        <v>18894</v>
      </c>
    </row>
    <row r="5879" spans="1:7" x14ac:dyDescent="0.3">
      <c r="A5879" t="s">
        <v>12964</v>
      </c>
      <c r="B5879" t="s">
        <v>12965</v>
      </c>
      <c r="C5879" t="s">
        <v>12966</v>
      </c>
      <c r="D5879">
        <v>34</v>
      </c>
      <c r="E5879" t="s">
        <v>8</v>
      </c>
      <c r="F5879">
        <v>34</v>
      </c>
      <c r="G5879" t="s">
        <v>18895</v>
      </c>
    </row>
    <row r="5880" spans="1:7" x14ac:dyDescent="0.3">
      <c r="A5880" t="s">
        <v>12967</v>
      </c>
      <c r="B5880" t="s">
        <v>12968</v>
      </c>
      <c r="C5880" t="s">
        <v>12969</v>
      </c>
      <c r="D5880">
        <v>17</v>
      </c>
      <c r="E5880" t="s">
        <v>8</v>
      </c>
      <c r="F5880">
        <v>17</v>
      </c>
      <c r="G5880" t="s">
        <v>18896</v>
      </c>
    </row>
    <row r="5881" spans="1:7" x14ac:dyDescent="0.3">
      <c r="A5881" t="s">
        <v>12970</v>
      </c>
      <c r="B5881" t="s">
        <v>12971</v>
      </c>
      <c r="C5881" t="s">
        <v>8355</v>
      </c>
      <c r="D5881">
        <v>28</v>
      </c>
      <c r="E5881" t="s">
        <v>8</v>
      </c>
      <c r="F5881">
        <v>29</v>
      </c>
      <c r="G5881" t="s">
        <v>18897</v>
      </c>
    </row>
    <row r="5882" spans="1:7" x14ac:dyDescent="0.3">
      <c r="A5882" t="s">
        <v>12972</v>
      </c>
      <c r="B5882" t="s">
        <v>12973</v>
      </c>
      <c r="C5882" t="s">
        <v>12974</v>
      </c>
      <c r="D5882">
        <v>35</v>
      </c>
      <c r="E5882" t="s">
        <v>8</v>
      </c>
      <c r="F5882">
        <v>35</v>
      </c>
      <c r="G5882" t="s">
        <v>18898</v>
      </c>
    </row>
    <row r="5883" spans="1:7" x14ac:dyDescent="0.3">
      <c r="A5883" t="s">
        <v>12975</v>
      </c>
      <c r="B5883" t="s">
        <v>12976</v>
      </c>
      <c r="C5883" t="s">
        <v>12977</v>
      </c>
      <c r="D5883">
        <v>3</v>
      </c>
      <c r="E5883" t="s">
        <v>8</v>
      </c>
      <c r="F5883">
        <v>3</v>
      </c>
      <c r="G5883" t="s">
        <v>18899</v>
      </c>
    </row>
    <row r="5884" spans="1:7" x14ac:dyDescent="0.3">
      <c r="A5884" t="s">
        <v>12978</v>
      </c>
      <c r="B5884" t="s">
        <v>12979</v>
      </c>
      <c r="C5884" t="s">
        <v>12980</v>
      </c>
      <c r="D5884">
        <v>22</v>
      </c>
      <c r="E5884" t="s">
        <v>8</v>
      </c>
      <c r="F5884">
        <v>22</v>
      </c>
      <c r="G5884" t="s">
        <v>18900</v>
      </c>
    </row>
    <row r="5885" spans="1:7" x14ac:dyDescent="0.3">
      <c r="A5885" t="s">
        <v>12981</v>
      </c>
      <c r="B5885" t="s">
        <v>12982</v>
      </c>
      <c r="C5885" t="s">
        <v>12983</v>
      </c>
      <c r="D5885">
        <v>34</v>
      </c>
      <c r="E5885" t="s">
        <v>8</v>
      </c>
      <c r="F5885">
        <v>34</v>
      </c>
      <c r="G5885" t="s">
        <v>18901</v>
      </c>
    </row>
    <row r="5886" spans="1:7" x14ac:dyDescent="0.3">
      <c r="A5886" t="s">
        <v>12984</v>
      </c>
      <c r="B5886" t="s">
        <v>12985</v>
      </c>
      <c r="C5886" t="s">
        <v>6201</v>
      </c>
      <c r="D5886">
        <v>27</v>
      </c>
      <c r="E5886" t="s">
        <v>8</v>
      </c>
      <c r="F5886">
        <v>27</v>
      </c>
      <c r="G5886" t="s">
        <v>18902</v>
      </c>
    </row>
    <row r="5887" spans="1:7" x14ac:dyDescent="0.3">
      <c r="A5887" t="s">
        <v>12986</v>
      </c>
      <c r="B5887" t="s">
        <v>12987</v>
      </c>
      <c r="C5887" t="s">
        <v>12988</v>
      </c>
      <c r="D5887">
        <v>5</v>
      </c>
      <c r="E5887" t="s">
        <v>8</v>
      </c>
      <c r="F5887">
        <v>5</v>
      </c>
      <c r="G5887" t="s">
        <v>18903</v>
      </c>
    </row>
    <row r="5888" spans="1:7" x14ac:dyDescent="0.3">
      <c r="A5888" t="s">
        <v>12989</v>
      </c>
      <c r="B5888" t="s">
        <v>12990</v>
      </c>
      <c r="C5888" t="s">
        <v>7500</v>
      </c>
      <c r="D5888">
        <v>11</v>
      </c>
      <c r="E5888" t="s">
        <v>8</v>
      </c>
      <c r="F5888">
        <v>11</v>
      </c>
      <c r="G5888" t="s">
        <v>18904</v>
      </c>
    </row>
    <row r="5889" spans="1:7" x14ac:dyDescent="0.3">
      <c r="A5889" t="s">
        <v>12991</v>
      </c>
      <c r="B5889" t="s">
        <v>12992</v>
      </c>
      <c r="C5889" t="s">
        <v>7956</v>
      </c>
      <c r="D5889">
        <v>25</v>
      </c>
      <c r="E5889" t="s">
        <v>8</v>
      </c>
      <c r="F5889">
        <v>25</v>
      </c>
      <c r="G5889" t="s">
        <v>18905</v>
      </c>
    </row>
    <row r="5890" spans="1:7" x14ac:dyDescent="0.3">
      <c r="A5890" t="s">
        <v>12993</v>
      </c>
      <c r="B5890" t="s">
        <v>12994</v>
      </c>
      <c r="C5890" t="s">
        <v>7140</v>
      </c>
      <c r="D5890">
        <v>24</v>
      </c>
      <c r="E5890" t="s">
        <v>8</v>
      </c>
      <c r="F5890">
        <v>24</v>
      </c>
      <c r="G5890" t="s">
        <v>18906</v>
      </c>
    </row>
    <row r="5891" spans="1:7" x14ac:dyDescent="0.3">
      <c r="A5891" t="s">
        <v>12995</v>
      </c>
      <c r="B5891" t="s">
        <v>12996</v>
      </c>
      <c r="C5891" t="s">
        <v>12750</v>
      </c>
      <c r="D5891">
        <v>50</v>
      </c>
      <c r="E5891" t="s">
        <v>8</v>
      </c>
      <c r="F5891">
        <v>50</v>
      </c>
      <c r="G5891" t="s">
        <v>18907</v>
      </c>
    </row>
    <row r="5892" spans="1:7" x14ac:dyDescent="0.3">
      <c r="A5892" t="s">
        <v>12995</v>
      </c>
      <c r="B5892" t="s">
        <v>12996</v>
      </c>
      <c r="C5892" t="s">
        <v>12997</v>
      </c>
      <c r="D5892">
        <v>101</v>
      </c>
      <c r="E5892" t="s">
        <v>8</v>
      </c>
      <c r="F5892">
        <v>101</v>
      </c>
      <c r="G5892" t="s">
        <v>18907</v>
      </c>
    </row>
    <row r="5893" spans="1:7" x14ac:dyDescent="0.3">
      <c r="A5893" t="s">
        <v>12998</v>
      </c>
      <c r="B5893" t="s">
        <v>12999</v>
      </c>
      <c r="C5893" t="s">
        <v>13001</v>
      </c>
      <c r="D5893">
        <v>17</v>
      </c>
      <c r="E5893" t="s">
        <v>8</v>
      </c>
      <c r="F5893">
        <v>17</v>
      </c>
      <c r="G5893" t="s">
        <v>18908</v>
      </c>
    </row>
    <row r="5894" spans="1:7" x14ac:dyDescent="0.3">
      <c r="A5894" t="s">
        <v>12998</v>
      </c>
      <c r="B5894" t="s">
        <v>12999</v>
      </c>
      <c r="C5894" t="s">
        <v>13000</v>
      </c>
      <c r="D5894">
        <v>33</v>
      </c>
      <c r="E5894" t="s">
        <v>8</v>
      </c>
      <c r="F5894">
        <v>33</v>
      </c>
      <c r="G5894" t="s">
        <v>18908</v>
      </c>
    </row>
    <row r="5895" spans="1:7" x14ac:dyDescent="0.3">
      <c r="A5895" t="s">
        <v>12998</v>
      </c>
      <c r="B5895" t="s">
        <v>12999</v>
      </c>
      <c r="C5895" t="s">
        <v>13002</v>
      </c>
      <c r="D5895">
        <v>36</v>
      </c>
      <c r="E5895" t="s">
        <v>8</v>
      </c>
      <c r="F5895">
        <v>36</v>
      </c>
      <c r="G5895" t="s">
        <v>18908</v>
      </c>
    </row>
    <row r="5896" spans="1:7" x14ac:dyDescent="0.3">
      <c r="A5896" t="s">
        <v>13003</v>
      </c>
      <c r="B5896" t="s">
        <v>13004</v>
      </c>
      <c r="C5896" t="s">
        <v>13005</v>
      </c>
      <c r="D5896">
        <v>50</v>
      </c>
      <c r="E5896" t="s">
        <v>8</v>
      </c>
      <c r="F5896">
        <v>50</v>
      </c>
      <c r="G5896" t="s">
        <v>18909</v>
      </c>
    </row>
    <row r="5897" spans="1:7" x14ac:dyDescent="0.3">
      <c r="A5897" t="s">
        <v>13003</v>
      </c>
      <c r="B5897" t="s">
        <v>13004</v>
      </c>
      <c r="C5897" t="s">
        <v>13007</v>
      </c>
      <c r="D5897">
        <v>36</v>
      </c>
      <c r="E5897" t="s">
        <v>8</v>
      </c>
      <c r="F5897">
        <v>36</v>
      </c>
      <c r="G5897" t="s">
        <v>18909</v>
      </c>
    </row>
    <row r="5898" spans="1:7" x14ac:dyDescent="0.3">
      <c r="A5898" t="s">
        <v>13003</v>
      </c>
      <c r="B5898" t="s">
        <v>13004</v>
      </c>
      <c r="C5898" t="s">
        <v>13006</v>
      </c>
      <c r="D5898">
        <v>36</v>
      </c>
      <c r="E5898" t="s">
        <v>8</v>
      </c>
      <c r="F5898">
        <v>36</v>
      </c>
      <c r="G5898" t="s">
        <v>18909</v>
      </c>
    </row>
    <row r="5899" spans="1:7" x14ac:dyDescent="0.3">
      <c r="A5899" t="s">
        <v>13003</v>
      </c>
      <c r="B5899" t="s">
        <v>13004</v>
      </c>
      <c r="C5899" t="s">
        <v>13009</v>
      </c>
      <c r="D5899">
        <v>38</v>
      </c>
      <c r="E5899" t="s">
        <v>8</v>
      </c>
      <c r="F5899">
        <v>38</v>
      </c>
      <c r="G5899" t="s">
        <v>18909</v>
      </c>
    </row>
    <row r="5900" spans="1:7" x14ac:dyDescent="0.3">
      <c r="A5900" t="s">
        <v>13003</v>
      </c>
      <c r="B5900" t="s">
        <v>13004</v>
      </c>
      <c r="C5900" t="s">
        <v>13008</v>
      </c>
      <c r="D5900">
        <v>15</v>
      </c>
      <c r="E5900" t="s">
        <v>8</v>
      </c>
      <c r="F5900">
        <v>15</v>
      </c>
      <c r="G5900" t="s">
        <v>18909</v>
      </c>
    </row>
    <row r="5901" spans="1:7" x14ac:dyDescent="0.3">
      <c r="A5901" t="s">
        <v>13003</v>
      </c>
      <c r="B5901" t="s">
        <v>13004</v>
      </c>
      <c r="C5901" t="s">
        <v>13010</v>
      </c>
      <c r="D5901">
        <v>36</v>
      </c>
      <c r="E5901" t="s">
        <v>8</v>
      </c>
      <c r="F5901">
        <v>36</v>
      </c>
      <c r="G5901" t="s">
        <v>18909</v>
      </c>
    </row>
    <row r="5902" spans="1:7" x14ac:dyDescent="0.3">
      <c r="A5902" t="s">
        <v>13011</v>
      </c>
      <c r="B5902" t="s">
        <v>13012</v>
      </c>
      <c r="C5902" t="s">
        <v>13019</v>
      </c>
      <c r="D5902">
        <v>36</v>
      </c>
      <c r="E5902" t="s">
        <v>8</v>
      </c>
      <c r="F5902">
        <v>36</v>
      </c>
      <c r="G5902" t="s">
        <v>18910</v>
      </c>
    </row>
    <row r="5903" spans="1:7" x14ac:dyDescent="0.3">
      <c r="A5903" t="s">
        <v>13011</v>
      </c>
      <c r="B5903" t="s">
        <v>13012</v>
      </c>
      <c r="C5903" t="s">
        <v>13016</v>
      </c>
      <c r="D5903">
        <v>36</v>
      </c>
      <c r="E5903" t="s">
        <v>8</v>
      </c>
      <c r="F5903">
        <v>36</v>
      </c>
      <c r="G5903" t="s">
        <v>18910</v>
      </c>
    </row>
    <row r="5904" spans="1:7" x14ac:dyDescent="0.3">
      <c r="A5904" t="s">
        <v>13011</v>
      </c>
      <c r="B5904" t="s">
        <v>13012</v>
      </c>
      <c r="C5904" t="s">
        <v>13024</v>
      </c>
      <c r="D5904">
        <v>18</v>
      </c>
      <c r="E5904" t="s">
        <v>8</v>
      </c>
      <c r="F5904">
        <v>18</v>
      </c>
      <c r="G5904" t="s">
        <v>18910</v>
      </c>
    </row>
    <row r="5905" spans="1:7" x14ac:dyDescent="0.3">
      <c r="A5905" t="s">
        <v>13011</v>
      </c>
      <c r="B5905" t="s">
        <v>13012</v>
      </c>
      <c r="C5905" t="s">
        <v>13017</v>
      </c>
      <c r="D5905">
        <v>36</v>
      </c>
      <c r="E5905" t="s">
        <v>8</v>
      </c>
      <c r="F5905">
        <v>36</v>
      </c>
      <c r="G5905" t="s">
        <v>18910</v>
      </c>
    </row>
    <row r="5906" spans="1:7" x14ac:dyDescent="0.3">
      <c r="A5906" t="s">
        <v>13011</v>
      </c>
      <c r="B5906" t="s">
        <v>13012</v>
      </c>
      <c r="C5906" t="s">
        <v>13013</v>
      </c>
      <c r="D5906">
        <v>36</v>
      </c>
      <c r="E5906" t="s">
        <v>8</v>
      </c>
      <c r="F5906">
        <v>36</v>
      </c>
      <c r="G5906" t="s">
        <v>18910</v>
      </c>
    </row>
    <row r="5907" spans="1:7" x14ac:dyDescent="0.3">
      <c r="A5907" t="s">
        <v>13011</v>
      </c>
      <c r="B5907" t="s">
        <v>13012</v>
      </c>
      <c r="C5907" t="s">
        <v>13025</v>
      </c>
      <c r="D5907">
        <v>48</v>
      </c>
      <c r="E5907" t="s">
        <v>8</v>
      </c>
      <c r="F5907">
        <v>48</v>
      </c>
      <c r="G5907" t="s">
        <v>18910</v>
      </c>
    </row>
    <row r="5908" spans="1:7" x14ac:dyDescent="0.3">
      <c r="A5908" t="s">
        <v>13011</v>
      </c>
      <c r="B5908" t="s">
        <v>13012</v>
      </c>
      <c r="C5908" t="s">
        <v>13014</v>
      </c>
      <c r="D5908">
        <v>36</v>
      </c>
      <c r="E5908" t="s">
        <v>8</v>
      </c>
      <c r="F5908">
        <v>36</v>
      </c>
      <c r="G5908" t="s">
        <v>18910</v>
      </c>
    </row>
    <row r="5909" spans="1:7" x14ac:dyDescent="0.3">
      <c r="A5909" t="s">
        <v>13011</v>
      </c>
      <c r="B5909" t="s">
        <v>13012</v>
      </c>
      <c r="C5909" t="s">
        <v>13020</v>
      </c>
      <c r="D5909">
        <v>36</v>
      </c>
      <c r="E5909" t="s">
        <v>8</v>
      </c>
      <c r="F5909">
        <v>36</v>
      </c>
      <c r="G5909" t="s">
        <v>18910</v>
      </c>
    </row>
    <row r="5910" spans="1:7" x14ac:dyDescent="0.3">
      <c r="A5910" t="s">
        <v>13011</v>
      </c>
      <c r="B5910" t="s">
        <v>13012</v>
      </c>
      <c r="C5910" t="s">
        <v>13023</v>
      </c>
      <c r="D5910">
        <v>35</v>
      </c>
      <c r="E5910" t="s">
        <v>8</v>
      </c>
      <c r="F5910">
        <v>35</v>
      </c>
      <c r="G5910" t="s">
        <v>18910</v>
      </c>
    </row>
    <row r="5911" spans="1:7" x14ac:dyDescent="0.3">
      <c r="A5911" t="s">
        <v>13011</v>
      </c>
      <c r="B5911" t="s">
        <v>13012</v>
      </c>
      <c r="C5911" t="s">
        <v>13018</v>
      </c>
      <c r="D5911">
        <v>36</v>
      </c>
      <c r="E5911" t="s">
        <v>8</v>
      </c>
      <c r="F5911">
        <v>36</v>
      </c>
      <c r="G5911" t="s">
        <v>18910</v>
      </c>
    </row>
    <row r="5912" spans="1:7" x14ac:dyDescent="0.3">
      <c r="A5912" t="s">
        <v>13011</v>
      </c>
      <c r="B5912" t="s">
        <v>13012</v>
      </c>
      <c r="C5912" t="s">
        <v>13022</v>
      </c>
      <c r="D5912">
        <v>36</v>
      </c>
      <c r="E5912" t="s">
        <v>8</v>
      </c>
      <c r="F5912">
        <v>36</v>
      </c>
      <c r="G5912" t="s">
        <v>18910</v>
      </c>
    </row>
    <row r="5913" spans="1:7" x14ac:dyDescent="0.3">
      <c r="A5913" t="s">
        <v>13011</v>
      </c>
      <c r="B5913" t="s">
        <v>13012</v>
      </c>
      <c r="C5913" t="s">
        <v>13015</v>
      </c>
      <c r="D5913">
        <v>36</v>
      </c>
      <c r="E5913" t="s">
        <v>8</v>
      </c>
      <c r="F5913">
        <v>36</v>
      </c>
      <c r="G5913" t="s">
        <v>18910</v>
      </c>
    </row>
    <row r="5914" spans="1:7" x14ac:dyDescent="0.3">
      <c r="A5914" t="s">
        <v>13011</v>
      </c>
      <c r="B5914" t="s">
        <v>13012</v>
      </c>
      <c r="C5914" t="s">
        <v>13021</v>
      </c>
      <c r="D5914">
        <v>36</v>
      </c>
      <c r="E5914" t="s">
        <v>8</v>
      </c>
      <c r="F5914">
        <v>36</v>
      </c>
      <c r="G5914" t="s">
        <v>18910</v>
      </c>
    </row>
    <row r="5915" spans="1:7" x14ac:dyDescent="0.3">
      <c r="A5915" t="s">
        <v>13011</v>
      </c>
      <c r="B5915" t="s">
        <v>13012</v>
      </c>
      <c r="C5915" t="s">
        <v>13026</v>
      </c>
      <c r="D5915">
        <v>36</v>
      </c>
      <c r="E5915" t="s">
        <v>8</v>
      </c>
      <c r="F5915">
        <v>36</v>
      </c>
      <c r="G5915" t="s">
        <v>18910</v>
      </c>
    </row>
    <row r="5916" spans="1:7" x14ac:dyDescent="0.3">
      <c r="A5916" t="s">
        <v>13011</v>
      </c>
      <c r="B5916" t="s">
        <v>13012</v>
      </c>
      <c r="C5916" t="s">
        <v>12058</v>
      </c>
      <c r="D5916">
        <v>36</v>
      </c>
      <c r="E5916" t="s">
        <v>8</v>
      </c>
      <c r="F5916">
        <v>36</v>
      </c>
      <c r="G5916" t="s">
        <v>18910</v>
      </c>
    </row>
    <row r="5917" spans="1:7" x14ac:dyDescent="0.3">
      <c r="A5917" t="s">
        <v>13011</v>
      </c>
      <c r="B5917" t="s">
        <v>13012</v>
      </c>
      <c r="C5917" t="s">
        <v>13027</v>
      </c>
      <c r="D5917">
        <v>7</v>
      </c>
      <c r="E5917" t="s">
        <v>8</v>
      </c>
      <c r="F5917">
        <v>7</v>
      </c>
      <c r="G5917" t="s">
        <v>18910</v>
      </c>
    </row>
    <row r="5918" spans="1:7" x14ac:dyDescent="0.3">
      <c r="A5918" t="s">
        <v>13028</v>
      </c>
      <c r="B5918" t="s">
        <v>13029</v>
      </c>
      <c r="C5918" t="s">
        <v>13032</v>
      </c>
      <c r="D5918">
        <v>36</v>
      </c>
      <c r="E5918" t="s">
        <v>8</v>
      </c>
      <c r="F5918">
        <v>36</v>
      </c>
      <c r="G5918" t="s">
        <v>18911</v>
      </c>
    </row>
    <row r="5919" spans="1:7" x14ac:dyDescent="0.3">
      <c r="A5919" t="s">
        <v>13028</v>
      </c>
      <c r="B5919" t="s">
        <v>13029</v>
      </c>
      <c r="C5919" t="s">
        <v>13031</v>
      </c>
      <c r="D5919">
        <v>50</v>
      </c>
      <c r="E5919" t="s">
        <v>8</v>
      </c>
      <c r="F5919">
        <v>50</v>
      </c>
      <c r="G5919" t="s">
        <v>18911</v>
      </c>
    </row>
    <row r="5920" spans="1:7" x14ac:dyDescent="0.3">
      <c r="A5920" t="s">
        <v>13028</v>
      </c>
      <c r="B5920" t="s">
        <v>13029</v>
      </c>
      <c r="C5920" t="s">
        <v>13033</v>
      </c>
      <c r="D5920">
        <v>8</v>
      </c>
      <c r="E5920" t="s">
        <v>8</v>
      </c>
      <c r="F5920">
        <v>8</v>
      </c>
      <c r="G5920" t="s">
        <v>18911</v>
      </c>
    </row>
    <row r="5921" spans="1:7" x14ac:dyDescent="0.3">
      <c r="A5921" t="s">
        <v>13028</v>
      </c>
      <c r="B5921" t="s">
        <v>13029</v>
      </c>
      <c r="C5921" t="s">
        <v>13030</v>
      </c>
      <c r="D5921">
        <v>31</v>
      </c>
      <c r="E5921" t="s">
        <v>8</v>
      </c>
      <c r="F5921">
        <v>31</v>
      </c>
      <c r="G5921" t="s">
        <v>18911</v>
      </c>
    </row>
    <row r="5922" spans="1:7" x14ac:dyDescent="0.3">
      <c r="A5922" t="s">
        <v>13034</v>
      </c>
      <c r="B5922" t="s">
        <v>13035</v>
      </c>
      <c r="C5922" t="s">
        <v>13040</v>
      </c>
      <c r="D5922">
        <v>36</v>
      </c>
      <c r="E5922" t="s">
        <v>8</v>
      </c>
      <c r="F5922">
        <v>36</v>
      </c>
      <c r="G5922" t="s">
        <v>18912</v>
      </c>
    </row>
    <row r="5923" spans="1:7" x14ac:dyDescent="0.3">
      <c r="A5923" t="s">
        <v>13034</v>
      </c>
      <c r="B5923" t="s">
        <v>13035</v>
      </c>
      <c r="C5923" t="s">
        <v>13041</v>
      </c>
      <c r="D5923">
        <v>34</v>
      </c>
      <c r="E5923" t="s">
        <v>8</v>
      </c>
      <c r="F5923">
        <v>34</v>
      </c>
      <c r="G5923" t="s">
        <v>18912</v>
      </c>
    </row>
    <row r="5924" spans="1:7" x14ac:dyDescent="0.3">
      <c r="A5924" t="s">
        <v>13034</v>
      </c>
      <c r="B5924" t="s">
        <v>13035</v>
      </c>
      <c r="C5924" t="s">
        <v>13037</v>
      </c>
      <c r="D5924">
        <v>36</v>
      </c>
      <c r="E5924" t="s">
        <v>8</v>
      </c>
      <c r="F5924">
        <v>36</v>
      </c>
      <c r="G5924" t="s">
        <v>18912</v>
      </c>
    </row>
    <row r="5925" spans="1:7" x14ac:dyDescent="0.3">
      <c r="A5925" t="s">
        <v>13034</v>
      </c>
      <c r="B5925" t="s">
        <v>13035</v>
      </c>
      <c r="C5925" t="s">
        <v>13039</v>
      </c>
      <c r="D5925">
        <v>9</v>
      </c>
      <c r="E5925" t="s">
        <v>8</v>
      </c>
      <c r="F5925">
        <v>9</v>
      </c>
      <c r="G5925" t="s">
        <v>18912</v>
      </c>
    </row>
    <row r="5926" spans="1:7" x14ac:dyDescent="0.3">
      <c r="A5926" t="s">
        <v>13034</v>
      </c>
      <c r="B5926" t="s">
        <v>13035</v>
      </c>
      <c r="C5926" t="s">
        <v>13038</v>
      </c>
      <c r="D5926">
        <v>62</v>
      </c>
      <c r="E5926" t="s">
        <v>8</v>
      </c>
      <c r="F5926">
        <v>62</v>
      </c>
      <c r="G5926" t="s">
        <v>18912</v>
      </c>
    </row>
    <row r="5927" spans="1:7" x14ac:dyDescent="0.3">
      <c r="A5927" t="s">
        <v>13034</v>
      </c>
      <c r="B5927" t="s">
        <v>13035</v>
      </c>
      <c r="C5927" t="s">
        <v>14115</v>
      </c>
      <c r="D5927">
        <v>53</v>
      </c>
      <c r="E5927" t="s">
        <v>8</v>
      </c>
      <c r="F5927">
        <v>53</v>
      </c>
      <c r="G5927" t="s">
        <v>18912</v>
      </c>
    </row>
    <row r="5928" spans="1:7" x14ac:dyDescent="0.3">
      <c r="A5928" t="s">
        <v>13034</v>
      </c>
      <c r="B5928" t="s">
        <v>13035</v>
      </c>
      <c r="C5928" t="s">
        <v>13036</v>
      </c>
      <c r="D5928">
        <v>36</v>
      </c>
      <c r="E5928" t="s">
        <v>8</v>
      </c>
      <c r="F5928">
        <v>36</v>
      </c>
      <c r="G5928" t="s">
        <v>18912</v>
      </c>
    </row>
    <row r="5929" spans="1:7" x14ac:dyDescent="0.3">
      <c r="A5929" t="s">
        <v>13042</v>
      </c>
      <c r="B5929" t="s">
        <v>13043</v>
      </c>
      <c r="C5929" t="s">
        <v>13051</v>
      </c>
      <c r="D5929">
        <v>36</v>
      </c>
      <c r="E5929" t="s">
        <v>8</v>
      </c>
      <c r="F5929">
        <v>36</v>
      </c>
      <c r="G5929" t="s">
        <v>18913</v>
      </c>
    </row>
    <row r="5930" spans="1:7" x14ac:dyDescent="0.3">
      <c r="A5930" t="s">
        <v>13042</v>
      </c>
      <c r="B5930" t="s">
        <v>13043</v>
      </c>
      <c r="C5930" t="s">
        <v>13045</v>
      </c>
      <c r="D5930">
        <v>47</v>
      </c>
      <c r="E5930" t="s">
        <v>8</v>
      </c>
      <c r="F5930">
        <v>47</v>
      </c>
      <c r="G5930" t="s">
        <v>18913</v>
      </c>
    </row>
    <row r="5931" spans="1:7" x14ac:dyDescent="0.3">
      <c r="A5931" t="s">
        <v>13042</v>
      </c>
      <c r="B5931" t="s">
        <v>13043</v>
      </c>
      <c r="C5931" t="s">
        <v>13052</v>
      </c>
      <c r="D5931">
        <v>72</v>
      </c>
      <c r="E5931" t="s">
        <v>8</v>
      </c>
      <c r="F5931">
        <v>72</v>
      </c>
      <c r="G5931" t="s">
        <v>18913</v>
      </c>
    </row>
    <row r="5932" spans="1:7" x14ac:dyDescent="0.3">
      <c r="A5932" t="s">
        <v>13042</v>
      </c>
      <c r="B5932" t="s">
        <v>13043</v>
      </c>
      <c r="C5932" t="s">
        <v>13048</v>
      </c>
      <c r="D5932">
        <v>30</v>
      </c>
      <c r="E5932" t="s">
        <v>8</v>
      </c>
      <c r="F5932">
        <v>30</v>
      </c>
      <c r="G5932" t="s">
        <v>18913</v>
      </c>
    </row>
    <row r="5933" spans="1:7" x14ac:dyDescent="0.3">
      <c r="A5933" t="s">
        <v>13042</v>
      </c>
      <c r="B5933" t="s">
        <v>13043</v>
      </c>
      <c r="C5933" t="s">
        <v>13047</v>
      </c>
      <c r="D5933">
        <v>36</v>
      </c>
      <c r="E5933" t="s">
        <v>8</v>
      </c>
      <c r="F5933">
        <v>36</v>
      </c>
      <c r="G5933" t="s">
        <v>18913</v>
      </c>
    </row>
    <row r="5934" spans="1:7" x14ac:dyDescent="0.3">
      <c r="A5934" t="s">
        <v>13042</v>
      </c>
      <c r="B5934" t="s">
        <v>13043</v>
      </c>
      <c r="C5934" t="s">
        <v>13053</v>
      </c>
      <c r="D5934">
        <v>41</v>
      </c>
      <c r="E5934" t="s">
        <v>8</v>
      </c>
      <c r="F5934">
        <v>41</v>
      </c>
      <c r="G5934" t="s">
        <v>18913</v>
      </c>
    </row>
    <row r="5935" spans="1:7" x14ac:dyDescent="0.3">
      <c r="A5935" t="s">
        <v>13042</v>
      </c>
      <c r="B5935" t="s">
        <v>13043</v>
      </c>
      <c r="C5935" t="s">
        <v>13049</v>
      </c>
      <c r="D5935">
        <v>36</v>
      </c>
      <c r="E5935" t="s">
        <v>8</v>
      </c>
      <c r="F5935">
        <v>36</v>
      </c>
      <c r="G5935" t="s">
        <v>18913</v>
      </c>
    </row>
    <row r="5936" spans="1:7" x14ac:dyDescent="0.3">
      <c r="A5936" t="s">
        <v>13042</v>
      </c>
      <c r="B5936" t="s">
        <v>13043</v>
      </c>
      <c r="C5936" t="s">
        <v>13044</v>
      </c>
      <c r="D5936">
        <v>36</v>
      </c>
      <c r="E5936" t="s">
        <v>8</v>
      </c>
      <c r="F5936">
        <v>36</v>
      </c>
      <c r="G5936" t="s">
        <v>18913</v>
      </c>
    </row>
    <row r="5937" spans="1:7" x14ac:dyDescent="0.3">
      <c r="A5937" t="s">
        <v>13042</v>
      </c>
      <c r="B5937" t="s">
        <v>13043</v>
      </c>
      <c r="C5937" t="s">
        <v>13050</v>
      </c>
      <c r="D5937">
        <v>36</v>
      </c>
      <c r="E5937" t="s">
        <v>8</v>
      </c>
      <c r="F5937">
        <v>36</v>
      </c>
      <c r="G5937" t="s">
        <v>18913</v>
      </c>
    </row>
    <row r="5938" spans="1:7" x14ac:dyDescent="0.3">
      <c r="A5938" t="s">
        <v>13042</v>
      </c>
      <c r="B5938" t="s">
        <v>13043</v>
      </c>
      <c r="C5938" t="s">
        <v>13046</v>
      </c>
      <c r="D5938">
        <v>25</v>
      </c>
      <c r="E5938" t="s">
        <v>8</v>
      </c>
      <c r="F5938">
        <v>25</v>
      </c>
      <c r="G5938" t="s">
        <v>18913</v>
      </c>
    </row>
    <row r="5939" spans="1:7" x14ac:dyDescent="0.3">
      <c r="A5939" t="s">
        <v>13054</v>
      </c>
      <c r="B5939" t="s">
        <v>13055</v>
      </c>
      <c r="C5939" t="s">
        <v>13056</v>
      </c>
      <c r="D5939">
        <v>12</v>
      </c>
      <c r="E5939" t="s">
        <v>8</v>
      </c>
      <c r="F5939">
        <v>12</v>
      </c>
      <c r="G5939" t="s">
        <v>18914</v>
      </c>
    </row>
    <row r="5940" spans="1:7" x14ac:dyDescent="0.3">
      <c r="A5940" t="s">
        <v>13057</v>
      </c>
      <c r="B5940" t="s">
        <v>13058</v>
      </c>
      <c r="C5940" t="s">
        <v>13059</v>
      </c>
      <c r="D5940">
        <v>32</v>
      </c>
      <c r="E5940" t="s">
        <v>8</v>
      </c>
      <c r="F5940">
        <v>32</v>
      </c>
      <c r="G5940" t="s">
        <v>18915</v>
      </c>
    </row>
    <row r="5941" spans="1:7" x14ac:dyDescent="0.3">
      <c r="A5941" t="s">
        <v>13060</v>
      </c>
      <c r="B5941" t="s">
        <v>13061</v>
      </c>
      <c r="C5941" t="s">
        <v>13063</v>
      </c>
      <c r="D5941">
        <v>49</v>
      </c>
      <c r="E5941" t="s">
        <v>8</v>
      </c>
      <c r="F5941">
        <v>49</v>
      </c>
      <c r="G5941" t="s">
        <v>18916</v>
      </c>
    </row>
    <row r="5942" spans="1:7" x14ac:dyDescent="0.3">
      <c r="A5942" t="s">
        <v>13060</v>
      </c>
      <c r="B5942" t="s">
        <v>13061</v>
      </c>
      <c r="C5942" t="s">
        <v>13062</v>
      </c>
      <c r="D5942">
        <v>7</v>
      </c>
      <c r="E5942" t="s">
        <v>8</v>
      </c>
      <c r="F5942">
        <v>7</v>
      </c>
      <c r="G5942" t="s">
        <v>18916</v>
      </c>
    </row>
    <row r="5943" spans="1:7" x14ac:dyDescent="0.3">
      <c r="A5943" t="s">
        <v>13064</v>
      </c>
      <c r="B5943" t="s">
        <v>13065</v>
      </c>
      <c r="C5943" t="s">
        <v>13066</v>
      </c>
      <c r="D5943">
        <v>39</v>
      </c>
      <c r="E5943" t="s">
        <v>8</v>
      </c>
      <c r="F5943">
        <v>39</v>
      </c>
      <c r="G5943" t="s">
        <v>18917</v>
      </c>
    </row>
    <row r="5944" spans="1:7" x14ac:dyDescent="0.3">
      <c r="A5944" t="s">
        <v>13067</v>
      </c>
      <c r="B5944" t="s">
        <v>13068</v>
      </c>
      <c r="C5944" t="s">
        <v>13069</v>
      </c>
      <c r="D5944">
        <v>16</v>
      </c>
      <c r="E5944" t="s">
        <v>8</v>
      </c>
      <c r="F5944">
        <v>16</v>
      </c>
      <c r="G5944" t="s">
        <v>18918</v>
      </c>
    </row>
    <row r="5945" spans="1:7" x14ac:dyDescent="0.3">
      <c r="A5945" t="s">
        <v>13070</v>
      </c>
      <c r="B5945" t="s">
        <v>13071</v>
      </c>
      <c r="C5945" t="s">
        <v>13072</v>
      </c>
      <c r="D5945">
        <v>8</v>
      </c>
      <c r="E5945" t="s">
        <v>8</v>
      </c>
      <c r="F5945">
        <v>8</v>
      </c>
      <c r="G5945" t="s">
        <v>18919</v>
      </c>
    </row>
    <row r="5946" spans="1:7" x14ac:dyDescent="0.3">
      <c r="A5946" t="s">
        <v>13073</v>
      </c>
      <c r="B5946" t="s">
        <v>13074</v>
      </c>
      <c r="C5946" t="s">
        <v>13075</v>
      </c>
      <c r="D5946">
        <v>6</v>
      </c>
      <c r="E5946" t="s">
        <v>8</v>
      </c>
      <c r="F5946">
        <v>6</v>
      </c>
      <c r="G5946" t="s">
        <v>18920</v>
      </c>
    </row>
    <row r="5947" spans="1:7" x14ac:dyDescent="0.3">
      <c r="A5947" t="s">
        <v>13076</v>
      </c>
      <c r="B5947" t="s">
        <v>13077</v>
      </c>
      <c r="C5947" t="s">
        <v>13078</v>
      </c>
      <c r="D5947">
        <v>29</v>
      </c>
      <c r="E5947" t="s">
        <v>8</v>
      </c>
      <c r="F5947">
        <v>29</v>
      </c>
      <c r="G5947" t="s">
        <v>18921</v>
      </c>
    </row>
    <row r="5948" spans="1:7" x14ac:dyDescent="0.3">
      <c r="A5948" t="s">
        <v>13079</v>
      </c>
      <c r="B5948" t="s">
        <v>13080</v>
      </c>
      <c r="C5948" t="s">
        <v>13081</v>
      </c>
      <c r="D5948">
        <v>11</v>
      </c>
      <c r="E5948" t="s">
        <v>8</v>
      </c>
      <c r="F5948">
        <v>11</v>
      </c>
      <c r="G5948" t="s">
        <v>18922</v>
      </c>
    </row>
    <row r="5949" spans="1:7" x14ac:dyDescent="0.3">
      <c r="A5949" t="s">
        <v>13082</v>
      </c>
      <c r="B5949" t="s">
        <v>13083</v>
      </c>
      <c r="C5949" t="s">
        <v>13084</v>
      </c>
      <c r="D5949">
        <v>9</v>
      </c>
      <c r="E5949" t="s">
        <v>8</v>
      </c>
      <c r="F5949">
        <v>9</v>
      </c>
      <c r="G5949" t="s">
        <v>18923</v>
      </c>
    </row>
    <row r="5950" spans="1:7" x14ac:dyDescent="0.3">
      <c r="A5950" t="s">
        <v>13085</v>
      </c>
      <c r="B5950" t="s">
        <v>13086</v>
      </c>
      <c r="C5950" t="s">
        <v>13066</v>
      </c>
      <c r="D5950">
        <v>13</v>
      </c>
      <c r="E5950" t="s">
        <v>8</v>
      </c>
      <c r="F5950">
        <v>13</v>
      </c>
      <c r="G5950" t="s">
        <v>18924</v>
      </c>
    </row>
    <row r="5951" spans="1:7" x14ac:dyDescent="0.3">
      <c r="A5951" t="s">
        <v>13087</v>
      </c>
      <c r="B5951" t="s">
        <v>13088</v>
      </c>
      <c r="C5951" t="s">
        <v>13089</v>
      </c>
      <c r="D5951">
        <v>30</v>
      </c>
      <c r="E5951" t="s">
        <v>8</v>
      </c>
      <c r="F5951">
        <v>30</v>
      </c>
      <c r="G5951" t="s">
        <v>18925</v>
      </c>
    </row>
    <row r="5952" spans="1:7" x14ac:dyDescent="0.3">
      <c r="A5952" t="s">
        <v>13090</v>
      </c>
      <c r="B5952" t="s">
        <v>13091</v>
      </c>
      <c r="C5952" t="s">
        <v>13092</v>
      </c>
      <c r="D5952">
        <v>6</v>
      </c>
      <c r="E5952" t="s">
        <v>8</v>
      </c>
      <c r="F5952">
        <v>6</v>
      </c>
      <c r="G5952" t="s">
        <v>18926</v>
      </c>
    </row>
    <row r="5953" spans="1:7" x14ac:dyDescent="0.3">
      <c r="A5953" t="s">
        <v>13093</v>
      </c>
      <c r="B5953" t="s">
        <v>13094</v>
      </c>
      <c r="C5953" t="s">
        <v>13095</v>
      </c>
      <c r="D5953">
        <v>5</v>
      </c>
      <c r="E5953" t="s">
        <v>8</v>
      </c>
      <c r="F5953">
        <v>5</v>
      </c>
      <c r="G5953" t="s">
        <v>18927</v>
      </c>
    </row>
    <row r="5954" spans="1:7" x14ac:dyDescent="0.3">
      <c r="A5954" t="s">
        <v>13096</v>
      </c>
      <c r="B5954" t="s">
        <v>13097</v>
      </c>
      <c r="C5954" t="s">
        <v>13098</v>
      </c>
      <c r="D5954">
        <v>80</v>
      </c>
      <c r="E5954" t="s">
        <v>8</v>
      </c>
      <c r="F5954">
        <v>80</v>
      </c>
      <c r="G5954" t="s">
        <v>18928</v>
      </c>
    </row>
    <row r="5955" spans="1:7" x14ac:dyDescent="0.3">
      <c r="A5955" t="s">
        <v>13099</v>
      </c>
      <c r="B5955" t="s">
        <v>13100</v>
      </c>
      <c r="C5955" t="s">
        <v>13101</v>
      </c>
      <c r="D5955">
        <v>62</v>
      </c>
      <c r="E5955" t="s">
        <v>8</v>
      </c>
      <c r="F5955">
        <v>62</v>
      </c>
      <c r="G5955" t="s">
        <v>18929</v>
      </c>
    </row>
    <row r="5956" spans="1:7" x14ac:dyDescent="0.3">
      <c r="A5956" t="s">
        <v>13102</v>
      </c>
      <c r="B5956" t="s">
        <v>13103</v>
      </c>
      <c r="C5956" t="s">
        <v>13104</v>
      </c>
      <c r="D5956">
        <v>118</v>
      </c>
      <c r="E5956" t="s">
        <v>8</v>
      </c>
      <c r="F5956">
        <v>118</v>
      </c>
      <c r="G5956" t="s">
        <v>18930</v>
      </c>
    </row>
    <row r="5957" spans="1:7" x14ac:dyDescent="0.3">
      <c r="A5957" t="s">
        <v>13105</v>
      </c>
      <c r="B5957" t="s">
        <v>13106</v>
      </c>
      <c r="C5957" t="s">
        <v>13107</v>
      </c>
      <c r="D5957">
        <v>90</v>
      </c>
      <c r="E5957" t="s">
        <v>8</v>
      </c>
      <c r="F5957">
        <v>90</v>
      </c>
      <c r="G5957" t="s">
        <v>18931</v>
      </c>
    </row>
    <row r="5958" spans="1:7" x14ac:dyDescent="0.3">
      <c r="A5958" t="s">
        <v>13108</v>
      </c>
      <c r="B5958" t="s">
        <v>13109</v>
      </c>
      <c r="C5958" t="s">
        <v>13110</v>
      </c>
      <c r="D5958">
        <v>133</v>
      </c>
      <c r="E5958" t="s">
        <v>8</v>
      </c>
      <c r="F5958">
        <v>133</v>
      </c>
      <c r="G5958" t="s">
        <v>18932</v>
      </c>
    </row>
    <row r="5959" spans="1:7" x14ac:dyDescent="0.3">
      <c r="A5959" t="s">
        <v>13111</v>
      </c>
      <c r="B5959" t="s">
        <v>13112</v>
      </c>
      <c r="C5959" t="s">
        <v>13113</v>
      </c>
      <c r="D5959">
        <v>86</v>
      </c>
      <c r="E5959" t="s">
        <v>8</v>
      </c>
      <c r="F5959">
        <v>86</v>
      </c>
      <c r="G5959" t="s">
        <v>18933</v>
      </c>
    </row>
    <row r="5960" spans="1:7" x14ac:dyDescent="0.3">
      <c r="A5960" t="s">
        <v>13114</v>
      </c>
      <c r="B5960" t="s">
        <v>13115</v>
      </c>
      <c r="C5960" t="s">
        <v>13117</v>
      </c>
      <c r="D5960">
        <v>150</v>
      </c>
      <c r="E5960" t="s">
        <v>8</v>
      </c>
      <c r="F5960">
        <v>150</v>
      </c>
      <c r="G5960" t="s">
        <v>18934</v>
      </c>
    </row>
    <row r="5961" spans="1:7" x14ac:dyDescent="0.3">
      <c r="A5961" t="s">
        <v>13114</v>
      </c>
      <c r="B5961" t="s">
        <v>13115</v>
      </c>
      <c r="C5961" t="s">
        <v>13116</v>
      </c>
      <c r="D5961">
        <v>152</v>
      </c>
      <c r="E5961" t="s">
        <v>8</v>
      </c>
      <c r="F5961">
        <v>152</v>
      </c>
      <c r="G5961" t="s">
        <v>18934</v>
      </c>
    </row>
    <row r="5962" spans="1:7" x14ac:dyDescent="0.3">
      <c r="A5962" t="s">
        <v>13118</v>
      </c>
      <c r="B5962" t="s">
        <v>13119</v>
      </c>
      <c r="C5962" t="s">
        <v>13120</v>
      </c>
      <c r="D5962">
        <v>73</v>
      </c>
      <c r="E5962" t="s">
        <v>8</v>
      </c>
      <c r="F5962">
        <v>73</v>
      </c>
      <c r="G5962" t="s">
        <v>18935</v>
      </c>
    </row>
    <row r="5963" spans="1:7" x14ac:dyDescent="0.3">
      <c r="A5963" t="s">
        <v>13118</v>
      </c>
      <c r="B5963" t="s">
        <v>13119</v>
      </c>
      <c r="C5963" t="s">
        <v>13121</v>
      </c>
      <c r="D5963">
        <v>99</v>
      </c>
      <c r="E5963" t="s">
        <v>8</v>
      </c>
      <c r="F5963">
        <v>99</v>
      </c>
      <c r="G5963" t="s">
        <v>18935</v>
      </c>
    </row>
    <row r="5964" spans="1:7" x14ac:dyDescent="0.3">
      <c r="A5964" t="s">
        <v>13122</v>
      </c>
      <c r="B5964" t="s">
        <v>13123</v>
      </c>
      <c r="C5964" t="s">
        <v>13124</v>
      </c>
      <c r="D5964">
        <v>108</v>
      </c>
      <c r="E5964" t="s">
        <v>8</v>
      </c>
      <c r="F5964">
        <v>108</v>
      </c>
      <c r="G5964" t="s">
        <v>18936</v>
      </c>
    </row>
    <row r="5965" spans="1:7" x14ac:dyDescent="0.3">
      <c r="A5965" t="s">
        <v>13125</v>
      </c>
      <c r="B5965" t="s">
        <v>13126</v>
      </c>
      <c r="C5965" t="s">
        <v>13127</v>
      </c>
      <c r="D5965">
        <v>100</v>
      </c>
      <c r="E5965" t="s">
        <v>8</v>
      </c>
      <c r="F5965">
        <v>100</v>
      </c>
      <c r="G5965" t="s">
        <v>18937</v>
      </c>
    </row>
    <row r="5966" spans="1:7" x14ac:dyDescent="0.3">
      <c r="A5966" t="s">
        <v>13125</v>
      </c>
      <c r="B5966" t="s">
        <v>13126</v>
      </c>
      <c r="C5966" t="s">
        <v>13128</v>
      </c>
      <c r="D5966">
        <v>76</v>
      </c>
      <c r="E5966" t="s">
        <v>8</v>
      </c>
      <c r="F5966">
        <v>76</v>
      </c>
      <c r="G5966" t="s">
        <v>18937</v>
      </c>
    </row>
    <row r="5967" spans="1:7" x14ac:dyDescent="0.3">
      <c r="A5967" t="s">
        <v>13129</v>
      </c>
      <c r="B5967" t="s">
        <v>13130</v>
      </c>
      <c r="C5967" t="s">
        <v>13131</v>
      </c>
      <c r="D5967">
        <v>23</v>
      </c>
      <c r="E5967" t="s">
        <v>8</v>
      </c>
      <c r="F5967">
        <v>23</v>
      </c>
      <c r="G5967" t="s">
        <v>18938</v>
      </c>
    </row>
    <row r="5968" spans="1:7" x14ac:dyDescent="0.3">
      <c r="A5968" t="s">
        <v>13132</v>
      </c>
      <c r="B5968" t="s">
        <v>13133</v>
      </c>
      <c r="C5968" t="s">
        <v>13134</v>
      </c>
      <c r="D5968">
        <v>6</v>
      </c>
      <c r="E5968" t="s">
        <v>8</v>
      </c>
      <c r="F5968">
        <v>6</v>
      </c>
      <c r="G5968" t="s">
        <v>18939</v>
      </c>
    </row>
    <row r="5969" spans="1:7" x14ac:dyDescent="0.3">
      <c r="A5969" t="s">
        <v>13135</v>
      </c>
      <c r="B5969" t="s">
        <v>13136</v>
      </c>
      <c r="C5969" t="s">
        <v>13137</v>
      </c>
      <c r="D5969">
        <v>27</v>
      </c>
      <c r="E5969" t="s">
        <v>8</v>
      </c>
      <c r="F5969">
        <v>27</v>
      </c>
      <c r="G5969" t="s">
        <v>18940</v>
      </c>
    </row>
    <row r="5970" spans="1:7" x14ac:dyDescent="0.3">
      <c r="A5970" t="s">
        <v>13138</v>
      </c>
      <c r="B5970" t="s">
        <v>13139</v>
      </c>
      <c r="C5970" t="s">
        <v>13140</v>
      </c>
      <c r="D5970">
        <v>11</v>
      </c>
      <c r="E5970" t="s">
        <v>8</v>
      </c>
      <c r="F5970">
        <v>11</v>
      </c>
      <c r="G5970" t="s">
        <v>18941</v>
      </c>
    </row>
    <row r="5971" spans="1:7" x14ac:dyDescent="0.3">
      <c r="A5971" t="s">
        <v>13141</v>
      </c>
      <c r="B5971" t="s">
        <v>13142</v>
      </c>
      <c r="C5971" t="s">
        <v>13143</v>
      </c>
      <c r="D5971">
        <v>14</v>
      </c>
      <c r="E5971" t="s">
        <v>8</v>
      </c>
      <c r="F5971">
        <v>14</v>
      </c>
      <c r="G5971" t="s">
        <v>18942</v>
      </c>
    </row>
    <row r="5972" spans="1:7" x14ac:dyDescent="0.3">
      <c r="A5972" t="s">
        <v>13144</v>
      </c>
      <c r="B5972" t="s">
        <v>13145</v>
      </c>
      <c r="C5972" t="s">
        <v>13147</v>
      </c>
      <c r="D5972">
        <v>36</v>
      </c>
      <c r="E5972" t="s">
        <v>8</v>
      </c>
      <c r="F5972">
        <v>36</v>
      </c>
      <c r="G5972" t="s">
        <v>18943</v>
      </c>
    </row>
    <row r="5973" spans="1:7" x14ac:dyDescent="0.3">
      <c r="A5973" t="s">
        <v>13144</v>
      </c>
      <c r="B5973" t="s">
        <v>13145</v>
      </c>
      <c r="C5973" t="s">
        <v>13148</v>
      </c>
      <c r="D5973">
        <v>36</v>
      </c>
      <c r="E5973" t="s">
        <v>8</v>
      </c>
      <c r="F5973">
        <v>36</v>
      </c>
      <c r="G5973" t="s">
        <v>18943</v>
      </c>
    </row>
    <row r="5974" spans="1:7" x14ac:dyDescent="0.3">
      <c r="A5974" t="s">
        <v>13144</v>
      </c>
      <c r="B5974" t="s">
        <v>13145</v>
      </c>
      <c r="C5974" t="s">
        <v>13150</v>
      </c>
      <c r="D5974">
        <v>33</v>
      </c>
      <c r="E5974" t="s">
        <v>8</v>
      </c>
      <c r="F5974">
        <v>33</v>
      </c>
      <c r="G5974" t="s">
        <v>18943</v>
      </c>
    </row>
    <row r="5975" spans="1:7" x14ac:dyDescent="0.3">
      <c r="A5975" t="s">
        <v>13144</v>
      </c>
      <c r="B5975" t="s">
        <v>13145</v>
      </c>
      <c r="C5975" t="s">
        <v>13149</v>
      </c>
      <c r="D5975">
        <v>36</v>
      </c>
      <c r="E5975" t="s">
        <v>8</v>
      </c>
      <c r="F5975">
        <v>36</v>
      </c>
      <c r="G5975" t="s">
        <v>18943</v>
      </c>
    </row>
    <row r="5976" spans="1:7" x14ac:dyDescent="0.3">
      <c r="A5976" t="s">
        <v>13144</v>
      </c>
      <c r="B5976" t="s">
        <v>13145</v>
      </c>
      <c r="C5976" t="s">
        <v>13146</v>
      </c>
      <c r="D5976">
        <v>36</v>
      </c>
      <c r="E5976" t="s">
        <v>8</v>
      </c>
      <c r="F5976">
        <v>36</v>
      </c>
      <c r="G5976" t="s">
        <v>18943</v>
      </c>
    </row>
    <row r="5977" spans="1:7" x14ac:dyDescent="0.3">
      <c r="A5977" t="s">
        <v>13144</v>
      </c>
      <c r="B5977" t="s">
        <v>13145</v>
      </c>
      <c r="C5977" t="s">
        <v>13151</v>
      </c>
      <c r="D5977">
        <v>41</v>
      </c>
      <c r="E5977" t="s">
        <v>8</v>
      </c>
      <c r="F5977">
        <v>41</v>
      </c>
      <c r="G5977" t="s">
        <v>18943</v>
      </c>
    </row>
    <row r="5978" spans="1:7" x14ac:dyDescent="0.3">
      <c r="A5978" t="s">
        <v>13152</v>
      </c>
      <c r="B5978" t="s">
        <v>13153</v>
      </c>
      <c r="C5978" t="s">
        <v>13154</v>
      </c>
      <c r="D5978">
        <v>35</v>
      </c>
      <c r="E5978" t="s">
        <v>8</v>
      </c>
      <c r="F5978">
        <v>35</v>
      </c>
      <c r="G5978" t="s">
        <v>18944</v>
      </c>
    </row>
    <row r="5979" spans="1:7" x14ac:dyDescent="0.3">
      <c r="A5979" t="s">
        <v>13155</v>
      </c>
      <c r="B5979" t="s">
        <v>13156</v>
      </c>
      <c r="C5979" t="s">
        <v>13157</v>
      </c>
      <c r="D5979">
        <v>11</v>
      </c>
      <c r="E5979" t="s">
        <v>8</v>
      </c>
      <c r="F5979">
        <v>11</v>
      </c>
      <c r="G5979" t="s">
        <v>18945</v>
      </c>
    </row>
    <row r="5980" spans="1:7" x14ac:dyDescent="0.3">
      <c r="A5980" t="s">
        <v>13158</v>
      </c>
      <c r="B5980" t="s">
        <v>13159</v>
      </c>
      <c r="C5980" t="s">
        <v>13160</v>
      </c>
      <c r="D5980">
        <v>32</v>
      </c>
      <c r="E5980" t="s">
        <v>8</v>
      </c>
      <c r="F5980">
        <v>32</v>
      </c>
      <c r="G5980" t="s">
        <v>18946</v>
      </c>
    </row>
    <row r="5981" spans="1:7" x14ac:dyDescent="0.3">
      <c r="A5981" t="s">
        <v>13161</v>
      </c>
      <c r="B5981" t="s">
        <v>13162</v>
      </c>
      <c r="C5981" t="s">
        <v>13163</v>
      </c>
      <c r="D5981">
        <v>22</v>
      </c>
      <c r="E5981" t="s">
        <v>8</v>
      </c>
      <c r="F5981">
        <v>22</v>
      </c>
      <c r="G5981" t="s">
        <v>18947</v>
      </c>
    </row>
    <row r="5982" spans="1:7" x14ac:dyDescent="0.3">
      <c r="A5982" t="s">
        <v>13164</v>
      </c>
      <c r="B5982" t="s">
        <v>13165</v>
      </c>
      <c r="C5982" t="s">
        <v>13166</v>
      </c>
      <c r="D5982">
        <v>23</v>
      </c>
      <c r="E5982" t="s">
        <v>8</v>
      </c>
      <c r="F5982">
        <v>23</v>
      </c>
      <c r="G5982" t="s">
        <v>18948</v>
      </c>
    </row>
    <row r="5983" spans="1:7" x14ac:dyDescent="0.3">
      <c r="A5983" t="s">
        <v>13167</v>
      </c>
      <c r="B5983" t="s">
        <v>13168</v>
      </c>
      <c r="C5983" t="s">
        <v>13169</v>
      </c>
      <c r="D5983">
        <v>5</v>
      </c>
      <c r="E5983" t="s">
        <v>8</v>
      </c>
      <c r="F5983">
        <v>5</v>
      </c>
      <c r="G5983" t="s">
        <v>18949</v>
      </c>
    </row>
    <row r="5984" spans="1:7" x14ac:dyDescent="0.3">
      <c r="A5984" t="s">
        <v>13170</v>
      </c>
      <c r="B5984" t="s">
        <v>13171</v>
      </c>
      <c r="C5984" t="s">
        <v>13172</v>
      </c>
      <c r="D5984">
        <v>6</v>
      </c>
      <c r="E5984" t="s">
        <v>8</v>
      </c>
      <c r="F5984">
        <v>6</v>
      </c>
      <c r="G5984" t="s">
        <v>18950</v>
      </c>
    </row>
    <row r="5985" spans="1:7" x14ac:dyDescent="0.3">
      <c r="A5985" t="s">
        <v>13173</v>
      </c>
      <c r="B5985" t="s">
        <v>13174</v>
      </c>
      <c r="C5985" t="s">
        <v>13175</v>
      </c>
      <c r="D5985">
        <v>27</v>
      </c>
      <c r="E5985" t="s">
        <v>8</v>
      </c>
      <c r="F5985">
        <v>27</v>
      </c>
      <c r="G5985" t="s">
        <v>18951</v>
      </c>
    </row>
    <row r="5986" spans="1:7" x14ac:dyDescent="0.3">
      <c r="A5986" t="s">
        <v>13176</v>
      </c>
      <c r="B5986" t="s">
        <v>13177</v>
      </c>
      <c r="C5986" t="s">
        <v>13178</v>
      </c>
      <c r="D5986">
        <v>7</v>
      </c>
      <c r="E5986" t="s">
        <v>8</v>
      </c>
      <c r="F5986">
        <v>7</v>
      </c>
      <c r="G5986" t="s">
        <v>18952</v>
      </c>
    </row>
    <row r="5987" spans="1:7" x14ac:dyDescent="0.3">
      <c r="A5987" t="s">
        <v>13179</v>
      </c>
      <c r="B5987" t="s">
        <v>13180</v>
      </c>
      <c r="C5987" t="s">
        <v>13178</v>
      </c>
      <c r="D5987">
        <v>13</v>
      </c>
      <c r="E5987" t="s">
        <v>8</v>
      </c>
      <c r="F5987">
        <v>13</v>
      </c>
      <c r="G5987" t="s">
        <v>18953</v>
      </c>
    </row>
    <row r="5988" spans="1:7" x14ac:dyDescent="0.3">
      <c r="A5988" t="s">
        <v>13181</v>
      </c>
      <c r="B5988" t="s">
        <v>13182</v>
      </c>
      <c r="C5988" t="s">
        <v>13183</v>
      </c>
      <c r="D5988">
        <v>13</v>
      </c>
      <c r="E5988" t="s">
        <v>8</v>
      </c>
      <c r="F5988">
        <v>13</v>
      </c>
      <c r="G5988" t="s">
        <v>18954</v>
      </c>
    </row>
    <row r="5989" spans="1:7" x14ac:dyDescent="0.3">
      <c r="A5989" t="s">
        <v>14080</v>
      </c>
      <c r="B5989" t="s">
        <v>14081</v>
      </c>
      <c r="C5989" t="s">
        <v>8112</v>
      </c>
      <c r="D5989">
        <v>5</v>
      </c>
      <c r="E5989" t="s">
        <v>8</v>
      </c>
      <c r="F5989">
        <v>5</v>
      </c>
      <c r="G5989" t="s">
        <v>18955</v>
      </c>
    </row>
    <row r="5990" spans="1:7" x14ac:dyDescent="0.3">
      <c r="A5990" t="s">
        <v>13184</v>
      </c>
      <c r="B5990" t="s">
        <v>13185</v>
      </c>
      <c r="C5990" t="s">
        <v>13186</v>
      </c>
      <c r="D5990">
        <v>37</v>
      </c>
      <c r="E5990" t="s">
        <v>8</v>
      </c>
      <c r="F5990">
        <v>37</v>
      </c>
      <c r="G5990" t="s">
        <v>18956</v>
      </c>
    </row>
    <row r="5991" spans="1:7" x14ac:dyDescent="0.3">
      <c r="A5991" t="s">
        <v>13187</v>
      </c>
      <c r="B5991" t="s">
        <v>13188</v>
      </c>
      <c r="C5991" t="s">
        <v>13189</v>
      </c>
      <c r="D5991">
        <v>50</v>
      </c>
      <c r="E5991" t="s">
        <v>8</v>
      </c>
      <c r="F5991">
        <v>50</v>
      </c>
      <c r="G5991" t="s">
        <v>18957</v>
      </c>
    </row>
    <row r="5992" spans="1:7" x14ac:dyDescent="0.3">
      <c r="A5992" t="s">
        <v>13187</v>
      </c>
      <c r="B5992" t="s">
        <v>13188</v>
      </c>
      <c r="C5992" t="s">
        <v>13191</v>
      </c>
      <c r="D5992">
        <v>43</v>
      </c>
      <c r="E5992" t="s">
        <v>8</v>
      </c>
      <c r="F5992">
        <v>43</v>
      </c>
      <c r="G5992" t="s">
        <v>18957</v>
      </c>
    </row>
    <row r="5993" spans="1:7" x14ac:dyDescent="0.3">
      <c r="A5993" t="s">
        <v>13187</v>
      </c>
      <c r="B5993" t="s">
        <v>13188</v>
      </c>
      <c r="C5993" t="s">
        <v>13190</v>
      </c>
      <c r="D5993">
        <v>100</v>
      </c>
      <c r="E5993" t="s">
        <v>8</v>
      </c>
      <c r="F5993">
        <v>100</v>
      </c>
      <c r="G5993" t="s">
        <v>18957</v>
      </c>
    </row>
    <row r="5994" spans="1:7" x14ac:dyDescent="0.3">
      <c r="A5994" t="s">
        <v>13192</v>
      </c>
      <c r="B5994" t="s">
        <v>13193</v>
      </c>
      <c r="C5994" t="s">
        <v>13194</v>
      </c>
      <c r="D5994">
        <v>18</v>
      </c>
      <c r="E5994" t="s">
        <v>8</v>
      </c>
      <c r="F5994">
        <v>18</v>
      </c>
      <c r="G5994" t="s">
        <v>18958</v>
      </c>
    </row>
    <row r="5995" spans="1:7" x14ac:dyDescent="0.3">
      <c r="A5995" t="s">
        <v>13195</v>
      </c>
      <c r="B5995" t="s">
        <v>13196</v>
      </c>
      <c r="C5995" t="s">
        <v>13197</v>
      </c>
      <c r="D5995">
        <v>60</v>
      </c>
      <c r="E5995" t="s">
        <v>8</v>
      </c>
      <c r="F5995">
        <v>60</v>
      </c>
      <c r="G5995" t="s">
        <v>18959</v>
      </c>
    </row>
    <row r="5996" spans="1:7" x14ac:dyDescent="0.3">
      <c r="A5996" t="s">
        <v>13198</v>
      </c>
      <c r="B5996" t="s">
        <v>13199</v>
      </c>
      <c r="C5996" t="s">
        <v>13200</v>
      </c>
      <c r="D5996">
        <v>21</v>
      </c>
      <c r="E5996" t="s">
        <v>8</v>
      </c>
      <c r="F5996">
        <v>21</v>
      </c>
      <c r="G5996" t="s">
        <v>18960</v>
      </c>
    </row>
    <row r="5997" spans="1:7" x14ac:dyDescent="0.3">
      <c r="A5997" t="s">
        <v>13201</v>
      </c>
      <c r="B5997" t="s">
        <v>13202</v>
      </c>
      <c r="C5997" t="s">
        <v>13203</v>
      </c>
      <c r="D5997">
        <v>15</v>
      </c>
      <c r="E5997" t="s">
        <v>8</v>
      </c>
      <c r="F5997">
        <v>15</v>
      </c>
      <c r="G5997" t="s">
        <v>18961</v>
      </c>
    </row>
    <row r="5998" spans="1:7" x14ac:dyDescent="0.3">
      <c r="A5998" t="s">
        <v>13204</v>
      </c>
      <c r="B5998" t="s">
        <v>13205</v>
      </c>
      <c r="C5998" t="s">
        <v>13206</v>
      </c>
      <c r="D5998">
        <v>7</v>
      </c>
      <c r="E5998" t="s">
        <v>8</v>
      </c>
      <c r="F5998">
        <v>7</v>
      </c>
      <c r="G5998" t="s">
        <v>18962</v>
      </c>
    </row>
    <row r="5999" spans="1:7" x14ac:dyDescent="0.3">
      <c r="A5999" t="s">
        <v>13207</v>
      </c>
      <c r="B5999" t="s">
        <v>13208</v>
      </c>
      <c r="C5999" t="s">
        <v>13194</v>
      </c>
      <c r="D5999">
        <v>9</v>
      </c>
      <c r="E5999" t="s">
        <v>8</v>
      </c>
      <c r="F5999">
        <v>9</v>
      </c>
      <c r="G5999" t="s">
        <v>18963</v>
      </c>
    </row>
    <row r="6000" spans="1:7" x14ac:dyDescent="0.3">
      <c r="A6000" t="s">
        <v>13209</v>
      </c>
      <c r="B6000" t="s">
        <v>13210</v>
      </c>
      <c r="C6000" t="s">
        <v>13211</v>
      </c>
      <c r="D6000">
        <v>7</v>
      </c>
      <c r="E6000" t="s">
        <v>8</v>
      </c>
      <c r="F6000">
        <v>7</v>
      </c>
      <c r="G6000" t="s">
        <v>18964</v>
      </c>
    </row>
    <row r="6001" spans="1:7" x14ac:dyDescent="0.3">
      <c r="A6001" t="s">
        <v>13212</v>
      </c>
      <c r="B6001" t="s">
        <v>13213</v>
      </c>
      <c r="C6001" t="s">
        <v>13214</v>
      </c>
      <c r="D6001">
        <v>3</v>
      </c>
      <c r="E6001" t="s">
        <v>8</v>
      </c>
      <c r="F6001">
        <v>3</v>
      </c>
      <c r="G6001" t="s">
        <v>18965</v>
      </c>
    </row>
    <row r="6002" spans="1:7" x14ac:dyDescent="0.3">
      <c r="A6002" t="s">
        <v>13215</v>
      </c>
      <c r="B6002" t="s">
        <v>13216</v>
      </c>
      <c r="C6002" t="s">
        <v>13217</v>
      </c>
      <c r="D6002">
        <v>41</v>
      </c>
      <c r="E6002" t="s">
        <v>8</v>
      </c>
      <c r="F6002">
        <v>41</v>
      </c>
      <c r="G6002" t="s">
        <v>18966</v>
      </c>
    </row>
    <row r="6003" spans="1:7" x14ac:dyDescent="0.3">
      <c r="A6003" t="s">
        <v>13218</v>
      </c>
      <c r="B6003" t="s">
        <v>13219</v>
      </c>
      <c r="C6003" t="s">
        <v>13220</v>
      </c>
      <c r="D6003">
        <v>21</v>
      </c>
      <c r="E6003" t="s">
        <v>8</v>
      </c>
      <c r="F6003">
        <v>21</v>
      </c>
      <c r="G6003" t="s">
        <v>18967</v>
      </c>
    </row>
    <row r="6004" spans="1:7" x14ac:dyDescent="0.3">
      <c r="A6004" t="s">
        <v>13221</v>
      </c>
      <c r="B6004" t="s">
        <v>13222</v>
      </c>
      <c r="C6004" t="s">
        <v>13206</v>
      </c>
      <c r="D6004">
        <v>3</v>
      </c>
      <c r="E6004" t="s">
        <v>8</v>
      </c>
      <c r="F6004">
        <v>3</v>
      </c>
      <c r="G6004" t="s">
        <v>18968</v>
      </c>
    </row>
    <row r="6005" spans="1:7" x14ac:dyDescent="0.3">
      <c r="A6005" t="s">
        <v>13223</v>
      </c>
      <c r="B6005" t="s">
        <v>13224</v>
      </c>
      <c r="C6005" t="s">
        <v>13225</v>
      </c>
      <c r="D6005">
        <v>4</v>
      </c>
      <c r="E6005" t="s">
        <v>8</v>
      </c>
      <c r="F6005">
        <v>4</v>
      </c>
      <c r="G6005" t="s">
        <v>18969</v>
      </c>
    </row>
    <row r="6006" spans="1:7" x14ac:dyDescent="0.3">
      <c r="A6006" t="s">
        <v>13226</v>
      </c>
      <c r="B6006" t="s">
        <v>13227</v>
      </c>
      <c r="C6006" t="s">
        <v>13228</v>
      </c>
      <c r="D6006">
        <v>8</v>
      </c>
      <c r="E6006" t="s">
        <v>8</v>
      </c>
      <c r="F6006">
        <v>8</v>
      </c>
      <c r="G6006" t="s">
        <v>18970</v>
      </c>
    </row>
    <row r="6007" spans="1:7" x14ac:dyDescent="0.3">
      <c r="A6007" t="s">
        <v>13229</v>
      </c>
      <c r="B6007" t="s">
        <v>13230</v>
      </c>
      <c r="C6007" t="s">
        <v>13231</v>
      </c>
      <c r="D6007">
        <v>4</v>
      </c>
      <c r="E6007" t="s">
        <v>8</v>
      </c>
      <c r="F6007">
        <v>4</v>
      </c>
      <c r="G6007" t="s">
        <v>18971</v>
      </c>
    </row>
    <row r="6008" spans="1:7" x14ac:dyDescent="0.3">
      <c r="A6008" t="s">
        <v>13232</v>
      </c>
      <c r="B6008" t="s">
        <v>13233</v>
      </c>
      <c r="C6008" t="s">
        <v>13234</v>
      </c>
      <c r="D6008">
        <v>14</v>
      </c>
      <c r="E6008" t="s">
        <v>8</v>
      </c>
      <c r="F6008">
        <v>14</v>
      </c>
      <c r="G6008" t="s">
        <v>18972</v>
      </c>
    </row>
    <row r="6009" spans="1:7" x14ac:dyDescent="0.3">
      <c r="A6009" t="s">
        <v>13235</v>
      </c>
      <c r="B6009" t="s">
        <v>13236</v>
      </c>
      <c r="C6009" t="s">
        <v>13237</v>
      </c>
      <c r="D6009">
        <v>9</v>
      </c>
      <c r="E6009" t="s">
        <v>8</v>
      </c>
      <c r="F6009">
        <v>9</v>
      </c>
      <c r="G6009" t="s">
        <v>18973</v>
      </c>
    </row>
    <row r="6010" spans="1:7" x14ac:dyDescent="0.3">
      <c r="A6010" t="s">
        <v>13238</v>
      </c>
      <c r="B6010" t="s">
        <v>13239</v>
      </c>
      <c r="C6010" t="s">
        <v>13240</v>
      </c>
      <c r="D6010">
        <v>25</v>
      </c>
      <c r="E6010" t="s">
        <v>8</v>
      </c>
      <c r="F6010">
        <v>25</v>
      </c>
      <c r="G6010" t="s">
        <v>18974</v>
      </c>
    </row>
    <row r="6011" spans="1:7" x14ac:dyDescent="0.3">
      <c r="A6011" t="s">
        <v>13241</v>
      </c>
      <c r="B6011" t="s">
        <v>13242</v>
      </c>
      <c r="C6011" t="s">
        <v>13243</v>
      </c>
      <c r="D6011">
        <v>13</v>
      </c>
      <c r="E6011" t="s">
        <v>8</v>
      </c>
      <c r="F6011">
        <v>13</v>
      </c>
      <c r="G6011" t="s">
        <v>18975</v>
      </c>
    </row>
    <row r="6012" spans="1:7" x14ac:dyDescent="0.3">
      <c r="A6012" t="s">
        <v>13244</v>
      </c>
      <c r="B6012" t="s">
        <v>13245</v>
      </c>
      <c r="C6012" t="s">
        <v>13243</v>
      </c>
      <c r="D6012">
        <v>3</v>
      </c>
      <c r="E6012" t="s">
        <v>8</v>
      </c>
      <c r="F6012">
        <v>3</v>
      </c>
      <c r="G6012" t="s">
        <v>18976</v>
      </c>
    </row>
    <row r="6013" spans="1:7" x14ac:dyDescent="0.3">
      <c r="A6013" t="s">
        <v>13246</v>
      </c>
      <c r="B6013" t="s">
        <v>13247</v>
      </c>
      <c r="C6013" t="s">
        <v>13248</v>
      </c>
      <c r="D6013">
        <v>2</v>
      </c>
      <c r="E6013" t="s">
        <v>8</v>
      </c>
      <c r="F6013">
        <v>2</v>
      </c>
      <c r="G6013" t="s">
        <v>18977</v>
      </c>
    </row>
    <row r="6014" spans="1:7" x14ac:dyDescent="0.3">
      <c r="A6014" t="s">
        <v>13249</v>
      </c>
      <c r="B6014" t="s">
        <v>13250</v>
      </c>
      <c r="C6014" t="s">
        <v>13237</v>
      </c>
      <c r="D6014">
        <v>24</v>
      </c>
      <c r="E6014" t="s">
        <v>8</v>
      </c>
      <c r="F6014">
        <v>24</v>
      </c>
      <c r="G6014" t="s">
        <v>18978</v>
      </c>
    </row>
    <row r="6015" spans="1:7" x14ac:dyDescent="0.3">
      <c r="A6015" t="s">
        <v>13251</v>
      </c>
      <c r="B6015" t="s">
        <v>13252</v>
      </c>
      <c r="C6015" t="s">
        <v>13248</v>
      </c>
      <c r="D6015">
        <v>14</v>
      </c>
      <c r="E6015" t="s">
        <v>8</v>
      </c>
      <c r="F6015">
        <v>14</v>
      </c>
      <c r="G6015" t="s">
        <v>18979</v>
      </c>
    </row>
    <row r="6016" spans="1:7" x14ac:dyDescent="0.3">
      <c r="A6016" t="s">
        <v>13253</v>
      </c>
      <c r="B6016" t="s">
        <v>13254</v>
      </c>
      <c r="C6016" t="s">
        <v>13255</v>
      </c>
      <c r="D6016">
        <v>55</v>
      </c>
      <c r="E6016" t="s">
        <v>8</v>
      </c>
      <c r="F6016">
        <v>55</v>
      </c>
      <c r="G6016" t="s">
        <v>18980</v>
      </c>
    </row>
    <row r="6017" spans="1:7" x14ac:dyDescent="0.3">
      <c r="A6017" t="s">
        <v>13256</v>
      </c>
      <c r="B6017" t="s">
        <v>13257</v>
      </c>
      <c r="C6017" t="s">
        <v>13258</v>
      </c>
      <c r="D6017">
        <v>15</v>
      </c>
      <c r="E6017" t="s">
        <v>8</v>
      </c>
      <c r="F6017">
        <v>15</v>
      </c>
      <c r="G6017" t="s">
        <v>18981</v>
      </c>
    </row>
    <row r="6018" spans="1:7" x14ac:dyDescent="0.3">
      <c r="A6018" t="s">
        <v>13259</v>
      </c>
      <c r="B6018" t="s">
        <v>13260</v>
      </c>
      <c r="C6018" t="s">
        <v>13203</v>
      </c>
      <c r="D6018">
        <v>10</v>
      </c>
      <c r="E6018" t="s">
        <v>8</v>
      </c>
      <c r="F6018">
        <v>10</v>
      </c>
      <c r="G6018" t="s">
        <v>18982</v>
      </c>
    </row>
    <row r="6019" spans="1:7" x14ac:dyDescent="0.3">
      <c r="A6019" t="s">
        <v>13261</v>
      </c>
      <c r="B6019" t="s">
        <v>13262</v>
      </c>
      <c r="C6019" t="s">
        <v>13263</v>
      </c>
      <c r="D6019">
        <v>26</v>
      </c>
      <c r="E6019" t="s">
        <v>8</v>
      </c>
      <c r="F6019">
        <v>26</v>
      </c>
      <c r="G6019" t="s">
        <v>18983</v>
      </c>
    </row>
    <row r="6020" spans="1:7" x14ac:dyDescent="0.3">
      <c r="A6020" t="s">
        <v>13264</v>
      </c>
      <c r="B6020" t="s">
        <v>13265</v>
      </c>
      <c r="C6020" t="s">
        <v>13266</v>
      </c>
      <c r="D6020">
        <v>13</v>
      </c>
      <c r="E6020" t="s">
        <v>8</v>
      </c>
      <c r="F6020">
        <v>13</v>
      </c>
      <c r="G6020" t="s">
        <v>18984</v>
      </c>
    </row>
    <row r="6021" spans="1:7" x14ac:dyDescent="0.3">
      <c r="A6021" t="s">
        <v>13267</v>
      </c>
      <c r="B6021" t="s">
        <v>13268</v>
      </c>
      <c r="C6021" t="s">
        <v>13269</v>
      </c>
      <c r="D6021">
        <v>28</v>
      </c>
      <c r="E6021" t="s">
        <v>8</v>
      </c>
      <c r="F6021">
        <v>28</v>
      </c>
      <c r="G6021" t="s">
        <v>18985</v>
      </c>
    </row>
    <row r="6022" spans="1:7" x14ac:dyDescent="0.3">
      <c r="A6022" t="s">
        <v>13270</v>
      </c>
      <c r="B6022" t="s">
        <v>13271</v>
      </c>
      <c r="C6022" t="s">
        <v>13272</v>
      </c>
      <c r="D6022">
        <v>33</v>
      </c>
      <c r="E6022" t="s">
        <v>8</v>
      </c>
      <c r="F6022">
        <v>33</v>
      </c>
      <c r="G6022" t="s">
        <v>18986</v>
      </c>
    </row>
    <row r="6023" spans="1:7" x14ac:dyDescent="0.3">
      <c r="A6023" t="s">
        <v>13273</v>
      </c>
      <c r="B6023" t="s">
        <v>13274</v>
      </c>
      <c r="C6023" t="s">
        <v>13169</v>
      </c>
      <c r="D6023">
        <v>4</v>
      </c>
      <c r="E6023" t="s">
        <v>8</v>
      </c>
      <c r="F6023">
        <v>4</v>
      </c>
      <c r="G6023" t="s">
        <v>18987</v>
      </c>
    </row>
    <row r="6024" spans="1:7" x14ac:dyDescent="0.3">
      <c r="A6024" t="s">
        <v>13275</v>
      </c>
      <c r="B6024" t="s">
        <v>13276</v>
      </c>
      <c r="C6024" t="s">
        <v>13277</v>
      </c>
      <c r="D6024">
        <v>2</v>
      </c>
      <c r="E6024" t="s">
        <v>8</v>
      </c>
      <c r="F6024">
        <v>2</v>
      </c>
      <c r="G6024" t="s">
        <v>18988</v>
      </c>
    </row>
    <row r="6025" spans="1:7" x14ac:dyDescent="0.3">
      <c r="A6025" t="s">
        <v>13278</v>
      </c>
      <c r="B6025" t="s">
        <v>13279</v>
      </c>
      <c r="C6025" t="s">
        <v>13280</v>
      </c>
      <c r="D6025">
        <v>14</v>
      </c>
      <c r="E6025" t="s">
        <v>8</v>
      </c>
      <c r="F6025">
        <v>14</v>
      </c>
      <c r="G6025" t="s">
        <v>18989</v>
      </c>
    </row>
    <row r="6026" spans="1:7" x14ac:dyDescent="0.3">
      <c r="A6026" t="s">
        <v>13281</v>
      </c>
      <c r="B6026" t="s">
        <v>13282</v>
      </c>
      <c r="C6026" t="s">
        <v>13283</v>
      </c>
      <c r="D6026">
        <v>35</v>
      </c>
      <c r="E6026" t="s">
        <v>8</v>
      </c>
      <c r="F6026">
        <v>35</v>
      </c>
      <c r="G6026" t="s">
        <v>18990</v>
      </c>
    </row>
    <row r="6027" spans="1:7" x14ac:dyDescent="0.3">
      <c r="A6027" t="s">
        <v>13284</v>
      </c>
      <c r="B6027" t="s">
        <v>13285</v>
      </c>
      <c r="C6027" t="s">
        <v>13286</v>
      </c>
      <c r="D6027">
        <v>38</v>
      </c>
      <c r="E6027" t="s">
        <v>8</v>
      </c>
      <c r="F6027">
        <v>38</v>
      </c>
      <c r="G6027" t="s">
        <v>18991</v>
      </c>
    </row>
    <row r="6028" spans="1:7" x14ac:dyDescent="0.3">
      <c r="A6028" t="s">
        <v>13287</v>
      </c>
      <c r="B6028" t="s">
        <v>13288</v>
      </c>
      <c r="C6028" t="s">
        <v>13289</v>
      </c>
      <c r="D6028">
        <v>24</v>
      </c>
      <c r="E6028" t="s">
        <v>8</v>
      </c>
      <c r="F6028">
        <v>24</v>
      </c>
      <c r="G6028" t="s">
        <v>18992</v>
      </c>
    </row>
    <row r="6029" spans="1:7" x14ac:dyDescent="0.3">
      <c r="A6029" t="s">
        <v>13290</v>
      </c>
      <c r="B6029" t="s">
        <v>13291</v>
      </c>
      <c r="C6029" t="s">
        <v>13292</v>
      </c>
      <c r="D6029">
        <v>11</v>
      </c>
      <c r="E6029" t="s">
        <v>8</v>
      </c>
      <c r="F6029">
        <v>11</v>
      </c>
      <c r="G6029" t="s">
        <v>18993</v>
      </c>
    </row>
    <row r="6030" spans="1:7" x14ac:dyDescent="0.3">
      <c r="A6030" t="s">
        <v>13293</v>
      </c>
      <c r="B6030" t="s">
        <v>13294</v>
      </c>
      <c r="C6030" t="s">
        <v>13295</v>
      </c>
      <c r="D6030">
        <v>18</v>
      </c>
      <c r="E6030" t="s">
        <v>8</v>
      </c>
      <c r="F6030">
        <v>18</v>
      </c>
      <c r="G6030" t="s">
        <v>18994</v>
      </c>
    </row>
    <row r="6031" spans="1:7" x14ac:dyDescent="0.3">
      <c r="A6031" t="s">
        <v>13296</v>
      </c>
      <c r="B6031" t="s">
        <v>13297</v>
      </c>
      <c r="C6031" t="s">
        <v>13298</v>
      </c>
      <c r="D6031">
        <v>38</v>
      </c>
      <c r="E6031" t="s">
        <v>8</v>
      </c>
      <c r="F6031">
        <v>38</v>
      </c>
      <c r="G6031" t="s">
        <v>18995</v>
      </c>
    </row>
    <row r="6032" spans="1:7" x14ac:dyDescent="0.3">
      <c r="A6032" t="s">
        <v>13299</v>
      </c>
      <c r="B6032" t="s">
        <v>13300</v>
      </c>
      <c r="C6032" t="s">
        <v>13301</v>
      </c>
      <c r="D6032">
        <v>27</v>
      </c>
      <c r="E6032" t="s">
        <v>8</v>
      </c>
      <c r="F6032">
        <v>27</v>
      </c>
      <c r="G6032" t="s">
        <v>18996</v>
      </c>
    </row>
    <row r="6033" spans="1:7" x14ac:dyDescent="0.3">
      <c r="A6033" t="s">
        <v>13302</v>
      </c>
      <c r="B6033" t="s">
        <v>13303</v>
      </c>
      <c r="C6033" t="s">
        <v>13305</v>
      </c>
      <c r="D6033">
        <v>25</v>
      </c>
      <c r="E6033" t="s">
        <v>8</v>
      </c>
      <c r="F6033">
        <v>25</v>
      </c>
      <c r="G6033" t="s">
        <v>18997</v>
      </c>
    </row>
    <row r="6034" spans="1:7" x14ac:dyDescent="0.3">
      <c r="A6034" t="s">
        <v>13302</v>
      </c>
      <c r="B6034" t="s">
        <v>13303</v>
      </c>
      <c r="C6034" t="s">
        <v>13304</v>
      </c>
      <c r="D6034">
        <v>40</v>
      </c>
      <c r="E6034" t="s">
        <v>8</v>
      </c>
      <c r="F6034">
        <v>40</v>
      </c>
      <c r="G6034" t="s">
        <v>18997</v>
      </c>
    </row>
    <row r="6035" spans="1:7" x14ac:dyDescent="0.3">
      <c r="A6035" t="s">
        <v>13306</v>
      </c>
      <c r="B6035" t="s">
        <v>13307</v>
      </c>
      <c r="C6035" t="s">
        <v>13308</v>
      </c>
      <c r="D6035">
        <v>3</v>
      </c>
      <c r="E6035" t="s">
        <v>8</v>
      </c>
      <c r="F6035">
        <v>3</v>
      </c>
      <c r="G6035" t="s">
        <v>18998</v>
      </c>
    </row>
    <row r="6036" spans="1:7" x14ac:dyDescent="0.3">
      <c r="A6036" t="s">
        <v>13309</v>
      </c>
      <c r="B6036" t="s">
        <v>13310</v>
      </c>
      <c r="C6036" t="s">
        <v>13311</v>
      </c>
      <c r="D6036">
        <v>37</v>
      </c>
      <c r="E6036" t="s">
        <v>8</v>
      </c>
      <c r="F6036">
        <v>37</v>
      </c>
      <c r="G6036" t="s">
        <v>18999</v>
      </c>
    </row>
    <row r="6037" spans="1:7" x14ac:dyDescent="0.3">
      <c r="A6037" t="s">
        <v>13312</v>
      </c>
      <c r="B6037" t="s">
        <v>13313</v>
      </c>
      <c r="C6037" t="s">
        <v>13314</v>
      </c>
      <c r="D6037">
        <v>4</v>
      </c>
      <c r="E6037" t="s">
        <v>8</v>
      </c>
      <c r="F6037">
        <v>4</v>
      </c>
      <c r="G6037" t="s">
        <v>19000</v>
      </c>
    </row>
    <row r="6038" spans="1:7" x14ac:dyDescent="0.3">
      <c r="A6038" t="s">
        <v>13315</v>
      </c>
      <c r="B6038" t="s">
        <v>13316</v>
      </c>
      <c r="C6038" t="s">
        <v>13317</v>
      </c>
      <c r="D6038">
        <v>16</v>
      </c>
      <c r="E6038" t="s">
        <v>8</v>
      </c>
      <c r="F6038">
        <v>16</v>
      </c>
      <c r="G6038" t="s">
        <v>19001</v>
      </c>
    </row>
    <row r="6039" spans="1:7" x14ac:dyDescent="0.3">
      <c r="A6039" t="s">
        <v>13318</v>
      </c>
      <c r="B6039" t="s">
        <v>13319</v>
      </c>
      <c r="C6039" t="s">
        <v>13321</v>
      </c>
      <c r="D6039">
        <v>20</v>
      </c>
      <c r="E6039" t="s">
        <v>8</v>
      </c>
      <c r="F6039">
        <v>20</v>
      </c>
      <c r="G6039" t="s">
        <v>19002</v>
      </c>
    </row>
    <row r="6040" spans="1:7" x14ac:dyDescent="0.3">
      <c r="A6040" t="s">
        <v>13318</v>
      </c>
      <c r="B6040" t="s">
        <v>13319</v>
      </c>
      <c r="C6040" t="s">
        <v>13320</v>
      </c>
      <c r="D6040">
        <v>42</v>
      </c>
      <c r="E6040" t="s">
        <v>8</v>
      </c>
      <c r="F6040">
        <v>42</v>
      </c>
      <c r="G6040" t="s">
        <v>19002</v>
      </c>
    </row>
    <row r="6041" spans="1:7" x14ac:dyDescent="0.3">
      <c r="A6041" t="s">
        <v>13322</v>
      </c>
      <c r="B6041" t="s">
        <v>13323</v>
      </c>
      <c r="C6041" t="s">
        <v>13325</v>
      </c>
      <c r="D6041">
        <v>23</v>
      </c>
      <c r="E6041" t="s">
        <v>8</v>
      </c>
      <c r="F6041">
        <v>23</v>
      </c>
      <c r="G6041" t="s">
        <v>19003</v>
      </c>
    </row>
    <row r="6042" spans="1:7" x14ac:dyDescent="0.3">
      <c r="A6042" t="s">
        <v>13322</v>
      </c>
      <c r="B6042" t="s">
        <v>13323</v>
      </c>
      <c r="C6042" t="s">
        <v>13324</v>
      </c>
      <c r="D6042">
        <v>44</v>
      </c>
      <c r="E6042" t="s">
        <v>8</v>
      </c>
      <c r="F6042">
        <v>44</v>
      </c>
      <c r="G6042" t="s">
        <v>19003</v>
      </c>
    </row>
    <row r="6043" spans="1:7" x14ac:dyDescent="0.3">
      <c r="A6043" t="s">
        <v>13326</v>
      </c>
      <c r="B6043" t="s">
        <v>13327</v>
      </c>
      <c r="C6043" t="s">
        <v>13328</v>
      </c>
      <c r="D6043">
        <v>30</v>
      </c>
      <c r="E6043" t="s">
        <v>8</v>
      </c>
      <c r="F6043">
        <v>30</v>
      </c>
      <c r="G6043" t="s">
        <v>19004</v>
      </c>
    </row>
    <row r="6044" spans="1:7" x14ac:dyDescent="0.3">
      <c r="A6044" t="s">
        <v>13326</v>
      </c>
      <c r="B6044" t="s">
        <v>13327</v>
      </c>
      <c r="C6044" t="s">
        <v>13330</v>
      </c>
      <c r="D6044">
        <v>7</v>
      </c>
      <c r="E6044" t="s">
        <v>8</v>
      </c>
      <c r="F6044">
        <v>7</v>
      </c>
      <c r="G6044" t="s">
        <v>19004</v>
      </c>
    </row>
    <row r="6045" spans="1:7" x14ac:dyDescent="0.3">
      <c r="A6045" t="s">
        <v>13326</v>
      </c>
      <c r="B6045" t="s">
        <v>13327</v>
      </c>
      <c r="C6045" t="s">
        <v>13329</v>
      </c>
      <c r="D6045">
        <v>43</v>
      </c>
      <c r="E6045" t="s">
        <v>8</v>
      </c>
      <c r="F6045">
        <v>43</v>
      </c>
      <c r="G6045" t="s">
        <v>19004</v>
      </c>
    </row>
    <row r="6046" spans="1:7" x14ac:dyDescent="0.3">
      <c r="A6046" t="s">
        <v>13331</v>
      </c>
      <c r="B6046" t="s">
        <v>13332</v>
      </c>
      <c r="C6046" t="s">
        <v>13333</v>
      </c>
      <c r="D6046">
        <v>18</v>
      </c>
      <c r="E6046" t="s">
        <v>8</v>
      </c>
      <c r="F6046">
        <v>18</v>
      </c>
      <c r="G6046" t="s">
        <v>19005</v>
      </c>
    </row>
    <row r="6047" spans="1:7" x14ac:dyDescent="0.3">
      <c r="A6047" t="s">
        <v>13334</v>
      </c>
      <c r="B6047" t="s">
        <v>13335</v>
      </c>
      <c r="C6047" t="s">
        <v>13336</v>
      </c>
      <c r="D6047">
        <v>30</v>
      </c>
      <c r="E6047" t="s">
        <v>8</v>
      </c>
      <c r="F6047">
        <v>30</v>
      </c>
      <c r="G6047" t="s">
        <v>19006</v>
      </c>
    </row>
    <row r="6048" spans="1:7" x14ac:dyDescent="0.3">
      <c r="A6048" t="s">
        <v>13334</v>
      </c>
      <c r="B6048" t="s">
        <v>13335</v>
      </c>
      <c r="C6048" t="s">
        <v>13338</v>
      </c>
      <c r="D6048">
        <v>30</v>
      </c>
      <c r="E6048" t="s">
        <v>8</v>
      </c>
      <c r="F6048">
        <v>30</v>
      </c>
      <c r="G6048" t="s">
        <v>19006</v>
      </c>
    </row>
    <row r="6049" spans="1:7" x14ac:dyDescent="0.3">
      <c r="A6049" t="s">
        <v>13334</v>
      </c>
      <c r="B6049" t="s">
        <v>13335</v>
      </c>
      <c r="C6049" t="s">
        <v>13339</v>
      </c>
      <c r="D6049">
        <v>7</v>
      </c>
      <c r="E6049" t="s">
        <v>8</v>
      </c>
      <c r="F6049">
        <v>7</v>
      </c>
      <c r="G6049" t="s">
        <v>19006</v>
      </c>
    </row>
    <row r="6050" spans="1:7" x14ac:dyDescent="0.3">
      <c r="A6050" t="s">
        <v>13334</v>
      </c>
      <c r="B6050" t="s">
        <v>13335</v>
      </c>
      <c r="C6050" t="s">
        <v>13340</v>
      </c>
      <c r="D6050">
        <v>37</v>
      </c>
      <c r="E6050" t="s">
        <v>8</v>
      </c>
      <c r="F6050">
        <v>37</v>
      </c>
      <c r="G6050" t="s">
        <v>19006</v>
      </c>
    </row>
    <row r="6051" spans="1:7" x14ac:dyDescent="0.3">
      <c r="A6051" t="s">
        <v>13334</v>
      </c>
      <c r="B6051" t="s">
        <v>13335</v>
      </c>
      <c r="C6051" t="s">
        <v>13337</v>
      </c>
      <c r="D6051">
        <v>34</v>
      </c>
      <c r="E6051" t="s">
        <v>8</v>
      </c>
      <c r="F6051">
        <v>34</v>
      </c>
      <c r="G6051" t="s">
        <v>19006</v>
      </c>
    </row>
    <row r="6052" spans="1:7" x14ac:dyDescent="0.3">
      <c r="A6052" t="s">
        <v>13341</v>
      </c>
      <c r="B6052" t="s">
        <v>13342</v>
      </c>
      <c r="C6052" t="s">
        <v>13345</v>
      </c>
      <c r="D6052">
        <v>36</v>
      </c>
      <c r="E6052" t="s">
        <v>8</v>
      </c>
      <c r="F6052">
        <v>36</v>
      </c>
      <c r="G6052" t="s">
        <v>19007</v>
      </c>
    </row>
    <row r="6053" spans="1:7" x14ac:dyDescent="0.3">
      <c r="A6053" t="s">
        <v>13341</v>
      </c>
      <c r="B6053" t="s">
        <v>13342</v>
      </c>
      <c r="C6053" t="s">
        <v>13343</v>
      </c>
      <c r="D6053">
        <v>29</v>
      </c>
      <c r="E6053" t="s">
        <v>8</v>
      </c>
      <c r="F6053">
        <v>29</v>
      </c>
      <c r="G6053" t="s">
        <v>19007</v>
      </c>
    </row>
    <row r="6054" spans="1:7" x14ac:dyDescent="0.3">
      <c r="A6054" t="s">
        <v>13341</v>
      </c>
      <c r="B6054" t="s">
        <v>13342</v>
      </c>
      <c r="C6054" t="s">
        <v>13344</v>
      </c>
      <c r="D6054">
        <v>23</v>
      </c>
      <c r="E6054" t="s">
        <v>8</v>
      </c>
      <c r="F6054">
        <v>23</v>
      </c>
      <c r="G6054" t="s">
        <v>19007</v>
      </c>
    </row>
    <row r="6055" spans="1:7" x14ac:dyDescent="0.3">
      <c r="A6055" t="s">
        <v>13346</v>
      </c>
      <c r="B6055" t="s">
        <v>13347</v>
      </c>
      <c r="C6055" t="s">
        <v>13348</v>
      </c>
      <c r="D6055">
        <v>10</v>
      </c>
      <c r="E6055" t="s">
        <v>8</v>
      </c>
      <c r="F6055">
        <v>10</v>
      </c>
      <c r="G6055" t="s">
        <v>19008</v>
      </c>
    </row>
    <row r="6056" spans="1:7" x14ac:dyDescent="0.3">
      <c r="A6056" t="s">
        <v>13346</v>
      </c>
      <c r="B6056" t="s">
        <v>13347</v>
      </c>
      <c r="C6056" t="s">
        <v>13349</v>
      </c>
      <c r="D6056">
        <v>40</v>
      </c>
      <c r="E6056" t="s">
        <v>8</v>
      </c>
      <c r="F6056">
        <v>40</v>
      </c>
      <c r="G6056" t="s">
        <v>19008</v>
      </c>
    </row>
    <row r="6057" spans="1:7" x14ac:dyDescent="0.3">
      <c r="A6057" t="s">
        <v>13350</v>
      </c>
      <c r="B6057" t="s">
        <v>13351</v>
      </c>
      <c r="C6057" t="s">
        <v>13352</v>
      </c>
      <c r="D6057">
        <v>42</v>
      </c>
      <c r="E6057" t="s">
        <v>8</v>
      </c>
      <c r="F6057">
        <v>42</v>
      </c>
      <c r="G6057" t="s">
        <v>19009</v>
      </c>
    </row>
    <row r="6058" spans="1:7" x14ac:dyDescent="0.3">
      <c r="A6058" t="s">
        <v>13353</v>
      </c>
      <c r="B6058" t="s">
        <v>13354</v>
      </c>
      <c r="C6058" t="s">
        <v>6971</v>
      </c>
      <c r="D6058">
        <v>3</v>
      </c>
      <c r="E6058" t="s">
        <v>8</v>
      </c>
      <c r="F6058">
        <v>3</v>
      </c>
      <c r="G6058" t="s">
        <v>19010</v>
      </c>
    </row>
    <row r="6059" spans="1:7" x14ac:dyDescent="0.3">
      <c r="A6059" t="s">
        <v>13355</v>
      </c>
      <c r="B6059" t="s">
        <v>13356</v>
      </c>
      <c r="C6059" t="s">
        <v>11904</v>
      </c>
      <c r="D6059">
        <v>18</v>
      </c>
      <c r="E6059" t="s">
        <v>8</v>
      </c>
      <c r="F6059">
        <v>18</v>
      </c>
      <c r="G6059" t="s">
        <v>19011</v>
      </c>
    </row>
    <row r="6060" spans="1:7" x14ac:dyDescent="0.3">
      <c r="A6060" t="s">
        <v>13357</v>
      </c>
      <c r="B6060" t="s">
        <v>13358</v>
      </c>
      <c r="C6060" t="s">
        <v>11869</v>
      </c>
      <c r="D6060">
        <v>11</v>
      </c>
      <c r="E6060" t="s">
        <v>8</v>
      </c>
      <c r="F6060">
        <v>11</v>
      </c>
      <c r="G6060" t="s">
        <v>19012</v>
      </c>
    </row>
    <row r="6061" spans="1:7" x14ac:dyDescent="0.3">
      <c r="A6061" t="s">
        <v>13359</v>
      </c>
      <c r="B6061" t="s">
        <v>13360</v>
      </c>
      <c r="C6061" t="s">
        <v>4466</v>
      </c>
      <c r="D6061">
        <v>50</v>
      </c>
      <c r="E6061" t="s">
        <v>8</v>
      </c>
      <c r="F6061">
        <v>50</v>
      </c>
      <c r="G6061" t="s">
        <v>19013</v>
      </c>
    </row>
    <row r="6062" spans="1:7" x14ac:dyDescent="0.3">
      <c r="A6062" t="s">
        <v>13361</v>
      </c>
      <c r="B6062" t="s">
        <v>13362</v>
      </c>
      <c r="C6062" t="s">
        <v>1929</v>
      </c>
      <c r="D6062">
        <v>50</v>
      </c>
      <c r="E6062" t="s">
        <v>8</v>
      </c>
      <c r="F6062">
        <v>50</v>
      </c>
      <c r="G6062" t="s">
        <v>19014</v>
      </c>
    </row>
    <row r="6063" spans="1:7" x14ac:dyDescent="0.3">
      <c r="A6063" t="s">
        <v>13363</v>
      </c>
      <c r="B6063" t="s">
        <v>13362</v>
      </c>
      <c r="C6063" t="s">
        <v>2547</v>
      </c>
      <c r="D6063">
        <v>5</v>
      </c>
      <c r="E6063" t="s">
        <v>8</v>
      </c>
      <c r="F6063">
        <v>5</v>
      </c>
      <c r="G6063" t="s">
        <v>19015</v>
      </c>
    </row>
    <row r="6064" spans="1:7" x14ac:dyDescent="0.3">
      <c r="A6064" t="s">
        <v>13364</v>
      </c>
      <c r="B6064" t="s">
        <v>13365</v>
      </c>
      <c r="C6064" t="s">
        <v>13366</v>
      </c>
      <c r="D6064">
        <v>4</v>
      </c>
      <c r="E6064" t="s">
        <v>8</v>
      </c>
      <c r="F6064">
        <v>4</v>
      </c>
      <c r="G6064" t="s">
        <v>19016</v>
      </c>
    </row>
    <row r="6065" spans="1:7" x14ac:dyDescent="0.3">
      <c r="A6065" t="s">
        <v>13367</v>
      </c>
      <c r="B6065" t="s">
        <v>13368</v>
      </c>
      <c r="C6065" t="s">
        <v>12059</v>
      </c>
      <c r="D6065">
        <v>16</v>
      </c>
      <c r="E6065" t="s">
        <v>8</v>
      </c>
      <c r="F6065">
        <v>16</v>
      </c>
      <c r="G6065" t="s">
        <v>19017</v>
      </c>
    </row>
    <row r="6066" spans="1:7" x14ac:dyDescent="0.3">
      <c r="A6066" t="s">
        <v>13367</v>
      </c>
      <c r="B6066" t="s">
        <v>13368</v>
      </c>
      <c r="C6066" t="s">
        <v>13369</v>
      </c>
      <c r="D6066">
        <v>20</v>
      </c>
      <c r="E6066" t="s">
        <v>8</v>
      </c>
      <c r="F6066">
        <v>20</v>
      </c>
      <c r="G6066" t="s">
        <v>19017</v>
      </c>
    </row>
    <row r="6067" spans="1:7" x14ac:dyDescent="0.3">
      <c r="A6067" t="s">
        <v>13370</v>
      </c>
      <c r="B6067" t="s">
        <v>13371</v>
      </c>
      <c r="C6067" t="s">
        <v>12059</v>
      </c>
      <c r="D6067">
        <v>16</v>
      </c>
      <c r="E6067" t="s">
        <v>8</v>
      </c>
      <c r="F6067">
        <v>16</v>
      </c>
      <c r="G6067" t="s">
        <v>19018</v>
      </c>
    </row>
    <row r="6068" spans="1:7" x14ac:dyDescent="0.3">
      <c r="A6068" t="s">
        <v>13372</v>
      </c>
      <c r="B6068" t="s">
        <v>13373</v>
      </c>
      <c r="C6068" t="s">
        <v>13374</v>
      </c>
      <c r="D6068">
        <v>3</v>
      </c>
      <c r="E6068" t="s">
        <v>8</v>
      </c>
      <c r="F6068">
        <v>3</v>
      </c>
      <c r="G6068" t="s">
        <v>19019</v>
      </c>
    </row>
    <row r="6069" spans="1:7" x14ac:dyDescent="0.3">
      <c r="A6069" t="s">
        <v>13375</v>
      </c>
      <c r="B6069" t="s">
        <v>13376</v>
      </c>
      <c r="C6069" t="s">
        <v>13377</v>
      </c>
      <c r="D6069">
        <v>24</v>
      </c>
      <c r="E6069" t="s">
        <v>8</v>
      </c>
      <c r="F6069">
        <v>24</v>
      </c>
      <c r="G6069" t="s">
        <v>19020</v>
      </c>
    </row>
    <row r="6070" spans="1:7" x14ac:dyDescent="0.3">
      <c r="A6070" t="s">
        <v>13378</v>
      </c>
      <c r="B6070" t="s">
        <v>13379</v>
      </c>
      <c r="C6070" t="s">
        <v>12059</v>
      </c>
      <c r="D6070">
        <v>16</v>
      </c>
      <c r="E6070" t="s">
        <v>8</v>
      </c>
      <c r="F6070">
        <v>16</v>
      </c>
      <c r="G6070" t="s">
        <v>19021</v>
      </c>
    </row>
    <row r="6071" spans="1:7" x14ac:dyDescent="0.3">
      <c r="A6071" t="s">
        <v>13380</v>
      </c>
      <c r="B6071" t="s">
        <v>13381</v>
      </c>
      <c r="C6071" t="s">
        <v>12059</v>
      </c>
      <c r="D6071">
        <v>16</v>
      </c>
      <c r="E6071" t="s">
        <v>8</v>
      </c>
      <c r="F6071">
        <v>16</v>
      </c>
      <c r="G6071" t="s">
        <v>19022</v>
      </c>
    </row>
    <row r="6072" spans="1:7" x14ac:dyDescent="0.3">
      <c r="A6072" t="s">
        <v>13382</v>
      </c>
      <c r="B6072" t="s">
        <v>13383</v>
      </c>
      <c r="C6072" t="s">
        <v>13369</v>
      </c>
      <c r="D6072">
        <v>20</v>
      </c>
      <c r="E6072" t="s">
        <v>8</v>
      </c>
      <c r="F6072">
        <v>20</v>
      </c>
      <c r="G6072" t="s">
        <v>19023</v>
      </c>
    </row>
    <row r="6073" spans="1:7" x14ac:dyDescent="0.3">
      <c r="A6073" t="s">
        <v>13384</v>
      </c>
      <c r="B6073" t="s">
        <v>13385</v>
      </c>
      <c r="C6073" t="s">
        <v>13369</v>
      </c>
      <c r="D6073">
        <v>4</v>
      </c>
      <c r="E6073" t="s">
        <v>8</v>
      </c>
      <c r="F6073">
        <v>4</v>
      </c>
      <c r="G6073" t="s">
        <v>19024</v>
      </c>
    </row>
    <row r="6074" spans="1:7" x14ac:dyDescent="0.3">
      <c r="A6074" t="s">
        <v>13386</v>
      </c>
      <c r="B6074" t="s">
        <v>13387</v>
      </c>
      <c r="C6074" t="s">
        <v>13366</v>
      </c>
      <c r="D6074">
        <v>20</v>
      </c>
      <c r="E6074" t="s">
        <v>8</v>
      </c>
      <c r="F6074">
        <v>20</v>
      </c>
      <c r="G6074" t="s">
        <v>19025</v>
      </c>
    </row>
    <row r="6075" spans="1:7" x14ac:dyDescent="0.3">
      <c r="A6075" t="s">
        <v>13388</v>
      </c>
      <c r="B6075" t="s">
        <v>13389</v>
      </c>
      <c r="C6075" t="s">
        <v>13369</v>
      </c>
      <c r="D6075">
        <v>20</v>
      </c>
      <c r="E6075" t="s">
        <v>8</v>
      </c>
      <c r="F6075">
        <v>20</v>
      </c>
      <c r="G6075" t="s">
        <v>19026</v>
      </c>
    </row>
    <row r="6076" spans="1:7" x14ac:dyDescent="0.3">
      <c r="A6076" t="s">
        <v>13390</v>
      </c>
      <c r="B6076" t="s">
        <v>13391</v>
      </c>
      <c r="C6076" t="s">
        <v>13369</v>
      </c>
      <c r="D6076">
        <v>10</v>
      </c>
      <c r="E6076" t="s">
        <v>8</v>
      </c>
      <c r="F6076">
        <v>10</v>
      </c>
      <c r="G6076" t="s">
        <v>19027</v>
      </c>
    </row>
    <row r="6077" spans="1:7" x14ac:dyDescent="0.3">
      <c r="A6077" t="s">
        <v>13392</v>
      </c>
      <c r="B6077" t="s">
        <v>13393</v>
      </c>
      <c r="C6077" t="s">
        <v>13369</v>
      </c>
      <c r="D6077">
        <v>20</v>
      </c>
      <c r="E6077" t="s">
        <v>8</v>
      </c>
      <c r="F6077">
        <v>20</v>
      </c>
      <c r="G6077" t="s">
        <v>19028</v>
      </c>
    </row>
    <row r="6078" spans="1:7" x14ac:dyDescent="0.3">
      <c r="A6078" t="s">
        <v>13394</v>
      </c>
      <c r="B6078" t="s">
        <v>13395</v>
      </c>
      <c r="C6078" t="s">
        <v>13374</v>
      </c>
      <c r="D6078">
        <v>5</v>
      </c>
      <c r="E6078" t="s">
        <v>8</v>
      </c>
      <c r="F6078">
        <v>5</v>
      </c>
      <c r="G6078" t="s">
        <v>19029</v>
      </c>
    </row>
    <row r="6079" spans="1:7" x14ac:dyDescent="0.3">
      <c r="A6079" t="s">
        <v>13396</v>
      </c>
      <c r="B6079" t="s">
        <v>13397</v>
      </c>
      <c r="C6079" t="s">
        <v>13374</v>
      </c>
      <c r="D6079">
        <v>5</v>
      </c>
      <c r="E6079" t="s">
        <v>8</v>
      </c>
      <c r="F6079">
        <v>5</v>
      </c>
      <c r="G6079" t="s">
        <v>19030</v>
      </c>
    </row>
    <row r="6080" spans="1:7" x14ac:dyDescent="0.3">
      <c r="A6080" t="s">
        <v>13398</v>
      </c>
      <c r="B6080" t="s">
        <v>13399</v>
      </c>
      <c r="C6080" t="s">
        <v>13374</v>
      </c>
      <c r="D6080">
        <v>5</v>
      </c>
      <c r="E6080" t="s">
        <v>8</v>
      </c>
      <c r="F6080">
        <v>5</v>
      </c>
      <c r="G6080" t="s">
        <v>19031</v>
      </c>
    </row>
    <row r="6081" spans="1:7" x14ac:dyDescent="0.3">
      <c r="A6081" t="s">
        <v>13400</v>
      </c>
      <c r="B6081" t="s">
        <v>13401</v>
      </c>
      <c r="C6081" t="s">
        <v>13402</v>
      </c>
      <c r="D6081">
        <v>5</v>
      </c>
      <c r="E6081" t="s">
        <v>8</v>
      </c>
      <c r="F6081">
        <v>5</v>
      </c>
      <c r="G6081" t="s">
        <v>19032</v>
      </c>
    </row>
    <row r="6082" spans="1:7" x14ac:dyDescent="0.3">
      <c r="A6082" t="s">
        <v>13403</v>
      </c>
      <c r="B6082" t="s">
        <v>13404</v>
      </c>
      <c r="C6082" t="s">
        <v>13402</v>
      </c>
      <c r="D6082">
        <v>5</v>
      </c>
      <c r="E6082" t="s">
        <v>8</v>
      </c>
      <c r="F6082">
        <v>5</v>
      </c>
      <c r="G6082" t="s">
        <v>19033</v>
      </c>
    </row>
    <row r="6083" spans="1:7" x14ac:dyDescent="0.3">
      <c r="A6083" t="s">
        <v>13405</v>
      </c>
      <c r="B6083" t="s">
        <v>13406</v>
      </c>
      <c r="C6083" t="s">
        <v>13407</v>
      </c>
      <c r="D6083">
        <v>10</v>
      </c>
      <c r="E6083" t="s">
        <v>8</v>
      </c>
      <c r="F6083">
        <v>10</v>
      </c>
      <c r="G6083" t="s">
        <v>19034</v>
      </c>
    </row>
    <row r="6084" spans="1:7" x14ac:dyDescent="0.3">
      <c r="A6084" t="s">
        <v>13408</v>
      </c>
      <c r="B6084" t="s">
        <v>13409</v>
      </c>
      <c r="C6084" t="s">
        <v>12059</v>
      </c>
      <c r="D6084">
        <v>10</v>
      </c>
      <c r="E6084" t="s">
        <v>8</v>
      </c>
      <c r="F6084">
        <v>10</v>
      </c>
      <c r="G6084" t="s">
        <v>19035</v>
      </c>
    </row>
    <row r="6085" spans="1:7" x14ac:dyDescent="0.3">
      <c r="A6085" t="s">
        <v>13410</v>
      </c>
      <c r="B6085" t="s">
        <v>13411</v>
      </c>
      <c r="C6085" t="s">
        <v>13407</v>
      </c>
      <c r="D6085">
        <v>10</v>
      </c>
      <c r="E6085" t="s">
        <v>8</v>
      </c>
      <c r="F6085">
        <v>10</v>
      </c>
      <c r="G6085" t="s">
        <v>19036</v>
      </c>
    </row>
    <row r="6086" spans="1:7" x14ac:dyDescent="0.3">
      <c r="A6086" t="s">
        <v>13412</v>
      </c>
      <c r="B6086" t="s">
        <v>13413</v>
      </c>
      <c r="C6086" t="s">
        <v>13374</v>
      </c>
      <c r="D6086">
        <v>10</v>
      </c>
      <c r="E6086" t="s">
        <v>8</v>
      </c>
      <c r="F6086">
        <v>10</v>
      </c>
      <c r="G6086" t="s">
        <v>19037</v>
      </c>
    </row>
    <row r="6087" spans="1:7" x14ac:dyDescent="0.3">
      <c r="A6087" t="s">
        <v>13414</v>
      </c>
      <c r="B6087" t="s">
        <v>13415</v>
      </c>
      <c r="C6087" t="s">
        <v>3717</v>
      </c>
      <c r="D6087">
        <v>17</v>
      </c>
      <c r="E6087" t="s">
        <v>8</v>
      </c>
      <c r="F6087">
        <v>17</v>
      </c>
      <c r="G6087" t="s">
        <v>19038</v>
      </c>
    </row>
    <row r="6088" spans="1:7" x14ac:dyDescent="0.3">
      <c r="A6088" t="s">
        <v>13416</v>
      </c>
      <c r="B6088" t="s">
        <v>13417</v>
      </c>
      <c r="C6088" t="s">
        <v>3080</v>
      </c>
      <c r="D6088">
        <v>15</v>
      </c>
      <c r="E6088" t="s">
        <v>8</v>
      </c>
      <c r="F6088">
        <v>15</v>
      </c>
      <c r="G6088" t="s">
        <v>19039</v>
      </c>
    </row>
    <row r="6089" spans="1:7" x14ac:dyDescent="0.3">
      <c r="A6089" t="s">
        <v>13418</v>
      </c>
      <c r="B6089" t="s">
        <v>13419</v>
      </c>
      <c r="C6089" t="s">
        <v>13420</v>
      </c>
      <c r="D6089">
        <v>8</v>
      </c>
      <c r="E6089" t="s">
        <v>8</v>
      </c>
      <c r="F6089">
        <v>8</v>
      </c>
      <c r="G6089" t="s">
        <v>19040</v>
      </c>
    </row>
    <row r="6090" spans="1:7" x14ac:dyDescent="0.3">
      <c r="A6090" t="s">
        <v>13421</v>
      </c>
      <c r="B6090" t="s">
        <v>13422</v>
      </c>
      <c r="C6090" t="s">
        <v>1908</v>
      </c>
      <c r="D6090">
        <v>9</v>
      </c>
      <c r="E6090" t="s">
        <v>8</v>
      </c>
      <c r="F6090">
        <v>9</v>
      </c>
      <c r="G6090" t="s">
        <v>19041</v>
      </c>
    </row>
    <row r="6091" spans="1:7" x14ac:dyDescent="0.3">
      <c r="A6091" t="s">
        <v>13423</v>
      </c>
      <c r="B6091" t="s">
        <v>13424</v>
      </c>
      <c r="C6091" t="s">
        <v>1908</v>
      </c>
      <c r="D6091">
        <v>19</v>
      </c>
      <c r="E6091" t="s">
        <v>8</v>
      </c>
      <c r="F6091">
        <v>19</v>
      </c>
      <c r="G6091" t="s">
        <v>19042</v>
      </c>
    </row>
    <row r="6092" spans="1:7" x14ac:dyDescent="0.3">
      <c r="A6092" t="s">
        <v>13425</v>
      </c>
      <c r="B6092" t="s">
        <v>13426</v>
      </c>
      <c r="C6092" t="s">
        <v>5371</v>
      </c>
      <c r="D6092">
        <v>8</v>
      </c>
      <c r="E6092" t="s">
        <v>8</v>
      </c>
      <c r="F6092">
        <v>8</v>
      </c>
      <c r="G6092" t="s">
        <v>19043</v>
      </c>
    </row>
    <row r="6093" spans="1:7" x14ac:dyDescent="0.3">
      <c r="A6093" t="s">
        <v>13427</v>
      </c>
      <c r="B6093" t="s">
        <v>13428</v>
      </c>
      <c r="C6093" t="s">
        <v>10570</v>
      </c>
      <c r="D6093">
        <v>12</v>
      </c>
      <c r="E6093" t="s">
        <v>8</v>
      </c>
      <c r="F6093">
        <v>12</v>
      </c>
      <c r="G6093" t="s">
        <v>19044</v>
      </c>
    </row>
    <row r="6094" spans="1:7" x14ac:dyDescent="0.3">
      <c r="A6094" t="s">
        <v>13429</v>
      </c>
      <c r="B6094" t="s">
        <v>13430</v>
      </c>
      <c r="C6094" t="s">
        <v>3648</v>
      </c>
      <c r="D6094">
        <v>6</v>
      </c>
      <c r="E6094" t="s">
        <v>8</v>
      </c>
      <c r="F6094">
        <v>6</v>
      </c>
      <c r="G6094" t="s">
        <v>19045</v>
      </c>
    </row>
    <row r="6095" spans="1:7" x14ac:dyDescent="0.3">
      <c r="A6095" t="s">
        <v>13431</v>
      </c>
      <c r="B6095" t="s">
        <v>13432</v>
      </c>
      <c r="C6095" t="s">
        <v>7185</v>
      </c>
      <c r="D6095">
        <v>10</v>
      </c>
      <c r="E6095" t="s">
        <v>8</v>
      </c>
      <c r="F6095">
        <v>10</v>
      </c>
      <c r="G6095" t="s">
        <v>19046</v>
      </c>
    </row>
    <row r="6096" spans="1:7" x14ac:dyDescent="0.3">
      <c r="A6096" t="s">
        <v>13433</v>
      </c>
      <c r="B6096" t="s">
        <v>13434</v>
      </c>
      <c r="C6096" t="s">
        <v>6586</v>
      </c>
      <c r="D6096">
        <v>5</v>
      </c>
      <c r="E6096" t="s">
        <v>8</v>
      </c>
      <c r="F6096">
        <v>5</v>
      </c>
      <c r="G6096" t="s">
        <v>19047</v>
      </c>
    </row>
    <row r="6097" spans="1:7" x14ac:dyDescent="0.3">
      <c r="A6097" t="s">
        <v>13435</v>
      </c>
      <c r="B6097" t="s">
        <v>13436</v>
      </c>
      <c r="C6097" t="s">
        <v>2529</v>
      </c>
      <c r="D6097">
        <v>8</v>
      </c>
      <c r="E6097" t="s">
        <v>8</v>
      </c>
      <c r="F6097">
        <v>8</v>
      </c>
      <c r="G6097" t="s">
        <v>19048</v>
      </c>
    </row>
    <row r="6098" spans="1:7" x14ac:dyDescent="0.3">
      <c r="A6098" t="s">
        <v>13437</v>
      </c>
      <c r="B6098" t="s">
        <v>13438</v>
      </c>
      <c r="C6098" t="s">
        <v>6917</v>
      </c>
      <c r="D6098">
        <v>6</v>
      </c>
      <c r="E6098" t="s">
        <v>8</v>
      </c>
      <c r="F6098">
        <v>6</v>
      </c>
      <c r="G6098" t="s">
        <v>19049</v>
      </c>
    </row>
    <row r="6099" spans="1:7" x14ac:dyDescent="0.3">
      <c r="A6099" t="s">
        <v>13439</v>
      </c>
      <c r="B6099" t="s">
        <v>13440</v>
      </c>
      <c r="C6099" t="s">
        <v>6599</v>
      </c>
      <c r="D6099">
        <v>104</v>
      </c>
      <c r="E6099" t="s">
        <v>8</v>
      </c>
      <c r="F6099">
        <v>104</v>
      </c>
      <c r="G6099" t="s">
        <v>19050</v>
      </c>
    </row>
    <row r="6100" spans="1:7" x14ac:dyDescent="0.3">
      <c r="A6100" t="s">
        <v>13439</v>
      </c>
      <c r="B6100" t="s">
        <v>13440</v>
      </c>
      <c r="C6100" t="s">
        <v>13443</v>
      </c>
      <c r="D6100">
        <v>231</v>
      </c>
      <c r="E6100" t="s">
        <v>8</v>
      </c>
      <c r="F6100">
        <v>231</v>
      </c>
      <c r="G6100" t="s">
        <v>19050</v>
      </c>
    </row>
    <row r="6101" spans="1:7" x14ac:dyDescent="0.3">
      <c r="A6101" t="s">
        <v>13439</v>
      </c>
      <c r="B6101" t="s">
        <v>13440</v>
      </c>
      <c r="C6101" t="s">
        <v>13441</v>
      </c>
      <c r="D6101">
        <v>316</v>
      </c>
      <c r="E6101" t="s">
        <v>8</v>
      </c>
      <c r="F6101">
        <v>316</v>
      </c>
      <c r="G6101" t="s">
        <v>19050</v>
      </c>
    </row>
    <row r="6102" spans="1:7" x14ac:dyDescent="0.3">
      <c r="A6102" t="s">
        <v>13439</v>
      </c>
      <c r="B6102" t="s">
        <v>13440</v>
      </c>
      <c r="C6102" t="s">
        <v>13442</v>
      </c>
      <c r="D6102">
        <v>254</v>
      </c>
      <c r="E6102" t="s">
        <v>8</v>
      </c>
      <c r="F6102">
        <v>254</v>
      </c>
      <c r="G6102" t="s">
        <v>19050</v>
      </c>
    </row>
    <row r="6103" spans="1:7" x14ac:dyDescent="0.3">
      <c r="A6103" t="s">
        <v>13444</v>
      </c>
      <c r="B6103" t="s">
        <v>13445</v>
      </c>
      <c r="C6103" t="s">
        <v>1583</v>
      </c>
      <c r="D6103">
        <v>10</v>
      </c>
      <c r="E6103" t="s">
        <v>8</v>
      </c>
      <c r="F6103">
        <v>10</v>
      </c>
      <c r="G6103" t="s">
        <v>19051</v>
      </c>
    </row>
    <row r="6104" spans="1:7" x14ac:dyDescent="0.3">
      <c r="A6104" t="s">
        <v>13446</v>
      </c>
      <c r="B6104" t="s">
        <v>13447</v>
      </c>
      <c r="C6104" t="s">
        <v>2529</v>
      </c>
      <c r="D6104">
        <v>22</v>
      </c>
      <c r="E6104" t="s">
        <v>8</v>
      </c>
      <c r="F6104">
        <v>22</v>
      </c>
      <c r="G6104" t="s">
        <v>19052</v>
      </c>
    </row>
    <row r="6105" spans="1:7" x14ac:dyDescent="0.3">
      <c r="A6105" t="s">
        <v>13448</v>
      </c>
      <c r="B6105" t="s">
        <v>13449</v>
      </c>
      <c r="C6105" t="s">
        <v>4797</v>
      </c>
      <c r="D6105">
        <v>6</v>
      </c>
      <c r="E6105" t="s">
        <v>8</v>
      </c>
      <c r="F6105">
        <v>6</v>
      </c>
      <c r="G6105" t="s">
        <v>19053</v>
      </c>
    </row>
    <row r="6106" spans="1:7" x14ac:dyDescent="0.3">
      <c r="A6106" t="s">
        <v>13450</v>
      </c>
      <c r="B6106" t="s">
        <v>13451</v>
      </c>
      <c r="C6106" t="s">
        <v>1978</v>
      </c>
      <c r="D6106">
        <v>14</v>
      </c>
      <c r="E6106" t="s">
        <v>8</v>
      </c>
      <c r="F6106">
        <v>14</v>
      </c>
      <c r="G6106" t="s">
        <v>19054</v>
      </c>
    </row>
    <row r="6107" spans="1:7" x14ac:dyDescent="0.3">
      <c r="A6107" t="s">
        <v>13452</v>
      </c>
      <c r="B6107" t="s">
        <v>13453</v>
      </c>
      <c r="C6107" t="s">
        <v>2708</v>
      </c>
      <c r="D6107">
        <v>10</v>
      </c>
      <c r="E6107" t="s">
        <v>8</v>
      </c>
      <c r="F6107">
        <v>10</v>
      </c>
      <c r="G6107" t="s">
        <v>19055</v>
      </c>
    </row>
    <row r="6108" spans="1:7" x14ac:dyDescent="0.3">
      <c r="A6108" t="s">
        <v>13454</v>
      </c>
      <c r="B6108" t="s">
        <v>13455</v>
      </c>
      <c r="C6108" t="s">
        <v>3327</v>
      </c>
      <c r="D6108">
        <v>16</v>
      </c>
      <c r="E6108" t="s">
        <v>8</v>
      </c>
      <c r="F6108">
        <v>16</v>
      </c>
      <c r="G6108" t="s">
        <v>19056</v>
      </c>
    </row>
    <row r="6109" spans="1:7" x14ac:dyDescent="0.3">
      <c r="A6109" t="s">
        <v>13456</v>
      </c>
      <c r="B6109" t="s">
        <v>13457</v>
      </c>
      <c r="C6109" t="s">
        <v>4797</v>
      </c>
      <c r="D6109">
        <v>5</v>
      </c>
      <c r="E6109" t="s">
        <v>8</v>
      </c>
      <c r="F6109">
        <v>5</v>
      </c>
      <c r="G6109" t="s">
        <v>19057</v>
      </c>
    </row>
    <row r="6110" spans="1:7" x14ac:dyDescent="0.3">
      <c r="A6110" t="s">
        <v>13458</v>
      </c>
      <c r="B6110" t="s">
        <v>13459</v>
      </c>
      <c r="C6110" t="s">
        <v>13460</v>
      </c>
      <c r="D6110">
        <v>5</v>
      </c>
      <c r="E6110" t="s">
        <v>8</v>
      </c>
      <c r="F6110">
        <v>5</v>
      </c>
      <c r="G6110" t="s">
        <v>19058</v>
      </c>
    </row>
    <row r="6111" spans="1:7" x14ac:dyDescent="0.3">
      <c r="A6111" t="s">
        <v>13458</v>
      </c>
      <c r="B6111" t="s">
        <v>13459</v>
      </c>
      <c r="C6111" t="s">
        <v>6874</v>
      </c>
      <c r="D6111">
        <v>5</v>
      </c>
      <c r="E6111" t="s">
        <v>8</v>
      </c>
      <c r="F6111">
        <v>5</v>
      </c>
      <c r="G6111" t="s">
        <v>19058</v>
      </c>
    </row>
    <row r="6112" spans="1:7" x14ac:dyDescent="0.3">
      <c r="A6112" t="s">
        <v>13461</v>
      </c>
      <c r="B6112" t="s">
        <v>13462</v>
      </c>
      <c r="C6112" t="s">
        <v>1977</v>
      </c>
      <c r="D6112">
        <v>28</v>
      </c>
      <c r="E6112" t="s">
        <v>8</v>
      </c>
      <c r="F6112">
        <v>28</v>
      </c>
      <c r="G6112" t="s">
        <v>19059</v>
      </c>
    </row>
    <row r="6113" spans="1:7" x14ac:dyDescent="0.3">
      <c r="A6113" t="s">
        <v>13463</v>
      </c>
      <c r="B6113" t="s">
        <v>13464</v>
      </c>
      <c r="C6113" t="s">
        <v>6549</v>
      </c>
      <c r="D6113">
        <v>11</v>
      </c>
      <c r="E6113" t="s">
        <v>8</v>
      </c>
      <c r="F6113">
        <v>11</v>
      </c>
      <c r="G6113" t="s">
        <v>19060</v>
      </c>
    </row>
    <row r="6114" spans="1:7" x14ac:dyDescent="0.3">
      <c r="A6114" t="s">
        <v>13465</v>
      </c>
      <c r="B6114" t="s">
        <v>13466</v>
      </c>
      <c r="C6114" t="s">
        <v>1532</v>
      </c>
      <c r="D6114">
        <v>7</v>
      </c>
      <c r="E6114" t="s">
        <v>8</v>
      </c>
      <c r="F6114">
        <v>7</v>
      </c>
      <c r="G6114" t="s">
        <v>19061</v>
      </c>
    </row>
    <row r="6115" spans="1:7" x14ac:dyDescent="0.3">
      <c r="A6115" t="s">
        <v>13467</v>
      </c>
      <c r="B6115" t="s">
        <v>13468</v>
      </c>
      <c r="C6115" t="s">
        <v>3734</v>
      </c>
      <c r="D6115">
        <v>11</v>
      </c>
      <c r="E6115" t="s">
        <v>8</v>
      </c>
      <c r="F6115">
        <v>11</v>
      </c>
      <c r="G6115" t="s">
        <v>19062</v>
      </c>
    </row>
    <row r="6116" spans="1:7" x14ac:dyDescent="0.3">
      <c r="A6116" t="s">
        <v>13469</v>
      </c>
      <c r="B6116" t="s">
        <v>13470</v>
      </c>
      <c r="C6116" t="s">
        <v>1974</v>
      </c>
      <c r="D6116">
        <v>10</v>
      </c>
      <c r="E6116" t="s">
        <v>8</v>
      </c>
      <c r="F6116">
        <v>10</v>
      </c>
      <c r="G6116" t="s">
        <v>19063</v>
      </c>
    </row>
    <row r="6117" spans="1:7" x14ac:dyDescent="0.3">
      <c r="A6117" t="s">
        <v>13471</v>
      </c>
      <c r="B6117" t="s">
        <v>13472</v>
      </c>
      <c r="C6117" t="s">
        <v>6163</v>
      </c>
      <c r="D6117">
        <v>21</v>
      </c>
      <c r="E6117" t="s">
        <v>8</v>
      </c>
      <c r="F6117">
        <v>21</v>
      </c>
      <c r="G6117" t="s">
        <v>19064</v>
      </c>
    </row>
    <row r="6118" spans="1:7" x14ac:dyDescent="0.3">
      <c r="A6118" t="s">
        <v>13473</v>
      </c>
      <c r="B6118" t="s">
        <v>13474</v>
      </c>
      <c r="C6118" t="s">
        <v>7171</v>
      </c>
      <c r="D6118">
        <v>6</v>
      </c>
      <c r="E6118" t="s">
        <v>8</v>
      </c>
      <c r="F6118">
        <v>6</v>
      </c>
      <c r="G6118" t="s">
        <v>19065</v>
      </c>
    </row>
    <row r="6119" spans="1:7" x14ac:dyDescent="0.3">
      <c r="A6119" t="s">
        <v>13475</v>
      </c>
      <c r="B6119" t="s">
        <v>13476</v>
      </c>
      <c r="C6119" t="s">
        <v>3381</v>
      </c>
      <c r="D6119">
        <v>11</v>
      </c>
      <c r="E6119" t="s">
        <v>8</v>
      </c>
      <c r="F6119">
        <v>11</v>
      </c>
      <c r="G6119" t="s">
        <v>19066</v>
      </c>
    </row>
    <row r="6120" spans="1:7" x14ac:dyDescent="0.3">
      <c r="A6120" t="s">
        <v>13477</v>
      </c>
      <c r="B6120" t="s">
        <v>13478</v>
      </c>
      <c r="C6120" t="s">
        <v>13420</v>
      </c>
      <c r="D6120">
        <v>42</v>
      </c>
      <c r="E6120" t="s">
        <v>8</v>
      </c>
      <c r="F6120">
        <v>42</v>
      </c>
      <c r="G6120" t="s">
        <v>19067</v>
      </c>
    </row>
    <row r="6121" spans="1:7" x14ac:dyDescent="0.3">
      <c r="A6121" t="s">
        <v>13479</v>
      </c>
      <c r="B6121" t="s">
        <v>13480</v>
      </c>
      <c r="C6121" t="s">
        <v>3229</v>
      </c>
      <c r="D6121">
        <v>57</v>
      </c>
      <c r="E6121" t="s">
        <v>8</v>
      </c>
      <c r="F6121">
        <v>57</v>
      </c>
      <c r="G6121" t="s">
        <v>19068</v>
      </c>
    </row>
    <row r="6122" spans="1:7" x14ac:dyDescent="0.3">
      <c r="A6122" t="s">
        <v>13481</v>
      </c>
      <c r="B6122" t="s">
        <v>13482</v>
      </c>
      <c r="C6122" t="s">
        <v>2411</v>
      </c>
      <c r="D6122">
        <v>13</v>
      </c>
      <c r="E6122" t="s">
        <v>8</v>
      </c>
      <c r="F6122">
        <v>13</v>
      </c>
      <c r="G6122" t="s">
        <v>19069</v>
      </c>
    </row>
    <row r="6123" spans="1:7" x14ac:dyDescent="0.3">
      <c r="A6123" t="s">
        <v>13483</v>
      </c>
      <c r="B6123" t="s">
        <v>13484</v>
      </c>
      <c r="C6123" t="s">
        <v>3363</v>
      </c>
      <c r="D6123">
        <v>113</v>
      </c>
      <c r="E6123" t="s">
        <v>8</v>
      </c>
      <c r="F6123">
        <v>113</v>
      </c>
      <c r="G6123" t="s">
        <v>19070</v>
      </c>
    </row>
    <row r="6124" spans="1:7" x14ac:dyDescent="0.3">
      <c r="A6124" t="s">
        <v>13485</v>
      </c>
      <c r="B6124" t="s">
        <v>13486</v>
      </c>
      <c r="C6124" t="s">
        <v>9465</v>
      </c>
      <c r="D6124">
        <v>48</v>
      </c>
      <c r="E6124" t="s">
        <v>8</v>
      </c>
      <c r="F6124">
        <v>48</v>
      </c>
      <c r="G6124" t="s">
        <v>19071</v>
      </c>
    </row>
    <row r="6125" spans="1:7" x14ac:dyDescent="0.3">
      <c r="A6125" t="s">
        <v>13487</v>
      </c>
      <c r="B6125" t="s">
        <v>13488</v>
      </c>
      <c r="C6125" t="s">
        <v>1929</v>
      </c>
      <c r="D6125">
        <v>16</v>
      </c>
      <c r="E6125" t="s">
        <v>8</v>
      </c>
      <c r="F6125">
        <v>16</v>
      </c>
      <c r="G6125" t="s">
        <v>19072</v>
      </c>
    </row>
    <row r="6126" spans="1:7" x14ac:dyDescent="0.3">
      <c r="A6126" t="s">
        <v>13489</v>
      </c>
      <c r="B6126" t="s">
        <v>13490</v>
      </c>
      <c r="C6126" t="s">
        <v>4959</v>
      </c>
      <c r="D6126">
        <v>12</v>
      </c>
      <c r="E6126" t="s">
        <v>8</v>
      </c>
      <c r="F6126">
        <v>12</v>
      </c>
      <c r="G6126" t="s">
        <v>19073</v>
      </c>
    </row>
    <row r="6127" spans="1:7" x14ac:dyDescent="0.3">
      <c r="A6127" t="s">
        <v>13491</v>
      </c>
      <c r="B6127" t="s">
        <v>13492</v>
      </c>
      <c r="C6127" t="s">
        <v>2691</v>
      </c>
      <c r="D6127">
        <v>6</v>
      </c>
      <c r="E6127" t="s">
        <v>8</v>
      </c>
      <c r="F6127">
        <v>6</v>
      </c>
      <c r="G6127" t="s">
        <v>19074</v>
      </c>
    </row>
    <row r="6128" spans="1:7" x14ac:dyDescent="0.3">
      <c r="A6128" t="s">
        <v>13493</v>
      </c>
      <c r="B6128" t="s">
        <v>13494</v>
      </c>
      <c r="C6128" t="s">
        <v>10328</v>
      </c>
      <c r="D6128">
        <v>15</v>
      </c>
      <c r="E6128" t="s">
        <v>8</v>
      </c>
      <c r="F6128">
        <v>15</v>
      </c>
      <c r="G6128" t="s">
        <v>19075</v>
      </c>
    </row>
    <row r="6129" spans="1:7" x14ac:dyDescent="0.3">
      <c r="A6129" t="s">
        <v>13495</v>
      </c>
      <c r="B6129" t="s">
        <v>13496</v>
      </c>
      <c r="C6129" t="s">
        <v>5260</v>
      </c>
      <c r="D6129">
        <v>4</v>
      </c>
      <c r="E6129" t="s">
        <v>8</v>
      </c>
      <c r="F6129">
        <v>4</v>
      </c>
      <c r="G6129" t="s">
        <v>19076</v>
      </c>
    </row>
    <row r="6130" spans="1:7" x14ac:dyDescent="0.3">
      <c r="A6130" t="s">
        <v>13497</v>
      </c>
      <c r="B6130" t="s">
        <v>13498</v>
      </c>
      <c r="C6130" t="s">
        <v>10328</v>
      </c>
      <c r="D6130">
        <v>31</v>
      </c>
      <c r="E6130" t="s">
        <v>8</v>
      </c>
      <c r="F6130">
        <v>31</v>
      </c>
      <c r="G6130" t="s">
        <v>19077</v>
      </c>
    </row>
    <row r="6131" spans="1:7" x14ac:dyDescent="0.3">
      <c r="A6131" t="s">
        <v>13499</v>
      </c>
      <c r="B6131" t="s">
        <v>13500</v>
      </c>
      <c r="C6131" t="s">
        <v>13501</v>
      </c>
      <c r="D6131">
        <v>42</v>
      </c>
      <c r="E6131" t="s">
        <v>8</v>
      </c>
      <c r="F6131">
        <v>42</v>
      </c>
      <c r="G6131" t="s">
        <v>19078</v>
      </c>
    </row>
    <row r="6132" spans="1:7" x14ac:dyDescent="0.3">
      <c r="A6132" t="s">
        <v>13502</v>
      </c>
      <c r="B6132" t="s">
        <v>13503</v>
      </c>
      <c r="C6132" t="s">
        <v>4207</v>
      </c>
      <c r="D6132">
        <v>74</v>
      </c>
      <c r="E6132" t="s">
        <v>8</v>
      </c>
      <c r="F6132">
        <v>74</v>
      </c>
      <c r="G6132" t="s">
        <v>19079</v>
      </c>
    </row>
    <row r="6133" spans="1:7" x14ac:dyDescent="0.3">
      <c r="A6133" t="s">
        <v>13504</v>
      </c>
      <c r="B6133" t="s">
        <v>13505</v>
      </c>
      <c r="C6133" t="s">
        <v>3462</v>
      </c>
      <c r="D6133">
        <v>7</v>
      </c>
      <c r="E6133" t="s">
        <v>8</v>
      </c>
      <c r="F6133">
        <v>7</v>
      </c>
      <c r="G6133" t="s">
        <v>19080</v>
      </c>
    </row>
    <row r="6134" spans="1:7" x14ac:dyDescent="0.3">
      <c r="A6134" t="s">
        <v>13506</v>
      </c>
      <c r="B6134" t="s">
        <v>13507</v>
      </c>
      <c r="C6134" t="s">
        <v>1159</v>
      </c>
      <c r="D6134">
        <v>21</v>
      </c>
      <c r="E6134" t="s">
        <v>8</v>
      </c>
      <c r="F6134">
        <v>21</v>
      </c>
      <c r="G6134" t="s">
        <v>19081</v>
      </c>
    </row>
    <row r="6135" spans="1:7" x14ac:dyDescent="0.3">
      <c r="A6135" t="s">
        <v>13508</v>
      </c>
      <c r="B6135" t="s">
        <v>13509</v>
      </c>
      <c r="C6135" t="s">
        <v>520</v>
      </c>
      <c r="D6135">
        <v>13</v>
      </c>
      <c r="E6135" t="s">
        <v>8</v>
      </c>
      <c r="F6135">
        <v>13</v>
      </c>
      <c r="G6135" t="s">
        <v>19082</v>
      </c>
    </row>
    <row r="6136" spans="1:7" x14ac:dyDescent="0.3">
      <c r="A6136" t="s">
        <v>13510</v>
      </c>
      <c r="B6136" t="s">
        <v>13511</v>
      </c>
      <c r="C6136" t="s">
        <v>1253</v>
      </c>
      <c r="D6136">
        <v>8</v>
      </c>
      <c r="E6136" t="s">
        <v>8</v>
      </c>
      <c r="F6136">
        <v>8</v>
      </c>
      <c r="G6136" t="s">
        <v>19083</v>
      </c>
    </row>
    <row r="6137" spans="1:7" x14ac:dyDescent="0.3">
      <c r="A6137" t="s">
        <v>13512</v>
      </c>
      <c r="B6137" t="s">
        <v>13513</v>
      </c>
      <c r="C6137" t="s">
        <v>7315</v>
      </c>
      <c r="D6137">
        <v>3</v>
      </c>
      <c r="E6137" t="s">
        <v>8</v>
      </c>
      <c r="F6137">
        <v>3</v>
      </c>
      <c r="G6137" t="s">
        <v>19084</v>
      </c>
    </row>
    <row r="6138" spans="1:7" x14ac:dyDescent="0.3">
      <c r="A6138" t="s">
        <v>13514</v>
      </c>
      <c r="B6138" t="s">
        <v>13515</v>
      </c>
      <c r="C6138" t="s">
        <v>6923</v>
      </c>
      <c r="D6138">
        <v>33</v>
      </c>
      <c r="E6138" t="s">
        <v>8</v>
      </c>
      <c r="F6138">
        <v>33</v>
      </c>
      <c r="G6138" t="s">
        <v>19085</v>
      </c>
    </row>
    <row r="6139" spans="1:7" x14ac:dyDescent="0.3">
      <c r="A6139" t="s">
        <v>13516</v>
      </c>
      <c r="B6139" t="s">
        <v>13517</v>
      </c>
      <c r="C6139" t="s">
        <v>3701</v>
      </c>
      <c r="D6139">
        <v>4</v>
      </c>
      <c r="E6139" t="s">
        <v>8</v>
      </c>
      <c r="F6139">
        <v>4</v>
      </c>
      <c r="G6139" t="s">
        <v>19086</v>
      </c>
    </row>
    <row r="6140" spans="1:7" x14ac:dyDescent="0.3">
      <c r="A6140" t="s">
        <v>13518</v>
      </c>
      <c r="B6140" t="s">
        <v>13519</v>
      </c>
      <c r="C6140" t="s">
        <v>1911</v>
      </c>
      <c r="D6140">
        <v>10</v>
      </c>
      <c r="E6140" t="s">
        <v>8</v>
      </c>
      <c r="F6140">
        <v>10</v>
      </c>
      <c r="G6140" t="s">
        <v>19087</v>
      </c>
    </row>
    <row r="6141" spans="1:7" x14ac:dyDescent="0.3">
      <c r="A6141" t="s">
        <v>13520</v>
      </c>
      <c r="B6141" t="s">
        <v>13521</v>
      </c>
      <c r="C6141" t="s">
        <v>1983</v>
      </c>
      <c r="D6141">
        <v>12</v>
      </c>
      <c r="E6141" t="s">
        <v>8</v>
      </c>
      <c r="F6141">
        <v>12</v>
      </c>
      <c r="G6141" t="s">
        <v>19088</v>
      </c>
    </row>
    <row r="6142" spans="1:7" x14ac:dyDescent="0.3">
      <c r="A6142" t="s">
        <v>13522</v>
      </c>
      <c r="B6142" t="s">
        <v>13523</v>
      </c>
      <c r="C6142" t="s">
        <v>5288</v>
      </c>
      <c r="D6142">
        <v>14</v>
      </c>
      <c r="E6142" t="s">
        <v>8</v>
      </c>
      <c r="F6142">
        <v>14</v>
      </c>
      <c r="G6142" t="s">
        <v>19089</v>
      </c>
    </row>
    <row r="6143" spans="1:7" x14ac:dyDescent="0.3">
      <c r="A6143" t="s">
        <v>13524</v>
      </c>
      <c r="B6143" t="s">
        <v>13525</v>
      </c>
      <c r="C6143" t="s">
        <v>13526</v>
      </c>
      <c r="D6143">
        <v>3</v>
      </c>
      <c r="E6143" t="s">
        <v>8</v>
      </c>
      <c r="F6143">
        <v>3</v>
      </c>
      <c r="G6143" t="s">
        <v>19090</v>
      </c>
    </row>
    <row r="6144" spans="1:7" x14ac:dyDescent="0.3">
      <c r="A6144" t="s">
        <v>13527</v>
      </c>
      <c r="B6144" t="s">
        <v>13528</v>
      </c>
      <c r="C6144" t="s">
        <v>10213</v>
      </c>
      <c r="D6144">
        <v>28</v>
      </c>
      <c r="E6144" t="s">
        <v>8</v>
      </c>
      <c r="F6144">
        <v>28</v>
      </c>
      <c r="G6144" t="s">
        <v>19091</v>
      </c>
    </row>
    <row r="6145" spans="1:7" x14ac:dyDescent="0.3">
      <c r="A6145" t="s">
        <v>13529</v>
      </c>
      <c r="B6145" t="s">
        <v>13530</v>
      </c>
      <c r="C6145" t="s">
        <v>3363</v>
      </c>
      <c r="D6145">
        <v>13</v>
      </c>
      <c r="E6145" t="s">
        <v>8</v>
      </c>
      <c r="F6145">
        <v>13</v>
      </c>
      <c r="G6145" t="s">
        <v>19092</v>
      </c>
    </row>
    <row r="6146" spans="1:7" x14ac:dyDescent="0.3">
      <c r="A6146" t="s">
        <v>13531</v>
      </c>
      <c r="B6146" t="s">
        <v>13532</v>
      </c>
      <c r="C6146" t="s">
        <v>13526</v>
      </c>
      <c r="D6146">
        <v>19</v>
      </c>
      <c r="E6146" t="s">
        <v>8</v>
      </c>
      <c r="F6146">
        <v>19</v>
      </c>
      <c r="G6146" t="s">
        <v>19093</v>
      </c>
    </row>
    <row r="6147" spans="1:7" x14ac:dyDescent="0.3">
      <c r="A6147" t="s">
        <v>13533</v>
      </c>
      <c r="B6147" t="s">
        <v>13534</v>
      </c>
      <c r="C6147" t="s">
        <v>705</v>
      </c>
      <c r="D6147">
        <v>20</v>
      </c>
      <c r="E6147" t="s">
        <v>8</v>
      </c>
      <c r="F6147">
        <v>20</v>
      </c>
      <c r="G6147" t="s">
        <v>19094</v>
      </c>
    </row>
    <row r="6148" spans="1:7" x14ac:dyDescent="0.3">
      <c r="A6148" t="s">
        <v>13535</v>
      </c>
      <c r="B6148" t="s">
        <v>13536</v>
      </c>
      <c r="C6148" t="s">
        <v>4263</v>
      </c>
      <c r="D6148">
        <v>8</v>
      </c>
      <c r="E6148" t="s">
        <v>8</v>
      </c>
      <c r="F6148">
        <v>8</v>
      </c>
      <c r="G6148" t="s">
        <v>19095</v>
      </c>
    </row>
    <row r="6149" spans="1:7" x14ac:dyDescent="0.3">
      <c r="A6149" t="s">
        <v>13537</v>
      </c>
      <c r="B6149" t="s">
        <v>13538</v>
      </c>
      <c r="C6149" t="s">
        <v>5419</v>
      </c>
      <c r="D6149">
        <v>5</v>
      </c>
      <c r="E6149" t="s">
        <v>8</v>
      </c>
      <c r="F6149">
        <v>5</v>
      </c>
      <c r="G6149" t="s">
        <v>19096</v>
      </c>
    </row>
    <row r="6150" spans="1:7" x14ac:dyDescent="0.3">
      <c r="A6150" t="s">
        <v>13539</v>
      </c>
      <c r="B6150" t="s">
        <v>13540</v>
      </c>
      <c r="C6150" t="s">
        <v>7468</v>
      </c>
      <c r="D6150">
        <v>10</v>
      </c>
      <c r="E6150" t="s">
        <v>8</v>
      </c>
      <c r="F6150">
        <v>10</v>
      </c>
      <c r="G6150" t="s">
        <v>19097</v>
      </c>
    </row>
    <row r="6151" spans="1:7" x14ac:dyDescent="0.3">
      <c r="A6151" t="s">
        <v>13541</v>
      </c>
      <c r="B6151" t="s">
        <v>13542</v>
      </c>
      <c r="C6151" t="s">
        <v>6506</v>
      </c>
      <c r="D6151">
        <v>46</v>
      </c>
      <c r="E6151" t="s">
        <v>8</v>
      </c>
      <c r="F6151">
        <v>46</v>
      </c>
      <c r="G6151" t="s">
        <v>19098</v>
      </c>
    </row>
    <row r="6152" spans="1:7" x14ac:dyDescent="0.3">
      <c r="A6152" t="s">
        <v>13543</v>
      </c>
      <c r="B6152" t="s">
        <v>13544</v>
      </c>
      <c r="C6152" t="s">
        <v>3483</v>
      </c>
      <c r="D6152">
        <v>16</v>
      </c>
      <c r="E6152" t="s">
        <v>8</v>
      </c>
      <c r="F6152">
        <v>16</v>
      </c>
      <c r="G6152" t="s">
        <v>19099</v>
      </c>
    </row>
    <row r="6153" spans="1:7" x14ac:dyDescent="0.3">
      <c r="A6153" t="s">
        <v>13545</v>
      </c>
      <c r="B6153" t="s">
        <v>13546</v>
      </c>
      <c r="C6153" t="s">
        <v>13547</v>
      </c>
      <c r="D6153">
        <v>10</v>
      </c>
      <c r="E6153" t="s">
        <v>8</v>
      </c>
      <c r="F6153">
        <v>10</v>
      </c>
      <c r="G6153" t="s">
        <v>19100</v>
      </c>
    </row>
    <row r="6154" spans="1:7" x14ac:dyDescent="0.3">
      <c r="A6154" t="s">
        <v>13545</v>
      </c>
      <c r="B6154" t="s">
        <v>13546</v>
      </c>
      <c r="C6154" t="s">
        <v>2231</v>
      </c>
      <c r="D6154">
        <v>16</v>
      </c>
      <c r="E6154" t="s">
        <v>8</v>
      </c>
      <c r="F6154">
        <v>16</v>
      </c>
      <c r="G6154" t="s">
        <v>19100</v>
      </c>
    </row>
    <row r="6155" spans="1:7" x14ac:dyDescent="0.3">
      <c r="A6155" t="s">
        <v>13548</v>
      </c>
      <c r="B6155" t="s">
        <v>13549</v>
      </c>
      <c r="C6155" t="s">
        <v>6917</v>
      </c>
      <c r="D6155">
        <v>22</v>
      </c>
      <c r="E6155" t="s">
        <v>8</v>
      </c>
      <c r="F6155">
        <v>22</v>
      </c>
      <c r="G6155" t="s">
        <v>19101</v>
      </c>
    </row>
    <row r="6156" spans="1:7" x14ac:dyDescent="0.3">
      <c r="A6156" t="s">
        <v>13550</v>
      </c>
      <c r="B6156" t="s">
        <v>13551</v>
      </c>
      <c r="C6156" t="s">
        <v>1911</v>
      </c>
      <c r="D6156">
        <v>14</v>
      </c>
      <c r="E6156" t="s">
        <v>8</v>
      </c>
      <c r="F6156">
        <v>14</v>
      </c>
      <c r="G6156" t="s">
        <v>19102</v>
      </c>
    </row>
    <row r="6157" spans="1:7" x14ac:dyDescent="0.3">
      <c r="A6157" t="s">
        <v>13552</v>
      </c>
      <c r="B6157" t="s">
        <v>13553</v>
      </c>
      <c r="C6157" t="s">
        <v>2716</v>
      </c>
      <c r="D6157">
        <v>34</v>
      </c>
      <c r="E6157" t="s">
        <v>8</v>
      </c>
      <c r="F6157">
        <v>34</v>
      </c>
      <c r="G6157" t="s">
        <v>19103</v>
      </c>
    </row>
    <row r="6158" spans="1:7" x14ac:dyDescent="0.3">
      <c r="A6158" t="s">
        <v>13554</v>
      </c>
      <c r="B6158" t="s">
        <v>13555</v>
      </c>
      <c r="C6158" t="s">
        <v>2935</v>
      </c>
      <c r="D6158">
        <v>16</v>
      </c>
      <c r="E6158" t="s">
        <v>8</v>
      </c>
      <c r="F6158">
        <v>16</v>
      </c>
      <c r="G6158" t="s">
        <v>19104</v>
      </c>
    </row>
    <row r="6159" spans="1:7" x14ac:dyDescent="0.3">
      <c r="A6159" t="s">
        <v>13556</v>
      </c>
      <c r="B6159" t="s">
        <v>13557</v>
      </c>
      <c r="C6159" t="s">
        <v>4323</v>
      </c>
      <c r="D6159">
        <v>35</v>
      </c>
      <c r="E6159" t="s">
        <v>8</v>
      </c>
      <c r="F6159">
        <v>35</v>
      </c>
      <c r="G6159" t="s">
        <v>19105</v>
      </c>
    </row>
    <row r="6160" spans="1:7" x14ac:dyDescent="0.3">
      <c r="A6160" t="s">
        <v>13558</v>
      </c>
      <c r="B6160" t="s">
        <v>13559</v>
      </c>
      <c r="C6160" t="s">
        <v>1914</v>
      </c>
      <c r="D6160">
        <v>7</v>
      </c>
      <c r="E6160" t="s">
        <v>8</v>
      </c>
      <c r="F6160">
        <v>7</v>
      </c>
      <c r="G6160" t="s">
        <v>19106</v>
      </c>
    </row>
    <row r="6161" spans="1:7" x14ac:dyDescent="0.3">
      <c r="A6161" t="s">
        <v>13560</v>
      </c>
      <c r="B6161" t="s">
        <v>13561</v>
      </c>
      <c r="C6161" t="s">
        <v>4794</v>
      </c>
      <c r="D6161">
        <v>49</v>
      </c>
      <c r="E6161" t="s">
        <v>8</v>
      </c>
      <c r="F6161">
        <v>49</v>
      </c>
      <c r="G6161" t="s">
        <v>19107</v>
      </c>
    </row>
    <row r="6162" spans="1:7" x14ac:dyDescent="0.3">
      <c r="A6162" t="s">
        <v>13562</v>
      </c>
      <c r="B6162" t="s">
        <v>13563</v>
      </c>
      <c r="C6162" t="s">
        <v>5288</v>
      </c>
      <c r="D6162">
        <v>17</v>
      </c>
      <c r="E6162" t="s">
        <v>8</v>
      </c>
      <c r="F6162">
        <v>17</v>
      </c>
      <c r="G6162" t="s">
        <v>19108</v>
      </c>
    </row>
    <row r="6163" spans="1:7" x14ac:dyDescent="0.3">
      <c r="A6163" t="s">
        <v>13564</v>
      </c>
      <c r="B6163" t="s">
        <v>13565</v>
      </c>
      <c r="C6163" t="s">
        <v>12168</v>
      </c>
      <c r="D6163">
        <v>104</v>
      </c>
      <c r="E6163" t="s">
        <v>8</v>
      </c>
      <c r="F6163">
        <v>104</v>
      </c>
      <c r="G6163" t="s">
        <v>19109</v>
      </c>
    </row>
    <row r="6164" spans="1:7" x14ac:dyDescent="0.3">
      <c r="A6164" t="s">
        <v>13566</v>
      </c>
      <c r="B6164" t="s">
        <v>13567</v>
      </c>
      <c r="C6164" t="s">
        <v>7162</v>
      </c>
      <c r="D6164">
        <v>18</v>
      </c>
      <c r="E6164" t="s">
        <v>8</v>
      </c>
      <c r="F6164">
        <v>18</v>
      </c>
      <c r="G6164" t="s">
        <v>19110</v>
      </c>
    </row>
    <row r="6165" spans="1:7" x14ac:dyDescent="0.3">
      <c r="A6165" t="s">
        <v>13568</v>
      </c>
      <c r="B6165" t="s">
        <v>13569</v>
      </c>
      <c r="C6165" t="s">
        <v>517</v>
      </c>
      <c r="D6165">
        <v>3</v>
      </c>
      <c r="E6165" t="s">
        <v>8</v>
      </c>
      <c r="F6165">
        <v>3</v>
      </c>
      <c r="G6165" t="s">
        <v>19111</v>
      </c>
    </row>
    <row r="6166" spans="1:7" x14ac:dyDescent="0.3">
      <c r="A6166" t="s">
        <v>13570</v>
      </c>
      <c r="B6166" t="s">
        <v>13571</v>
      </c>
      <c r="C6166" t="s">
        <v>4249</v>
      </c>
      <c r="D6166">
        <v>9</v>
      </c>
      <c r="E6166" t="s">
        <v>8</v>
      </c>
      <c r="F6166">
        <v>9</v>
      </c>
      <c r="G6166" t="s">
        <v>19112</v>
      </c>
    </row>
    <row r="6167" spans="1:7" x14ac:dyDescent="0.3">
      <c r="A6167" t="s">
        <v>13572</v>
      </c>
      <c r="B6167" t="s">
        <v>13573</v>
      </c>
      <c r="C6167" t="s">
        <v>3366</v>
      </c>
      <c r="D6167">
        <v>9</v>
      </c>
      <c r="E6167" t="s">
        <v>8</v>
      </c>
      <c r="F6167">
        <v>9</v>
      </c>
      <c r="G6167" t="s">
        <v>19113</v>
      </c>
    </row>
    <row r="6168" spans="1:7" x14ac:dyDescent="0.3">
      <c r="A6168" t="s">
        <v>13574</v>
      </c>
      <c r="B6168" t="s">
        <v>13575</v>
      </c>
      <c r="C6168" t="s">
        <v>3006</v>
      </c>
      <c r="D6168">
        <v>24</v>
      </c>
      <c r="E6168" t="s">
        <v>8</v>
      </c>
      <c r="F6168">
        <v>24</v>
      </c>
      <c r="G6168" t="s">
        <v>19114</v>
      </c>
    </row>
    <row r="6169" spans="1:7" x14ac:dyDescent="0.3">
      <c r="A6169" t="s">
        <v>13576</v>
      </c>
      <c r="B6169" t="s">
        <v>13577</v>
      </c>
      <c r="C6169" t="s">
        <v>3366</v>
      </c>
      <c r="D6169">
        <v>17</v>
      </c>
      <c r="E6169" t="s">
        <v>8</v>
      </c>
      <c r="F6169">
        <v>17</v>
      </c>
      <c r="G6169" t="s">
        <v>19115</v>
      </c>
    </row>
    <row r="6170" spans="1:7" x14ac:dyDescent="0.3">
      <c r="A6170" t="s">
        <v>13578</v>
      </c>
      <c r="B6170" t="s">
        <v>13579</v>
      </c>
      <c r="C6170" t="s">
        <v>3397</v>
      </c>
      <c r="D6170">
        <v>9</v>
      </c>
      <c r="E6170" t="s">
        <v>8</v>
      </c>
      <c r="F6170">
        <v>9</v>
      </c>
      <c r="G6170" t="s">
        <v>19116</v>
      </c>
    </row>
    <row r="6171" spans="1:7" x14ac:dyDescent="0.3">
      <c r="A6171" t="s">
        <v>13580</v>
      </c>
      <c r="B6171" t="s">
        <v>13581</v>
      </c>
      <c r="C6171" t="s">
        <v>44</v>
      </c>
      <c r="D6171">
        <v>5</v>
      </c>
      <c r="E6171" t="s">
        <v>8</v>
      </c>
      <c r="F6171">
        <v>5</v>
      </c>
      <c r="G6171" t="s">
        <v>19117</v>
      </c>
    </row>
    <row r="6172" spans="1:7" x14ac:dyDescent="0.3">
      <c r="A6172" t="s">
        <v>13582</v>
      </c>
      <c r="B6172" t="s">
        <v>13583</v>
      </c>
      <c r="C6172" t="s">
        <v>369</v>
      </c>
      <c r="D6172">
        <v>22</v>
      </c>
      <c r="E6172" t="s">
        <v>8</v>
      </c>
      <c r="F6172">
        <v>22</v>
      </c>
      <c r="G6172" t="s">
        <v>19118</v>
      </c>
    </row>
    <row r="6173" spans="1:7" x14ac:dyDescent="0.3">
      <c r="A6173" t="s">
        <v>13584</v>
      </c>
      <c r="B6173" t="s">
        <v>13585</v>
      </c>
      <c r="C6173" t="s">
        <v>3741</v>
      </c>
      <c r="D6173">
        <v>24</v>
      </c>
      <c r="E6173" t="s">
        <v>8</v>
      </c>
      <c r="F6173">
        <v>24</v>
      </c>
      <c r="G6173" t="s">
        <v>19119</v>
      </c>
    </row>
    <row r="6174" spans="1:7" x14ac:dyDescent="0.3">
      <c r="A6174" t="s">
        <v>13586</v>
      </c>
      <c r="B6174" t="s">
        <v>13587</v>
      </c>
      <c r="C6174" t="s">
        <v>5260</v>
      </c>
      <c r="D6174">
        <v>6</v>
      </c>
      <c r="E6174" t="s">
        <v>8</v>
      </c>
      <c r="F6174">
        <v>6</v>
      </c>
      <c r="G6174" t="s">
        <v>19120</v>
      </c>
    </row>
    <row r="6175" spans="1:7" x14ac:dyDescent="0.3">
      <c r="A6175" t="s">
        <v>13588</v>
      </c>
      <c r="B6175" t="s">
        <v>13589</v>
      </c>
      <c r="C6175" t="s">
        <v>2688</v>
      </c>
      <c r="D6175">
        <v>26</v>
      </c>
      <c r="E6175" t="s">
        <v>8</v>
      </c>
      <c r="F6175">
        <v>26</v>
      </c>
      <c r="G6175" t="s">
        <v>19121</v>
      </c>
    </row>
    <row r="6176" spans="1:7" x14ac:dyDescent="0.3">
      <c r="A6176" t="s">
        <v>13590</v>
      </c>
      <c r="B6176" t="s">
        <v>13591</v>
      </c>
      <c r="C6176" t="s">
        <v>3144</v>
      </c>
      <c r="D6176">
        <v>5</v>
      </c>
      <c r="E6176" t="s">
        <v>8</v>
      </c>
      <c r="F6176">
        <v>5</v>
      </c>
      <c r="G6176" t="s">
        <v>19122</v>
      </c>
    </row>
    <row r="6177" spans="1:7" x14ac:dyDescent="0.3">
      <c r="A6177" t="s">
        <v>13592</v>
      </c>
      <c r="B6177" t="s">
        <v>13593</v>
      </c>
      <c r="C6177" t="s">
        <v>1103</v>
      </c>
      <c r="D6177">
        <v>15</v>
      </c>
      <c r="E6177" t="s">
        <v>8</v>
      </c>
      <c r="F6177">
        <v>15</v>
      </c>
      <c r="G6177" t="s">
        <v>19123</v>
      </c>
    </row>
    <row r="6178" spans="1:7" x14ac:dyDescent="0.3">
      <c r="A6178" t="s">
        <v>13594</v>
      </c>
      <c r="B6178" t="s">
        <v>13595</v>
      </c>
      <c r="C6178" t="s">
        <v>1192</v>
      </c>
      <c r="D6178">
        <v>8</v>
      </c>
      <c r="E6178" t="s">
        <v>8</v>
      </c>
      <c r="F6178">
        <v>8</v>
      </c>
      <c r="G6178" t="s">
        <v>19124</v>
      </c>
    </row>
    <row r="6179" spans="1:7" x14ac:dyDescent="0.3">
      <c r="A6179" t="s">
        <v>13596</v>
      </c>
      <c r="B6179" t="s">
        <v>13597</v>
      </c>
      <c r="C6179" t="s">
        <v>8118</v>
      </c>
      <c r="D6179">
        <v>9</v>
      </c>
      <c r="E6179" t="s">
        <v>8</v>
      </c>
      <c r="F6179">
        <v>9</v>
      </c>
      <c r="G6179" t="s">
        <v>19125</v>
      </c>
    </row>
    <row r="6180" spans="1:7" x14ac:dyDescent="0.3">
      <c r="A6180" t="s">
        <v>13598</v>
      </c>
      <c r="B6180" t="s">
        <v>13599</v>
      </c>
      <c r="C6180" t="s">
        <v>3000</v>
      </c>
      <c r="D6180">
        <v>9</v>
      </c>
      <c r="E6180" t="s">
        <v>8</v>
      </c>
      <c r="F6180">
        <v>9</v>
      </c>
      <c r="G6180" t="s">
        <v>19126</v>
      </c>
    </row>
    <row r="6181" spans="1:7" x14ac:dyDescent="0.3">
      <c r="A6181" t="s">
        <v>13600</v>
      </c>
      <c r="B6181" t="s">
        <v>13601</v>
      </c>
      <c r="C6181" t="s">
        <v>479</v>
      </c>
      <c r="D6181">
        <v>2</v>
      </c>
      <c r="E6181" t="s">
        <v>8</v>
      </c>
      <c r="F6181">
        <v>2</v>
      </c>
      <c r="G6181" t="s">
        <v>19127</v>
      </c>
    </row>
    <row r="6182" spans="1:7" x14ac:dyDescent="0.3">
      <c r="A6182" t="s">
        <v>13602</v>
      </c>
      <c r="B6182" t="s">
        <v>13603</v>
      </c>
      <c r="C6182" t="s">
        <v>345</v>
      </c>
      <c r="D6182">
        <v>12</v>
      </c>
      <c r="E6182" t="s">
        <v>8</v>
      </c>
      <c r="F6182">
        <v>12</v>
      </c>
      <c r="G6182" t="s">
        <v>19128</v>
      </c>
    </row>
    <row r="6183" spans="1:7" x14ac:dyDescent="0.3">
      <c r="A6183" t="s">
        <v>13604</v>
      </c>
      <c r="B6183" t="s">
        <v>13605</v>
      </c>
      <c r="C6183" t="s">
        <v>1348</v>
      </c>
      <c r="D6183">
        <v>8</v>
      </c>
      <c r="E6183" t="s">
        <v>8</v>
      </c>
      <c r="F6183">
        <v>8</v>
      </c>
      <c r="G6183" t="s">
        <v>19129</v>
      </c>
    </row>
    <row r="6184" spans="1:7" x14ac:dyDescent="0.3">
      <c r="A6184" t="s">
        <v>13606</v>
      </c>
      <c r="B6184" t="s">
        <v>13607</v>
      </c>
      <c r="C6184" t="s">
        <v>10499</v>
      </c>
      <c r="D6184">
        <v>11</v>
      </c>
      <c r="E6184" t="s">
        <v>8</v>
      </c>
      <c r="F6184">
        <v>11</v>
      </c>
      <c r="G6184" t="s">
        <v>19130</v>
      </c>
    </row>
    <row r="6185" spans="1:7" x14ac:dyDescent="0.3">
      <c r="A6185" t="s">
        <v>13608</v>
      </c>
      <c r="B6185" t="s">
        <v>13609</v>
      </c>
      <c r="C6185" t="s">
        <v>3150</v>
      </c>
      <c r="D6185">
        <v>13</v>
      </c>
      <c r="E6185" t="s">
        <v>8</v>
      </c>
      <c r="F6185">
        <v>13</v>
      </c>
      <c r="G6185" t="s">
        <v>19131</v>
      </c>
    </row>
    <row r="6186" spans="1:7" x14ac:dyDescent="0.3">
      <c r="A6186" t="s">
        <v>13610</v>
      </c>
      <c r="B6186" t="s">
        <v>13611</v>
      </c>
      <c r="C6186" t="s">
        <v>6612</v>
      </c>
      <c r="D6186">
        <v>3</v>
      </c>
      <c r="E6186" t="s">
        <v>8</v>
      </c>
      <c r="F6186">
        <v>3</v>
      </c>
      <c r="G6186" t="s">
        <v>19132</v>
      </c>
    </row>
    <row r="6187" spans="1:7" x14ac:dyDescent="0.3">
      <c r="A6187" t="s">
        <v>13612</v>
      </c>
      <c r="B6187" t="s">
        <v>13613</v>
      </c>
      <c r="C6187" t="s">
        <v>3397</v>
      </c>
      <c r="D6187">
        <v>10</v>
      </c>
      <c r="E6187" t="s">
        <v>8</v>
      </c>
      <c r="F6187">
        <v>10</v>
      </c>
      <c r="G6187" t="s">
        <v>19133</v>
      </c>
    </row>
    <row r="6188" spans="1:7" x14ac:dyDescent="0.3">
      <c r="A6188" t="s">
        <v>13614</v>
      </c>
      <c r="B6188" t="s">
        <v>13615</v>
      </c>
      <c r="C6188" t="s">
        <v>1583</v>
      </c>
      <c r="D6188">
        <v>25</v>
      </c>
      <c r="E6188" t="s">
        <v>8</v>
      </c>
      <c r="F6188">
        <v>25</v>
      </c>
      <c r="G6188" t="s">
        <v>19134</v>
      </c>
    </row>
    <row r="6189" spans="1:7" x14ac:dyDescent="0.3">
      <c r="A6189" t="s">
        <v>13616</v>
      </c>
      <c r="B6189" t="s">
        <v>13617</v>
      </c>
      <c r="C6189" t="s">
        <v>3052</v>
      </c>
      <c r="D6189">
        <v>26</v>
      </c>
      <c r="E6189" t="s">
        <v>8</v>
      </c>
      <c r="F6189">
        <v>26</v>
      </c>
      <c r="G6189" t="s">
        <v>19135</v>
      </c>
    </row>
    <row r="6190" spans="1:7" x14ac:dyDescent="0.3">
      <c r="A6190" t="s">
        <v>13618</v>
      </c>
      <c r="B6190" t="s">
        <v>13619</v>
      </c>
      <c r="C6190" t="s">
        <v>6829</v>
      </c>
      <c r="D6190">
        <v>5</v>
      </c>
      <c r="E6190" t="s">
        <v>8</v>
      </c>
      <c r="F6190">
        <v>5</v>
      </c>
      <c r="G6190" t="s">
        <v>19136</v>
      </c>
    </row>
    <row r="6191" spans="1:7" x14ac:dyDescent="0.3">
      <c r="A6191" t="s">
        <v>13620</v>
      </c>
      <c r="B6191" t="s">
        <v>13621</v>
      </c>
      <c r="C6191" t="s">
        <v>844</v>
      </c>
      <c r="D6191">
        <v>18</v>
      </c>
      <c r="E6191" t="s">
        <v>8</v>
      </c>
      <c r="F6191">
        <v>18</v>
      </c>
      <c r="G6191" t="s">
        <v>19137</v>
      </c>
    </row>
    <row r="6192" spans="1:7" x14ac:dyDescent="0.3">
      <c r="A6192" t="s">
        <v>13622</v>
      </c>
      <c r="B6192" t="s">
        <v>13623</v>
      </c>
      <c r="C6192" t="s">
        <v>1526</v>
      </c>
      <c r="D6192">
        <v>48</v>
      </c>
      <c r="E6192" t="s">
        <v>8</v>
      </c>
      <c r="F6192">
        <v>48</v>
      </c>
      <c r="G6192" t="s">
        <v>19138</v>
      </c>
    </row>
    <row r="6193" spans="1:7" x14ac:dyDescent="0.3">
      <c r="A6193" t="s">
        <v>13624</v>
      </c>
      <c r="B6193" t="s">
        <v>13625</v>
      </c>
      <c r="C6193" t="s">
        <v>2694</v>
      </c>
      <c r="D6193">
        <v>41</v>
      </c>
      <c r="E6193" t="s">
        <v>8</v>
      </c>
      <c r="F6193">
        <v>41</v>
      </c>
      <c r="G6193" t="s">
        <v>19139</v>
      </c>
    </row>
    <row r="6194" spans="1:7" x14ac:dyDescent="0.3">
      <c r="A6194" t="s">
        <v>13626</v>
      </c>
      <c r="B6194" t="s">
        <v>13627</v>
      </c>
      <c r="C6194" t="s">
        <v>2516</v>
      </c>
      <c r="D6194">
        <v>2</v>
      </c>
      <c r="E6194" t="s">
        <v>8</v>
      </c>
      <c r="F6194">
        <v>2</v>
      </c>
      <c r="G6194" t="s">
        <v>19140</v>
      </c>
    </row>
    <row r="6195" spans="1:7" x14ac:dyDescent="0.3">
      <c r="A6195" t="s">
        <v>13628</v>
      </c>
      <c r="B6195" t="s">
        <v>13629</v>
      </c>
      <c r="C6195" t="s">
        <v>2516</v>
      </c>
      <c r="D6195">
        <v>15</v>
      </c>
      <c r="E6195" t="s">
        <v>8</v>
      </c>
      <c r="F6195">
        <v>15</v>
      </c>
      <c r="G6195" t="s">
        <v>19141</v>
      </c>
    </row>
    <row r="6196" spans="1:7" x14ac:dyDescent="0.3">
      <c r="A6196" t="s">
        <v>13630</v>
      </c>
      <c r="B6196" t="s">
        <v>13631</v>
      </c>
      <c r="C6196" t="s">
        <v>3134</v>
      </c>
      <c r="D6196">
        <v>25</v>
      </c>
      <c r="E6196" t="s">
        <v>8</v>
      </c>
      <c r="F6196">
        <v>25</v>
      </c>
      <c r="G6196" t="s">
        <v>19142</v>
      </c>
    </row>
    <row r="6197" spans="1:7" x14ac:dyDescent="0.3">
      <c r="A6197" t="s">
        <v>13632</v>
      </c>
      <c r="B6197" t="s">
        <v>13633</v>
      </c>
      <c r="C6197" t="s">
        <v>3654</v>
      </c>
      <c r="D6197">
        <v>7</v>
      </c>
      <c r="E6197" t="s">
        <v>8</v>
      </c>
      <c r="F6197">
        <v>7</v>
      </c>
      <c r="G6197" t="s">
        <v>19143</v>
      </c>
    </row>
    <row r="6198" spans="1:7" x14ac:dyDescent="0.3">
      <c r="A6198" t="s">
        <v>13634</v>
      </c>
      <c r="B6198" t="s">
        <v>13635</v>
      </c>
      <c r="C6198" t="s">
        <v>1095</v>
      </c>
      <c r="D6198">
        <v>9</v>
      </c>
      <c r="E6198" t="s">
        <v>8</v>
      </c>
      <c r="F6198">
        <v>9</v>
      </c>
      <c r="G6198" t="s">
        <v>19144</v>
      </c>
    </row>
    <row r="6199" spans="1:7" x14ac:dyDescent="0.3">
      <c r="A6199" t="s">
        <v>13636</v>
      </c>
      <c r="B6199" t="s">
        <v>13637</v>
      </c>
      <c r="C6199" t="s">
        <v>38</v>
      </c>
      <c r="D6199">
        <v>13</v>
      </c>
      <c r="E6199" t="s">
        <v>8</v>
      </c>
      <c r="F6199">
        <v>13</v>
      </c>
      <c r="G6199" t="s">
        <v>19145</v>
      </c>
    </row>
    <row r="6200" spans="1:7" x14ac:dyDescent="0.3">
      <c r="A6200" t="s">
        <v>13638</v>
      </c>
      <c r="B6200" t="s">
        <v>13639</v>
      </c>
      <c r="C6200" t="s">
        <v>3397</v>
      </c>
      <c r="D6200">
        <v>15</v>
      </c>
      <c r="E6200" t="s">
        <v>8</v>
      </c>
      <c r="F6200">
        <v>15</v>
      </c>
      <c r="G6200" t="s">
        <v>19146</v>
      </c>
    </row>
    <row r="6201" spans="1:7" x14ac:dyDescent="0.3">
      <c r="A6201" t="s">
        <v>13640</v>
      </c>
      <c r="B6201" t="s">
        <v>13641</v>
      </c>
      <c r="C6201" t="s">
        <v>4263</v>
      </c>
      <c r="D6201">
        <v>21</v>
      </c>
      <c r="E6201" t="s">
        <v>8</v>
      </c>
      <c r="F6201">
        <v>21</v>
      </c>
      <c r="G6201" t="s">
        <v>19147</v>
      </c>
    </row>
    <row r="6202" spans="1:7" x14ac:dyDescent="0.3">
      <c r="A6202" t="s">
        <v>13642</v>
      </c>
      <c r="B6202" t="s">
        <v>13643</v>
      </c>
      <c r="C6202" t="s">
        <v>3654</v>
      </c>
      <c r="D6202">
        <v>5</v>
      </c>
      <c r="E6202" t="s">
        <v>8</v>
      </c>
      <c r="F6202">
        <v>5</v>
      </c>
      <c r="G6202" t="s">
        <v>19148</v>
      </c>
    </row>
    <row r="6203" spans="1:7" x14ac:dyDescent="0.3">
      <c r="A6203" t="s">
        <v>13644</v>
      </c>
      <c r="B6203" t="s">
        <v>13645</v>
      </c>
      <c r="C6203" t="s">
        <v>844</v>
      </c>
      <c r="D6203">
        <v>4</v>
      </c>
      <c r="E6203" t="s">
        <v>8</v>
      </c>
      <c r="F6203">
        <v>4</v>
      </c>
      <c r="G6203" t="s">
        <v>19149</v>
      </c>
    </row>
    <row r="6204" spans="1:7" x14ac:dyDescent="0.3">
      <c r="A6204" t="s">
        <v>13646</v>
      </c>
      <c r="B6204" t="s">
        <v>13647</v>
      </c>
      <c r="C6204" t="s">
        <v>2228</v>
      </c>
      <c r="D6204">
        <v>6</v>
      </c>
      <c r="E6204" t="s">
        <v>8</v>
      </c>
      <c r="F6204">
        <v>6</v>
      </c>
      <c r="G6204" t="s">
        <v>19150</v>
      </c>
    </row>
    <row r="6205" spans="1:7" x14ac:dyDescent="0.3">
      <c r="A6205" t="s">
        <v>13648</v>
      </c>
      <c r="B6205" t="s">
        <v>13649</v>
      </c>
      <c r="C6205" t="s">
        <v>86</v>
      </c>
      <c r="D6205">
        <v>4</v>
      </c>
      <c r="E6205" t="s">
        <v>8</v>
      </c>
      <c r="F6205">
        <v>4</v>
      </c>
      <c r="G6205" t="s">
        <v>19151</v>
      </c>
    </row>
    <row r="6206" spans="1:7" x14ac:dyDescent="0.3">
      <c r="A6206" t="s">
        <v>13650</v>
      </c>
      <c r="B6206" t="s">
        <v>13651</v>
      </c>
      <c r="C6206" t="s">
        <v>1971</v>
      </c>
      <c r="D6206">
        <v>2</v>
      </c>
      <c r="E6206" t="s">
        <v>8</v>
      </c>
      <c r="F6206">
        <v>2</v>
      </c>
      <c r="G6206" t="s">
        <v>19152</v>
      </c>
    </row>
    <row r="6207" spans="1:7" x14ac:dyDescent="0.3">
      <c r="A6207" t="s">
        <v>13652</v>
      </c>
      <c r="B6207" t="s">
        <v>13653</v>
      </c>
      <c r="C6207" t="s">
        <v>783</v>
      </c>
      <c r="D6207">
        <v>3</v>
      </c>
      <c r="E6207" t="s">
        <v>8</v>
      </c>
      <c r="F6207">
        <v>3</v>
      </c>
      <c r="G6207" t="s">
        <v>19153</v>
      </c>
    </row>
    <row r="6208" spans="1:7" x14ac:dyDescent="0.3">
      <c r="A6208" t="s">
        <v>13654</v>
      </c>
      <c r="B6208" t="s">
        <v>13655</v>
      </c>
      <c r="C6208" t="s">
        <v>517</v>
      </c>
      <c r="D6208">
        <v>16</v>
      </c>
      <c r="E6208" t="s">
        <v>8</v>
      </c>
      <c r="F6208">
        <v>16</v>
      </c>
      <c r="G6208" t="s">
        <v>19154</v>
      </c>
    </row>
    <row r="6209" spans="1:7" x14ac:dyDescent="0.3">
      <c r="A6209" t="s">
        <v>13656</v>
      </c>
      <c r="B6209" t="s">
        <v>13657</v>
      </c>
      <c r="C6209" t="s">
        <v>588</v>
      </c>
      <c r="D6209">
        <v>10</v>
      </c>
      <c r="E6209" t="s">
        <v>8</v>
      </c>
      <c r="F6209">
        <v>10</v>
      </c>
      <c r="G6209" t="s">
        <v>19155</v>
      </c>
    </row>
    <row r="6210" spans="1:7" x14ac:dyDescent="0.3">
      <c r="A6210" t="s">
        <v>13658</v>
      </c>
      <c r="B6210" t="s">
        <v>13659</v>
      </c>
      <c r="C6210" t="s">
        <v>2508</v>
      </c>
      <c r="D6210">
        <v>5</v>
      </c>
      <c r="E6210" t="s">
        <v>8</v>
      </c>
      <c r="F6210">
        <v>5</v>
      </c>
      <c r="G6210" t="s">
        <v>19156</v>
      </c>
    </row>
    <row r="6211" spans="1:7" x14ac:dyDescent="0.3">
      <c r="A6211" t="s">
        <v>13660</v>
      </c>
      <c r="B6211" t="s">
        <v>13661</v>
      </c>
      <c r="C6211" t="s">
        <v>285</v>
      </c>
      <c r="D6211">
        <v>7</v>
      </c>
      <c r="E6211" t="s">
        <v>8</v>
      </c>
      <c r="F6211">
        <v>7</v>
      </c>
      <c r="G6211" t="s">
        <v>19157</v>
      </c>
    </row>
    <row r="6212" spans="1:7" x14ac:dyDescent="0.3">
      <c r="A6212" t="s">
        <v>13662</v>
      </c>
      <c r="B6212" t="s">
        <v>13663</v>
      </c>
      <c r="C6212" t="s">
        <v>431</v>
      </c>
      <c r="D6212">
        <v>20</v>
      </c>
      <c r="E6212" t="s">
        <v>8</v>
      </c>
      <c r="F6212">
        <v>20</v>
      </c>
      <c r="G6212" t="s">
        <v>19158</v>
      </c>
    </row>
    <row r="6213" spans="1:7" x14ac:dyDescent="0.3">
      <c r="A6213" t="s">
        <v>13664</v>
      </c>
      <c r="B6213" t="s">
        <v>13665</v>
      </c>
      <c r="C6213" t="s">
        <v>3175</v>
      </c>
      <c r="D6213">
        <v>19</v>
      </c>
      <c r="E6213" t="s">
        <v>8</v>
      </c>
      <c r="F6213">
        <v>19</v>
      </c>
      <c r="G6213" t="s">
        <v>19159</v>
      </c>
    </row>
    <row r="6214" spans="1:7" x14ac:dyDescent="0.3">
      <c r="A6214" t="s">
        <v>13666</v>
      </c>
      <c r="B6214" t="s">
        <v>13667</v>
      </c>
      <c r="C6214" t="s">
        <v>3175</v>
      </c>
      <c r="D6214">
        <v>37</v>
      </c>
      <c r="E6214" t="s">
        <v>8</v>
      </c>
      <c r="F6214">
        <v>37</v>
      </c>
      <c r="G6214" t="s">
        <v>19160</v>
      </c>
    </row>
    <row r="6215" spans="1:7" x14ac:dyDescent="0.3">
      <c r="A6215" t="s">
        <v>13668</v>
      </c>
      <c r="B6215" t="s">
        <v>13669</v>
      </c>
      <c r="C6215" t="s">
        <v>2109</v>
      </c>
      <c r="D6215">
        <v>34</v>
      </c>
      <c r="E6215" t="s">
        <v>8</v>
      </c>
      <c r="F6215">
        <v>34</v>
      </c>
      <c r="G6215" t="s">
        <v>19161</v>
      </c>
    </row>
    <row r="6216" spans="1:7" x14ac:dyDescent="0.3">
      <c r="A6216" t="s">
        <v>13670</v>
      </c>
      <c r="B6216" t="s">
        <v>13671</v>
      </c>
      <c r="C6216" t="s">
        <v>3052</v>
      </c>
      <c r="D6216">
        <v>11</v>
      </c>
      <c r="E6216" t="s">
        <v>8</v>
      </c>
      <c r="F6216">
        <v>11</v>
      </c>
      <c r="G6216" t="s">
        <v>19162</v>
      </c>
    </row>
    <row r="6217" spans="1:7" x14ac:dyDescent="0.3">
      <c r="A6217" t="s">
        <v>13672</v>
      </c>
      <c r="B6217" t="s">
        <v>13673</v>
      </c>
      <c r="C6217" t="s">
        <v>8991</v>
      </c>
      <c r="D6217">
        <v>7</v>
      </c>
      <c r="E6217" t="s">
        <v>8</v>
      </c>
      <c r="F6217">
        <v>7</v>
      </c>
      <c r="G6217" t="s">
        <v>19163</v>
      </c>
    </row>
    <row r="6218" spans="1:7" x14ac:dyDescent="0.3">
      <c r="A6218" t="s">
        <v>13674</v>
      </c>
      <c r="B6218" t="s">
        <v>13675</v>
      </c>
      <c r="C6218" t="s">
        <v>9406</v>
      </c>
      <c r="D6218">
        <v>23</v>
      </c>
      <c r="E6218" t="s">
        <v>8</v>
      </c>
      <c r="F6218">
        <v>23</v>
      </c>
      <c r="G6218" t="s">
        <v>19164</v>
      </c>
    </row>
    <row r="6219" spans="1:7" x14ac:dyDescent="0.3">
      <c r="A6219" t="s">
        <v>13676</v>
      </c>
      <c r="B6219" t="s">
        <v>13677</v>
      </c>
      <c r="C6219" t="s">
        <v>3153</v>
      </c>
      <c r="D6219">
        <v>9</v>
      </c>
      <c r="E6219" t="s">
        <v>8</v>
      </c>
      <c r="F6219">
        <v>9</v>
      </c>
      <c r="G6219" t="s">
        <v>19165</v>
      </c>
    </row>
    <row r="6220" spans="1:7" x14ac:dyDescent="0.3">
      <c r="A6220" t="s">
        <v>13678</v>
      </c>
      <c r="B6220" t="s">
        <v>13679</v>
      </c>
      <c r="C6220" t="s">
        <v>4263</v>
      </c>
      <c r="D6220">
        <v>2</v>
      </c>
      <c r="E6220" t="s">
        <v>8</v>
      </c>
      <c r="F6220">
        <v>2</v>
      </c>
      <c r="G6220" t="s">
        <v>19166</v>
      </c>
    </row>
    <row r="6221" spans="1:7" x14ac:dyDescent="0.3">
      <c r="A6221" t="s">
        <v>13680</v>
      </c>
      <c r="B6221" t="s">
        <v>13681</v>
      </c>
      <c r="C6221" t="s">
        <v>4249</v>
      </c>
      <c r="D6221">
        <v>13</v>
      </c>
      <c r="E6221" t="s">
        <v>8</v>
      </c>
      <c r="F6221">
        <v>13</v>
      </c>
      <c r="G6221" t="s">
        <v>19167</v>
      </c>
    </row>
    <row r="6222" spans="1:7" x14ac:dyDescent="0.3">
      <c r="A6222" t="s">
        <v>13682</v>
      </c>
      <c r="B6222" t="s">
        <v>13683</v>
      </c>
      <c r="C6222" t="s">
        <v>5359</v>
      </c>
      <c r="D6222">
        <v>4</v>
      </c>
      <c r="E6222" t="s">
        <v>8</v>
      </c>
      <c r="F6222">
        <v>4</v>
      </c>
      <c r="G6222" t="s">
        <v>19168</v>
      </c>
    </row>
    <row r="6223" spans="1:7" x14ac:dyDescent="0.3">
      <c r="A6223" t="s">
        <v>13684</v>
      </c>
      <c r="B6223" t="s">
        <v>13685</v>
      </c>
      <c r="C6223" t="s">
        <v>4249</v>
      </c>
      <c r="D6223">
        <v>5</v>
      </c>
      <c r="E6223" t="s">
        <v>8</v>
      </c>
      <c r="F6223">
        <v>5</v>
      </c>
      <c r="G6223" t="s">
        <v>19169</v>
      </c>
    </row>
    <row r="6224" spans="1:7" x14ac:dyDescent="0.3">
      <c r="A6224" t="s">
        <v>13686</v>
      </c>
      <c r="B6224" t="s">
        <v>13687</v>
      </c>
      <c r="C6224" t="s">
        <v>4207</v>
      </c>
      <c r="D6224">
        <v>31</v>
      </c>
      <c r="E6224" t="s">
        <v>8</v>
      </c>
      <c r="F6224">
        <v>31</v>
      </c>
      <c r="G6224" t="s">
        <v>19170</v>
      </c>
    </row>
    <row r="6225" spans="1:7" x14ac:dyDescent="0.3">
      <c r="A6225" t="s">
        <v>13688</v>
      </c>
      <c r="B6225" t="s">
        <v>13689</v>
      </c>
      <c r="C6225" t="s">
        <v>3015</v>
      </c>
      <c r="D6225">
        <v>18</v>
      </c>
      <c r="E6225" t="s">
        <v>8</v>
      </c>
      <c r="F6225">
        <v>18</v>
      </c>
      <c r="G6225" t="s">
        <v>19171</v>
      </c>
    </row>
    <row r="6226" spans="1:7" x14ac:dyDescent="0.3">
      <c r="A6226" t="s">
        <v>13690</v>
      </c>
      <c r="B6226" t="s">
        <v>13691</v>
      </c>
      <c r="C6226" t="s">
        <v>1825</v>
      </c>
      <c r="D6226">
        <v>10</v>
      </c>
      <c r="E6226" t="s">
        <v>8</v>
      </c>
      <c r="F6226">
        <v>10</v>
      </c>
      <c r="G6226" t="s">
        <v>19172</v>
      </c>
    </row>
    <row r="6227" spans="1:7" x14ac:dyDescent="0.3">
      <c r="A6227" t="s">
        <v>13692</v>
      </c>
      <c r="B6227" t="s">
        <v>13693</v>
      </c>
      <c r="C6227" t="s">
        <v>1159</v>
      </c>
      <c r="D6227">
        <v>2</v>
      </c>
      <c r="E6227" t="s">
        <v>8</v>
      </c>
      <c r="F6227">
        <v>2</v>
      </c>
      <c r="G6227" t="s">
        <v>19173</v>
      </c>
    </row>
    <row r="6228" spans="1:7" x14ac:dyDescent="0.3">
      <c r="A6228" t="s">
        <v>13694</v>
      </c>
      <c r="B6228" t="s">
        <v>13695</v>
      </c>
      <c r="C6228" t="s">
        <v>1333</v>
      </c>
      <c r="D6228">
        <v>7</v>
      </c>
      <c r="E6228" t="s">
        <v>8</v>
      </c>
      <c r="F6228">
        <v>7</v>
      </c>
      <c r="G6228" t="s">
        <v>19174</v>
      </c>
    </row>
    <row r="6229" spans="1:7" x14ac:dyDescent="0.3">
      <c r="A6229" t="s">
        <v>13696</v>
      </c>
      <c r="B6229" t="s">
        <v>13697</v>
      </c>
      <c r="C6229" t="s">
        <v>4372</v>
      </c>
      <c r="D6229">
        <v>12</v>
      </c>
      <c r="E6229" t="s">
        <v>8</v>
      </c>
      <c r="F6229">
        <v>12</v>
      </c>
      <c r="G6229" t="s">
        <v>19175</v>
      </c>
    </row>
    <row r="6230" spans="1:7" x14ac:dyDescent="0.3">
      <c r="A6230" t="s">
        <v>13698</v>
      </c>
      <c r="B6230" t="s">
        <v>13699</v>
      </c>
      <c r="C6230" t="s">
        <v>1923</v>
      </c>
      <c r="D6230">
        <v>6</v>
      </c>
      <c r="E6230" t="s">
        <v>8</v>
      </c>
      <c r="F6230">
        <v>6</v>
      </c>
      <c r="G6230" t="s">
        <v>19176</v>
      </c>
    </row>
    <row r="6231" spans="1:7" x14ac:dyDescent="0.3">
      <c r="A6231" t="s">
        <v>13700</v>
      </c>
      <c r="B6231" t="s">
        <v>13701</v>
      </c>
      <c r="C6231" t="s">
        <v>10155</v>
      </c>
      <c r="D6231">
        <v>28</v>
      </c>
      <c r="E6231" t="s">
        <v>8</v>
      </c>
      <c r="F6231">
        <v>28</v>
      </c>
      <c r="G6231" t="s">
        <v>19177</v>
      </c>
    </row>
    <row r="6232" spans="1:7" x14ac:dyDescent="0.3">
      <c r="A6232" t="s">
        <v>13702</v>
      </c>
      <c r="B6232" t="s">
        <v>13703</v>
      </c>
      <c r="C6232" t="s">
        <v>1932</v>
      </c>
      <c r="D6232">
        <v>6</v>
      </c>
      <c r="E6232" t="s">
        <v>8</v>
      </c>
      <c r="F6232">
        <v>6</v>
      </c>
      <c r="G6232" t="s">
        <v>19178</v>
      </c>
    </row>
    <row r="6233" spans="1:7" x14ac:dyDescent="0.3">
      <c r="A6233" t="s">
        <v>13704</v>
      </c>
      <c r="B6233" t="s">
        <v>13705</v>
      </c>
      <c r="C6233" t="s">
        <v>705</v>
      </c>
      <c r="D6233">
        <v>4</v>
      </c>
      <c r="E6233" t="s">
        <v>8</v>
      </c>
      <c r="F6233">
        <v>4</v>
      </c>
      <c r="G6233" t="s">
        <v>19179</v>
      </c>
    </row>
    <row r="6234" spans="1:7" x14ac:dyDescent="0.3">
      <c r="A6234" t="s">
        <v>13706</v>
      </c>
      <c r="B6234" t="s">
        <v>13707</v>
      </c>
      <c r="C6234" t="s">
        <v>6599</v>
      </c>
      <c r="D6234">
        <v>13</v>
      </c>
      <c r="E6234" t="s">
        <v>8</v>
      </c>
      <c r="F6234">
        <v>13</v>
      </c>
      <c r="G6234" t="s">
        <v>19180</v>
      </c>
    </row>
    <row r="6235" spans="1:7" x14ac:dyDescent="0.3">
      <c r="A6235" t="s">
        <v>13708</v>
      </c>
      <c r="B6235" t="s">
        <v>13709</v>
      </c>
      <c r="C6235" t="s">
        <v>8991</v>
      </c>
      <c r="D6235">
        <v>9</v>
      </c>
      <c r="E6235" t="s">
        <v>8</v>
      </c>
      <c r="F6235">
        <v>9</v>
      </c>
      <c r="G6235" t="s">
        <v>19181</v>
      </c>
    </row>
    <row r="6236" spans="1:7" x14ac:dyDescent="0.3">
      <c r="A6236" t="s">
        <v>13710</v>
      </c>
      <c r="B6236" t="s">
        <v>13711</v>
      </c>
      <c r="C6236" t="s">
        <v>13712</v>
      </c>
      <c r="D6236">
        <v>11</v>
      </c>
      <c r="E6236" t="s">
        <v>8</v>
      </c>
      <c r="F6236">
        <v>11</v>
      </c>
      <c r="G6236" t="s">
        <v>19182</v>
      </c>
    </row>
    <row r="6237" spans="1:7" x14ac:dyDescent="0.3">
      <c r="A6237" t="s">
        <v>13713</v>
      </c>
      <c r="B6237" t="s">
        <v>13714</v>
      </c>
      <c r="C6237" t="s">
        <v>13715</v>
      </c>
      <c r="D6237">
        <v>10</v>
      </c>
      <c r="E6237" t="s">
        <v>8</v>
      </c>
      <c r="F6237">
        <v>10</v>
      </c>
      <c r="G6237" t="s">
        <v>19183</v>
      </c>
    </row>
    <row r="6238" spans="1:7" x14ac:dyDescent="0.3">
      <c r="A6238" t="s">
        <v>13716</v>
      </c>
      <c r="B6238" t="s">
        <v>13717</v>
      </c>
      <c r="C6238" t="s">
        <v>13718</v>
      </c>
      <c r="D6238">
        <v>23</v>
      </c>
      <c r="E6238" t="s">
        <v>8</v>
      </c>
      <c r="F6238">
        <v>23</v>
      </c>
      <c r="G6238" t="s">
        <v>19184</v>
      </c>
    </row>
    <row r="6239" spans="1:7" x14ac:dyDescent="0.3">
      <c r="A6239" t="s">
        <v>13719</v>
      </c>
      <c r="B6239" t="s">
        <v>13720</v>
      </c>
      <c r="C6239" t="s">
        <v>13721</v>
      </c>
      <c r="D6239">
        <v>12</v>
      </c>
      <c r="E6239" t="s">
        <v>8</v>
      </c>
      <c r="F6239">
        <v>12</v>
      </c>
      <c r="G6239" t="s">
        <v>19185</v>
      </c>
    </row>
    <row r="6240" spans="1:7" x14ac:dyDescent="0.3">
      <c r="A6240" t="s">
        <v>13719</v>
      </c>
      <c r="B6240" t="s">
        <v>13720</v>
      </c>
      <c r="C6240" t="s">
        <v>14116</v>
      </c>
      <c r="D6240">
        <v>8</v>
      </c>
      <c r="E6240" t="s">
        <v>8</v>
      </c>
      <c r="F6240">
        <v>8</v>
      </c>
      <c r="G6240" t="s">
        <v>19185</v>
      </c>
    </row>
    <row r="6241" spans="1:7" x14ac:dyDescent="0.3">
      <c r="A6241" t="s">
        <v>13722</v>
      </c>
      <c r="B6241" t="s">
        <v>13723</v>
      </c>
      <c r="C6241" t="s">
        <v>13724</v>
      </c>
      <c r="D6241">
        <v>38</v>
      </c>
      <c r="E6241" t="s">
        <v>8</v>
      </c>
      <c r="F6241">
        <v>38</v>
      </c>
      <c r="G6241" t="s">
        <v>19186</v>
      </c>
    </row>
    <row r="6242" spans="1:7" x14ac:dyDescent="0.3">
      <c r="A6242" t="s">
        <v>13725</v>
      </c>
      <c r="B6242" t="s">
        <v>13726</v>
      </c>
      <c r="C6242" t="s">
        <v>4110</v>
      </c>
      <c r="D6242">
        <v>5</v>
      </c>
      <c r="E6242" t="s">
        <v>8</v>
      </c>
      <c r="F6242">
        <v>5</v>
      </c>
      <c r="G6242" t="s">
        <v>19187</v>
      </c>
    </row>
    <row r="6243" spans="1:7" x14ac:dyDescent="0.3">
      <c r="A6243" t="s">
        <v>13727</v>
      </c>
      <c r="B6243" t="s">
        <v>13728</v>
      </c>
      <c r="C6243" t="s">
        <v>13729</v>
      </c>
      <c r="D6243">
        <v>3</v>
      </c>
      <c r="E6243" t="s">
        <v>8</v>
      </c>
      <c r="F6243">
        <v>3</v>
      </c>
      <c r="G6243" t="s">
        <v>19188</v>
      </c>
    </row>
    <row r="6244" spans="1:7" x14ac:dyDescent="0.3">
      <c r="A6244" t="s">
        <v>13727</v>
      </c>
      <c r="B6244" t="s">
        <v>13728</v>
      </c>
      <c r="C6244" t="s">
        <v>12655</v>
      </c>
      <c r="D6244">
        <v>8</v>
      </c>
      <c r="E6244" t="s">
        <v>8</v>
      </c>
      <c r="F6244">
        <v>8</v>
      </c>
      <c r="G6244" t="s">
        <v>19188</v>
      </c>
    </row>
    <row r="6245" spans="1:7" x14ac:dyDescent="0.3">
      <c r="A6245" t="s">
        <v>13730</v>
      </c>
      <c r="B6245" t="s">
        <v>13731</v>
      </c>
      <c r="C6245" t="s">
        <v>13732</v>
      </c>
      <c r="D6245">
        <v>15</v>
      </c>
      <c r="E6245" t="s">
        <v>8</v>
      </c>
      <c r="F6245">
        <v>15</v>
      </c>
      <c r="G6245" t="s">
        <v>19189</v>
      </c>
    </row>
    <row r="6246" spans="1:7" x14ac:dyDescent="0.3">
      <c r="A6246" t="s">
        <v>13733</v>
      </c>
      <c r="B6246" t="s">
        <v>13734</v>
      </c>
      <c r="C6246" t="s">
        <v>13735</v>
      </c>
      <c r="D6246">
        <v>14</v>
      </c>
      <c r="E6246" t="s">
        <v>8</v>
      </c>
      <c r="F6246">
        <v>14</v>
      </c>
      <c r="G6246" t="s">
        <v>19190</v>
      </c>
    </row>
    <row r="6247" spans="1:7" x14ac:dyDescent="0.3">
      <c r="A6247" t="s">
        <v>13736</v>
      </c>
      <c r="B6247" t="s">
        <v>13737</v>
      </c>
      <c r="C6247" t="s">
        <v>13738</v>
      </c>
      <c r="D6247">
        <v>6</v>
      </c>
      <c r="E6247" t="s">
        <v>8</v>
      </c>
      <c r="F6247">
        <v>6</v>
      </c>
      <c r="G6247" t="s">
        <v>19191</v>
      </c>
    </row>
    <row r="6248" spans="1:7" x14ac:dyDescent="0.3">
      <c r="A6248" t="s">
        <v>13739</v>
      </c>
      <c r="B6248" t="s">
        <v>13740</v>
      </c>
      <c r="C6248" t="s">
        <v>13741</v>
      </c>
      <c r="D6248">
        <v>5</v>
      </c>
      <c r="E6248" t="s">
        <v>8</v>
      </c>
      <c r="F6248">
        <v>5</v>
      </c>
      <c r="G6248" t="s">
        <v>19192</v>
      </c>
    </row>
    <row r="6249" spans="1:7" x14ac:dyDescent="0.3">
      <c r="A6249" t="s">
        <v>13742</v>
      </c>
      <c r="B6249" t="s">
        <v>13743</v>
      </c>
      <c r="C6249" t="s">
        <v>13744</v>
      </c>
      <c r="D6249">
        <v>8</v>
      </c>
      <c r="E6249" t="s">
        <v>8</v>
      </c>
      <c r="F6249">
        <v>8</v>
      </c>
      <c r="G6249" t="s">
        <v>19193</v>
      </c>
    </row>
    <row r="6250" spans="1:7" x14ac:dyDescent="0.3">
      <c r="A6250" t="s">
        <v>13745</v>
      </c>
      <c r="B6250" t="s">
        <v>13746</v>
      </c>
      <c r="C6250" t="s">
        <v>5419</v>
      </c>
      <c r="D6250">
        <v>2</v>
      </c>
      <c r="E6250" t="s">
        <v>8</v>
      </c>
      <c r="F6250">
        <v>2</v>
      </c>
      <c r="G6250" t="s">
        <v>19194</v>
      </c>
    </row>
    <row r="6251" spans="1:7" x14ac:dyDescent="0.3">
      <c r="A6251" t="s">
        <v>13747</v>
      </c>
      <c r="B6251" t="s">
        <v>13748</v>
      </c>
      <c r="C6251" t="s">
        <v>3425</v>
      </c>
      <c r="D6251">
        <v>14</v>
      </c>
      <c r="E6251" t="s">
        <v>8</v>
      </c>
      <c r="F6251">
        <v>14</v>
      </c>
      <c r="G6251" t="s">
        <v>19195</v>
      </c>
    </row>
    <row r="6252" spans="1:7" x14ac:dyDescent="0.3">
      <c r="A6252" t="s">
        <v>13749</v>
      </c>
      <c r="B6252" t="s">
        <v>13750</v>
      </c>
      <c r="C6252" t="s">
        <v>13751</v>
      </c>
      <c r="D6252">
        <v>44</v>
      </c>
      <c r="E6252" t="s">
        <v>8</v>
      </c>
      <c r="F6252">
        <v>44</v>
      </c>
      <c r="G6252" t="s">
        <v>19196</v>
      </c>
    </row>
    <row r="6253" spans="1:7" x14ac:dyDescent="0.3">
      <c r="A6253" t="s">
        <v>13752</v>
      </c>
      <c r="B6253" t="s">
        <v>13753</v>
      </c>
      <c r="C6253" t="s">
        <v>13754</v>
      </c>
      <c r="D6253">
        <v>24</v>
      </c>
      <c r="E6253" t="s">
        <v>8</v>
      </c>
      <c r="F6253">
        <v>24</v>
      </c>
      <c r="G6253" t="s">
        <v>19197</v>
      </c>
    </row>
    <row r="6254" spans="1:7" x14ac:dyDescent="0.3">
      <c r="A6254" t="s">
        <v>13752</v>
      </c>
      <c r="B6254" t="s">
        <v>13753</v>
      </c>
      <c r="C6254" t="s">
        <v>13755</v>
      </c>
      <c r="D6254">
        <v>50</v>
      </c>
      <c r="E6254" t="s">
        <v>8</v>
      </c>
      <c r="F6254">
        <v>50</v>
      </c>
      <c r="G6254" t="s">
        <v>19197</v>
      </c>
    </row>
    <row r="6255" spans="1:7" x14ac:dyDescent="0.3">
      <c r="A6255" t="s">
        <v>13756</v>
      </c>
      <c r="B6255" t="s">
        <v>13757</v>
      </c>
      <c r="C6255" t="s">
        <v>13758</v>
      </c>
      <c r="D6255">
        <v>41</v>
      </c>
      <c r="E6255" t="s">
        <v>8</v>
      </c>
      <c r="F6255">
        <v>41</v>
      </c>
      <c r="G6255" t="s">
        <v>19198</v>
      </c>
    </row>
    <row r="6256" spans="1:7" x14ac:dyDescent="0.3">
      <c r="A6256" t="s">
        <v>13756</v>
      </c>
      <c r="B6256" t="s">
        <v>13757</v>
      </c>
      <c r="C6256" t="s">
        <v>13760</v>
      </c>
      <c r="D6256">
        <v>28</v>
      </c>
      <c r="E6256" t="s">
        <v>8</v>
      </c>
      <c r="F6256">
        <v>28</v>
      </c>
      <c r="G6256" t="s">
        <v>19198</v>
      </c>
    </row>
    <row r="6257" spans="1:7" x14ac:dyDescent="0.3">
      <c r="A6257" t="s">
        <v>13756</v>
      </c>
      <c r="B6257" t="s">
        <v>13757</v>
      </c>
      <c r="C6257" t="s">
        <v>14117</v>
      </c>
      <c r="D6257">
        <v>19</v>
      </c>
      <c r="E6257" t="s">
        <v>8</v>
      </c>
      <c r="F6257">
        <v>19</v>
      </c>
      <c r="G6257" t="s">
        <v>19198</v>
      </c>
    </row>
    <row r="6258" spans="1:7" x14ac:dyDescent="0.3">
      <c r="A6258" t="s">
        <v>13756</v>
      </c>
      <c r="B6258" t="s">
        <v>13757</v>
      </c>
      <c r="C6258" t="s">
        <v>13759</v>
      </c>
      <c r="D6258">
        <v>28</v>
      </c>
      <c r="E6258" t="s">
        <v>8</v>
      </c>
      <c r="F6258">
        <v>28</v>
      </c>
      <c r="G6258" t="s">
        <v>19198</v>
      </c>
    </row>
    <row r="6259" spans="1:7" x14ac:dyDescent="0.3">
      <c r="A6259" t="s">
        <v>13756</v>
      </c>
      <c r="B6259" t="s">
        <v>13757</v>
      </c>
      <c r="C6259" t="s">
        <v>13761</v>
      </c>
      <c r="D6259">
        <v>30</v>
      </c>
      <c r="E6259" t="s">
        <v>8</v>
      </c>
      <c r="F6259">
        <v>30</v>
      </c>
      <c r="G6259" t="s">
        <v>19198</v>
      </c>
    </row>
    <row r="6260" spans="1:7" x14ac:dyDescent="0.3">
      <c r="A6260" t="s">
        <v>13762</v>
      </c>
      <c r="B6260" t="s">
        <v>13763</v>
      </c>
      <c r="C6260" t="s">
        <v>13764</v>
      </c>
      <c r="D6260">
        <v>39</v>
      </c>
      <c r="E6260" t="s">
        <v>8</v>
      </c>
      <c r="F6260">
        <v>39</v>
      </c>
      <c r="G6260" t="s">
        <v>19199</v>
      </c>
    </row>
    <row r="6261" spans="1:7" x14ac:dyDescent="0.3">
      <c r="A6261" t="s">
        <v>13762</v>
      </c>
      <c r="B6261" t="s">
        <v>13763</v>
      </c>
      <c r="C6261" t="s">
        <v>13765</v>
      </c>
      <c r="D6261">
        <v>28</v>
      </c>
      <c r="E6261" t="s">
        <v>8</v>
      </c>
      <c r="F6261">
        <v>28</v>
      </c>
      <c r="G6261" t="s">
        <v>19199</v>
      </c>
    </row>
    <row r="6262" spans="1:7" x14ac:dyDescent="0.3">
      <c r="A6262" t="s">
        <v>13766</v>
      </c>
      <c r="B6262" t="s">
        <v>13767</v>
      </c>
      <c r="C6262" t="s">
        <v>13768</v>
      </c>
      <c r="D6262">
        <v>53</v>
      </c>
      <c r="E6262" t="s">
        <v>8</v>
      </c>
      <c r="F6262">
        <v>53</v>
      </c>
      <c r="G6262" t="s">
        <v>19200</v>
      </c>
    </row>
    <row r="6263" spans="1:7" x14ac:dyDescent="0.3">
      <c r="A6263" t="s">
        <v>13770</v>
      </c>
      <c r="B6263" t="s">
        <v>13771</v>
      </c>
      <c r="C6263" t="s">
        <v>13772</v>
      </c>
      <c r="D6263">
        <v>36</v>
      </c>
      <c r="E6263" t="s">
        <v>8</v>
      </c>
      <c r="F6263">
        <v>36</v>
      </c>
      <c r="G6263" t="s">
        <v>19201</v>
      </c>
    </row>
    <row r="6264" spans="1:7" x14ac:dyDescent="0.3">
      <c r="A6264" t="s">
        <v>13773</v>
      </c>
      <c r="B6264" t="s">
        <v>13774</v>
      </c>
      <c r="C6264" t="s">
        <v>13775</v>
      </c>
      <c r="D6264">
        <v>17</v>
      </c>
      <c r="E6264" t="s">
        <v>8</v>
      </c>
      <c r="F6264">
        <v>17</v>
      </c>
      <c r="G6264" t="s">
        <v>19202</v>
      </c>
    </row>
    <row r="6265" spans="1:7" x14ac:dyDescent="0.3">
      <c r="A6265" t="s">
        <v>13776</v>
      </c>
      <c r="B6265" t="s">
        <v>13777</v>
      </c>
      <c r="C6265" t="s">
        <v>13778</v>
      </c>
      <c r="D6265">
        <v>38</v>
      </c>
      <c r="E6265" t="s">
        <v>8</v>
      </c>
      <c r="F6265">
        <v>38</v>
      </c>
      <c r="G6265" t="s">
        <v>19203</v>
      </c>
    </row>
    <row r="6266" spans="1:7" x14ac:dyDescent="0.3">
      <c r="A6266" t="s">
        <v>13779</v>
      </c>
      <c r="B6266" t="s">
        <v>13780</v>
      </c>
      <c r="C6266" t="s">
        <v>11915</v>
      </c>
      <c r="D6266">
        <v>200</v>
      </c>
      <c r="E6266" t="s">
        <v>8</v>
      </c>
      <c r="F6266">
        <v>200</v>
      </c>
      <c r="G6266" t="s">
        <v>19204</v>
      </c>
    </row>
    <row r="6267" spans="1:7" x14ac:dyDescent="0.3">
      <c r="A6267" t="s">
        <v>13781</v>
      </c>
      <c r="B6267" t="s">
        <v>13782</v>
      </c>
      <c r="C6267" t="s">
        <v>13783</v>
      </c>
      <c r="D6267">
        <v>100</v>
      </c>
      <c r="E6267" t="s">
        <v>8</v>
      </c>
      <c r="F6267">
        <v>100</v>
      </c>
      <c r="G6267" t="s">
        <v>19205</v>
      </c>
    </row>
    <row r="6268" spans="1:7" x14ac:dyDescent="0.3">
      <c r="A6268" t="s">
        <v>13784</v>
      </c>
      <c r="B6268" t="s">
        <v>13785</v>
      </c>
      <c r="C6268" t="s">
        <v>13786</v>
      </c>
      <c r="D6268">
        <v>100</v>
      </c>
      <c r="E6268" t="s">
        <v>8</v>
      </c>
      <c r="F6268">
        <v>100</v>
      </c>
      <c r="G6268" t="s">
        <v>19206</v>
      </c>
    </row>
    <row r="6269" spans="1:7" x14ac:dyDescent="0.3">
      <c r="A6269" t="s">
        <v>13787</v>
      </c>
      <c r="B6269" t="s">
        <v>13788</v>
      </c>
      <c r="C6269" t="s">
        <v>13783</v>
      </c>
      <c r="D6269">
        <v>200</v>
      </c>
      <c r="E6269" t="s">
        <v>8</v>
      </c>
      <c r="F6269">
        <v>200</v>
      </c>
      <c r="G6269" t="s">
        <v>19207</v>
      </c>
    </row>
    <row r="6270" spans="1:7" x14ac:dyDescent="0.3">
      <c r="A6270" t="s">
        <v>13789</v>
      </c>
      <c r="B6270" t="s">
        <v>13790</v>
      </c>
      <c r="C6270" t="s">
        <v>11930</v>
      </c>
      <c r="D6270">
        <v>150</v>
      </c>
      <c r="E6270" t="s">
        <v>8</v>
      </c>
      <c r="F6270">
        <v>150</v>
      </c>
      <c r="G6270" t="s">
        <v>19208</v>
      </c>
    </row>
    <row r="6271" spans="1:7" x14ac:dyDescent="0.3">
      <c r="A6271" t="s">
        <v>13791</v>
      </c>
      <c r="B6271" t="s">
        <v>13792</v>
      </c>
      <c r="C6271" t="s">
        <v>13793</v>
      </c>
      <c r="D6271">
        <v>150</v>
      </c>
      <c r="E6271" t="s">
        <v>8</v>
      </c>
      <c r="F6271">
        <v>150</v>
      </c>
      <c r="G6271" t="s">
        <v>19209</v>
      </c>
    </row>
    <row r="6272" spans="1:7" x14ac:dyDescent="0.3">
      <c r="A6272" t="s">
        <v>13794</v>
      </c>
      <c r="B6272" t="s">
        <v>13795</v>
      </c>
      <c r="C6272" t="s">
        <v>11947</v>
      </c>
      <c r="D6272">
        <v>99</v>
      </c>
      <c r="E6272" t="s">
        <v>8</v>
      </c>
      <c r="F6272">
        <v>99</v>
      </c>
      <c r="G6272" t="s">
        <v>19210</v>
      </c>
    </row>
    <row r="6273" spans="1:7" x14ac:dyDescent="0.3">
      <c r="A6273" t="s">
        <v>13796</v>
      </c>
      <c r="B6273" t="s">
        <v>13797</v>
      </c>
      <c r="C6273" t="s">
        <v>11918</v>
      </c>
      <c r="D6273">
        <v>100</v>
      </c>
      <c r="E6273" t="s">
        <v>8</v>
      </c>
      <c r="F6273">
        <v>100</v>
      </c>
      <c r="G6273" t="s">
        <v>19211</v>
      </c>
    </row>
    <row r="6274" spans="1:7" x14ac:dyDescent="0.3">
      <c r="A6274" t="s">
        <v>13798</v>
      </c>
      <c r="B6274" t="s">
        <v>13799</v>
      </c>
      <c r="C6274" t="s">
        <v>13786</v>
      </c>
      <c r="D6274">
        <v>100</v>
      </c>
      <c r="E6274" t="s">
        <v>8</v>
      </c>
      <c r="F6274">
        <v>100</v>
      </c>
      <c r="G6274" t="s">
        <v>19212</v>
      </c>
    </row>
    <row r="6275" spans="1:7" x14ac:dyDescent="0.3">
      <c r="A6275" t="s">
        <v>13800</v>
      </c>
      <c r="B6275" t="s">
        <v>13801</v>
      </c>
      <c r="C6275" t="s">
        <v>11941</v>
      </c>
      <c r="D6275">
        <v>100</v>
      </c>
      <c r="E6275" t="s">
        <v>8</v>
      </c>
      <c r="F6275">
        <v>100</v>
      </c>
      <c r="G6275" t="s">
        <v>19213</v>
      </c>
    </row>
    <row r="6276" spans="1:7" x14ac:dyDescent="0.3">
      <c r="A6276" t="s">
        <v>13802</v>
      </c>
      <c r="B6276" t="s">
        <v>13803</v>
      </c>
      <c r="C6276" t="s">
        <v>2538</v>
      </c>
      <c r="D6276">
        <v>11</v>
      </c>
      <c r="E6276" t="s">
        <v>8</v>
      </c>
      <c r="F6276">
        <v>11</v>
      </c>
      <c r="G6276" t="s">
        <v>19214</v>
      </c>
    </row>
    <row r="6277" spans="1:7" x14ac:dyDescent="0.3">
      <c r="A6277" t="s">
        <v>13804</v>
      </c>
      <c r="B6277" t="s">
        <v>13805</v>
      </c>
      <c r="C6277" t="s">
        <v>13806</v>
      </c>
      <c r="D6277">
        <v>5</v>
      </c>
      <c r="E6277" t="s">
        <v>8</v>
      </c>
      <c r="F6277">
        <v>5</v>
      </c>
      <c r="G6277" t="s">
        <v>19215</v>
      </c>
    </row>
    <row r="6278" spans="1:7" x14ac:dyDescent="0.3">
      <c r="A6278" t="s">
        <v>13807</v>
      </c>
      <c r="B6278" t="s">
        <v>13808</v>
      </c>
      <c r="C6278" t="s">
        <v>13809</v>
      </c>
      <c r="D6278">
        <v>10</v>
      </c>
      <c r="E6278" t="s">
        <v>8</v>
      </c>
      <c r="F6278">
        <v>10</v>
      </c>
      <c r="G6278" t="s">
        <v>19216</v>
      </c>
    </row>
    <row r="6279" spans="1:7" x14ac:dyDescent="0.3">
      <c r="A6279" t="s">
        <v>13810</v>
      </c>
      <c r="B6279" t="s">
        <v>13811</v>
      </c>
      <c r="C6279" t="s">
        <v>13812</v>
      </c>
      <c r="D6279">
        <v>10</v>
      </c>
      <c r="E6279" t="s">
        <v>8</v>
      </c>
      <c r="F6279">
        <v>10</v>
      </c>
      <c r="G6279" t="s">
        <v>19217</v>
      </c>
    </row>
    <row r="6280" spans="1:7" x14ac:dyDescent="0.3">
      <c r="A6280" t="s">
        <v>13813</v>
      </c>
      <c r="B6280" t="s">
        <v>13814</v>
      </c>
      <c r="C6280" t="s">
        <v>13815</v>
      </c>
      <c r="D6280">
        <v>5</v>
      </c>
      <c r="E6280" t="s">
        <v>8</v>
      </c>
      <c r="F6280">
        <v>5</v>
      </c>
      <c r="G6280" t="s">
        <v>19218</v>
      </c>
    </row>
    <row r="6281" spans="1:7" x14ac:dyDescent="0.3">
      <c r="A6281" t="s">
        <v>13816</v>
      </c>
      <c r="B6281" t="s">
        <v>13817</v>
      </c>
      <c r="C6281" t="s">
        <v>7973</v>
      </c>
      <c r="D6281">
        <v>36</v>
      </c>
      <c r="E6281" t="s">
        <v>8</v>
      </c>
      <c r="F6281">
        <v>36</v>
      </c>
      <c r="G6281" t="s">
        <v>19219</v>
      </c>
    </row>
    <row r="6282" spans="1:7" x14ac:dyDescent="0.3">
      <c r="A6282" t="s">
        <v>13818</v>
      </c>
      <c r="B6282" t="s">
        <v>13819</v>
      </c>
      <c r="C6282" t="s">
        <v>13820</v>
      </c>
      <c r="D6282">
        <v>19</v>
      </c>
      <c r="E6282" t="s">
        <v>8</v>
      </c>
      <c r="F6282">
        <v>19</v>
      </c>
      <c r="G6282" t="s">
        <v>19220</v>
      </c>
    </row>
    <row r="6283" spans="1:7" x14ac:dyDescent="0.3">
      <c r="A6283" t="s">
        <v>13818</v>
      </c>
      <c r="B6283" t="s">
        <v>13819</v>
      </c>
      <c r="C6283" t="s">
        <v>13821</v>
      </c>
      <c r="D6283">
        <v>9</v>
      </c>
      <c r="E6283" t="s">
        <v>8</v>
      </c>
      <c r="F6283">
        <v>9</v>
      </c>
      <c r="G6283" t="s">
        <v>19220</v>
      </c>
    </row>
    <row r="6284" spans="1:7" x14ac:dyDescent="0.3">
      <c r="A6284" t="s">
        <v>13818</v>
      </c>
      <c r="B6284" t="s">
        <v>13819</v>
      </c>
      <c r="C6284" t="s">
        <v>13822</v>
      </c>
      <c r="D6284">
        <v>22</v>
      </c>
      <c r="E6284" t="s">
        <v>8</v>
      </c>
      <c r="F6284">
        <v>22</v>
      </c>
      <c r="G6284" t="s">
        <v>19220</v>
      </c>
    </row>
    <row r="6285" spans="1:7" x14ac:dyDescent="0.3">
      <c r="A6285" t="s">
        <v>13823</v>
      </c>
      <c r="B6285" t="s">
        <v>13824</v>
      </c>
      <c r="C6285" t="s">
        <v>13825</v>
      </c>
      <c r="D6285">
        <v>10</v>
      </c>
      <c r="E6285" t="s">
        <v>8</v>
      </c>
      <c r="F6285">
        <v>10</v>
      </c>
      <c r="G6285" t="s">
        <v>19221</v>
      </c>
    </row>
    <row r="6286" spans="1:7" x14ac:dyDescent="0.3">
      <c r="A6286" t="s">
        <v>13826</v>
      </c>
      <c r="B6286" t="s">
        <v>13827</v>
      </c>
      <c r="C6286" t="s">
        <v>13828</v>
      </c>
      <c r="D6286">
        <v>5</v>
      </c>
      <c r="E6286" t="s">
        <v>8</v>
      </c>
      <c r="F6286">
        <v>5</v>
      </c>
      <c r="G6286" t="s">
        <v>19222</v>
      </c>
    </row>
    <row r="6287" spans="1:7" x14ac:dyDescent="0.3">
      <c r="A6287" t="s">
        <v>13829</v>
      </c>
      <c r="B6287" t="s">
        <v>13830</v>
      </c>
      <c r="C6287" t="s">
        <v>13831</v>
      </c>
      <c r="D6287">
        <v>5</v>
      </c>
      <c r="E6287" t="s">
        <v>8</v>
      </c>
      <c r="F6287">
        <v>5</v>
      </c>
      <c r="G6287" t="s">
        <v>19223</v>
      </c>
    </row>
    <row r="6288" spans="1:7" x14ac:dyDescent="0.3">
      <c r="A6288" t="s">
        <v>13832</v>
      </c>
      <c r="B6288" t="s">
        <v>13833</v>
      </c>
      <c r="C6288" t="s">
        <v>13834</v>
      </c>
      <c r="D6288">
        <v>10</v>
      </c>
      <c r="E6288" t="s">
        <v>8</v>
      </c>
      <c r="F6288">
        <v>10</v>
      </c>
      <c r="G6288" t="s">
        <v>19224</v>
      </c>
    </row>
    <row r="6289" spans="1:7" x14ac:dyDescent="0.3">
      <c r="A6289" t="s">
        <v>13835</v>
      </c>
      <c r="B6289" t="s">
        <v>13836</v>
      </c>
      <c r="C6289" t="s">
        <v>13837</v>
      </c>
      <c r="D6289">
        <v>19</v>
      </c>
      <c r="E6289" t="s">
        <v>8</v>
      </c>
      <c r="F6289">
        <v>19</v>
      </c>
      <c r="G6289" t="s">
        <v>19225</v>
      </c>
    </row>
    <row r="6290" spans="1:7" x14ac:dyDescent="0.3">
      <c r="A6290" t="s">
        <v>13838</v>
      </c>
      <c r="B6290" t="s">
        <v>13839</v>
      </c>
      <c r="C6290" t="s">
        <v>13840</v>
      </c>
      <c r="D6290">
        <v>5</v>
      </c>
      <c r="E6290" t="s">
        <v>8</v>
      </c>
      <c r="F6290">
        <v>5</v>
      </c>
      <c r="G6290" t="s">
        <v>19226</v>
      </c>
    </row>
    <row r="6291" spans="1:7" x14ac:dyDescent="0.3">
      <c r="A6291" t="s">
        <v>13841</v>
      </c>
      <c r="B6291" t="s">
        <v>13842</v>
      </c>
      <c r="C6291" t="s">
        <v>13843</v>
      </c>
      <c r="D6291">
        <v>10</v>
      </c>
      <c r="E6291" t="s">
        <v>8</v>
      </c>
      <c r="F6291">
        <v>10</v>
      </c>
      <c r="G6291" t="s">
        <v>19227</v>
      </c>
    </row>
    <row r="6292" spans="1:7" x14ac:dyDescent="0.3">
      <c r="A6292" t="s">
        <v>13841</v>
      </c>
      <c r="B6292" t="s">
        <v>13842</v>
      </c>
      <c r="C6292" t="s">
        <v>13844</v>
      </c>
      <c r="D6292">
        <v>10</v>
      </c>
      <c r="E6292" t="s">
        <v>8</v>
      </c>
      <c r="F6292">
        <v>10</v>
      </c>
      <c r="G6292" t="s">
        <v>19227</v>
      </c>
    </row>
    <row r="6293" spans="1:7" x14ac:dyDescent="0.3">
      <c r="A6293" t="s">
        <v>13845</v>
      </c>
      <c r="B6293" t="s">
        <v>13846</v>
      </c>
      <c r="C6293" t="s">
        <v>13851</v>
      </c>
      <c r="D6293">
        <v>45</v>
      </c>
      <c r="E6293" t="s">
        <v>8</v>
      </c>
      <c r="F6293">
        <v>45</v>
      </c>
      <c r="G6293" t="s">
        <v>19228</v>
      </c>
    </row>
    <row r="6294" spans="1:7" x14ac:dyDescent="0.3">
      <c r="A6294" t="s">
        <v>13845</v>
      </c>
      <c r="B6294" t="s">
        <v>13846</v>
      </c>
      <c r="C6294" t="s">
        <v>13847</v>
      </c>
      <c r="D6294">
        <v>30</v>
      </c>
      <c r="E6294" t="s">
        <v>8</v>
      </c>
      <c r="F6294">
        <v>30</v>
      </c>
      <c r="G6294" t="s">
        <v>19228</v>
      </c>
    </row>
    <row r="6295" spans="1:7" x14ac:dyDescent="0.3">
      <c r="A6295" t="s">
        <v>13845</v>
      </c>
      <c r="B6295" t="s">
        <v>13846</v>
      </c>
      <c r="C6295" t="s">
        <v>13850</v>
      </c>
      <c r="D6295">
        <v>68</v>
      </c>
      <c r="E6295" t="s">
        <v>8</v>
      </c>
      <c r="F6295">
        <v>68</v>
      </c>
      <c r="G6295" t="s">
        <v>19228</v>
      </c>
    </row>
    <row r="6296" spans="1:7" x14ac:dyDescent="0.3">
      <c r="A6296" t="s">
        <v>13845</v>
      </c>
      <c r="B6296" t="s">
        <v>13846</v>
      </c>
      <c r="C6296" t="s">
        <v>13849</v>
      </c>
      <c r="D6296">
        <v>53</v>
      </c>
      <c r="E6296" t="s">
        <v>8</v>
      </c>
      <c r="F6296">
        <v>53</v>
      </c>
      <c r="G6296" t="s">
        <v>19228</v>
      </c>
    </row>
    <row r="6297" spans="1:7" x14ac:dyDescent="0.3">
      <c r="A6297" t="s">
        <v>13845</v>
      </c>
      <c r="B6297" t="s">
        <v>13846</v>
      </c>
      <c r="C6297" t="s">
        <v>13852</v>
      </c>
      <c r="D6297">
        <v>40</v>
      </c>
      <c r="E6297" t="s">
        <v>8</v>
      </c>
      <c r="F6297">
        <v>40</v>
      </c>
      <c r="G6297" t="s">
        <v>19228</v>
      </c>
    </row>
    <row r="6298" spans="1:7" x14ac:dyDescent="0.3">
      <c r="A6298" t="s">
        <v>13845</v>
      </c>
      <c r="B6298" t="s">
        <v>13846</v>
      </c>
      <c r="C6298" t="s">
        <v>13853</v>
      </c>
      <c r="D6298">
        <v>20</v>
      </c>
      <c r="E6298" t="s">
        <v>8</v>
      </c>
      <c r="F6298">
        <v>20</v>
      </c>
      <c r="G6298" t="s">
        <v>19228</v>
      </c>
    </row>
    <row r="6299" spans="1:7" x14ac:dyDescent="0.3">
      <c r="A6299" t="s">
        <v>13845</v>
      </c>
      <c r="B6299" t="s">
        <v>13846</v>
      </c>
      <c r="C6299" t="s">
        <v>13848</v>
      </c>
      <c r="D6299">
        <v>20</v>
      </c>
      <c r="E6299" t="s">
        <v>8</v>
      </c>
      <c r="F6299">
        <v>20</v>
      </c>
      <c r="G6299" t="s">
        <v>19228</v>
      </c>
    </row>
    <row r="6300" spans="1:7" x14ac:dyDescent="0.3">
      <c r="A6300" t="s">
        <v>13854</v>
      </c>
      <c r="B6300" t="s">
        <v>13855</v>
      </c>
      <c r="C6300" t="s">
        <v>13862</v>
      </c>
      <c r="D6300">
        <v>300</v>
      </c>
      <c r="E6300" t="s">
        <v>13857</v>
      </c>
      <c r="F6300">
        <v>300</v>
      </c>
      <c r="G6300" t="s">
        <v>19229</v>
      </c>
    </row>
    <row r="6301" spans="1:7" x14ac:dyDescent="0.3">
      <c r="A6301" t="s">
        <v>13854</v>
      </c>
      <c r="B6301" t="s">
        <v>13855</v>
      </c>
      <c r="C6301" t="s">
        <v>13856</v>
      </c>
      <c r="D6301">
        <v>401</v>
      </c>
      <c r="E6301" t="s">
        <v>13857</v>
      </c>
      <c r="F6301">
        <v>401</v>
      </c>
      <c r="G6301" t="s">
        <v>19229</v>
      </c>
    </row>
    <row r="6302" spans="1:7" x14ac:dyDescent="0.3">
      <c r="A6302" t="s">
        <v>13854</v>
      </c>
      <c r="B6302" t="s">
        <v>13855</v>
      </c>
      <c r="C6302" t="s">
        <v>13858</v>
      </c>
      <c r="D6302">
        <v>300</v>
      </c>
      <c r="E6302" t="s">
        <v>13857</v>
      </c>
      <c r="F6302">
        <v>300</v>
      </c>
      <c r="G6302" t="s">
        <v>19229</v>
      </c>
    </row>
    <row r="6303" spans="1:7" x14ac:dyDescent="0.3">
      <c r="A6303" t="s">
        <v>13854</v>
      </c>
      <c r="B6303" t="s">
        <v>13855</v>
      </c>
      <c r="C6303" t="s">
        <v>13859</v>
      </c>
      <c r="D6303">
        <v>400</v>
      </c>
      <c r="E6303" t="s">
        <v>13857</v>
      </c>
      <c r="F6303">
        <v>400</v>
      </c>
      <c r="G6303" t="s">
        <v>19229</v>
      </c>
    </row>
    <row r="6304" spans="1:7" x14ac:dyDescent="0.3">
      <c r="A6304" t="s">
        <v>13854</v>
      </c>
      <c r="B6304" t="s">
        <v>13855</v>
      </c>
      <c r="C6304" t="s">
        <v>13863</v>
      </c>
      <c r="D6304">
        <v>400</v>
      </c>
      <c r="E6304" t="s">
        <v>13857</v>
      </c>
      <c r="F6304">
        <v>400</v>
      </c>
      <c r="G6304" t="s">
        <v>19229</v>
      </c>
    </row>
    <row r="6305" spans="1:7" x14ac:dyDescent="0.3">
      <c r="A6305" t="s">
        <v>13854</v>
      </c>
      <c r="B6305" t="s">
        <v>13855</v>
      </c>
      <c r="C6305" t="s">
        <v>12684</v>
      </c>
      <c r="D6305">
        <v>250</v>
      </c>
      <c r="E6305" t="s">
        <v>13857</v>
      </c>
      <c r="F6305">
        <v>250</v>
      </c>
      <c r="G6305" t="s">
        <v>19229</v>
      </c>
    </row>
    <row r="6306" spans="1:7" x14ac:dyDescent="0.3">
      <c r="A6306" t="s">
        <v>13854</v>
      </c>
      <c r="B6306" t="s">
        <v>13855</v>
      </c>
      <c r="C6306" t="s">
        <v>13865</v>
      </c>
      <c r="D6306">
        <v>743</v>
      </c>
      <c r="E6306" t="s">
        <v>13857</v>
      </c>
      <c r="F6306">
        <v>743</v>
      </c>
      <c r="G6306" t="s">
        <v>19229</v>
      </c>
    </row>
    <row r="6307" spans="1:7" x14ac:dyDescent="0.3">
      <c r="A6307" t="s">
        <v>13854</v>
      </c>
      <c r="B6307" t="s">
        <v>13855</v>
      </c>
      <c r="C6307" t="s">
        <v>2354</v>
      </c>
      <c r="D6307">
        <v>360</v>
      </c>
      <c r="E6307" t="s">
        <v>13857</v>
      </c>
      <c r="F6307">
        <v>360</v>
      </c>
      <c r="G6307" t="s">
        <v>19229</v>
      </c>
    </row>
    <row r="6308" spans="1:7" x14ac:dyDescent="0.3">
      <c r="A6308" t="s">
        <v>13854</v>
      </c>
      <c r="B6308" t="s">
        <v>13855</v>
      </c>
      <c r="C6308" t="s">
        <v>11724</v>
      </c>
      <c r="D6308">
        <v>300</v>
      </c>
      <c r="E6308" t="s">
        <v>13857</v>
      </c>
      <c r="F6308">
        <v>300</v>
      </c>
      <c r="G6308" t="s">
        <v>19229</v>
      </c>
    </row>
    <row r="6309" spans="1:7" x14ac:dyDescent="0.3">
      <c r="A6309" t="s">
        <v>13854</v>
      </c>
      <c r="B6309" t="s">
        <v>13855</v>
      </c>
      <c r="C6309" t="s">
        <v>13864</v>
      </c>
      <c r="D6309">
        <v>360</v>
      </c>
      <c r="E6309" t="s">
        <v>13857</v>
      </c>
      <c r="F6309">
        <v>360</v>
      </c>
      <c r="G6309" t="s">
        <v>19229</v>
      </c>
    </row>
    <row r="6310" spans="1:7" x14ac:dyDescent="0.3">
      <c r="A6310" t="s">
        <v>13854</v>
      </c>
      <c r="B6310" t="s">
        <v>13855</v>
      </c>
      <c r="C6310" t="s">
        <v>13860</v>
      </c>
      <c r="D6310">
        <v>300</v>
      </c>
      <c r="E6310" t="s">
        <v>13857</v>
      </c>
      <c r="F6310">
        <v>300</v>
      </c>
      <c r="G6310" t="s">
        <v>19229</v>
      </c>
    </row>
    <row r="6311" spans="1:7" x14ac:dyDescent="0.3">
      <c r="A6311" t="s">
        <v>13866</v>
      </c>
      <c r="B6311" t="s">
        <v>13867</v>
      </c>
      <c r="C6311" t="s">
        <v>13869</v>
      </c>
      <c r="D6311">
        <v>246</v>
      </c>
      <c r="E6311" t="s">
        <v>13869</v>
      </c>
      <c r="F6311">
        <v>246</v>
      </c>
      <c r="G6311" t="s">
        <v>19230</v>
      </c>
    </row>
    <row r="6312" spans="1:7" x14ac:dyDescent="0.3">
      <c r="A6312" t="s">
        <v>13866</v>
      </c>
      <c r="B6312" t="s">
        <v>13867</v>
      </c>
      <c r="C6312" t="s">
        <v>19231</v>
      </c>
      <c r="D6312">
        <v>200</v>
      </c>
      <c r="E6312" t="s">
        <v>13869</v>
      </c>
      <c r="F6312">
        <v>200</v>
      </c>
      <c r="G6312" t="s">
        <v>19230</v>
      </c>
    </row>
    <row r="6313" spans="1:7" x14ac:dyDescent="0.3">
      <c r="A6313" t="s">
        <v>13866</v>
      </c>
      <c r="B6313" t="s">
        <v>13867</v>
      </c>
      <c r="C6313" t="s">
        <v>13873</v>
      </c>
      <c r="D6313">
        <v>400</v>
      </c>
      <c r="E6313" t="s">
        <v>13869</v>
      </c>
      <c r="F6313">
        <v>400</v>
      </c>
      <c r="G6313" t="s">
        <v>19230</v>
      </c>
    </row>
    <row r="6314" spans="1:7" x14ac:dyDescent="0.3">
      <c r="A6314" t="s">
        <v>13866</v>
      </c>
      <c r="B6314" t="s">
        <v>13867</v>
      </c>
      <c r="C6314" t="s">
        <v>13868</v>
      </c>
      <c r="D6314">
        <v>400</v>
      </c>
      <c r="E6314" t="s">
        <v>13869</v>
      </c>
      <c r="F6314">
        <v>400</v>
      </c>
      <c r="G6314" t="s">
        <v>19230</v>
      </c>
    </row>
    <row r="6315" spans="1:7" x14ac:dyDescent="0.3">
      <c r="A6315" t="s">
        <v>13866</v>
      </c>
      <c r="B6315" t="s">
        <v>13867</v>
      </c>
      <c r="C6315" t="s">
        <v>13871</v>
      </c>
      <c r="D6315">
        <v>400</v>
      </c>
      <c r="E6315" t="s">
        <v>13869</v>
      </c>
      <c r="F6315">
        <v>400</v>
      </c>
      <c r="G6315" t="s">
        <v>19230</v>
      </c>
    </row>
    <row r="6316" spans="1:7" x14ac:dyDescent="0.3">
      <c r="A6316" t="s">
        <v>13866</v>
      </c>
      <c r="B6316" t="s">
        <v>13867</v>
      </c>
      <c r="C6316" t="s">
        <v>13874</v>
      </c>
      <c r="D6316">
        <v>400</v>
      </c>
      <c r="E6316" t="s">
        <v>13869</v>
      </c>
      <c r="F6316">
        <v>400</v>
      </c>
      <c r="G6316" t="s">
        <v>19230</v>
      </c>
    </row>
    <row r="6317" spans="1:7" x14ac:dyDescent="0.3">
      <c r="A6317" t="s">
        <v>13866</v>
      </c>
      <c r="B6317" t="s">
        <v>13867</v>
      </c>
      <c r="C6317" t="s">
        <v>13870</v>
      </c>
      <c r="D6317">
        <v>200</v>
      </c>
      <c r="E6317" t="s">
        <v>13869</v>
      </c>
      <c r="F6317">
        <v>200</v>
      </c>
      <c r="G6317" t="s">
        <v>19230</v>
      </c>
    </row>
    <row r="6318" spans="1:7" x14ac:dyDescent="0.3">
      <c r="A6318" t="s">
        <v>13866</v>
      </c>
      <c r="B6318" t="s">
        <v>13867</v>
      </c>
      <c r="C6318" t="s">
        <v>13872</v>
      </c>
      <c r="D6318">
        <v>400</v>
      </c>
      <c r="E6318" t="s">
        <v>13869</v>
      </c>
      <c r="F6318">
        <v>400</v>
      </c>
      <c r="G6318" t="s">
        <v>19230</v>
      </c>
    </row>
    <row r="6319" spans="1:7" x14ac:dyDescent="0.3">
      <c r="A6319" t="s">
        <v>13875</v>
      </c>
      <c r="B6319" t="s">
        <v>13876</v>
      </c>
      <c r="C6319" t="s">
        <v>3612</v>
      </c>
      <c r="D6319">
        <v>25</v>
      </c>
      <c r="E6319" t="s">
        <v>8</v>
      </c>
      <c r="F6319">
        <v>25</v>
      </c>
      <c r="G6319" t="s">
        <v>19232</v>
      </c>
    </row>
    <row r="6320" spans="1:7" x14ac:dyDescent="0.3">
      <c r="A6320" t="s">
        <v>13877</v>
      </c>
      <c r="B6320" t="s">
        <v>13878</v>
      </c>
      <c r="C6320" t="s">
        <v>12001</v>
      </c>
      <c r="D6320">
        <v>143</v>
      </c>
      <c r="E6320" t="s">
        <v>8</v>
      </c>
      <c r="F6320">
        <v>143</v>
      </c>
      <c r="G6320" t="s">
        <v>19233</v>
      </c>
    </row>
    <row r="6321" spans="1:7" x14ac:dyDescent="0.3">
      <c r="A6321" t="s">
        <v>13879</v>
      </c>
      <c r="B6321" t="s">
        <v>13880</v>
      </c>
      <c r="C6321" t="s">
        <v>13881</v>
      </c>
      <c r="D6321">
        <v>97</v>
      </c>
      <c r="E6321" t="s">
        <v>8</v>
      </c>
      <c r="F6321">
        <v>97</v>
      </c>
      <c r="G6321" t="s">
        <v>19234</v>
      </c>
    </row>
    <row r="6322" spans="1:7" x14ac:dyDescent="0.3">
      <c r="A6322" t="s">
        <v>13882</v>
      </c>
      <c r="B6322" t="s">
        <v>13883</v>
      </c>
      <c r="C6322" t="s">
        <v>13369</v>
      </c>
      <c r="D6322">
        <v>12</v>
      </c>
      <c r="E6322" t="s">
        <v>8</v>
      </c>
      <c r="F6322">
        <v>12</v>
      </c>
      <c r="G6322" t="s">
        <v>19235</v>
      </c>
    </row>
    <row r="6323" spans="1:7" x14ac:dyDescent="0.3">
      <c r="A6323" t="s">
        <v>13882</v>
      </c>
      <c r="B6323" t="s">
        <v>13883</v>
      </c>
      <c r="C6323" t="s">
        <v>12059</v>
      </c>
      <c r="D6323">
        <v>12</v>
      </c>
      <c r="E6323" t="s">
        <v>8</v>
      </c>
      <c r="F6323">
        <v>12</v>
      </c>
      <c r="G6323" t="s">
        <v>19235</v>
      </c>
    </row>
    <row r="6324" spans="1:7" x14ac:dyDescent="0.3">
      <c r="A6324" t="s">
        <v>13884</v>
      </c>
      <c r="B6324" t="s">
        <v>13885</v>
      </c>
      <c r="C6324" t="s">
        <v>11070</v>
      </c>
      <c r="D6324">
        <v>16</v>
      </c>
      <c r="E6324" t="s">
        <v>8</v>
      </c>
      <c r="F6324">
        <v>16</v>
      </c>
      <c r="G6324" t="s">
        <v>19236</v>
      </c>
    </row>
    <row r="6325" spans="1:7" x14ac:dyDescent="0.3">
      <c r="A6325" t="s">
        <v>13886</v>
      </c>
      <c r="B6325" t="s">
        <v>13887</v>
      </c>
      <c r="C6325" t="s">
        <v>11070</v>
      </c>
      <c r="D6325">
        <v>16</v>
      </c>
      <c r="E6325" t="s">
        <v>8</v>
      </c>
      <c r="F6325">
        <v>16</v>
      </c>
      <c r="G6325" t="s">
        <v>19237</v>
      </c>
    </row>
    <row r="6326" spans="1:7" x14ac:dyDescent="0.3">
      <c r="A6326" t="s">
        <v>13888</v>
      </c>
      <c r="B6326" t="s">
        <v>13883</v>
      </c>
      <c r="C6326" t="s">
        <v>13369</v>
      </c>
      <c r="D6326">
        <v>12</v>
      </c>
      <c r="E6326" t="s">
        <v>8</v>
      </c>
      <c r="F6326">
        <v>12</v>
      </c>
      <c r="G6326" t="s">
        <v>19238</v>
      </c>
    </row>
    <row r="6327" spans="1:7" x14ac:dyDescent="0.3">
      <c r="A6327" t="s">
        <v>13889</v>
      </c>
      <c r="B6327" t="s">
        <v>13890</v>
      </c>
      <c r="C6327" t="s">
        <v>13366</v>
      </c>
      <c r="D6327">
        <v>2</v>
      </c>
      <c r="E6327" t="s">
        <v>8</v>
      </c>
      <c r="F6327">
        <v>2</v>
      </c>
      <c r="G6327" t="s">
        <v>19239</v>
      </c>
    </row>
    <row r="6328" spans="1:7" x14ac:dyDescent="0.3">
      <c r="A6328" t="s">
        <v>13891</v>
      </c>
      <c r="B6328" t="s">
        <v>13892</v>
      </c>
      <c r="C6328" t="s">
        <v>12059</v>
      </c>
      <c r="D6328">
        <v>8</v>
      </c>
      <c r="E6328" t="s">
        <v>8</v>
      </c>
      <c r="F6328">
        <v>8</v>
      </c>
      <c r="G6328" t="s">
        <v>19240</v>
      </c>
    </row>
    <row r="6329" spans="1:7" x14ac:dyDescent="0.3">
      <c r="A6329" t="s">
        <v>13893</v>
      </c>
      <c r="B6329" t="s">
        <v>13894</v>
      </c>
      <c r="C6329" t="s">
        <v>12001</v>
      </c>
      <c r="D6329">
        <v>633</v>
      </c>
      <c r="E6329" t="s">
        <v>8</v>
      </c>
      <c r="F6329">
        <v>633</v>
      </c>
      <c r="G6329" t="s">
        <v>8</v>
      </c>
    </row>
    <row r="6330" spans="1:7" x14ac:dyDescent="0.3">
      <c r="A6330" t="s">
        <v>13895</v>
      </c>
      <c r="B6330" t="s">
        <v>13896</v>
      </c>
      <c r="C6330" t="s">
        <v>6974</v>
      </c>
      <c r="D6330">
        <v>5</v>
      </c>
      <c r="E6330" t="s">
        <v>8</v>
      </c>
      <c r="F6330">
        <v>5</v>
      </c>
      <c r="G6330" t="s">
        <v>19241</v>
      </c>
    </row>
    <row r="6331" spans="1:7" x14ac:dyDescent="0.3">
      <c r="A6331" t="s">
        <v>13897</v>
      </c>
      <c r="B6331" t="s">
        <v>13898</v>
      </c>
      <c r="C6331" t="s">
        <v>3027</v>
      </c>
      <c r="D6331">
        <v>15</v>
      </c>
      <c r="E6331" t="s">
        <v>8</v>
      </c>
      <c r="F6331">
        <v>15</v>
      </c>
      <c r="G6331" t="s">
        <v>19242</v>
      </c>
    </row>
    <row r="6332" spans="1:7" x14ac:dyDescent="0.3">
      <c r="A6332" t="s">
        <v>13899</v>
      </c>
      <c r="B6332" t="s">
        <v>13900</v>
      </c>
      <c r="C6332" t="s">
        <v>13901</v>
      </c>
      <c r="D6332">
        <v>14</v>
      </c>
      <c r="E6332" t="s">
        <v>8</v>
      </c>
      <c r="F6332">
        <v>14</v>
      </c>
      <c r="G6332" t="s">
        <v>19243</v>
      </c>
    </row>
    <row r="6333" spans="1:7" x14ac:dyDescent="0.3">
      <c r="A6333" t="s">
        <v>13902</v>
      </c>
      <c r="B6333" t="s">
        <v>13903</v>
      </c>
      <c r="C6333" t="s">
        <v>13904</v>
      </c>
      <c r="D6333">
        <v>14</v>
      </c>
      <c r="E6333" t="s">
        <v>8</v>
      </c>
      <c r="F6333">
        <v>14</v>
      </c>
      <c r="G6333" t="s">
        <v>19244</v>
      </c>
    </row>
    <row r="6334" spans="1:7" x14ac:dyDescent="0.3">
      <c r="A6334" t="s">
        <v>13905</v>
      </c>
      <c r="B6334" t="s">
        <v>13906</v>
      </c>
      <c r="C6334" t="s">
        <v>13907</v>
      </c>
      <c r="D6334">
        <v>15</v>
      </c>
      <c r="E6334" t="s">
        <v>8</v>
      </c>
      <c r="F6334">
        <v>15</v>
      </c>
      <c r="G6334" t="s">
        <v>19245</v>
      </c>
    </row>
    <row r="6335" spans="1:7" x14ac:dyDescent="0.3">
      <c r="A6335" t="s">
        <v>13908</v>
      </c>
      <c r="B6335" t="s">
        <v>13909</v>
      </c>
      <c r="C6335" t="s">
        <v>13901</v>
      </c>
      <c r="D6335">
        <v>8</v>
      </c>
      <c r="E6335" t="s">
        <v>8</v>
      </c>
      <c r="F6335">
        <v>8</v>
      </c>
      <c r="G6335" t="s">
        <v>19246</v>
      </c>
    </row>
    <row r="6336" spans="1:7" x14ac:dyDescent="0.3">
      <c r="A6336" t="s">
        <v>13910</v>
      </c>
      <c r="B6336" t="s">
        <v>13911</v>
      </c>
      <c r="C6336" t="s">
        <v>13904</v>
      </c>
      <c r="D6336">
        <v>14</v>
      </c>
      <c r="E6336" t="s">
        <v>8</v>
      </c>
      <c r="F6336">
        <v>14</v>
      </c>
      <c r="G6336" t="s">
        <v>19247</v>
      </c>
    </row>
    <row r="6337" spans="1:7" x14ac:dyDescent="0.3">
      <c r="A6337" t="s">
        <v>13912</v>
      </c>
      <c r="B6337" t="s">
        <v>13913</v>
      </c>
      <c r="C6337" t="s">
        <v>8065</v>
      </c>
      <c r="D6337">
        <v>15</v>
      </c>
      <c r="E6337" t="s">
        <v>8</v>
      </c>
      <c r="F6337">
        <v>15</v>
      </c>
      <c r="G6337" t="s">
        <v>19248</v>
      </c>
    </row>
    <row r="6338" spans="1:7" x14ac:dyDescent="0.3">
      <c r="A6338" t="s">
        <v>13914</v>
      </c>
      <c r="B6338" t="s">
        <v>13915</v>
      </c>
      <c r="C6338" t="s">
        <v>13916</v>
      </c>
      <c r="D6338">
        <v>5</v>
      </c>
      <c r="E6338" t="s">
        <v>8</v>
      </c>
      <c r="F6338">
        <v>5</v>
      </c>
      <c r="G6338" t="s">
        <v>19249</v>
      </c>
    </row>
    <row r="6339" spans="1:7" x14ac:dyDescent="0.3">
      <c r="A6339" t="s">
        <v>13917</v>
      </c>
      <c r="B6339" t="s">
        <v>13918</v>
      </c>
      <c r="C6339" t="s">
        <v>13919</v>
      </c>
      <c r="D6339">
        <v>15</v>
      </c>
      <c r="E6339" t="s">
        <v>8</v>
      </c>
      <c r="F6339">
        <v>15</v>
      </c>
      <c r="G6339" t="s">
        <v>19250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9795-C3EC-4E3D-8C3D-7A1E5624AC69}">
  <dimension ref="A1:C3119"/>
  <sheetViews>
    <sheetView workbookViewId="0">
      <selection activeCell="J21" sqref="J21"/>
    </sheetView>
  </sheetViews>
  <sheetFormatPr defaultRowHeight="10.199999999999999" x14ac:dyDescent="0.2"/>
  <cols>
    <col min="1" max="1" width="16.109375" style="5" bestFit="1" customWidth="1"/>
    <col min="2" max="2" width="11" style="5" bestFit="1" customWidth="1"/>
    <col min="3" max="16384" width="8.88671875" style="5"/>
  </cols>
  <sheetData>
    <row r="1" spans="1:3" x14ac:dyDescent="0.2">
      <c r="A1" s="4" t="s">
        <v>19251</v>
      </c>
      <c r="B1" s="4" t="s">
        <v>14119</v>
      </c>
      <c r="C1" s="4" t="s">
        <v>19252</v>
      </c>
    </row>
    <row r="2" spans="1:3" x14ac:dyDescent="0.2">
      <c r="A2" s="5" t="s">
        <v>12637</v>
      </c>
      <c r="B2" s="5" t="s">
        <v>18822</v>
      </c>
      <c r="C2" s="5">
        <v>2437</v>
      </c>
    </row>
    <row r="3" spans="1:3" x14ac:dyDescent="0.2">
      <c r="A3" s="5" t="s">
        <v>13854</v>
      </c>
      <c r="B3" s="5" t="s">
        <v>19229</v>
      </c>
      <c r="C3" s="5">
        <v>2276</v>
      </c>
    </row>
    <row r="4" spans="1:3" x14ac:dyDescent="0.2">
      <c r="A4" s="5" t="s">
        <v>12456</v>
      </c>
      <c r="B4" s="5" t="s">
        <v>18799</v>
      </c>
      <c r="C4" s="5">
        <v>1198</v>
      </c>
    </row>
    <row r="5" spans="1:3" x14ac:dyDescent="0.2">
      <c r="A5" s="5" t="s">
        <v>12603</v>
      </c>
      <c r="B5" s="5" t="s">
        <v>18821</v>
      </c>
      <c r="C5" s="5">
        <v>844</v>
      </c>
    </row>
    <row r="6" spans="1:3" x14ac:dyDescent="0.2">
      <c r="A6" s="5" t="s">
        <v>12519</v>
      </c>
      <c r="B6" s="5" t="s">
        <v>18818</v>
      </c>
      <c r="C6" s="5">
        <v>799</v>
      </c>
    </row>
    <row r="7" spans="1:3" x14ac:dyDescent="0.2">
      <c r="A7" s="5" t="s">
        <v>13866</v>
      </c>
      <c r="B7" s="5" t="s">
        <v>19230</v>
      </c>
      <c r="C7" s="5">
        <v>786</v>
      </c>
    </row>
    <row r="8" spans="1:3" x14ac:dyDescent="0.2">
      <c r="A8" s="5" t="s">
        <v>11643</v>
      </c>
      <c r="B8" s="5" t="s">
        <v>18580</v>
      </c>
      <c r="C8" s="5">
        <v>763</v>
      </c>
    </row>
    <row r="9" spans="1:3" x14ac:dyDescent="0.2">
      <c r="A9" s="5" t="s">
        <v>4897</v>
      </c>
      <c r="B9" s="5" t="s">
        <v>15879</v>
      </c>
      <c r="C9" s="5">
        <v>665</v>
      </c>
    </row>
    <row r="10" spans="1:3" x14ac:dyDescent="0.2">
      <c r="A10" s="5" t="s">
        <v>12735</v>
      </c>
      <c r="B10" s="5" t="s">
        <v>18836</v>
      </c>
      <c r="C10" s="5">
        <v>617</v>
      </c>
    </row>
    <row r="11" spans="1:3" x14ac:dyDescent="0.2">
      <c r="A11" s="5" t="s">
        <v>12288</v>
      </c>
      <c r="B11" s="5" t="s">
        <v>18746</v>
      </c>
      <c r="C11" s="5">
        <v>583</v>
      </c>
    </row>
    <row r="12" spans="1:3" x14ac:dyDescent="0.2">
      <c r="A12" s="5" t="s">
        <v>11704</v>
      </c>
      <c r="B12" s="5" t="s">
        <v>18584</v>
      </c>
      <c r="C12" s="5">
        <v>502</v>
      </c>
    </row>
    <row r="13" spans="1:3" x14ac:dyDescent="0.2">
      <c r="A13" s="5" t="s">
        <v>11605</v>
      </c>
      <c r="B13" s="5" t="s">
        <v>18578</v>
      </c>
      <c r="C13" s="5">
        <v>374</v>
      </c>
    </row>
    <row r="14" spans="1:3" x14ac:dyDescent="0.2">
      <c r="A14" s="5" t="s">
        <v>12209</v>
      </c>
      <c r="B14" s="5" t="s">
        <v>18729</v>
      </c>
      <c r="C14" s="5">
        <v>374</v>
      </c>
    </row>
    <row r="15" spans="1:3" x14ac:dyDescent="0.2">
      <c r="A15" s="5" t="s">
        <v>6629</v>
      </c>
      <c r="B15" s="5" t="s">
        <v>16543</v>
      </c>
      <c r="C15" s="5">
        <v>340</v>
      </c>
    </row>
    <row r="16" spans="1:3" x14ac:dyDescent="0.2">
      <c r="A16" s="5" t="s">
        <v>2361</v>
      </c>
      <c r="B16" s="5" t="s">
        <v>14935</v>
      </c>
      <c r="C16" s="5">
        <v>317</v>
      </c>
    </row>
    <row r="17" spans="1:3" x14ac:dyDescent="0.2">
      <c r="A17" s="5" t="s">
        <v>11520</v>
      </c>
      <c r="B17" s="5" t="s">
        <v>18572</v>
      </c>
      <c r="C17" s="5">
        <v>315</v>
      </c>
    </row>
    <row r="18" spans="1:3" x14ac:dyDescent="0.2">
      <c r="A18" s="5" t="s">
        <v>2460</v>
      </c>
      <c r="B18" s="5" t="s">
        <v>14967</v>
      </c>
      <c r="C18" s="5">
        <v>293</v>
      </c>
    </row>
    <row r="19" spans="1:3" x14ac:dyDescent="0.2">
      <c r="A19" s="5" t="s">
        <v>5588</v>
      </c>
      <c r="B19" s="5" t="s">
        <v>16141</v>
      </c>
      <c r="C19" s="5">
        <v>282</v>
      </c>
    </row>
    <row r="20" spans="1:3" x14ac:dyDescent="0.2">
      <c r="A20" s="5" t="s">
        <v>8110</v>
      </c>
      <c r="B20" s="5" t="s">
        <v>17139</v>
      </c>
      <c r="C20" s="5">
        <v>280</v>
      </c>
    </row>
    <row r="21" spans="1:3" x14ac:dyDescent="0.2">
      <c r="A21" s="5" t="s">
        <v>11351</v>
      </c>
      <c r="B21" s="5" t="s">
        <v>18500</v>
      </c>
      <c r="C21" s="5">
        <v>274</v>
      </c>
    </row>
    <row r="22" spans="1:3" x14ac:dyDescent="0.2">
      <c r="A22" s="5" t="s">
        <v>11679</v>
      </c>
      <c r="B22" s="5" t="s">
        <v>18583</v>
      </c>
      <c r="C22" s="5">
        <v>264</v>
      </c>
    </row>
    <row r="23" spans="1:3" x14ac:dyDescent="0.2">
      <c r="A23" s="5" t="s">
        <v>13011</v>
      </c>
      <c r="B23" s="5" t="s">
        <v>18910</v>
      </c>
      <c r="C23" s="5">
        <v>261</v>
      </c>
    </row>
    <row r="24" spans="1:3" x14ac:dyDescent="0.2">
      <c r="A24" s="5" t="s">
        <v>2179</v>
      </c>
      <c r="B24" s="5" t="s">
        <v>14870</v>
      </c>
      <c r="C24" s="5">
        <v>256</v>
      </c>
    </row>
    <row r="25" spans="1:3" x14ac:dyDescent="0.2">
      <c r="A25" s="5" t="s">
        <v>5607</v>
      </c>
      <c r="B25" s="5" t="s">
        <v>16149</v>
      </c>
      <c r="C25" s="5">
        <v>245</v>
      </c>
    </row>
    <row r="26" spans="1:3" x14ac:dyDescent="0.2">
      <c r="A26" s="5" t="s">
        <v>2540</v>
      </c>
      <c r="B26" s="5" t="s">
        <v>14991</v>
      </c>
      <c r="C26" s="5">
        <v>233</v>
      </c>
    </row>
    <row r="27" spans="1:3" x14ac:dyDescent="0.2">
      <c r="A27" s="5" t="s">
        <v>11622</v>
      </c>
      <c r="B27" s="5" t="s">
        <v>18579</v>
      </c>
      <c r="C27" s="5">
        <v>226</v>
      </c>
    </row>
    <row r="28" spans="1:3" x14ac:dyDescent="0.2">
      <c r="A28" s="5" t="s">
        <v>7213</v>
      </c>
      <c r="B28" s="5" t="s">
        <v>16785</v>
      </c>
      <c r="C28" s="5">
        <v>212</v>
      </c>
    </row>
    <row r="29" spans="1:3" x14ac:dyDescent="0.2">
      <c r="A29" s="5" t="s">
        <v>11550</v>
      </c>
      <c r="B29" s="5" t="s">
        <v>18574</v>
      </c>
      <c r="C29" s="5">
        <v>207</v>
      </c>
    </row>
    <row r="30" spans="1:3" x14ac:dyDescent="0.2">
      <c r="A30" s="5" t="s">
        <v>19253</v>
      </c>
      <c r="B30" s="5" t="s">
        <v>19254</v>
      </c>
      <c r="C30" s="5">
        <v>205</v>
      </c>
    </row>
    <row r="31" spans="1:3" x14ac:dyDescent="0.2">
      <c r="A31" s="5" t="s">
        <v>11592</v>
      </c>
      <c r="B31" s="5" t="s">
        <v>18577</v>
      </c>
      <c r="C31" s="5">
        <v>198</v>
      </c>
    </row>
    <row r="32" spans="1:3" x14ac:dyDescent="0.2">
      <c r="A32" s="5" t="s">
        <v>12379</v>
      </c>
      <c r="B32" s="5" t="s">
        <v>18773</v>
      </c>
      <c r="C32" s="5">
        <v>194</v>
      </c>
    </row>
    <row r="33" spans="1:3" x14ac:dyDescent="0.2">
      <c r="A33" s="5" t="s">
        <v>4111</v>
      </c>
      <c r="B33" s="5" t="s">
        <v>15588</v>
      </c>
      <c r="C33" s="5">
        <v>192</v>
      </c>
    </row>
    <row r="34" spans="1:3" x14ac:dyDescent="0.2">
      <c r="A34" s="5" t="s">
        <v>12233</v>
      </c>
      <c r="B34" s="5" t="s">
        <v>18734</v>
      </c>
      <c r="C34" s="5">
        <v>184</v>
      </c>
    </row>
    <row r="35" spans="1:3" x14ac:dyDescent="0.2">
      <c r="A35" s="5" t="s">
        <v>5046</v>
      </c>
      <c r="B35" s="5" t="s">
        <v>15937</v>
      </c>
      <c r="C35" s="5">
        <v>183</v>
      </c>
    </row>
    <row r="36" spans="1:3" x14ac:dyDescent="0.2">
      <c r="A36" s="5" t="s">
        <v>11339</v>
      </c>
      <c r="B36" s="5" t="s">
        <v>18497</v>
      </c>
      <c r="C36" s="5">
        <v>180</v>
      </c>
    </row>
    <row r="37" spans="1:3" x14ac:dyDescent="0.2">
      <c r="A37" s="5" t="s">
        <v>5694</v>
      </c>
      <c r="B37" s="5" t="s">
        <v>16177</v>
      </c>
      <c r="C37" s="5">
        <v>175</v>
      </c>
    </row>
    <row r="38" spans="1:3" x14ac:dyDescent="0.2">
      <c r="A38" s="5" t="s">
        <v>3742</v>
      </c>
      <c r="B38" s="5" t="s">
        <v>15449</v>
      </c>
      <c r="C38" s="5">
        <v>166</v>
      </c>
    </row>
    <row r="39" spans="1:3" x14ac:dyDescent="0.2">
      <c r="A39" s="5" t="s">
        <v>5676</v>
      </c>
      <c r="B39" s="5" t="s">
        <v>16172</v>
      </c>
      <c r="C39" s="5">
        <v>164</v>
      </c>
    </row>
    <row r="40" spans="1:3" x14ac:dyDescent="0.2">
      <c r="A40" s="5" t="s">
        <v>11346</v>
      </c>
      <c r="B40" s="5" t="s">
        <v>18499</v>
      </c>
      <c r="C40" s="5">
        <v>156</v>
      </c>
    </row>
    <row r="41" spans="1:3" x14ac:dyDescent="0.2">
      <c r="A41" s="5" t="s">
        <v>5102</v>
      </c>
      <c r="B41" s="5" t="s">
        <v>15958</v>
      </c>
      <c r="C41" s="5">
        <v>146</v>
      </c>
    </row>
    <row r="42" spans="1:3" x14ac:dyDescent="0.2">
      <c r="A42" s="5" t="s">
        <v>10632</v>
      </c>
      <c r="B42" s="5" t="s">
        <v>18210</v>
      </c>
      <c r="C42" s="5">
        <v>144</v>
      </c>
    </row>
    <row r="43" spans="1:3" x14ac:dyDescent="0.2">
      <c r="A43" s="5" t="s">
        <v>13118</v>
      </c>
      <c r="B43" s="5" t="s">
        <v>18935</v>
      </c>
      <c r="C43" s="5">
        <v>139</v>
      </c>
    </row>
    <row r="44" spans="1:3" x14ac:dyDescent="0.2">
      <c r="A44" s="5" t="s">
        <v>11512</v>
      </c>
      <c r="B44" s="5" t="s">
        <v>18571</v>
      </c>
      <c r="C44" s="5">
        <v>139</v>
      </c>
    </row>
    <row r="45" spans="1:3" x14ac:dyDescent="0.2">
      <c r="A45" s="5" t="s">
        <v>12863</v>
      </c>
      <c r="B45" s="5" t="s">
        <v>18856</v>
      </c>
      <c r="C45" s="5">
        <v>138</v>
      </c>
    </row>
    <row r="46" spans="1:3" x14ac:dyDescent="0.2">
      <c r="A46" s="5" t="s">
        <v>1769</v>
      </c>
      <c r="B46" s="5" t="s">
        <v>14727</v>
      </c>
      <c r="C46" s="5">
        <v>137</v>
      </c>
    </row>
    <row r="47" spans="1:3" x14ac:dyDescent="0.2">
      <c r="A47" s="5" t="s">
        <v>13125</v>
      </c>
      <c r="B47" s="5" t="s">
        <v>18937</v>
      </c>
      <c r="C47" s="5">
        <v>128</v>
      </c>
    </row>
    <row r="48" spans="1:3" x14ac:dyDescent="0.2">
      <c r="A48" s="5" t="s">
        <v>11486</v>
      </c>
      <c r="B48" s="5" t="s">
        <v>18560</v>
      </c>
      <c r="C48" s="5">
        <v>128</v>
      </c>
    </row>
    <row r="49" spans="1:3" x14ac:dyDescent="0.2">
      <c r="A49" s="5" t="s">
        <v>13034</v>
      </c>
      <c r="B49" s="5" t="s">
        <v>18912</v>
      </c>
      <c r="C49" s="5">
        <v>126</v>
      </c>
    </row>
    <row r="50" spans="1:3" x14ac:dyDescent="0.2">
      <c r="A50" s="5" t="s">
        <v>11484</v>
      </c>
      <c r="B50" s="5" t="s">
        <v>18559</v>
      </c>
      <c r="C50" s="5">
        <v>124</v>
      </c>
    </row>
    <row r="51" spans="1:3" x14ac:dyDescent="0.2">
      <c r="A51" s="5" t="s">
        <v>11577</v>
      </c>
      <c r="B51" s="5" t="s">
        <v>18576</v>
      </c>
      <c r="C51" s="5">
        <v>123</v>
      </c>
    </row>
    <row r="52" spans="1:3" x14ac:dyDescent="0.2">
      <c r="A52" s="5" t="s">
        <v>12302</v>
      </c>
      <c r="B52" s="5" t="s">
        <v>18748</v>
      </c>
      <c r="C52" s="5">
        <v>119</v>
      </c>
    </row>
    <row r="53" spans="1:3" x14ac:dyDescent="0.2">
      <c r="A53" s="5" t="s">
        <v>1840</v>
      </c>
      <c r="B53" s="5" t="s">
        <v>14749</v>
      </c>
      <c r="C53" s="5">
        <v>119</v>
      </c>
    </row>
    <row r="54" spans="1:3" x14ac:dyDescent="0.2">
      <c r="A54" s="5" t="s">
        <v>7694</v>
      </c>
      <c r="B54" s="5" t="s">
        <v>16975</v>
      </c>
      <c r="C54" s="5">
        <v>119</v>
      </c>
    </row>
    <row r="55" spans="1:3" x14ac:dyDescent="0.2">
      <c r="A55" s="5" t="s">
        <v>12793</v>
      </c>
      <c r="B55" s="5" t="s">
        <v>18838</v>
      </c>
      <c r="C55" s="5">
        <v>116</v>
      </c>
    </row>
    <row r="56" spans="1:3" x14ac:dyDescent="0.2">
      <c r="A56" s="5" t="s">
        <v>11088</v>
      </c>
      <c r="B56" s="5" t="s">
        <v>18405</v>
      </c>
      <c r="C56" s="5">
        <v>116</v>
      </c>
    </row>
    <row r="57" spans="1:3" x14ac:dyDescent="0.2">
      <c r="A57" s="5" t="s">
        <v>3847</v>
      </c>
      <c r="B57" s="5" t="s">
        <v>15489</v>
      </c>
      <c r="C57" s="5">
        <v>115</v>
      </c>
    </row>
    <row r="58" spans="1:3" x14ac:dyDescent="0.2">
      <c r="A58" s="5" t="s">
        <v>3843</v>
      </c>
      <c r="B58" s="5" t="s">
        <v>15488</v>
      </c>
      <c r="C58" s="5">
        <v>115</v>
      </c>
    </row>
    <row r="59" spans="1:3" x14ac:dyDescent="0.2">
      <c r="A59" s="5" t="s">
        <v>9779</v>
      </c>
      <c r="B59" s="5" t="s">
        <v>17827</v>
      </c>
      <c r="C59" s="5">
        <v>115</v>
      </c>
    </row>
    <row r="60" spans="1:3" x14ac:dyDescent="0.2">
      <c r="A60" s="5" t="s">
        <v>12710</v>
      </c>
      <c r="B60" s="5" t="s">
        <v>18829</v>
      </c>
      <c r="C60" s="5">
        <v>114</v>
      </c>
    </row>
    <row r="61" spans="1:3" x14ac:dyDescent="0.2">
      <c r="A61" s="5" t="s">
        <v>6074</v>
      </c>
      <c r="B61" s="5" t="s">
        <v>16317</v>
      </c>
      <c r="C61" s="5">
        <v>112</v>
      </c>
    </row>
    <row r="62" spans="1:3" x14ac:dyDescent="0.2">
      <c r="A62" s="5" t="s">
        <v>13042</v>
      </c>
      <c r="B62" s="5" t="s">
        <v>18913</v>
      </c>
      <c r="C62" s="5">
        <v>110</v>
      </c>
    </row>
    <row r="63" spans="1:3" x14ac:dyDescent="0.2">
      <c r="A63" s="5" t="s">
        <v>12257</v>
      </c>
      <c r="B63" s="5" t="s">
        <v>18735</v>
      </c>
      <c r="C63" s="5">
        <v>110</v>
      </c>
    </row>
    <row r="64" spans="1:3" x14ac:dyDescent="0.2">
      <c r="A64" s="5" t="s">
        <v>12399</v>
      </c>
      <c r="B64" s="5" t="s">
        <v>18779</v>
      </c>
      <c r="C64" s="5">
        <v>109</v>
      </c>
    </row>
    <row r="65" spans="1:3" x14ac:dyDescent="0.2">
      <c r="A65" s="5" t="s">
        <v>12354</v>
      </c>
      <c r="B65" s="5" t="s">
        <v>18765</v>
      </c>
      <c r="C65" s="5">
        <v>109</v>
      </c>
    </row>
    <row r="66" spans="1:3" x14ac:dyDescent="0.2">
      <c r="A66" s="5" t="s">
        <v>5859</v>
      </c>
      <c r="B66" s="5" t="s">
        <v>16236</v>
      </c>
      <c r="C66" s="5">
        <v>106</v>
      </c>
    </row>
    <row r="67" spans="1:3" x14ac:dyDescent="0.2">
      <c r="A67" s="5" t="s">
        <v>5957</v>
      </c>
      <c r="B67" s="5" t="s">
        <v>16275</v>
      </c>
      <c r="C67" s="5">
        <v>105</v>
      </c>
    </row>
    <row r="68" spans="1:3" x14ac:dyDescent="0.2">
      <c r="A68" s="5" t="s">
        <v>5601</v>
      </c>
      <c r="B68" s="5" t="s">
        <v>16147</v>
      </c>
      <c r="C68" s="5">
        <v>103</v>
      </c>
    </row>
    <row r="69" spans="1:3" x14ac:dyDescent="0.2">
      <c r="A69" s="5" t="s">
        <v>19255</v>
      </c>
      <c r="B69" s="5" t="s">
        <v>19256</v>
      </c>
      <c r="C69" s="5">
        <v>103</v>
      </c>
    </row>
    <row r="70" spans="1:3" x14ac:dyDescent="0.2">
      <c r="A70" s="5" t="s">
        <v>12296</v>
      </c>
      <c r="B70" s="5" t="s">
        <v>18747</v>
      </c>
      <c r="C70" s="5">
        <v>103</v>
      </c>
    </row>
    <row r="71" spans="1:3" x14ac:dyDescent="0.2">
      <c r="A71" s="5" t="s">
        <v>8163</v>
      </c>
      <c r="B71" s="5" t="s">
        <v>17157</v>
      </c>
      <c r="C71" s="5">
        <v>103</v>
      </c>
    </row>
    <row r="72" spans="1:3" x14ac:dyDescent="0.2">
      <c r="A72" s="5" t="s">
        <v>11727</v>
      </c>
      <c r="B72" s="5" t="s">
        <v>18586</v>
      </c>
      <c r="C72" s="5">
        <v>102</v>
      </c>
    </row>
    <row r="73" spans="1:3" x14ac:dyDescent="0.2">
      <c r="A73" s="5" t="s">
        <v>8579</v>
      </c>
      <c r="B73" s="5" t="s">
        <v>17327</v>
      </c>
      <c r="C73" s="5">
        <v>101</v>
      </c>
    </row>
    <row r="74" spans="1:3" x14ac:dyDescent="0.2">
      <c r="A74" s="5" t="s">
        <v>8296</v>
      </c>
      <c r="B74" s="5" t="s">
        <v>17209</v>
      </c>
      <c r="C74" s="5">
        <v>101</v>
      </c>
    </row>
    <row r="75" spans="1:3" x14ac:dyDescent="0.2">
      <c r="A75" s="5" t="s">
        <v>12226</v>
      </c>
      <c r="B75" s="5" t="s">
        <v>18732</v>
      </c>
      <c r="C75" s="5">
        <v>100</v>
      </c>
    </row>
    <row r="76" spans="1:3" x14ac:dyDescent="0.2">
      <c r="A76" s="5" t="s">
        <v>11317</v>
      </c>
      <c r="B76" s="5" t="s">
        <v>18491</v>
      </c>
      <c r="C76" s="5">
        <v>99</v>
      </c>
    </row>
    <row r="77" spans="1:3" x14ac:dyDescent="0.2">
      <c r="A77" s="5" t="s">
        <v>11834</v>
      </c>
      <c r="B77" s="5" t="s">
        <v>18618</v>
      </c>
      <c r="C77" s="5">
        <v>97</v>
      </c>
    </row>
    <row r="78" spans="1:3" x14ac:dyDescent="0.2">
      <c r="A78" s="5" t="s">
        <v>2031</v>
      </c>
      <c r="B78" s="5" t="s">
        <v>14818</v>
      </c>
      <c r="C78" s="5">
        <v>96</v>
      </c>
    </row>
    <row r="79" spans="1:3" x14ac:dyDescent="0.2">
      <c r="A79" s="5" t="s">
        <v>6043</v>
      </c>
      <c r="B79" s="5" t="s">
        <v>16308</v>
      </c>
      <c r="C79" s="5">
        <v>94</v>
      </c>
    </row>
    <row r="80" spans="1:3" x14ac:dyDescent="0.2">
      <c r="A80" s="5" t="s">
        <v>11761</v>
      </c>
      <c r="B80" s="5" t="s">
        <v>18596</v>
      </c>
      <c r="C80" s="5">
        <v>94</v>
      </c>
    </row>
    <row r="81" spans="1:3" x14ac:dyDescent="0.2">
      <c r="A81" s="5" t="s">
        <v>793</v>
      </c>
      <c r="B81" s="5" t="s">
        <v>14386</v>
      </c>
      <c r="C81" s="5">
        <v>94</v>
      </c>
    </row>
    <row r="82" spans="1:3" x14ac:dyDescent="0.2">
      <c r="A82" s="5" t="s">
        <v>13326</v>
      </c>
      <c r="B82" s="5" t="s">
        <v>19004</v>
      </c>
      <c r="C82" s="5">
        <v>94</v>
      </c>
    </row>
    <row r="83" spans="1:3" x14ac:dyDescent="0.2">
      <c r="A83" s="5" t="s">
        <v>11751</v>
      </c>
      <c r="B83" s="5" t="s">
        <v>18593</v>
      </c>
      <c r="C83" s="5">
        <v>94</v>
      </c>
    </row>
    <row r="84" spans="1:3" x14ac:dyDescent="0.2">
      <c r="A84" s="5" t="s">
        <v>13144</v>
      </c>
      <c r="B84" s="5" t="s">
        <v>18943</v>
      </c>
      <c r="C84" s="5">
        <v>93</v>
      </c>
    </row>
    <row r="85" spans="1:3" x14ac:dyDescent="0.2">
      <c r="A85" s="5" t="s">
        <v>9773</v>
      </c>
      <c r="B85" s="5" t="s">
        <v>17825</v>
      </c>
      <c r="C85" s="5">
        <v>92</v>
      </c>
    </row>
    <row r="86" spans="1:3" x14ac:dyDescent="0.2">
      <c r="A86" s="5" t="s">
        <v>1798</v>
      </c>
      <c r="B86" s="5" t="s">
        <v>14736</v>
      </c>
      <c r="C86" s="5">
        <v>91</v>
      </c>
    </row>
    <row r="87" spans="1:3" x14ac:dyDescent="0.2">
      <c r="A87" s="5" t="s">
        <v>9687</v>
      </c>
      <c r="B87" s="5" t="s">
        <v>17794</v>
      </c>
      <c r="C87" s="5">
        <v>91</v>
      </c>
    </row>
    <row r="88" spans="1:3" x14ac:dyDescent="0.2">
      <c r="A88" s="5" t="s">
        <v>9743</v>
      </c>
      <c r="B88" s="5" t="s">
        <v>17814</v>
      </c>
      <c r="C88" s="5">
        <v>88</v>
      </c>
    </row>
    <row r="89" spans="1:3" x14ac:dyDescent="0.2">
      <c r="A89" s="5" t="s">
        <v>13756</v>
      </c>
      <c r="B89" s="5" t="s">
        <v>19198</v>
      </c>
      <c r="C89" s="5">
        <v>86</v>
      </c>
    </row>
    <row r="90" spans="1:3" x14ac:dyDescent="0.2">
      <c r="A90" s="5" t="s">
        <v>11117</v>
      </c>
      <c r="B90" s="5" t="s">
        <v>18415</v>
      </c>
      <c r="C90" s="5">
        <v>85</v>
      </c>
    </row>
    <row r="91" spans="1:3" x14ac:dyDescent="0.2">
      <c r="A91" s="5" t="s">
        <v>7611</v>
      </c>
      <c r="B91" s="5" t="s">
        <v>16944</v>
      </c>
      <c r="C91" s="5">
        <v>84</v>
      </c>
    </row>
    <row r="92" spans="1:3" x14ac:dyDescent="0.2">
      <c r="A92" s="5" t="s">
        <v>9729</v>
      </c>
      <c r="B92" s="5" t="s">
        <v>17809</v>
      </c>
      <c r="C92" s="5">
        <v>83</v>
      </c>
    </row>
    <row r="93" spans="1:3" x14ac:dyDescent="0.2">
      <c r="A93" s="5" t="s">
        <v>1829</v>
      </c>
      <c r="B93" s="5" t="s">
        <v>14746</v>
      </c>
      <c r="C93" s="5">
        <v>82</v>
      </c>
    </row>
    <row r="94" spans="1:3" x14ac:dyDescent="0.2">
      <c r="A94" s="5" t="s">
        <v>9698</v>
      </c>
      <c r="B94" s="5" t="s">
        <v>17798</v>
      </c>
      <c r="C94" s="5">
        <v>82</v>
      </c>
    </row>
    <row r="95" spans="1:3" x14ac:dyDescent="0.2">
      <c r="A95" s="5" t="s">
        <v>5221</v>
      </c>
      <c r="B95" s="5" t="s">
        <v>16002</v>
      </c>
      <c r="C95" s="5">
        <v>81</v>
      </c>
    </row>
    <row r="96" spans="1:3" x14ac:dyDescent="0.2">
      <c r="A96" s="5" t="s">
        <v>11837</v>
      </c>
      <c r="B96" s="5" t="s">
        <v>18619</v>
      </c>
      <c r="C96" s="5">
        <v>79</v>
      </c>
    </row>
    <row r="97" spans="1:3" x14ac:dyDescent="0.2">
      <c r="A97" s="5" t="s">
        <v>9508</v>
      </c>
      <c r="B97" s="5" t="s">
        <v>17720</v>
      </c>
      <c r="C97" s="5">
        <v>79</v>
      </c>
    </row>
    <row r="98" spans="1:3" x14ac:dyDescent="0.2">
      <c r="A98" s="5" t="s">
        <v>11331</v>
      </c>
      <c r="B98" s="5" t="s">
        <v>18495</v>
      </c>
      <c r="C98" s="5">
        <v>79</v>
      </c>
    </row>
    <row r="99" spans="1:3" x14ac:dyDescent="0.2">
      <c r="A99" s="5" t="s">
        <v>12322</v>
      </c>
      <c r="B99" s="5" t="s">
        <v>18754</v>
      </c>
      <c r="C99" s="5">
        <v>79</v>
      </c>
    </row>
    <row r="100" spans="1:3" x14ac:dyDescent="0.2">
      <c r="A100" s="5" t="s">
        <v>19257</v>
      </c>
      <c r="B100" s="5" t="s">
        <v>19258</v>
      </c>
      <c r="C100" s="5">
        <v>78</v>
      </c>
    </row>
    <row r="101" spans="1:3" x14ac:dyDescent="0.2">
      <c r="A101" s="5" t="s">
        <v>5095</v>
      </c>
      <c r="B101" s="5" t="s">
        <v>15956</v>
      </c>
      <c r="C101" s="5">
        <v>78</v>
      </c>
    </row>
    <row r="102" spans="1:3" x14ac:dyDescent="0.2">
      <c r="A102" s="5" t="s">
        <v>5162</v>
      </c>
      <c r="B102" s="5" t="s">
        <v>15981</v>
      </c>
      <c r="C102" s="5">
        <v>77</v>
      </c>
    </row>
    <row r="103" spans="1:3" x14ac:dyDescent="0.2">
      <c r="A103" s="5" t="s">
        <v>12202</v>
      </c>
      <c r="B103" s="5" t="s">
        <v>18727</v>
      </c>
      <c r="C103" s="5">
        <v>76</v>
      </c>
    </row>
    <row r="104" spans="1:3" x14ac:dyDescent="0.2">
      <c r="A104" s="5" t="s">
        <v>1493</v>
      </c>
      <c r="B104" s="5" t="s">
        <v>14632</v>
      </c>
      <c r="C104" s="5">
        <v>76</v>
      </c>
    </row>
    <row r="105" spans="1:3" x14ac:dyDescent="0.2">
      <c r="A105" s="5" t="s">
        <v>4499</v>
      </c>
      <c r="B105" s="5" t="s">
        <v>15733</v>
      </c>
      <c r="C105" s="5">
        <v>75</v>
      </c>
    </row>
    <row r="106" spans="1:3" x14ac:dyDescent="0.2">
      <c r="A106" s="5" t="s">
        <v>11323</v>
      </c>
      <c r="B106" s="5" t="s">
        <v>18493</v>
      </c>
      <c r="C106" s="5">
        <v>74</v>
      </c>
    </row>
    <row r="107" spans="1:3" x14ac:dyDescent="0.2">
      <c r="A107" s="5" t="s">
        <v>12305</v>
      </c>
      <c r="B107" s="5" t="s">
        <v>18749</v>
      </c>
      <c r="C107" s="5">
        <v>74</v>
      </c>
    </row>
    <row r="108" spans="1:3" x14ac:dyDescent="0.2">
      <c r="A108" s="5" t="s">
        <v>13096</v>
      </c>
      <c r="B108" s="5" t="s">
        <v>18928</v>
      </c>
      <c r="C108" s="5">
        <v>74</v>
      </c>
    </row>
    <row r="109" spans="1:3" x14ac:dyDescent="0.2">
      <c r="A109" s="5" t="s">
        <v>5099</v>
      </c>
      <c r="B109" s="5" t="s">
        <v>15957</v>
      </c>
      <c r="C109" s="5">
        <v>74</v>
      </c>
    </row>
    <row r="110" spans="1:3" x14ac:dyDescent="0.2">
      <c r="A110" s="5" t="s">
        <v>13060</v>
      </c>
      <c r="B110" s="5" t="s">
        <v>18916</v>
      </c>
      <c r="C110" s="5">
        <v>70</v>
      </c>
    </row>
    <row r="111" spans="1:3" x14ac:dyDescent="0.2">
      <c r="A111" s="5" t="s">
        <v>6640</v>
      </c>
      <c r="B111" s="5" t="s">
        <v>16546</v>
      </c>
      <c r="C111" s="5">
        <v>70</v>
      </c>
    </row>
    <row r="112" spans="1:3" x14ac:dyDescent="0.2">
      <c r="A112" s="5" t="s">
        <v>13752</v>
      </c>
      <c r="B112" s="5" t="s">
        <v>19197</v>
      </c>
      <c r="C112" s="5">
        <v>70</v>
      </c>
    </row>
    <row r="113" spans="1:3" x14ac:dyDescent="0.2">
      <c r="A113" s="5" t="s">
        <v>8742</v>
      </c>
      <c r="B113" s="5" t="s">
        <v>17391</v>
      </c>
      <c r="C113" s="5">
        <v>69</v>
      </c>
    </row>
    <row r="114" spans="1:3" x14ac:dyDescent="0.2">
      <c r="A114" s="5" t="s">
        <v>12492</v>
      </c>
      <c r="B114" s="5" t="s">
        <v>18811</v>
      </c>
      <c r="C114" s="5">
        <v>69</v>
      </c>
    </row>
    <row r="115" spans="1:3" x14ac:dyDescent="0.2">
      <c r="A115" s="5" t="s">
        <v>12221</v>
      </c>
      <c r="B115" s="5" t="s">
        <v>18731</v>
      </c>
      <c r="C115" s="5">
        <v>67</v>
      </c>
    </row>
    <row r="116" spans="1:3" x14ac:dyDescent="0.2">
      <c r="A116" s="5" t="s">
        <v>5670</v>
      </c>
      <c r="B116" s="5" t="s">
        <v>16170</v>
      </c>
      <c r="C116" s="5">
        <v>67</v>
      </c>
    </row>
    <row r="117" spans="1:3" x14ac:dyDescent="0.2">
      <c r="A117" s="5" t="s">
        <v>2545</v>
      </c>
      <c r="B117" s="5" t="s">
        <v>14992</v>
      </c>
      <c r="C117" s="5">
        <v>67</v>
      </c>
    </row>
    <row r="118" spans="1:3" x14ac:dyDescent="0.2">
      <c r="A118" s="5" t="s">
        <v>3838</v>
      </c>
      <c r="B118" s="5" t="s">
        <v>15487</v>
      </c>
      <c r="C118" s="5">
        <v>66</v>
      </c>
    </row>
    <row r="119" spans="1:3" x14ac:dyDescent="0.2">
      <c r="A119" s="5" t="s">
        <v>3560</v>
      </c>
      <c r="B119" s="5" t="s">
        <v>15373</v>
      </c>
      <c r="C119" s="5">
        <v>66</v>
      </c>
    </row>
    <row r="120" spans="1:3" x14ac:dyDescent="0.2">
      <c r="A120" s="5" t="s">
        <v>3834</v>
      </c>
      <c r="B120" s="5" t="s">
        <v>15486</v>
      </c>
      <c r="C120" s="5">
        <v>66</v>
      </c>
    </row>
    <row r="121" spans="1:3" x14ac:dyDescent="0.2">
      <c r="A121" s="5" t="s">
        <v>9336</v>
      </c>
      <c r="B121" s="5" t="s">
        <v>17650</v>
      </c>
      <c r="C121" s="5">
        <v>65</v>
      </c>
    </row>
    <row r="122" spans="1:3" x14ac:dyDescent="0.2">
      <c r="A122" s="5" t="s">
        <v>11768</v>
      </c>
      <c r="B122" s="5" t="s">
        <v>18597</v>
      </c>
      <c r="C122" s="5">
        <v>64</v>
      </c>
    </row>
    <row r="123" spans="1:3" x14ac:dyDescent="0.2">
      <c r="A123" s="5" t="s">
        <v>12219</v>
      </c>
      <c r="B123" s="5" t="s">
        <v>18730</v>
      </c>
      <c r="C123" s="5">
        <v>64</v>
      </c>
    </row>
    <row r="124" spans="1:3" x14ac:dyDescent="0.2">
      <c r="A124" s="5" t="s">
        <v>11736</v>
      </c>
      <c r="B124" s="5" t="s">
        <v>18588</v>
      </c>
      <c r="C124" s="5">
        <v>64</v>
      </c>
    </row>
    <row r="125" spans="1:3" x14ac:dyDescent="0.2">
      <c r="A125" s="5" t="s">
        <v>13057</v>
      </c>
      <c r="B125" s="5" t="s">
        <v>18915</v>
      </c>
      <c r="C125" s="5">
        <v>62</v>
      </c>
    </row>
    <row r="126" spans="1:3" x14ac:dyDescent="0.2">
      <c r="A126" s="5" t="s">
        <v>13102</v>
      </c>
      <c r="B126" s="5" t="s">
        <v>18930</v>
      </c>
      <c r="C126" s="5">
        <v>62</v>
      </c>
    </row>
    <row r="127" spans="1:3" x14ac:dyDescent="0.2">
      <c r="A127" s="5" t="s">
        <v>12337</v>
      </c>
      <c r="B127" s="5" t="s">
        <v>18759</v>
      </c>
      <c r="C127" s="5">
        <v>62</v>
      </c>
    </row>
    <row r="128" spans="1:3" x14ac:dyDescent="0.2">
      <c r="A128" s="5" t="s">
        <v>12230</v>
      </c>
      <c r="B128" s="5" t="s">
        <v>18733</v>
      </c>
      <c r="C128" s="5">
        <v>62</v>
      </c>
    </row>
    <row r="129" spans="1:3" x14ac:dyDescent="0.2">
      <c r="A129" s="5" t="s">
        <v>11494</v>
      </c>
      <c r="B129" s="5" t="s">
        <v>18564</v>
      </c>
      <c r="C129" s="5">
        <v>62</v>
      </c>
    </row>
    <row r="130" spans="1:3" x14ac:dyDescent="0.2">
      <c r="A130" s="5" t="s">
        <v>7821</v>
      </c>
      <c r="B130" s="5" t="s">
        <v>17016</v>
      </c>
      <c r="C130" s="5">
        <v>61</v>
      </c>
    </row>
    <row r="131" spans="1:3" x14ac:dyDescent="0.2">
      <c r="A131" s="5" t="s">
        <v>11207</v>
      </c>
      <c r="B131" s="5" t="s">
        <v>18444</v>
      </c>
      <c r="C131" s="5">
        <v>60</v>
      </c>
    </row>
    <row r="132" spans="1:3" x14ac:dyDescent="0.2">
      <c r="A132" s="5" t="s">
        <v>5203</v>
      </c>
      <c r="B132" s="5" t="s">
        <v>15995</v>
      </c>
      <c r="C132" s="5">
        <v>60</v>
      </c>
    </row>
    <row r="133" spans="1:3" x14ac:dyDescent="0.2">
      <c r="A133" s="5" t="s">
        <v>12835</v>
      </c>
      <c r="B133" s="5" t="s">
        <v>18847</v>
      </c>
      <c r="C133" s="5">
        <v>60</v>
      </c>
    </row>
    <row r="134" spans="1:3" x14ac:dyDescent="0.2">
      <c r="A134" s="5" t="s">
        <v>11360</v>
      </c>
      <c r="B134" s="5" t="s">
        <v>18503</v>
      </c>
      <c r="C134" s="5">
        <v>59</v>
      </c>
    </row>
    <row r="135" spans="1:3" x14ac:dyDescent="0.2">
      <c r="A135" s="5" t="s">
        <v>11573</v>
      </c>
      <c r="B135" s="5" t="s">
        <v>18575</v>
      </c>
      <c r="C135" s="5">
        <v>59</v>
      </c>
    </row>
    <row r="136" spans="1:3" x14ac:dyDescent="0.2">
      <c r="A136" s="5" t="s">
        <v>9490</v>
      </c>
      <c r="B136" s="5" t="s">
        <v>17713</v>
      </c>
      <c r="C136" s="5">
        <v>58</v>
      </c>
    </row>
    <row r="137" spans="1:3" x14ac:dyDescent="0.2">
      <c r="A137" s="5" t="s">
        <v>12312</v>
      </c>
      <c r="B137" s="5" t="s">
        <v>18751</v>
      </c>
      <c r="C137" s="5">
        <v>58</v>
      </c>
    </row>
    <row r="138" spans="1:3" x14ac:dyDescent="0.2">
      <c r="A138" s="5" t="s">
        <v>5399</v>
      </c>
      <c r="B138" s="5" t="s">
        <v>16071</v>
      </c>
      <c r="C138" s="5">
        <v>58</v>
      </c>
    </row>
    <row r="139" spans="1:3" x14ac:dyDescent="0.2">
      <c r="A139" s="5" t="s">
        <v>24</v>
      </c>
      <c r="B139" s="5" t="s">
        <v>14126</v>
      </c>
      <c r="C139" s="5">
        <v>58</v>
      </c>
    </row>
    <row r="140" spans="1:3" x14ac:dyDescent="0.2">
      <c r="A140" s="5" t="s">
        <v>13003</v>
      </c>
      <c r="B140" s="5" t="s">
        <v>18909</v>
      </c>
      <c r="C140" s="5">
        <v>58</v>
      </c>
    </row>
    <row r="141" spans="1:3" x14ac:dyDescent="0.2">
      <c r="A141" s="5" t="s">
        <v>2831</v>
      </c>
      <c r="B141" s="5" t="s">
        <v>15100</v>
      </c>
      <c r="C141" s="5">
        <v>58</v>
      </c>
    </row>
    <row r="142" spans="1:3" x14ac:dyDescent="0.2">
      <c r="A142" s="5" t="s">
        <v>11179</v>
      </c>
      <c r="B142" s="5" t="s">
        <v>18436</v>
      </c>
      <c r="C142" s="5">
        <v>56</v>
      </c>
    </row>
    <row r="143" spans="1:3" x14ac:dyDescent="0.2">
      <c r="A143" s="5" t="s">
        <v>12420</v>
      </c>
      <c r="B143" s="5" t="s">
        <v>18786</v>
      </c>
      <c r="C143" s="5">
        <v>56</v>
      </c>
    </row>
    <row r="144" spans="1:3" x14ac:dyDescent="0.2">
      <c r="A144" s="5" t="s">
        <v>13322</v>
      </c>
      <c r="B144" s="5" t="s">
        <v>19003</v>
      </c>
      <c r="C144" s="5">
        <v>55</v>
      </c>
    </row>
    <row r="145" spans="1:3" x14ac:dyDescent="0.2">
      <c r="A145" s="5" t="s">
        <v>6067</v>
      </c>
      <c r="B145" s="5" t="s">
        <v>16316</v>
      </c>
      <c r="C145" s="5">
        <v>55</v>
      </c>
    </row>
    <row r="146" spans="1:3" x14ac:dyDescent="0.2">
      <c r="A146" s="5" t="s">
        <v>12205</v>
      </c>
      <c r="B146" s="5" t="s">
        <v>18728</v>
      </c>
      <c r="C146" s="5">
        <v>54</v>
      </c>
    </row>
    <row r="147" spans="1:3" x14ac:dyDescent="0.2">
      <c r="A147" s="5" t="s">
        <v>11533</v>
      </c>
      <c r="B147" s="5" t="s">
        <v>18573</v>
      </c>
      <c r="C147" s="5">
        <v>54</v>
      </c>
    </row>
    <row r="148" spans="1:3" x14ac:dyDescent="0.2">
      <c r="A148" s="5" t="s">
        <v>723</v>
      </c>
      <c r="B148" s="5" t="s">
        <v>14362</v>
      </c>
      <c r="C148" s="5">
        <v>53</v>
      </c>
    </row>
    <row r="149" spans="1:3" x14ac:dyDescent="0.2">
      <c r="A149" s="5" t="s">
        <v>12348</v>
      </c>
      <c r="B149" s="5" t="s">
        <v>18763</v>
      </c>
      <c r="C149" s="5">
        <v>53</v>
      </c>
    </row>
    <row r="150" spans="1:3" x14ac:dyDescent="0.2">
      <c r="A150" s="5" t="s">
        <v>7767</v>
      </c>
      <c r="B150" s="5" t="s">
        <v>17000</v>
      </c>
      <c r="C150" s="5">
        <v>53</v>
      </c>
    </row>
    <row r="151" spans="1:3" x14ac:dyDescent="0.2">
      <c r="A151" s="5" t="s">
        <v>2451</v>
      </c>
      <c r="B151" s="5" t="s">
        <v>14964</v>
      </c>
      <c r="C151" s="5">
        <v>52</v>
      </c>
    </row>
    <row r="152" spans="1:3" x14ac:dyDescent="0.2">
      <c r="A152" s="5" t="s">
        <v>5604</v>
      </c>
      <c r="B152" s="5" t="s">
        <v>16148</v>
      </c>
      <c r="C152" s="5">
        <v>52</v>
      </c>
    </row>
    <row r="153" spans="1:3" x14ac:dyDescent="0.2">
      <c r="A153" s="5" t="s">
        <v>4637</v>
      </c>
      <c r="B153" s="5" t="s">
        <v>15783</v>
      </c>
      <c r="C153" s="5">
        <v>52</v>
      </c>
    </row>
    <row r="154" spans="1:3" x14ac:dyDescent="0.2">
      <c r="A154" s="5" t="s">
        <v>13114</v>
      </c>
      <c r="B154" s="5" t="s">
        <v>18934</v>
      </c>
      <c r="C154" s="5">
        <v>52</v>
      </c>
    </row>
    <row r="155" spans="1:3" x14ac:dyDescent="0.2">
      <c r="A155" s="5" t="s">
        <v>11120</v>
      </c>
      <c r="B155" s="5" t="s">
        <v>18416</v>
      </c>
      <c r="C155" s="5">
        <v>51</v>
      </c>
    </row>
    <row r="156" spans="1:3" x14ac:dyDescent="0.2">
      <c r="A156" s="5" t="s">
        <v>2719</v>
      </c>
      <c r="B156" s="5" t="s">
        <v>15060</v>
      </c>
      <c r="C156" s="5">
        <v>50</v>
      </c>
    </row>
    <row r="157" spans="1:3" x14ac:dyDescent="0.2">
      <c r="A157" s="5" t="s">
        <v>19259</v>
      </c>
      <c r="B157" s="5" t="s">
        <v>19260</v>
      </c>
      <c r="C157" s="5">
        <v>50</v>
      </c>
    </row>
    <row r="158" spans="1:3" x14ac:dyDescent="0.2">
      <c r="A158" s="5" t="s">
        <v>12845</v>
      </c>
      <c r="B158" s="5" t="s">
        <v>18850</v>
      </c>
      <c r="C158" s="5">
        <v>50</v>
      </c>
    </row>
    <row r="159" spans="1:3" x14ac:dyDescent="0.2">
      <c r="A159" s="5" t="s">
        <v>11250</v>
      </c>
      <c r="B159" s="5" t="s">
        <v>18458</v>
      </c>
      <c r="C159" s="5">
        <v>50</v>
      </c>
    </row>
    <row r="160" spans="1:3" x14ac:dyDescent="0.2">
      <c r="A160" s="5" t="s">
        <v>19261</v>
      </c>
      <c r="B160" s="5" t="s">
        <v>19262</v>
      </c>
      <c r="C160" s="5">
        <v>50</v>
      </c>
    </row>
    <row r="161" spans="1:3" x14ac:dyDescent="0.2">
      <c r="A161" s="5" t="s">
        <v>1518</v>
      </c>
      <c r="B161" s="5" t="s">
        <v>14641</v>
      </c>
      <c r="C161" s="5">
        <v>49</v>
      </c>
    </row>
    <row r="162" spans="1:3" x14ac:dyDescent="0.2">
      <c r="A162" s="5" t="s">
        <v>11314</v>
      </c>
      <c r="B162" s="5" t="s">
        <v>18489</v>
      </c>
      <c r="C162" s="5">
        <v>49</v>
      </c>
    </row>
    <row r="163" spans="1:3" x14ac:dyDescent="0.2">
      <c r="A163" s="5" t="s">
        <v>11081</v>
      </c>
      <c r="B163" s="5" t="s">
        <v>18402</v>
      </c>
      <c r="C163" s="5">
        <v>49</v>
      </c>
    </row>
    <row r="164" spans="1:3" x14ac:dyDescent="0.2">
      <c r="A164" s="5" t="s">
        <v>2805</v>
      </c>
      <c r="B164" s="5" t="s">
        <v>15091</v>
      </c>
      <c r="C164" s="5">
        <v>48</v>
      </c>
    </row>
    <row r="165" spans="1:3" x14ac:dyDescent="0.2">
      <c r="A165" s="5" t="s">
        <v>7687</v>
      </c>
      <c r="B165" s="5" t="s">
        <v>16973</v>
      </c>
      <c r="C165" s="5">
        <v>48</v>
      </c>
    </row>
    <row r="166" spans="1:3" x14ac:dyDescent="0.2">
      <c r="A166" s="5" t="s">
        <v>6143</v>
      </c>
      <c r="B166" s="5" t="s">
        <v>16343</v>
      </c>
      <c r="C166" s="5">
        <v>48</v>
      </c>
    </row>
    <row r="167" spans="1:3" x14ac:dyDescent="0.2">
      <c r="A167" s="5" t="s">
        <v>12489</v>
      </c>
      <c r="B167" s="5" t="s">
        <v>18810</v>
      </c>
      <c r="C167" s="5">
        <v>48</v>
      </c>
    </row>
    <row r="168" spans="1:3" x14ac:dyDescent="0.2">
      <c r="A168" s="5" t="s">
        <v>2019</v>
      </c>
      <c r="B168" s="5" t="s">
        <v>14814</v>
      </c>
      <c r="C168" s="5">
        <v>47</v>
      </c>
    </row>
    <row r="169" spans="1:3" x14ac:dyDescent="0.2">
      <c r="A169" s="5" t="s">
        <v>6997</v>
      </c>
      <c r="B169" s="5" t="s">
        <v>16700</v>
      </c>
      <c r="C169" s="5">
        <v>47</v>
      </c>
    </row>
    <row r="170" spans="1:3" x14ac:dyDescent="0.2">
      <c r="A170" s="5" t="s">
        <v>19263</v>
      </c>
      <c r="B170" s="5" t="s">
        <v>19264</v>
      </c>
      <c r="C170" s="5">
        <v>47</v>
      </c>
    </row>
    <row r="171" spans="1:3" x14ac:dyDescent="0.2">
      <c r="A171" s="5" t="s">
        <v>2549</v>
      </c>
      <c r="B171" s="5" t="s">
        <v>14993</v>
      </c>
      <c r="C171" s="5">
        <v>46</v>
      </c>
    </row>
    <row r="172" spans="1:3" x14ac:dyDescent="0.2">
      <c r="A172" s="5" t="s">
        <v>11327</v>
      </c>
      <c r="B172" s="5" t="s">
        <v>18494</v>
      </c>
      <c r="C172" s="5">
        <v>46</v>
      </c>
    </row>
    <row r="173" spans="1:3" x14ac:dyDescent="0.2">
      <c r="A173" s="5" t="s">
        <v>5063</v>
      </c>
      <c r="B173" s="5" t="s">
        <v>15943</v>
      </c>
      <c r="C173" s="5">
        <v>46</v>
      </c>
    </row>
    <row r="174" spans="1:3" x14ac:dyDescent="0.2">
      <c r="A174" s="5" t="s">
        <v>1862</v>
      </c>
      <c r="B174" s="5" t="s">
        <v>14756</v>
      </c>
      <c r="C174" s="5">
        <v>46</v>
      </c>
    </row>
    <row r="175" spans="1:3" x14ac:dyDescent="0.2">
      <c r="A175" s="5" t="s">
        <v>19265</v>
      </c>
      <c r="B175" s="5" t="s">
        <v>19266</v>
      </c>
      <c r="C175" s="5">
        <v>46</v>
      </c>
    </row>
    <row r="176" spans="1:3" x14ac:dyDescent="0.2">
      <c r="A176" s="5" t="s">
        <v>7658</v>
      </c>
      <c r="B176" s="5" t="s">
        <v>16962</v>
      </c>
      <c r="C176" s="5">
        <v>46</v>
      </c>
    </row>
    <row r="177" spans="1:3" x14ac:dyDescent="0.2">
      <c r="A177" s="5" t="s">
        <v>11771</v>
      </c>
      <c r="B177" s="5" t="s">
        <v>18598</v>
      </c>
      <c r="C177" s="5">
        <v>45</v>
      </c>
    </row>
    <row r="178" spans="1:3" x14ac:dyDescent="0.2">
      <c r="A178" s="5" t="s">
        <v>11823</v>
      </c>
      <c r="B178" s="5" t="s">
        <v>18615</v>
      </c>
      <c r="C178" s="5">
        <v>44</v>
      </c>
    </row>
    <row r="179" spans="1:3" x14ac:dyDescent="0.2">
      <c r="A179" s="5" t="s">
        <v>7747</v>
      </c>
      <c r="B179" s="5" t="s">
        <v>16993</v>
      </c>
      <c r="C179" s="5">
        <v>44</v>
      </c>
    </row>
    <row r="180" spans="1:3" x14ac:dyDescent="0.2">
      <c r="A180" s="5" t="s">
        <v>12342</v>
      </c>
      <c r="B180" s="5" t="s">
        <v>18761</v>
      </c>
      <c r="C180" s="5">
        <v>44</v>
      </c>
    </row>
    <row r="181" spans="1:3" x14ac:dyDescent="0.2">
      <c r="A181" s="5" t="s">
        <v>4744</v>
      </c>
      <c r="B181" s="5" t="s">
        <v>15822</v>
      </c>
      <c r="C181" s="5">
        <v>44</v>
      </c>
    </row>
    <row r="182" spans="1:3" x14ac:dyDescent="0.2">
      <c r="A182" s="5" t="s">
        <v>4120</v>
      </c>
      <c r="B182" s="5" t="s">
        <v>15591</v>
      </c>
      <c r="C182" s="5">
        <v>44</v>
      </c>
    </row>
    <row r="183" spans="1:3" x14ac:dyDescent="0.2">
      <c r="A183" s="5" t="s">
        <v>9214</v>
      </c>
      <c r="B183" s="5" t="s">
        <v>17598</v>
      </c>
      <c r="C183" s="5">
        <v>44</v>
      </c>
    </row>
    <row r="184" spans="1:3" x14ac:dyDescent="0.2">
      <c r="A184" s="5" t="s">
        <v>10641</v>
      </c>
      <c r="B184" s="5" t="s">
        <v>18213</v>
      </c>
      <c r="C184" s="5">
        <v>44</v>
      </c>
    </row>
    <row r="185" spans="1:3" x14ac:dyDescent="0.2">
      <c r="A185" s="5" t="s">
        <v>12995</v>
      </c>
      <c r="B185" s="5" t="s">
        <v>18907</v>
      </c>
      <c r="C185" s="5">
        <v>43</v>
      </c>
    </row>
    <row r="186" spans="1:3" x14ac:dyDescent="0.2">
      <c r="A186" s="5" t="s">
        <v>11320</v>
      </c>
      <c r="B186" s="5" t="s">
        <v>18492</v>
      </c>
      <c r="C186" s="5">
        <v>43</v>
      </c>
    </row>
    <row r="187" spans="1:3" x14ac:dyDescent="0.2">
      <c r="A187" s="5" t="s">
        <v>13302</v>
      </c>
      <c r="B187" s="5" t="s">
        <v>18997</v>
      </c>
      <c r="C187" s="5">
        <v>43</v>
      </c>
    </row>
    <row r="188" spans="1:3" x14ac:dyDescent="0.2">
      <c r="A188" s="5" t="s">
        <v>812</v>
      </c>
      <c r="B188" s="5" t="s">
        <v>14392</v>
      </c>
      <c r="C188" s="5">
        <v>43</v>
      </c>
    </row>
    <row r="189" spans="1:3" x14ac:dyDescent="0.2">
      <c r="A189" s="5" t="s">
        <v>2205</v>
      </c>
      <c r="B189" s="5" t="s">
        <v>14877</v>
      </c>
      <c r="C189" s="5">
        <v>43</v>
      </c>
    </row>
    <row r="190" spans="1:3" x14ac:dyDescent="0.2">
      <c r="A190" s="5" t="s">
        <v>9246</v>
      </c>
      <c r="B190" s="5" t="s">
        <v>17611</v>
      </c>
      <c r="C190" s="5">
        <v>42</v>
      </c>
    </row>
    <row r="191" spans="1:3" x14ac:dyDescent="0.2">
      <c r="A191" s="5" t="s">
        <v>3410</v>
      </c>
      <c r="B191" s="5" t="s">
        <v>15318</v>
      </c>
      <c r="C191" s="5">
        <v>42</v>
      </c>
    </row>
    <row r="192" spans="1:3" x14ac:dyDescent="0.2">
      <c r="A192" s="5" t="s">
        <v>10355</v>
      </c>
      <c r="B192" s="5" t="s">
        <v>18086</v>
      </c>
      <c r="C192" s="5">
        <v>42</v>
      </c>
    </row>
    <row r="193" spans="1:3" x14ac:dyDescent="0.2">
      <c r="A193" s="5" t="s">
        <v>2119</v>
      </c>
      <c r="B193" s="5" t="s">
        <v>14849</v>
      </c>
      <c r="C193" s="5">
        <v>42</v>
      </c>
    </row>
    <row r="194" spans="1:3" x14ac:dyDescent="0.2">
      <c r="A194" s="5" t="s">
        <v>12829</v>
      </c>
      <c r="B194" s="5" t="s">
        <v>18845</v>
      </c>
      <c r="C194" s="5">
        <v>42</v>
      </c>
    </row>
    <row r="195" spans="1:3" x14ac:dyDescent="0.2">
      <c r="A195" s="5" t="s">
        <v>19267</v>
      </c>
      <c r="B195" s="5" t="s">
        <v>19268</v>
      </c>
      <c r="C195" s="5">
        <v>41</v>
      </c>
    </row>
    <row r="196" spans="1:3" x14ac:dyDescent="0.2">
      <c r="A196" s="5" t="s">
        <v>12138</v>
      </c>
      <c r="B196" s="5" t="s">
        <v>18711</v>
      </c>
      <c r="C196" s="5">
        <v>41</v>
      </c>
    </row>
    <row r="197" spans="1:3" x14ac:dyDescent="0.2">
      <c r="A197" s="5" t="s">
        <v>808</v>
      </c>
      <c r="B197" s="5" t="s">
        <v>14391</v>
      </c>
      <c r="C197" s="5">
        <v>41</v>
      </c>
    </row>
    <row r="198" spans="1:3" x14ac:dyDescent="0.2">
      <c r="A198" s="5" t="s">
        <v>2412</v>
      </c>
      <c r="B198" s="5" t="s">
        <v>14952</v>
      </c>
      <c r="C198" s="5">
        <v>41</v>
      </c>
    </row>
    <row r="199" spans="1:3" x14ac:dyDescent="0.2">
      <c r="A199" s="5" t="s">
        <v>2334</v>
      </c>
      <c r="B199" s="5" t="s">
        <v>14925</v>
      </c>
      <c r="C199" s="5">
        <v>41</v>
      </c>
    </row>
    <row r="200" spans="1:3" x14ac:dyDescent="0.2">
      <c r="A200" s="5" t="s">
        <v>5687</v>
      </c>
      <c r="B200" s="5" t="s">
        <v>16175</v>
      </c>
      <c r="C200" s="5">
        <v>41</v>
      </c>
    </row>
    <row r="201" spans="1:3" x14ac:dyDescent="0.2">
      <c r="A201" s="5" t="s">
        <v>9775</v>
      </c>
      <c r="B201" s="5" t="s">
        <v>17826</v>
      </c>
      <c r="C201" s="5">
        <v>41</v>
      </c>
    </row>
    <row r="202" spans="1:3" x14ac:dyDescent="0.2">
      <c r="A202" s="5" t="s">
        <v>717</v>
      </c>
      <c r="B202" s="5" t="s">
        <v>14360</v>
      </c>
      <c r="C202" s="5">
        <v>41</v>
      </c>
    </row>
    <row r="203" spans="1:3" x14ac:dyDescent="0.2">
      <c r="A203" s="5" t="s">
        <v>6241</v>
      </c>
      <c r="B203" s="5" t="s">
        <v>16383</v>
      </c>
      <c r="C203" s="5">
        <v>41</v>
      </c>
    </row>
    <row r="204" spans="1:3" x14ac:dyDescent="0.2">
      <c r="A204" s="5" t="s">
        <v>13749</v>
      </c>
      <c r="B204" s="5" t="s">
        <v>19196</v>
      </c>
      <c r="C204" s="5">
        <v>40</v>
      </c>
    </row>
    <row r="205" spans="1:3" x14ac:dyDescent="0.2">
      <c r="A205" s="5" t="s">
        <v>10359</v>
      </c>
      <c r="B205" s="5" t="s">
        <v>18087</v>
      </c>
      <c r="C205" s="5">
        <v>40</v>
      </c>
    </row>
    <row r="206" spans="1:3" x14ac:dyDescent="0.2">
      <c r="A206" s="5" t="s">
        <v>11734</v>
      </c>
      <c r="B206" s="5" t="s">
        <v>18587</v>
      </c>
      <c r="C206" s="5">
        <v>40</v>
      </c>
    </row>
    <row r="207" spans="1:3" x14ac:dyDescent="0.2">
      <c r="A207" s="5" t="s">
        <v>11945</v>
      </c>
      <c r="B207" s="5" t="s">
        <v>18662</v>
      </c>
      <c r="C207" s="5">
        <v>40</v>
      </c>
    </row>
    <row r="208" spans="1:3" x14ac:dyDescent="0.2">
      <c r="A208" s="5" t="s">
        <v>10922</v>
      </c>
      <c r="B208" s="5" t="s">
        <v>18337</v>
      </c>
      <c r="C208" s="5">
        <v>40</v>
      </c>
    </row>
    <row r="209" spans="1:3" x14ac:dyDescent="0.2">
      <c r="A209" s="5" t="s">
        <v>13108</v>
      </c>
      <c r="B209" s="5" t="s">
        <v>18932</v>
      </c>
      <c r="C209" s="5">
        <v>40</v>
      </c>
    </row>
    <row r="210" spans="1:3" x14ac:dyDescent="0.2">
      <c r="A210" s="5" t="s">
        <v>7690</v>
      </c>
      <c r="B210" s="5" t="s">
        <v>16974</v>
      </c>
      <c r="C210" s="5">
        <v>40</v>
      </c>
    </row>
    <row r="211" spans="1:3" x14ac:dyDescent="0.2">
      <c r="A211" s="5" t="s">
        <v>10661</v>
      </c>
      <c r="B211" s="5" t="s">
        <v>18221</v>
      </c>
      <c r="C211" s="5">
        <v>40</v>
      </c>
    </row>
    <row r="212" spans="1:3" x14ac:dyDescent="0.2">
      <c r="A212" s="5" t="s">
        <v>3748</v>
      </c>
      <c r="B212" s="5" t="s">
        <v>15451</v>
      </c>
      <c r="C212" s="5">
        <v>40</v>
      </c>
    </row>
    <row r="213" spans="1:3" x14ac:dyDescent="0.2">
      <c r="A213" s="5" t="s">
        <v>12376</v>
      </c>
      <c r="B213" s="5" t="s">
        <v>18772</v>
      </c>
      <c r="C213" s="5">
        <v>40</v>
      </c>
    </row>
    <row r="214" spans="1:3" x14ac:dyDescent="0.2">
      <c r="A214" s="5" t="s">
        <v>898</v>
      </c>
      <c r="B214" s="5" t="s">
        <v>14422</v>
      </c>
      <c r="C214" s="5">
        <v>39</v>
      </c>
    </row>
    <row r="215" spans="1:3" x14ac:dyDescent="0.2">
      <c r="A215" s="5" t="s">
        <v>1702</v>
      </c>
      <c r="B215" s="5" t="s">
        <v>14705</v>
      </c>
      <c r="C215" s="5">
        <v>39</v>
      </c>
    </row>
    <row r="216" spans="1:3" x14ac:dyDescent="0.2">
      <c r="A216" s="5" t="s">
        <v>9633</v>
      </c>
      <c r="B216" s="5" t="s">
        <v>17772</v>
      </c>
      <c r="C216" s="5">
        <v>39</v>
      </c>
    </row>
    <row r="217" spans="1:3" x14ac:dyDescent="0.2">
      <c r="A217" s="5" t="s">
        <v>19269</v>
      </c>
      <c r="B217" s="5" t="s">
        <v>19270</v>
      </c>
      <c r="C217" s="5">
        <v>39</v>
      </c>
    </row>
    <row r="218" spans="1:3" x14ac:dyDescent="0.2">
      <c r="A218" s="5" t="s">
        <v>9439</v>
      </c>
      <c r="B218" s="5" t="s">
        <v>17695</v>
      </c>
      <c r="C218" s="5">
        <v>39</v>
      </c>
    </row>
    <row r="219" spans="1:3" x14ac:dyDescent="0.2">
      <c r="A219" s="5" t="s">
        <v>11216</v>
      </c>
      <c r="B219" s="5" t="s">
        <v>18447</v>
      </c>
      <c r="C219" s="5">
        <v>39</v>
      </c>
    </row>
    <row r="220" spans="1:3" x14ac:dyDescent="0.2">
      <c r="A220" s="5" t="s">
        <v>10042</v>
      </c>
      <c r="B220" s="5" t="s">
        <v>17942</v>
      </c>
      <c r="C220" s="5">
        <v>39</v>
      </c>
    </row>
    <row r="221" spans="1:3" x14ac:dyDescent="0.2">
      <c r="A221" s="5" t="s">
        <v>2772</v>
      </c>
      <c r="B221" s="5" t="s">
        <v>15078</v>
      </c>
      <c r="C221" s="5">
        <v>38</v>
      </c>
    </row>
    <row r="222" spans="1:3" x14ac:dyDescent="0.2">
      <c r="A222" s="5" t="s">
        <v>5632</v>
      </c>
      <c r="B222" s="5" t="s">
        <v>16156</v>
      </c>
      <c r="C222" s="5">
        <v>38</v>
      </c>
    </row>
    <row r="223" spans="1:3" x14ac:dyDescent="0.2">
      <c r="A223" s="5" t="s">
        <v>8072</v>
      </c>
      <c r="B223" s="5" t="s">
        <v>17121</v>
      </c>
      <c r="C223" s="5">
        <v>38</v>
      </c>
    </row>
    <row r="224" spans="1:3" x14ac:dyDescent="0.2">
      <c r="A224" s="5" t="s">
        <v>19271</v>
      </c>
      <c r="B224" s="5" t="s">
        <v>19272</v>
      </c>
      <c r="C224" s="5">
        <v>38</v>
      </c>
    </row>
    <row r="225" spans="1:3" x14ac:dyDescent="0.2">
      <c r="A225" s="5" t="s">
        <v>19273</v>
      </c>
      <c r="B225" s="5" t="s">
        <v>19274</v>
      </c>
      <c r="C225" s="5">
        <v>38</v>
      </c>
    </row>
    <row r="226" spans="1:3" x14ac:dyDescent="0.2">
      <c r="A226" s="5" t="s">
        <v>10880</v>
      </c>
      <c r="B226" s="5" t="s">
        <v>18321</v>
      </c>
      <c r="C226" s="5">
        <v>38</v>
      </c>
    </row>
    <row r="227" spans="1:3" x14ac:dyDescent="0.2">
      <c r="A227" s="5" t="s">
        <v>13485</v>
      </c>
      <c r="B227" s="5" t="s">
        <v>19071</v>
      </c>
      <c r="C227" s="5">
        <v>38</v>
      </c>
    </row>
    <row r="228" spans="1:3" x14ac:dyDescent="0.2">
      <c r="A228" s="5" t="s">
        <v>7172</v>
      </c>
      <c r="B228" s="5" t="s">
        <v>16767</v>
      </c>
      <c r="C228" s="5">
        <v>37</v>
      </c>
    </row>
    <row r="229" spans="1:3" x14ac:dyDescent="0.2">
      <c r="A229" s="5" t="s">
        <v>48</v>
      </c>
      <c r="B229" s="5" t="s">
        <v>14134</v>
      </c>
      <c r="C229" s="5">
        <v>37</v>
      </c>
    </row>
    <row r="230" spans="1:3" x14ac:dyDescent="0.2">
      <c r="A230" s="5" t="s">
        <v>12308</v>
      </c>
      <c r="B230" s="5" t="s">
        <v>18750</v>
      </c>
      <c r="C230" s="5">
        <v>37</v>
      </c>
    </row>
    <row r="231" spans="1:3" x14ac:dyDescent="0.2">
      <c r="A231" s="5" t="s">
        <v>4894</v>
      </c>
      <c r="B231" s="5" t="s">
        <v>15878</v>
      </c>
      <c r="C231" s="5">
        <v>37</v>
      </c>
    </row>
    <row r="232" spans="1:3" x14ac:dyDescent="0.2">
      <c r="A232" s="5" t="s">
        <v>9770</v>
      </c>
      <c r="B232" s="5" t="s">
        <v>17824</v>
      </c>
      <c r="C232" s="5">
        <v>37</v>
      </c>
    </row>
    <row r="233" spans="1:3" x14ac:dyDescent="0.2">
      <c r="A233" s="5" t="s">
        <v>19275</v>
      </c>
      <c r="B233" s="5" t="s">
        <v>19276</v>
      </c>
      <c r="C233" s="5">
        <v>37</v>
      </c>
    </row>
    <row r="234" spans="1:3" x14ac:dyDescent="0.2">
      <c r="A234" s="5" t="s">
        <v>11311</v>
      </c>
      <c r="B234" s="5" t="s">
        <v>18488</v>
      </c>
      <c r="C234" s="5">
        <v>37</v>
      </c>
    </row>
    <row r="235" spans="1:3" x14ac:dyDescent="0.2">
      <c r="A235" s="5" t="s">
        <v>8473</v>
      </c>
      <c r="B235" s="5" t="s">
        <v>17284</v>
      </c>
      <c r="C235" s="5">
        <v>36</v>
      </c>
    </row>
    <row r="236" spans="1:3" x14ac:dyDescent="0.2">
      <c r="A236" s="5" t="s">
        <v>975</v>
      </c>
      <c r="B236" s="5" t="s">
        <v>14449</v>
      </c>
      <c r="C236" s="5">
        <v>36</v>
      </c>
    </row>
    <row r="237" spans="1:3" x14ac:dyDescent="0.2">
      <c r="A237" s="5" t="s">
        <v>5580</v>
      </c>
      <c r="B237" s="5" t="s">
        <v>16140</v>
      </c>
      <c r="C237" s="5">
        <v>36</v>
      </c>
    </row>
    <row r="238" spans="1:3" x14ac:dyDescent="0.2">
      <c r="A238" s="5" t="s">
        <v>3898</v>
      </c>
      <c r="B238" s="5" t="s">
        <v>15511</v>
      </c>
      <c r="C238" s="5">
        <v>36</v>
      </c>
    </row>
    <row r="239" spans="1:3" x14ac:dyDescent="0.2">
      <c r="A239" s="5" t="s">
        <v>13762</v>
      </c>
      <c r="B239" s="5" t="s">
        <v>19199</v>
      </c>
      <c r="C239" s="5">
        <v>36</v>
      </c>
    </row>
    <row r="240" spans="1:3" x14ac:dyDescent="0.2">
      <c r="A240" s="5" t="s">
        <v>8649</v>
      </c>
      <c r="B240" s="5" t="s">
        <v>17352</v>
      </c>
      <c r="C240" s="5">
        <v>36</v>
      </c>
    </row>
    <row r="241" spans="1:3" x14ac:dyDescent="0.2">
      <c r="A241" s="5" t="s">
        <v>4922</v>
      </c>
      <c r="B241" s="5" t="s">
        <v>15888</v>
      </c>
      <c r="C241" s="5">
        <v>36</v>
      </c>
    </row>
    <row r="242" spans="1:3" x14ac:dyDescent="0.2">
      <c r="A242" s="5" t="s">
        <v>1423</v>
      </c>
      <c r="B242" s="5" t="s">
        <v>14608</v>
      </c>
      <c r="C242" s="5">
        <v>36</v>
      </c>
    </row>
    <row r="243" spans="1:3" x14ac:dyDescent="0.2">
      <c r="A243" s="5" t="s">
        <v>3193</v>
      </c>
      <c r="B243" s="5" t="s">
        <v>15237</v>
      </c>
      <c r="C243" s="5">
        <v>36</v>
      </c>
    </row>
    <row r="244" spans="1:3" x14ac:dyDescent="0.2">
      <c r="A244" s="5" t="s">
        <v>12345</v>
      </c>
      <c r="B244" s="5" t="s">
        <v>18762</v>
      </c>
      <c r="C244" s="5">
        <v>36</v>
      </c>
    </row>
    <row r="245" spans="1:3" x14ac:dyDescent="0.2">
      <c r="A245" s="5" t="s">
        <v>6360</v>
      </c>
      <c r="B245" s="5" t="s">
        <v>16431</v>
      </c>
      <c r="C245" s="5">
        <v>36</v>
      </c>
    </row>
    <row r="246" spans="1:3" x14ac:dyDescent="0.2">
      <c r="A246" s="5" t="s">
        <v>3610</v>
      </c>
      <c r="B246" s="5" t="s">
        <v>15396</v>
      </c>
      <c r="C246" s="5">
        <v>36</v>
      </c>
    </row>
    <row r="247" spans="1:3" x14ac:dyDescent="0.2">
      <c r="A247" s="5" t="s">
        <v>9518</v>
      </c>
      <c r="B247" s="5" t="s">
        <v>17723</v>
      </c>
      <c r="C247" s="5">
        <v>36</v>
      </c>
    </row>
    <row r="248" spans="1:3" x14ac:dyDescent="0.2">
      <c r="A248" s="5" t="s">
        <v>8161</v>
      </c>
      <c r="B248" s="5" t="s">
        <v>17156</v>
      </c>
      <c r="C248" s="5">
        <v>35</v>
      </c>
    </row>
    <row r="249" spans="1:3" x14ac:dyDescent="0.2">
      <c r="A249" s="5" t="s">
        <v>1213</v>
      </c>
      <c r="B249" s="5" t="s">
        <v>14534</v>
      </c>
      <c r="C249" s="5">
        <v>35</v>
      </c>
    </row>
    <row r="250" spans="1:3" x14ac:dyDescent="0.2">
      <c r="A250" s="5" t="s">
        <v>143</v>
      </c>
      <c r="B250" s="5" t="s">
        <v>14166</v>
      </c>
      <c r="C250" s="5">
        <v>35</v>
      </c>
    </row>
    <row r="251" spans="1:3" x14ac:dyDescent="0.2">
      <c r="A251" s="5" t="s">
        <v>6233</v>
      </c>
      <c r="B251" s="5" t="s">
        <v>16380</v>
      </c>
      <c r="C251" s="5">
        <v>35</v>
      </c>
    </row>
    <row r="252" spans="1:3" x14ac:dyDescent="0.2">
      <c r="A252" s="5" t="s">
        <v>18</v>
      </c>
      <c r="B252" s="5" t="s">
        <v>14124</v>
      </c>
      <c r="C252" s="5">
        <v>35</v>
      </c>
    </row>
    <row r="253" spans="1:3" x14ac:dyDescent="0.2">
      <c r="A253" s="5" t="s">
        <v>2762</v>
      </c>
      <c r="B253" s="5" t="s">
        <v>15075</v>
      </c>
      <c r="C253" s="5">
        <v>35</v>
      </c>
    </row>
    <row r="254" spans="1:3" x14ac:dyDescent="0.2">
      <c r="A254" s="5" t="s">
        <v>11167</v>
      </c>
      <c r="B254" s="5" t="s">
        <v>18432</v>
      </c>
      <c r="C254" s="5">
        <v>35</v>
      </c>
    </row>
    <row r="255" spans="1:3" x14ac:dyDescent="0.2">
      <c r="A255" s="5" t="s">
        <v>4891</v>
      </c>
      <c r="B255" s="5" t="s">
        <v>15877</v>
      </c>
      <c r="C255" s="5">
        <v>35</v>
      </c>
    </row>
    <row r="256" spans="1:3" x14ac:dyDescent="0.2">
      <c r="A256" s="5" t="s">
        <v>9821</v>
      </c>
      <c r="B256" s="5" t="s">
        <v>17845</v>
      </c>
      <c r="C256" s="5">
        <v>35</v>
      </c>
    </row>
    <row r="257" spans="1:3" x14ac:dyDescent="0.2">
      <c r="A257" s="5" t="s">
        <v>1617</v>
      </c>
      <c r="B257" s="5" t="s">
        <v>14676</v>
      </c>
      <c r="C257" s="5">
        <v>35</v>
      </c>
    </row>
    <row r="258" spans="1:3" x14ac:dyDescent="0.2">
      <c r="A258" s="5" t="s">
        <v>3751</v>
      </c>
      <c r="B258" s="5" t="s">
        <v>15452</v>
      </c>
      <c r="C258" s="5">
        <v>35</v>
      </c>
    </row>
    <row r="259" spans="1:3" x14ac:dyDescent="0.2">
      <c r="A259" s="5" t="s">
        <v>7642</v>
      </c>
      <c r="B259" s="5" t="s">
        <v>16956</v>
      </c>
      <c r="C259" s="5">
        <v>34</v>
      </c>
    </row>
    <row r="260" spans="1:3" x14ac:dyDescent="0.2">
      <c r="A260" s="5" t="s">
        <v>9718</v>
      </c>
      <c r="B260" s="5" t="s">
        <v>17805</v>
      </c>
      <c r="C260" s="5">
        <v>34</v>
      </c>
    </row>
    <row r="261" spans="1:3" x14ac:dyDescent="0.2">
      <c r="A261" s="5" t="s">
        <v>5043</v>
      </c>
      <c r="B261" s="5" t="s">
        <v>15936</v>
      </c>
      <c r="C261" s="5">
        <v>34</v>
      </c>
    </row>
    <row r="262" spans="1:3" x14ac:dyDescent="0.2">
      <c r="A262" s="5" t="s">
        <v>1209</v>
      </c>
      <c r="B262" s="5" t="s">
        <v>14533</v>
      </c>
      <c r="C262" s="5">
        <v>34</v>
      </c>
    </row>
    <row r="263" spans="1:3" x14ac:dyDescent="0.2">
      <c r="A263" s="5" t="s">
        <v>5194</v>
      </c>
      <c r="B263" s="5" t="s">
        <v>15992</v>
      </c>
      <c r="C263" s="5">
        <v>34</v>
      </c>
    </row>
    <row r="264" spans="1:3" x14ac:dyDescent="0.2">
      <c r="A264" s="5" t="s">
        <v>5745</v>
      </c>
      <c r="B264" s="5" t="s">
        <v>16194</v>
      </c>
      <c r="C264" s="5">
        <v>34</v>
      </c>
    </row>
    <row r="265" spans="1:3" x14ac:dyDescent="0.2">
      <c r="A265" s="5" t="s">
        <v>13187</v>
      </c>
      <c r="B265" s="5" t="s">
        <v>18957</v>
      </c>
      <c r="C265" s="5">
        <v>34</v>
      </c>
    </row>
    <row r="266" spans="1:3" x14ac:dyDescent="0.2">
      <c r="A266" s="5" t="s">
        <v>2306</v>
      </c>
      <c r="B266" s="5" t="s">
        <v>14915</v>
      </c>
      <c r="C266" s="5">
        <v>34</v>
      </c>
    </row>
    <row r="267" spans="1:3" x14ac:dyDescent="0.2">
      <c r="A267" s="5" t="s">
        <v>2320</v>
      </c>
      <c r="B267" s="5" t="s">
        <v>14920</v>
      </c>
      <c r="C267" s="5">
        <v>34</v>
      </c>
    </row>
    <row r="268" spans="1:3" x14ac:dyDescent="0.2">
      <c r="A268" s="5" t="s">
        <v>13666</v>
      </c>
      <c r="B268" s="5" t="s">
        <v>19160</v>
      </c>
      <c r="C268" s="5">
        <v>34</v>
      </c>
    </row>
    <row r="269" spans="1:3" x14ac:dyDescent="0.2">
      <c r="A269" s="5" t="s">
        <v>9316</v>
      </c>
      <c r="B269" s="5" t="s">
        <v>17641</v>
      </c>
      <c r="C269" s="5">
        <v>34</v>
      </c>
    </row>
    <row r="270" spans="1:3" x14ac:dyDescent="0.2">
      <c r="A270" s="5" t="s">
        <v>7165</v>
      </c>
      <c r="B270" s="5" t="s">
        <v>16764</v>
      </c>
      <c r="C270" s="5">
        <v>34</v>
      </c>
    </row>
    <row r="271" spans="1:3" x14ac:dyDescent="0.2">
      <c r="A271" s="5" t="s">
        <v>1746</v>
      </c>
      <c r="B271" s="5" t="s">
        <v>14719</v>
      </c>
      <c r="C271" s="5">
        <v>34</v>
      </c>
    </row>
    <row r="272" spans="1:3" x14ac:dyDescent="0.2">
      <c r="A272" s="5" t="s">
        <v>1826</v>
      </c>
      <c r="B272" s="5" t="s">
        <v>14745</v>
      </c>
      <c r="C272" s="5">
        <v>34</v>
      </c>
    </row>
    <row r="273" spans="1:3" x14ac:dyDescent="0.2">
      <c r="A273" s="5" t="s">
        <v>2663</v>
      </c>
      <c r="B273" s="5" t="s">
        <v>15039</v>
      </c>
      <c r="C273" s="5">
        <v>34</v>
      </c>
    </row>
    <row r="274" spans="1:3" x14ac:dyDescent="0.2">
      <c r="A274" s="5" t="s">
        <v>11481</v>
      </c>
      <c r="B274" s="5" t="s">
        <v>18558</v>
      </c>
      <c r="C274" s="5">
        <v>34</v>
      </c>
    </row>
    <row r="275" spans="1:3" x14ac:dyDescent="0.2">
      <c r="A275" s="5" t="s">
        <v>11194</v>
      </c>
      <c r="B275" s="5" t="s">
        <v>18440</v>
      </c>
      <c r="C275" s="5">
        <v>34</v>
      </c>
    </row>
    <row r="276" spans="1:3" x14ac:dyDescent="0.2">
      <c r="A276" s="5" t="s">
        <v>3431</v>
      </c>
      <c r="B276" s="5" t="s">
        <v>15324</v>
      </c>
      <c r="C276" s="5">
        <v>33</v>
      </c>
    </row>
    <row r="277" spans="1:3" x14ac:dyDescent="0.2">
      <c r="A277" s="5" t="s">
        <v>1593</v>
      </c>
      <c r="B277" s="5" t="s">
        <v>14668</v>
      </c>
      <c r="C277" s="5">
        <v>33</v>
      </c>
    </row>
    <row r="278" spans="1:3" x14ac:dyDescent="0.2">
      <c r="A278" s="5" t="s">
        <v>1269</v>
      </c>
      <c r="B278" s="5" t="s">
        <v>14553</v>
      </c>
      <c r="C278" s="5">
        <v>33</v>
      </c>
    </row>
    <row r="279" spans="1:3" x14ac:dyDescent="0.2">
      <c r="A279" s="5" t="s">
        <v>3781</v>
      </c>
      <c r="B279" s="5" t="s">
        <v>15466</v>
      </c>
      <c r="C279" s="5">
        <v>33</v>
      </c>
    </row>
    <row r="280" spans="1:3" x14ac:dyDescent="0.2">
      <c r="A280" s="5" t="s">
        <v>6225</v>
      </c>
      <c r="B280" s="5" t="s">
        <v>16377</v>
      </c>
      <c r="C280" s="5">
        <v>33</v>
      </c>
    </row>
    <row r="281" spans="1:3" x14ac:dyDescent="0.2">
      <c r="A281" s="5" t="s">
        <v>6140</v>
      </c>
      <c r="B281" s="5" t="s">
        <v>16342</v>
      </c>
      <c r="C281" s="5">
        <v>33</v>
      </c>
    </row>
    <row r="282" spans="1:3" x14ac:dyDescent="0.2">
      <c r="A282" s="5" t="s">
        <v>5691</v>
      </c>
      <c r="B282" s="5" t="s">
        <v>16176</v>
      </c>
      <c r="C282" s="5">
        <v>32</v>
      </c>
    </row>
    <row r="283" spans="1:3" x14ac:dyDescent="0.2">
      <c r="A283" s="5" t="s">
        <v>9583</v>
      </c>
      <c r="B283" s="5" t="s">
        <v>17751</v>
      </c>
      <c r="C283" s="5">
        <v>32</v>
      </c>
    </row>
    <row r="284" spans="1:3" x14ac:dyDescent="0.2">
      <c r="A284" s="5" t="s">
        <v>12048</v>
      </c>
      <c r="B284" s="5" t="s">
        <v>18693</v>
      </c>
      <c r="C284" s="5">
        <v>32</v>
      </c>
    </row>
    <row r="285" spans="1:3" x14ac:dyDescent="0.2">
      <c r="A285" s="5" t="s">
        <v>1206</v>
      </c>
      <c r="B285" s="5" t="s">
        <v>14532</v>
      </c>
      <c r="C285" s="5">
        <v>32</v>
      </c>
    </row>
    <row r="286" spans="1:3" x14ac:dyDescent="0.2">
      <c r="A286" s="5" t="s">
        <v>12871</v>
      </c>
      <c r="B286" s="5" t="s">
        <v>18859</v>
      </c>
      <c r="C286" s="5">
        <v>32</v>
      </c>
    </row>
    <row r="287" spans="1:3" x14ac:dyDescent="0.2">
      <c r="A287" s="5" t="s">
        <v>13122</v>
      </c>
      <c r="B287" s="5" t="s">
        <v>18936</v>
      </c>
      <c r="C287" s="5">
        <v>32</v>
      </c>
    </row>
    <row r="288" spans="1:3" x14ac:dyDescent="0.2">
      <c r="A288" s="5" t="s">
        <v>11843</v>
      </c>
      <c r="B288" s="5" t="s">
        <v>18621</v>
      </c>
      <c r="C288" s="5">
        <v>32</v>
      </c>
    </row>
    <row r="289" spans="1:3" x14ac:dyDescent="0.2">
      <c r="A289" s="5" t="s">
        <v>12442</v>
      </c>
      <c r="B289" s="5" t="s">
        <v>18794</v>
      </c>
      <c r="C289" s="5">
        <v>32</v>
      </c>
    </row>
    <row r="290" spans="1:3" x14ac:dyDescent="0.2">
      <c r="A290" s="5" t="s">
        <v>9511</v>
      </c>
      <c r="B290" s="5" t="s">
        <v>17721</v>
      </c>
      <c r="C290" s="5">
        <v>32</v>
      </c>
    </row>
    <row r="291" spans="1:3" x14ac:dyDescent="0.2">
      <c r="A291" s="5" t="s">
        <v>11355</v>
      </c>
      <c r="B291" s="5" t="s">
        <v>18501</v>
      </c>
      <c r="C291" s="5">
        <v>31</v>
      </c>
    </row>
    <row r="292" spans="1:3" x14ac:dyDescent="0.2">
      <c r="A292" s="5" t="s">
        <v>2406</v>
      </c>
      <c r="B292" s="5" t="s">
        <v>14951</v>
      </c>
      <c r="C292" s="5">
        <v>31</v>
      </c>
    </row>
    <row r="293" spans="1:3" x14ac:dyDescent="0.2">
      <c r="A293" s="5" t="s">
        <v>10637</v>
      </c>
      <c r="B293" s="5" t="s">
        <v>18211</v>
      </c>
      <c r="C293" s="5">
        <v>31</v>
      </c>
    </row>
    <row r="294" spans="1:3" x14ac:dyDescent="0.2">
      <c r="A294" s="5" t="s">
        <v>1694</v>
      </c>
      <c r="B294" s="5" t="s">
        <v>14702</v>
      </c>
      <c r="C294" s="5">
        <v>31</v>
      </c>
    </row>
    <row r="295" spans="1:3" x14ac:dyDescent="0.2">
      <c r="A295" s="5" t="s">
        <v>9726</v>
      </c>
      <c r="B295" s="5" t="s">
        <v>17808</v>
      </c>
      <c r="C295" s="5">
        <v>31</v>
      </c>
    </row>
    <row r="296" spans="1:3" x14ac:dyDescent="0.2">
      <c r="A296" s="5" t="s">
        <v>5834</v>
      </c>
      <c r="B296" s="5" t="s">
        <v>16227</v>
      </c>
      <c r="C296" s="5">
        <v>31</v>
      </c>
    </row>
    <row r="297" spans="1:3" x14ac:dyDescent="0.2">
      <c r="A297" s="5" t="s">
        <v>6920</v>
      </c>
      <c r="B297" s="5" t="s">
        <v>16668</v>
      </c>
      <c r="C297" s="5">
        <v>31</v>
      </c>
    </row>
    <row r="298" spans="1:3" x14ac:dyDescent="0.2">
      <c r="A298" s="5" t="s">
        <v>6231</v>
      </c>
      <c r="B298" s="5" t="s">
        <v>16379</v>
      </c>
      <c r="C298" s="5">
        <v>31</v>
      </c>
    </row>
    <row r="299" spans="1:3" x14ac:dyDescent="0.2">
      <c r="A299" s="5" t="s">
        <v>4532</v>
      </c>
      <c r="B299" s="5" t="s">
        <v>15742</v>
      </c>
      <c r="C299" s="5">
        <v>31</v>
      </c>
    </row>
    <row r="300" spans="1:3" x14ac:dyDescent="0.2">
      <c r="A300" s="5" t="s">
        <v>4720</v>
      </c>
      <c r="B300" s="5" t="s">
        <v>15813</v>
      </c>
      <c r="C300" s="5">
        <v>31</v>
      </c>
    </row>
    <row r="301" spans="1:3" x14ac:dyDescent="0.2">
      <c r="A301" s="5" t="s">
        <v>7763</v>
      </c>
      <c r="B301" s="5" t="s">
        <v>16999</v>
      </c>
      <c r="C301" s="5">
        <v>31</v>
      </c>
    </row>
    <row r="302" spans="1:3" x14ac:dyDescent="0.2">
      <c r="A302" s="5" t="s">
        <v>8051</v>
      </c>
      <c r="B302" s="5" t="s">
        <v>17112</v>
      </c>
      <c r="C302" s="5">
        <v>31</v>
      </c>
    </row>
    <row r="303" spans="1:3" x14ac:dyDescent="0.2">
      <c r="A303" s="5" t="s">
        <v>19277</v>
      </c>
      <c r="B303" s="5" t="s">
        <v>19278</v>
      </c>
      <c r="C303" s="5">
        <v>31</v>
      </c>
    </row>
    <row r="304" spans="1:3" x14ac:dyDescent="0.2">
      <c r="A304" s="5" t="s">
        <v>13028</v>
      </c>
      <c r="B304" s="5" t="s">
        <v>18911</v>
      </c>
      <c r="C304" s="5">
        <v>30</v>
      </c>
    </row>
    <row r="305" spans="1:3" x14ac:dyDescent="0.2">
      <c r="A305" s="5" t="s">
        <v>6927</v>
      </c>
      <c r="B305" s="5" t="s">
        <v>16670</v>
      </c>
      <c r="C305" s="5">
        <v>30</v>
      </c>
    </row>
    <row r="306" spans="1:3" x14ac:dyDescent="0.2">
      <c r="A306" s="5" t="s">
        <v>2328</v>
      </c>
      <c r="B306" s="5" t="s">
        <v>14923</v>
      </c>
      <c r="C306" s="5">
        <v>30</v>
      </c>
    </row>
    <row r="307" spans="1:3" x14ac:dyDescent="0.2">
      <c r="A307" s="5" t="s">
        <v>953</v>
      </c>
      <c r="B307" s="5" t="s">
        <v>14441</v>
      </c>
      <c r="C307" s="5">
        <v>30</v>
      </c>
    </row>
    <row r="308" spans="1:3" x14ac:dyDescent="0.2">
      <c r="A308" s="5" t="s">
        <v>11840</v>
      </c>
      <c r="B308" s="5" t="s">
        <v>18620</v>
      </c>
      <c r="C308" s="5">
        <v>30</v>
      </c>
    </row>
    <row r="309" spans="1:3" x14ac:dyDescent="0.2">
      <c r="A309" s="5" t="s">
        <v>13093</v>
      </c>
      <c r="B309" s="5" t="s">
        <v>18927</v>
      </c>
      <c r="C309" s="5">
        <v>30</v>
      </c>
    </row>
    <row r="310" spans="1:3" x14ac:dyDescent="0.2">
      <c r="A310" s="5" t="s">
        <v>19279</v>
      </c>
      <c r="B310" s="5" t="s">
        <v>19280</v>
      </c>
      <c r="C310" s="5">
        <v>30</v>
      </c>
    </row>
    <row r="311" spans="1:3" x14ac:dyDescent="0.2">
      <c r="A311" s="5" t="s">
        <v>7701</v>
      </c>
      <c r="B311" s="5" t="s">
        <v>16976</v>
      </c>
      <c r="C311" s="5">
        <v>30</v>
      </c>
    </row>
    <row r="312" spans="1:3" x14ac:dyDescent="0.2">
      <c r="A312" s="5" t="s">
        <v>12697</v>
      </c>
      <c r="B312" s="5" t="s">
        <v>18823</v>
      </c>
      <c r="C312" s="5">
        <v>30</v>
      </c>
    </row>
    <row r="313" spans="1:3" x14ac:dyDescent="0.2">
      <c r="A313" s="5" t="s">
        <v>4420</v>
      </c>
      <c r="B313" s="5" t="s">
        <v>15702</v>
      </c>
      <c r="C313" s="5">
        <v>30</v>
      </c>
    </row>
    <row r="314" spans="1:3" x14ac:dyDescent="0.2">
      <c r="A314" s="5" t="s">
        <v>12395</v>
      </c>
      <c r="B314" s="5" t="s">
        <v>18778</v>
      </c>
      <c r="C314" s="5">
        <v>30</v>
      </c>
    </row>
    <row r="315" spans="1:3" x14ac:dyDescent="0.2">
      <c r="A315" s="5" t="s">
        <v>796</v>
      </c>
      <c r="B315" s="5" t="s">
        <v>14387</v>
      </c>
      <c r="C315" s="5">
        <v>30</v>
      </c>
    </row>
    <row r="316" spans="1:3" x14ac:dyDescent="0.2">
      <c r="A316" s="5" t="s">
        <v>9341</v>
      </c>
      <c r="B316" s="5" t="s">
        <v>17652</v>
      </c>
      <c r="C316" s="5">
        <v>30</v>
      </c>
    </row>
    <row r="317" spans="1:3" x14ac:dyDescent="0.2">
      <c r="A317" s="5" t="s">
        <v>2770</v>
      </c>
      <c r="B317" s="5" t="s">
        <v>15077</v>
      </c>
      <c r="C317" s="5">
        <v>30</v>
      </c>
    </row>
    <row r="318" spans="1:3" x14ac:dyDescent="0.2">
      <c r="A318" s="5" t="s">
        <v>12388</v>
      </c>
      <c r="B318" s="5" t="s">
        <v>18776</v>
      </c>
      <c r="C318" s="5">
        <v>30</v>
      </c>
    </row>
    <row r="319" spans="1:3" x14ac:dyDescent="0.2">
      <c r="A319" s="5" t="s">
        <v>3829</v>
      </c>
      <c r="B319" s="5" t="s">
        <v>15485</v>
      </c>
      <c r="C319" s="5">
        <v>30</v>
      </c>
    </row>
    <row r="320" spans="1:3" x14ac:dyDescent="0.2">
      <c r="A320" s="5" t="s">
        <v>10509</v>
      </c>
      <c r="B320" s="5" t="s">
        <v>18157</v>
      </c>
      <c r="C320" s="5">
        <v>29</v>
      </c>
    </row>
    <row r="321" spans="1:3" x14ac:dyDescent="0.2">
      <c r="A321" s="5" t="s">
        <v>9281</v>
      </c>
      <c r="B321" s="5" t="s">
        <v>17626</v>
      </c>
      <c r="C321" s="5">
        <v>29</v>
      </c>
    </row>
    <row r="322" spans="1:3" x14ac:dyDescent="0.2">
      <c r="A322" s="5" t="s">
        <v>13477</v>
      </c>
      <c r="B322" s="5" t="s">
        <v>19067</v>
      </c>
      <c r="C322" s="5">
        <v>29</v>
      </c>
    </row>
    <row r="323" spans="1:3" x14ac:dyDescent="0.2">
      <c r="A323" s="5" t="s">
        <v>11755</v>
      </c>
      <c r="B323" s="5" t="s">
        <v>18594</v>
      </c>
      <c r="C323" s="5">
        <v>29</v>
      </c>
    </row>
    <row r="324" spans="1:3" x14ac:dyDescent="0.2">
      <c r="A324" s="5" t="s">
        <v>11800</v>
      </c>
      <c r="B324" s="5" t="s">
        <v>18607</v>
      </c>
      <c r="C324" s="5">
        <v>29</v>
      </c>
    </row>
    <row r="325" spans="1:3" x14ac:dyDescent="0.2">
      <c r="A325" s="5" t="s">
        <v>9239</v>
      </c>
      <c r="B325" s="5" t="s">
        <v>17608</v>
      </c>
      <c r="C325" s="5">
        <v>29</v>
      </c>
    </row>
    <row r="326" spans="1:3" x14ac:dyDescent="0.2">
      <c r="A326" s="5" t="s">
        <v>11812</v>
      </c>
      <c r="B326" s="5" t="s">
        <v>18611</v>
      </c>
      <c r="C326" s="5">
        <v>29</v>
      </c>
    </row>
    <row r="327" spans="1:3" x14ac:dyDescent="0.2">
      <c r="A327" s="5" t="s">
        <v>12367</v>
      </c>
      <c r="B327" s="5" t="s">
        <v>18769</v>
      </c>
      <c r="C327" s="5">
        <v>29</v>
      </c>
    </row>
    <row r="328" spans="1:3" x14ac:dyDescent="0.2">
      <c r="A328" s="5" t="s">
        <v>8304</v>
      </c>
      <c r="B328" s="5" t="s">
        <v>17212</v>
      </c>
      <c r="C328" s="5">
        <v>29</v>
      </c>
    </row>
    <row r="329" spans="1:3" x14ac:dyDescent="0.2">
      <c r="A329" s="5" t="s">
        <v>10862</v>
      </c>
      <c r="B329" s="5" t="s">
        <v>18314</v>
      </c>
      <c r="C329" s="5">
        <v>29</v>
      </c>
    </row>
    <row r="330" spans="1:3" x14ac:dyDescent="0.2">
      <c r="A330" s="5" t="s">
        <v>12316</v>
      </c>
      <c r="B330" s="5" t="s">
        <v>18752</v>
      </c>
      <c r="C330" s="5">
        <v>29</v>
      </c>
    </row>
    <row r="331" spans="1:3" x14ac:dyDescent="0.2">
      <c r="A331" s="5" t="s">
        <v>13674</v>
      </c>
      <c r="B331" s="5" t="s">
        <v>19164</v>
      </c>
      <c r="C331" s="5">
        <v>29</v>
      </c>
    </row>
    <row r="332" spans="1:3" x14ac:dyDescent="0.2">
      <c r="A332" s="5" t="s">
        <v>12478</v>
      </c>
      <c r="B332" s="5" t="s">
        <v>18807</v>
      </c>
      <c r="C332" s="5">
        <v>29</v>
      </c>
    </row>
    <row r="333" spans="1:3" x14ac:dyDescent="0.2">
      <c r="A333" s="5" t="s">
        <v>13439</v>
      </c>
      <c r="B333" s="5" t="s">
        <v>19050</v>
      </c>
      <c r="C333" s="5">
        <v>29</v>
      </c>
    </row>
    <row r="334" spans="1:3" x14ac:dyDescent="0.2">
      <c r="A334" s="5" t="s">
        <v>19281</v>
      </c>
      <c r="B334" s="5" t="s">
        <v>19282</v>
      </c>
      <c r="C334" s="5">
        <v>29</v>
      </c>
    </row>
    <row r="335" spans="1:3" x14ac:dyDescent="0.2">
      <c r="A335" s="5" t="s">
        <v>12933</v>
      </c>
      <c r="B335" s="5" t="s">
        <v>18883</v>
      </c>
      <c r="C335" s="5">
        <v>29</v>
      </c>
    </row>
    <row r="336" spans="1:3" x14ac:dyDescent="0.2">
      <c r="A336" s="5" t="s">
        <v>1760</v>
      </c>
      <c r="B336" s="5" t="s">
        <v>14724</v>
      </c>
      <c r="C336" s="5">
        <v>29</v>
      </c>
    </row>
    <row r="337" spans="1:3" x14ac:dyDescent="0.2">
      <c r="A337" s="5" t="s">
        <v>12334</v>
      </c>
      <c r="B337" s="5" t="s">
        <v>18758</v>
      </c>
      <c r="C337" s="5">
        <v>29</v>
      </c>
    </row>
    <row r="338" spans="1:3" x14ac:dyDescent="0.2">
      <c r="A338" s="5" t="s">
        <v>2723</v>
      </c>
      <c r="B338" s="5" t="s">
        <v>15061</v>
      </c>
      <c r="C338" s="5">
        <v>29</v>
      </c>
    </row>
    <row r="339" spans="1:3" x14ac:dyDescent="0.2">
      <c r="A339" s="5" t="s">
        <v>12975</v>
      </c>
      <c r="B339" s="5" t="s">
        <v>18899</v>
      </c>
      <c r="C339" s="5">
        <v>28</v>
      </c>
    </row>
    <row r="340" spans="1:3" x14ac:dyDescent="0.2">
      <c r="A340" s="5" t="s">
        <v>5673</v>
      </c>
      <c r="B340" s="5" t="s">
        <v>16171</v>
      </c>
      <c r="C340" s="5">
        <v>28</v>
      </c>
    </row>
    <row r="341" spans="1:3" x14ac:dyDescent="0.2">
      <c r="A341" s="5" t="s">
        <v>8633</v>
      </c>
      <c r="B341" s="5" t="s">
        <v>17347</v>
      </c>
      <c r="C341" s="5">
        <v>28</v>
      </c>
    </row>
    <row r="342" spans="1:3" x14ac:dyDescent="0.2">
      <c r="A342" s="5" t="s">
        <v>4707</v>
      </c>
      <c r="B342" s="5" t="s">
        <v>15808</v>
      </c>
      <c r="C342" s="5">
        <v>28</v>
      </c>
    </row>
    <row r="343" spans="1:3" x14ac:dyDescent="0.2">
      <c r="A343" s="5" t="s">
        <v>8675</v>
      </c>
      <c r="B343" s="5" t="s">
        <v>17362</v>
      </c>
      <c r="C343" s="5">
        <v>28</v>
      </c>
    </row>
    <row r="344" spans="1:3" x14ac:dyDescent="0.2">
      <c r="A344" s="5" t="s">
        <v>13334</v>
      </c>
      <c r="B344" s="5" t="s">
        <v>19006</v>
      </c>
      <c r="C344" s="5">
        <v>28</v>
      </c>
    </row>
    <row r="345" spans="1:3" x14ac:dyDescent="0.2">
      <c r="A345" s="5" t="s">
        <v>1731</v>
      </c>
      <c r="B345" s="5" t="s">
        <v>14714</v>
      </c>
      <c r="C345" s="5">
        <v>28</v>
      </c>
    </row>
    <row r="346" spans="1:3" x14ac:dyDescent="0.2">
      <c r="A346" s="5" t="s">
        <v>12998</v>
      </c>
      <c r="B346" s="5" t="s">
        <v>18908</v>
      </c>
      <c r="C346" s="5">
        <v>28</v>
      </c>
    </row>
    <row r="347" spans="1:3" x14ac:dyDescent="0.2">
      <c r="A347" s="5" t="s">
        <v>9052</v>
      </c>
      <c r="B347" s="5" t="s">
        <v>17533</v>
      </c>
      <c r="C347" s="5">
        <v>27</v>
      </c>
    </row>
    <row r="348" spans="1:3" x14ac:dyDescent="0.2">
      <c r="A348" s="5" t="s">
        <v>5511</v>
      </c>
      <c r="B348" s="5" t="s">
        <v>16115</v>
      </c>
      <c r="C348" s="5">
        <v>27</v>
      </c>
    </row>
    <row r="349" spans="1:3" x14ac:dyDescent="0.2">
      <c r="A349" s="5" t="s">
        <v>10961</v>
      </c>
      <c r="B349" s="5" t="s">
        <v>18353</v>
      </c>
      <c r="C349" s="5">
        <v>27</v>
      </c>
    </row>
    <row r="350" spans="1:3" x14ac:dyDescent="0.2">
      <c r="A350" s="5" t="s">
        <v>19283</v>
      </c>
      <c r="B350" s="5" t="s">
        <v>19284</v>
      </c>
      <c r="C350" s="5">
        <v>27</v>
      </c>
    </row>
    <row r="351" spans="1:3" x14ac:dyDescent="0.2">
      <c r="A351" s="5" t="s">
        <v>7248</v>
      </c>
      <c r="B351" s="5" t="s">
        <v>16798</v>
      </c>
      <c r="C351" s="5">
        <v>27</v>
      </c>
    </row>
    <row r="352" spans="1:3" x14ac:dyDescent="0.2">
      <c r="A352" s="5" t="s">
        <v>4349</v>
      </c>
      <c r="B352" s="5" t="s">
        <v>15677</v>
      </c>
      <c r="C352" s="5">
        <v>27</v>
      </c>
    </row>
    <row r="353" spans="1:3" x14ac:dyDescent="0.2">
      <c r="A353" s="5" t="s">
        <v>4603</v>
      </c>
      <c r="B353" s="5" t="s">
        <v>15771</v>
      </c>
      <c r="C353" s="5">
        <v>27</v>
      </c>
    </row>
    <row r="354" spans="1:3" x14ac:dyDescent="0.2">
      <c r="A354" s="5" t="s">
        <v>5954</v>
      </c>
      <c r="B354" s="5" t="s">
        <v>16274</v>
      </c>
      <c r="C354" s="5">
        <v>27</v>
      </c>
    </row>
    <row r="355" spans="1:3" x14ac:dyDescent="0.2">
      <c r="A355" s="5" t="s">
        <v>13483</v>
      </c>
      <c r="B355" s="5" t="s">
        <v>19070</v>
      </c>
      <c r="C355" s="5">
        <v>27</v>
      </c>
    </row>
    <row r="356" spans="1:3" x14ac:dyDescent="0.2">
      <c r="A356" s="5" t="s">
        <v>4778</v>
      </c>
      <c r="B356" s="5" t="s">
        <v>15835</v>
      </c>
      <c r="C356" s="5">
        <v>27</v>
      </c>
    </row>
    <row r="357" spans="1:3" x14ac:dyDescent="0.2">
      <c r="A357" s="5" t="s">
        <v>11158</v>
      </c>
      <c r="B357" s="5" t="s">
        <v>18429</v>
      </c>
      <c r="C357" s="5">
        <v>27</v>
      </c>
    </row>
    <row r="358" spans="1:3" x14ac:dyDescent="0.2">
      <c r="A358" s="5" t="s">
        <v>2167</v>
      </c>
      <c r="B358" s="5" t="s">
        <v>14866</v>
      </c>
      <c r="C358" s="5">
        <v>27</v>
      </c>
    </row>
    <row r="359" spans="1:3" x14ac:dyDescent="0.2">
      <c r="A359" s="5" t="s">
        <v>9153</v>
      </c>
      <c r="B359" s="5" t="s">
        <v>17573</v>
      </c>
      <c r="C359" s="5">
        <v>27</v>
      </c>
    </row>
    <row r="360" spans="1:3" x14ac:dyDescent="0.2">
      <c r="A360" s="5" t="s">
        <v>7585</v>
      </c>
      <c r="B360" s="5" t="s">
        <v>16934</v>
      </c>
      <c r="C360" s="5">
        <v>27</v>
      </c>
    </row>
    <row r="361" spans="1:3" x14ac:dyDescent="0.2">
      <c r="A361" s="5" t="s">
        <v>6153</v>
      </c>
      <c r="B361" s="5" t="s">
        <v>16347</v>
      </c>
      <c r="C361" s="5">
        <v>27</v>
      </c>
    </row>
    <row r="362" spans="1:3" x14ac:dyDescent="0.2">
      <c r="A362" s="5" t="s">
        <v>4957</v>
      </c>
      <c r="B362" s="5" t="s">
        <v>15905</v>
      </c>
      <c r="C362" s="5">
        <v>26</v>
      </c>
    </row>
    <row r="363" spans="1:3" x14ac:dyDescent="0.2">
      <c r="A363" s="5" t="s">
        <v>12358</v>
      </c>
      <c r="B363" s="5" t="s">
        <v>18766</v>
      </c>
      <c r="C363" s="5">
        <v>26</v>
      </c>
    </row>
    <row r="364" spans="1:3" x14ac:dyDescent="0.2">
      <c r="A364" s="5" t="s">
        <v>1792</v>
      </c>
      <c r="B364" s="5" t="s">
        <v>14734</v>
      </c>
      <c r="C364" s="5">
        <v>26</v>
      </c>
    </row>
    <row r="365" spans="1:3" x14ac:dyDescent="0.2">
      <c r="A365" s="5" t="s">
        <v>10898</v>
      </c>
      <c r="B365" s="5" t="s">
        <v>18328</v>
      </c>
      <c r="C365" s="5">
        <v>26</v>
      </c>
    </row>
    <row r="366" spans="1:3" x14ac:dyDescent="0.2">
      <c r="A366" s="5" t="s">
        <v>4900</v>
      </c>
      <c r="B366" s="5" t="s">
        <v>15880</v>
      </c>
      <c r="C366" s="5">
        <v>26</v>
      </c>
    </row>
    <row r="367" spans="1:3" x14ac:dyDescent="0.2">
      <c r="A367" s="5" t="s">
        <v>11954</v>
      </c>
      <c r="B367" s="5" t="s">
        <v>18665</v>
      </c>
      <c r="C367" s="5">
        <v>26</v>
      </c>
    </row>
    <row r="368" spans="1:3" x14ac:dyDescent="0.2">
      <c r="A368" s="5" t="s">
        <v>19285</v>
      </c>
      <c r="B368" s="5" t="s">
        <v>19286</v>
      </c>
      <c r="C368" s="5">
        <v>26</v>
      </c>
    </row>
    <row r="369" spans="1:3" x14ac:dyDescent="0.2">
      <c r="A369" s="5" t="s">
        <v>9544</v>
      </c>
      <c r="B369" s="5" t="s">
        <v>17734</v>
      </c>
      <c r="C369" s="5">
        <v>26</v>
      </c>
    </row>
    <row r="370" spans="1:3" x14ac:dyDescent="0.2">
      <c r="A370" s="5" t="s">
        <v>2358</v>
      </c>
      <c r="B370" s="5" t="s">
        <v>14934</v>
      </c>
      <c r="C370" s="5">
        <v>26</v>
      </c>
    </row>
    <row r="371" spans="1:3" x14ac:dyDescent="0.2">
      <c r="A371" s="5" t="s">
        <v>4833</v>
      </c>
      <c r="B371" s="5" t="s">
        <v>15856</v>
      </c>
      <c r="C371" s="5">
        <v>26</v>
      </c>
    </row>
    <row r="372" spans="1:3" x14ac:dyDescent="0.2">
      <c r="A372" s="5" t="s">
        <v>7026</v>
      </c>
      <c r="B372" s="5" t="s">
        <v>16711</v>
      </c>
      <c r="C372" s="5">
        <v>26</v>
      </c>
    </row>
    <row r="373" spans="1:3" x14ac:dyDescent="0.2">
      <c r="A373" s="5" t="s">
        <v>8287</v>
      </c>
      <c r="B373" s="5" t="s">
        <v>17206</v>
      </c>
      <c r="C373" s="5">
        <v>25</v>
      </c>
    </row>
    <row r="374" spans="1:3" x14ac:dyDescent="0.2">
      <c r="A374" s="5" t="s">
        <v>3534</v>
      </c>
      <c r="B374" s="5" t="s">
        <v>15364</v>
      </c>
      <c r="C374" s="5">
        <v>25</v>
      </c>
    </row>
    <row r="375" spans="1:3" x14ac:dyDescent="0.2">
      <c r="A375" s="5" t="s">
        <v>6722</v>
      </c>
      <c r="B375" s="5" t="s">
        <v>16583</v>
      </c>
      <c r="C375" s="5">
        <v>25</v>
      </c>
    </row>
    <row r="376" spans="1:3" x14ac:dyDescent="0.2">
      <c r="A376" s="5" t="s">
        <v>7228</v>
      </c>
      <c r="B376" s="5" t="s">
        <v>16790</v>
      </c>
      <c r="C376" s="5">
        <v>25</v>
      </c>
    </row>
    <row r="377" spans="1:3" x14ac:dyDescent="0.2">
      <c r="A377" s="5" t="s">
        <v>10994</v>
      </c>
      <c r="B377" s="5" t="s">
        <v>18368</v>
      </c>
      <c r="C377" s="5">
        <v>25</v>
      </c>
    </row>
    <row r="378" spans="1:3" x14ac:dyDescent="0.2">
      <c r="A378" s="5" t="s">
        <v>5244</v>
      </c>
      <c r="B378" s="5" t="s">
        <v>16010</v>
      </c>
      <c r="C378" s="5">
        <v>25</v>
      </c>
    </row>
    <row r="379" spans="1:3" x14ac:dyDescent="0.2">
      <c r="A379" s="5" t="s">
        <v>5889</v>
      </c>
      <c r="B379" s="5" t="s">
        <v>16247</v>
      </c>
      <c r="C379" s="5">
        <v>25</v>
      </c>
    </row>
    <row r="380" spans="1:3" x14ac:dyDescent="0.2">
      <c r="A380" s="5" t="s">
        <v>6104</v>
      </c>
      <c r="B380" s="5" t="s">
        <v>16329</v>
      </c>
      <c r="C380" s="5">
        <v>25</v>
      </c>
    </row>
    <row r="381" spans="1:3" x14ac:dyDescent="0.2">
      <c r="A381" s="5" t="s">
        <v>5209</v>
      </c>
      <c r="B381" s="5" t="s">
        <v>15997</v>
      </c>
      <c r="C381" s="5">
        <v>25</v>
      </c>
    </row>
    <row r="382" spans="1:3" x14ac:dyDescent="0.2">
      <c r="A382" s="5" t="s">
        <v>12127</v>
      </c>
      <c r="B382" s="5" t="s">
        <v>18707</v>
      </c>
      <c r="C382" s="5">
        <v>25</v>
      </c>
    </row>
    <row r="383" spans="1:3" x14ac:dyDescent="0.2">
      <c r="A383" s="5" t="s">
        <v>7238</v>
      </c>
      <c r="B383" s="5" t="s">
        <v>16794</v>
      </c>
      <c r="C383" s="5">
        <v>25</v>
      </c>
    </row>
    <row r="384" spans="1:3" x14ac:dyDescent="0.2">
      <c r="A384" s="5" t="s">
        <v>4117</v>
      </c>
      <c r="B384" s="5" t="s">
        <v>15590</v>
      </c>
      <c r="C384" s="5">
        <v>25</v>
      </c>
    </row>
    <row r="385" spans="1:3" x14ac:dyDescent="0.2">
      <c r="A385" s="5" t="s">
        <v>11315</v>
      </c>
      <c r="B385" s="5" t="s">
        <v>18490</v>
      </c>
      <c r="C385" s="5">
        <v>25</v>
      </c>
    </row>
    <row r="386" spans="1:3" x14ac:dyDescent="0.2">
      <c r="A386" s="5" t="s">
        <v>8063</v>
      </c>
      <c r="B386" s="5" t="s">
        <v>17117</v>
      </c>
      <c r="C386" s="5">
        <v>25</v>
      </c>
    </row>
    <row r="387" spans="1:3" x14ac:dyDescent="0.2">
      <c r="A387" s="5" t="s">
        <v>13152</v>
      </c>
      <c r="B387" s="5" t="s">
        <v>18944</v>
      </c>
      <c r="C387" s="5">
        <v>25</v>
      </c>
    </row>
    <row r="388" spans="1:3" x14ac:dyDescent="0.2">
      <c r="A388" s="5" t="s">
        <v>5117</v>
      </c>
      <c r="B388" s="5" t="s">
        <v>15963</v>
      </c>
      <c r="C388" s="5">
        <v>25</v>
      </c>
    </row>
    <row r="389" spans="1:3" x14ac:dyDescent="0.2">
      <c r="A389" s="5" t="s">
        <v>355</v>
      </c>
      <c r="B389" s="5" t="s">
        <v>14236</v>
      </c>
      <c r="C389" s="5">
        <v>25</v>
      </c>
    </row>
    <row r="390" spans="1:3" x14ac:dyDescent="0.2">
      <c r="A390" s="5" t="s">
        <v>12365</v>
      </c>
      <c r="B390" s="5" t="s">
        <v>18768</v>
      </c>
      <c r="C390" s="5">
        <v>25</v>
      </c>
    </row>
    <row r="391" spans="1:3" x14ac:dyDescent="0.2">
      <c r="A391" s="5" t="s">
        <v>164</v>
      </c>
      <c r="B391" s="5" t="s">
        <v>14173</v>
      </c>
      <c r="C391" s="5">
        <v>25</v>
      </c>
    </row>
    <row r="392" spans="1:3" x14ac:dyDescent="0.2">
      <c r="A392" s="5" t="s">
        <v>11238</v>
      </c>
      <c r="B392" s="5" t="s">
        <v>18454</v>
      </c>
      <c r="C392" s="5">
        <v>25</v>
      </c>
    </row>
    <row r="393" spans="1:3" x14ac:dyDescent="0.2">
      <c r="A393" s="5" t="s">
        <v>11235</v>
      </c>
      <c r="B393" s="5" t="s">
        <v>18453</v>
      </c>
      <c r="C393" s="5">
        <v>25</v>
      </c>
    </row>
    <row r="394" spans="1:3" x14ac:dyDescent="0.2">
      <c r="A394" s="5" t="s">
        <v>12842</v>
      </c>
      <c r="B394" s="5" t="s">
        <v>18849</v>
      </c>
      <c r="C394" s="5">
        <v>24</v>
      </c>
    </row>
    <row r="395" spans="1:3" x14ac:dyDescent="0.2">
      <c r="A395" s="5" t="s">
        <v>5456</v>
      </c>
      <c r="B395" s="5" t="s">
        <v>16093</v>
      </c>
      <c r="C395" s="5">
        <v>24</v>
      </c>
    </row>
    <row r="396" spans="1:3" x14ac:dyDescent="0.2">
      <c r="A396" s="5" t="s">
        <v>12392</v>
      </c>
      <c r="B396" s="5" t="s">
        <v>18777</v>
      </c>
      <c r="C396" s="5">
        <v>24</v>
      </c>
    </row>
    <row r="397" spans="1:3" x14ac:dyDescent="0.2">
      <c r="A397" s="5" t="s">
        <v>194</v>
      </c>
      <c r="B397" s="5" t="s">
        <v>14183</v>
      </c>
      <c r="C397" s="5">
        <v>24</v>
      </c>
    </row>
    <row r="398" spans="1:3" x14ac:dyDescent="0.2">
      <c r="A398" s="5" t="s">
        <v>8574</v>
      </c>
      <c r="B398" s="5" t="s">
        <v>17325</v>
      </c>
      <c r="C398" s="5">
        <v>24</v>
      </c>
    </row>
    <row r="399" spans="1:3" x14ac:dyDescent="0.2">
      <c r="A399" s="5" t="s">
        <v>13296</v>
      </c>
      <c r="B399" s="5" t="s">
        <v>18995</v>
      </c>
      <c r="C399" s="5">
        <v>24</v>
      </c>
    </row>
    <row r="400" spans="1:3" x14ac:dyDescent="0.2">
      <c r="A400" s="5" t="s">
        <v>8885</v>
      </c>
      <c r="B400" s="5" t="s">
        <v>17456</v>
      </c>
      <c r="C400" s="5">
        <v>24</v>
      </c>
    </row>
    <row r="401" spans="1:3" x14ac:dyDescent="0.2">
      <c r="A401" s="5" t="s">
        <v>5538</v>
      </c>
      <c r="B401" s="5" t="s">
        <v>16125</v>
      </c>
      <c r="C401" s="5">
        <v>24</v>
      </c>
    </row>
    <row r="402" spans="1:3" x14ac:dyDescent="0.2">
      <c r="A402" s="5" t="s">
        <v>13105</v>
      </c>
      <c r="B402" s="5" t="s">
        <v>18931</v>
      </c>
      <c r="C402" s="5">
        <v>24</v>
      </c>
    </row>
    <row r="403" spans="1:3" x14ac:dyDescent="0.2">
      <c r="A403" s="5" t="s">
        <v>11335</v>
      </c>
      <c r="B403" s="5" t="s">
        <v>18496</v>
      </c>
      <c r="C403" s="5">
        <v>24</v>
      </c>
    </row>
    <row r="404" spans="1:3" x14ac:dyDescent="0.2">
      <c r="A404" s="5" t="s">
        <v>7258</v>
      </c>
      <c r="B404" s="5" t="s">
        <v>16801</v>
      </c>
      <c r="C404" s="5">
        <v>24</v>
      </c>
    </row>
    <row r="405" spans="1:3" x14ac:dyDescent="0.2">
      <c r="A405" s="5" t="s">
        <v>19287</v>
      </c>
      <c r="B405" s="5" t="s">
        <v>19288</v>
      </c>
      <c r="C405" s="5">
        <v>24</v>
      </c>
    </row>
    <row r="406" spans="1:3" x14ac:dyDescent="0.2">
      <c r="A406" s="5" t="s">
        <v>12319</v>
      </c>
      <c r="B406" s="5" t="s">
        <v>18753</v>
      </c>
      <c r="C406" s="5">
        <v>24</v>
      </c>
    </row>
    <row r="407" spans="1:3" x14ac:dyDescent="0.2">
      <c r="A407" s="5" t="s">
        <v>6977</v>
      </c>
      <c r="B407" s="5" t="s">
        <v>16692</v>
      </c>
      <c r="C407" s="5">
        <v>24</v>
      </c>
    </row>
    <row r="408" spans="1:3" x14ac:dyDescent="0.2">
      <c r="A408" s="5" t="s">
        <v>19289</v>
      </c>
      <c r="B408" s="5" t="s">
        <v>19290</v>
      </c>
      <c r="C408" s="5">
        <v>23</v>
      </c>
    </row>
    <row r="409" spans="1:3" x14ac:dyDescent="0.2">
      <c r="A409" s="5" t="s">
        <v>12993</v>
      </c>
      <c r="B409" s="5" t="s">
        <v>18906</v>
      </c>
      <c r="C409" s="5">
        <v>23</v>
      </c>
    </row>
    <row r="410" spans="1:3" x14ac:dyDescent="0.2">
      <c r="A410" s="5" t="s">
        <v>13350</v>
      </c>
      <c r="B410" s="5" t="s">
        <v>19009</v>
      </c>
      <c r="C410" s="5">
        <v>23</v>
      </c>
    </row>
    <row r="411" spans="1:3" x14ac:dyDescent="0.2">
      <c r="A411" s="5" t="s">
        <v>2471</v>
      </c>
      <c r="B411" s="5" t="s">
        <v>14968</v>
      </c>
      <c r="C411" s="5">
        <v>23</v>
      </c>
    </row>
    <row r="412" spans="1:3" x14ac:dyDescent="0.2">
      <c r="A412" s="5" t="s">
        <v>11828</v>
      </c>
      <c r="B412" s="5" t="s">
        <v>18616</v>
      </c>
      <c r="C412" s="5">
        <v>23</v>
      </c>
    </row>
    <row r="413" spans="1:3" x14ac:dyDescent="0.2">
      <c r="A413" s="5" t="s">
        <v>256</v>
      </c>
      <c r="B413" s="5" t="s">
        <v>14203</v>
      </c>
      <c r="C413" s="5">
        <v>23</v>
      </c>
    </row>
    <row r="414" spans="1:3" x14ac:dyDescent="0.2">
      <c r="A414" s="5" t="s">
        <v>1805</v>
      </c>
      <c r="B414" s="5" t="s">
        <v>14738</v>
      </c>
      <c r="C414" s="5">
        <v>23</v>
      </c>
    </row>
    <row r="415" spans="1:3" x14ac:dyDescent="0.2">
      <c r="A415" s="5" t="s">
        <v>11716</v>
      </c>
      <c r="B415" s="5" t="s">
        <v>18585</v>
      </c>
      <c r="C415" s="5">
        <v>23</v>
      </c>
    </row>
    <row r="416" spans="1:3" x14ac:dyDescent="0.2">
      <c r="A416" s="5" t="s">
        <v>2244</v>
      </c>
      <c r="B416" s="5" t="s">
        <v>14890</v>
      </c>
      <c r="C416" s="5">
        <v>23</v>
      </c>
    </row>
    <row r="417" spans="1:3" x14ac:dyDescent="0.2">
      <c r="A417" s="5" t="s">
        <v>5178</v>
      </c>
      <c r="B417" s="5" t="s">
        <v>15986</v>
      </c>
      <c r="C417" s="5">
        <v>23</v>
      </c>
    </row>
    <row r="418" spans="1:3" x14ac:dyDescent="0.2">
      <c r="A418" s="5" t="s">
        <v>7225</v>
      </c>
      <c r="B418" s="5" t="s">
        <v>16789</v>
      </c>
      <c r="C418" s="5">
        <v>23</v>
      </c>
    </row>
    <row r="419" spans="1:3" x14ac:dyDescent="0.2">
      <c r="A419" s="5" t="s">
        <v>956</v>
      </c>
      <c r="B419" s="5" t="s">
        <v>14442</v>
      </c>
      <c r="C419" s="5">
        <v>23</v>
      </c>
    </row>
    <row r="420" spans="1:3" x14ac:dyDescent="0.2">
      <c r="A420" s="5" t="s">
        <v>2303</v>
      </c>
      <c r="B420" s="5" t="s">
        <v>14914</v>
      </c>
      <c r="C420" s="5">
        <v>23</v>
      </c>
    </row>
    <row r="421" spans="1:3" x14ac:dyDescent="0.2">
      <c r="A421" s="5" t="s">
        <v>2170</v>
      </c>
      <c r="B421" s="5" t="s">
        <v>14867</v>
      </c>
      <c r="C421" s="5">
        <v>23</v>
      </c>
    </row>
    <row r="422" spans="1:3" x14ac:dyDescent="0.2">
      <c r="A422" s="5" t="s">
        <v>9291</v>
      </c>
      <c r="B422" s="5" t="s">
        <v>17630</v>
      </c>
      <c r="C422" s="5">
        <v>23</v>
      </c>
    </row>
    <row r="423" spans="1:3" x14ac:dyDescent="0.2">
      <c r="A423" s="5" t="s">
        <v>10875</v>
      </c>
      <c r="B423" s="5" t="s">
        <v>18319</v>
      </c>
      <c r="C423" s="5">
        <v>23</v>
      </c>
    </row>
    <row r="424" spans="1:3" x14ac:dyDescent="0.2">
      <c r="A424" s="5" t="s">
        <v>4867</v>
      </c>
      <c r="B424" s="5" t="s">
        <v>15869</v>
      </c>
      <c r="C424" s="5">
        <v>23</v>
      </c>
    </row>
    <row r="425" spans="1:3" x14ac:dyDescent="0.2">
      <c r="A425" s="5" t="s">
        <v>7404</v>
      </c>
      <c r="B425" s="5" t="s">
        <v>16861</v>
      </c>
      <c r="C425" s="5">
        <v>23</v>
      </c>
    </row>
    <row r="426" spans="1:3" x14ac:dyDescent="0.2">
      <c r="A426" s="5" t="s">
        <v>12132</v>
      </c>
      <c r="B426" s="5" t="s">
        <v>18709</v>
      </c>
      <c r="C426" s="5">
        <v>22</v>
      </c>
    </row>
    <row r="427" spans="1:3" x14ac:dyDescent="0.2">
      <c r="A427" s="5" t="s">
        <v>5626</v>
      </c>
      <c r="B427" s="5" t="s">
        <v>16155</v>
      </c>
      <c r="C427" s="5">
        <v>22</v>
      </c>
    </row>
    <row r="428" spans="1:3" x14ac:dyDescent="0.2">
      <c r="A428" s="5" t="s">
        <v>5893</v>
      </c>
      <c r="B428" s="5" t="s">
        <v>16248</v>
      </c>
      <c r="C428" s="5">
        <v>22</v>
      </c>
    </row>
    <row r="429" spans="1:3" x14ac:dyDescent="0.2">
      <c r="A429" s="5" t="s">
        <v>13497</v>
      </c>
      <c r="B429" s="5" t="s">
        <v>19077</v>
      </c>
      <c r="C429" s="5">
        <v>22</v>
      </c>
    </row>
    <row r="430" spans="1:3" x14ac:dyDescent="0.2">
      <c r="A430" s="5" t="s">
        <v>5719</v>
      </c>
      <c r="B430" s="5" t="s">
        <v>16185</v>
      </c>
      <c r="C430" s="5">
        <v>22</v>
      </c>
    </row>
    <row r="431" spans="1:3" x14ac:dyDescent="0.2">
      <c r="A431" s="5" t="s">
        <v>7193</v>
      </c>
      <c r="B431" s="5" t="s">
        <v>16776</v>
      </c>
      <c r="C431" s="5">
        <v>22</v>
      </c>
    </row>
    <row r="432" spans="1:3" x14ac:dyDescent="0.2">
      <c r="A432" s="5" t="s">
        <v>2436</v>
      </c>
      <c r="B432" s="5" t="s">
        <v>14960</v>
      </c>
      <c r="C432" s="5">
        <v>22</v>
      </c>
    </row>
    <row r="433" spans="1:3" x14ac:dyDescent="0.2">
      <c r="A433" s="5" t="s">
        <v>5971</v>
      </c>
      <c r="B433" s="5" t="s">
        <v>16280</v>
      </c>
      <c r="C433" s="5">
        <v>22</v>
      </c>
    </row>
    <row r="434" spans="1:3" x14ac:dyDescent="0.2">
      <c r="A434" s="5" t="s">
        <v>10287</v>
      </c>
      <c r="B434" s="5" t="s">
        <v>18056</v>
      </c>
      <c r="C434" s="5">
        <v>22</v>
      </c>
    </row>
    <row r="435" spans="1:3" x14ac:dyDescent="0.2">
      <c r="A435" s="5" t="s">
        <v>9901</v>
      </c>
      <c r="B435" s="5" t="s">
        <v>17879</v>
      </c>
      <c r="C435" s="5">
        <v>22</v>
      </c>
    </row>
    <row r="436" spans="1:3" x14ac:dyDescent="0.2">
      <c r="A436" s="5" t="s">
        <v>9312</v>
      </c>
      <c r="B436" s="5" t="s">
        <v>17639</v>
      </c>
      <c r="C436" s="5">
        <v>22</v>
      </c>
    </row>
    <row r="437" spans="1:3" x14ac:dyDescent="0.2">
      <c r="A437" s="5" t="s">
        <v>10533</v>
      </c>
      <c r="B437" s="5" t="s">
        <v>18169</v>
      </c>
      <c r="C437" s="5">
        <v>22</v>
      </c>
    </row>
    <row r="438" spans="1:3" x14ac:dyDescent="0.2">
      <c r="A438" s="5" t="s">
        <v>2432</v>
      </c>
      <c r="B438" s="5" t="s">
        <v>14959</v>
      </c>
      <c r="C438" s="5">
        <v>22</v>
      </c>
    </row>
    <row r="439" spans="1:3" x14ac:dyDescent="0.2">
      <c r="A439" s="5" t="s">
        <v>5384</v>
      </c>
      <c r="B439" s="5" t="s">
        <v>16065</v>
      </c>
      <c r="C439" s="5">
        <v>22</v>
      </c>
    </row>
    <row r="440" spans="1:3" x14ac:dyDescent="0.2">
      <c r="A440" s="5" t="s">
        <v>13198</v>
      </c>
      <c r="B440" s="5" t="s">
        <v>18960</v>
      </c>
      <c r="C440" s="5">
        <v>21</v>
      </c>
    </row>
    <row r="441" spans="1:3" x14ac:dyDescent="0.2">
      <c r="A441" s="5" t="s">
        <v>10349</v>
      </c>
      <c r="B441" s="5" t="s">
        <v>18084</v>
      </c>
      <c r="C441" s="5">
        <v>21</v>
      </c>
    </row>
    <row r="442" spans="1:3" x14ac:dyDescent="0.2">
      <c r="A442" s="5" t="s">
        <v>19291</v>
      </c>
      <c r="B442" s="5" t="s">
        <v>19292</v>
      </c>
      <c r="C442" s="5">
        <v>21</v>
      </c>
    </row>
    <row r="443" spans="1:3" x14ac:dyDescent="0.2">
      <c r="A443" s="5" t="s">
        <v>11676</v>
      </c>
      <c r="B443" s="5" t="s">
        <v>18582</v>
      </c>
      <c r="C443" s="5">
        <v>21</v>
      </c>
    </row>
    <row r="444" spans="1:3" x14ac:dyDescent="0.2">
      <c r="A444" s="5" t="s">
        <v>13076</v>
      </c>
      <c r="B444" s="5" t="s">
        <v>18921</v>
      </c>
      <c r="C444" s="5">
        <v>21</v>
      </c>
    </row>
    <row r="445" spans="1:3" x14ac:dyDescent="0.2">
      <c r="A445" s="5" t="s">
        <v>3484</v>
      </c>
      <c r="B445" s="5" t="s">
        <v>15344</v>
      </c>
      <c r="C445" s="5">
        <v>21</v>
      </c>
    </row>
    <row r="446" spans="1:3" x14ac:dyDescent="0.2">
      <c r="A446" s="5" t="s">
        <v>7202</v>
      </c>
      <c r="B446" s="5" t="s">
        <v>16780</v>
      </c>
      <c r="C446" s="5">
        <v>21</v>
      </c>
    </row>
    <row r="447" spans="1:3" x14ac:dyDescent="0.2">
      <c r="A447" s="5" t="s">
        <v>4673</v>
      </c>
      <c r="B447" s="5" t="s">
        <v>15796</v>
      </c>
      <c r="C447" s="5">
        <v>21</v>
      </c>
    </row>
    <row r="448" spans="1:3" x14ac:dyDescent="0.2">
      <c r="A448" s="5" t="s">
        <v>12701</v>
      </c>
      <c r="B448" s="5" t="s">
        <v>18825</v>
      </c>
      <c r="C448" s="5">
        <v>21</v>
      </c>
    </row>
    <row r="449" spans="1:3" x14ac:dyDescent="0.2">
      <c r="A449" s="5" t="s">
        <v>984</v>
      </c>
      <c r="B449" s="5" t="s">
        <v>14452</v>
      </c>
      <c r="C449" s="5">
        <v>21</v>
      </c>
    </row>
    <row r="450" spans="1:3" x14ac:dyDescent="0.2">
      <c r="A450" s="5" t="s">
        <v>10443</v>
      </c>
      <c r="B450" s="5" t="s">
        <v>18126</v>
      </c>
      <c r="C450" s="5">
        <v>21</v>
      </c>
    </row>
    <row r="451" spans="1:3" x14ac:dyDescent="0.2">
      <c r="A451" s="5" t="s">
        <v>19293</v>
      </c>
      <c r="B451" s="5" t="s">
        <v>19294</v>
      </c>
      <c r="C451" s="5">
        <v>21</v>
      </c>
    </row>
    <row r="452" spans="1:3" x14ac:dyDescent="0.2">
      <c r="A452" s="5" t="s">
        <v>13087</v>
      </c>
      <c r="B452" s="5" t="s">
        <v>18925</v>
      </c>
      <c r="C452" s="5">
        <v>21</v>
      </c>
    </row>
    <row r="453" spans="1:3" x14ac:dyDescent="0.2">
      <c r="A453" s="5" t="s">
        <v>3457</v>
      </c>
      <c r="B453" s="5" t="s">
        <v>15334</v>
      </c>
      <c r="C453" s="5">
        <v>21</v>
      </c>
    </row>
    <row r="454" spans="1:3" x14ac:dyDescent="0.2">
      <c r="A454" s="5" t="s">
        <v>10848</v>
      </c>
      <c r="B454" s="5" t="s">
        <v>18308</v>
      </c>
      <c r="C454" s="5">
        <v>21</v>
      </c>
    </row>
    <row r="455" spans="1:3" x14ac:dyDescent="0.2">
      <c r="A455" s="5" t="s">
        <v>5554</v>
      </c>
      <c r="B455" s="5" t="s">
        <v>16131</v>
      </c>
      <c r="C455" s="5">
        <v>21</v>
      </c>
    </row>
    <row r="456" spans="1:3" x14ac:dyDescent="0.2">
      <c r="A456" s="5" t="s">
        <v>4327</v>
      </c>
      <c r="B456" s="5" t="s">
        <v>15668</v>
      </c>
      <c r="C456" s="5">
        <v>21</v>
      </c>
    </row>
    <row r="457" spans="1:3" x14ac:dyDescent="0.2">
      <c r="A457" s="5" t="s">
        <v>5303</v>
      </c>
      <c r="B457" s="5" t="s">
        <v>16032</v>
      </c>
      <c r="C457" s="5">
        <v>21</v>
      </c>
    </row>
    <row r="458" spans="1:3" x14ac:dyDescent="0.2">
      <c r="A458" s="5" t="s">
        <v>4487</v>
      </c>
      <c r="B458" s="5" t="s">
        <v>15729</v>
      </c>
      <c r="C458" s="5">
        <v>21</v>
      </c>
    </row>
    <row r="459" spans="1:3" x14ac:dyDescent="0.2">
      <c r="A459" s="5" t="s">
        <v>5087</v>
      </c>
      <c r="B459" s="5" t="s">
        <v>15953</v>
      </c>
      <c r="C459" s="5">
        <v>21</v>
      </c>
    </row>
    <row r="460" spans="1:3" x14ac:dyDescent="0.2">
      <c r="A460" s="5" t="s">
        <v>9386</v>
      </c>
      <c r="B460" s="5" t="s">
        <v>17673</v>
      </c>
      <c r="C460" s="5">
        <v>21</v>
      </c>
    </row>
    <row r="461" spans="1:3" x14ac:dyDescent="0.2">
      <c r="A461" s="5" t="s">
        <v>6607</v>
      </c>
      <c r="B461" s="5" t="s">
        <v>16534</v>
      </c>
      <c r="C461" s="5">
        <v>21</v>
      </c>
    </row>
    <row r="462" spans="1:3" x14ac:dyDescent="0.2">
      <c r="A462" s="5" t="s">
        <v>2022</v>
      </c>
      <c r="B462" s="5" t="s">
        <v>14815</v>
      </c>
      <c r="C462" s="5">
        <v>21</v>
      </c>
    </row>
    <row r="463" spans="1:3" x14ac:dyDescent="0.2">
      <c r="A463" s="5" t="s">
        <v>10843</v>
      </c>
      <c r="B463" s="5" t="s">
        <v>18306</v>
      </c>
      <c r="C463" s="5">
        <v>21</v>
      </c>
    </row>
    <row r="464" spans="1:3" x14ac:dyDescent="0.2">
      <c r="A464" s="5" t="s">
        <v>2057</v>
      </c>
      <c r="B464" s="5" t="s">
        <v>14827</v>
      </c>
      <c r="C464" s="5">
        <v>21</v>
      </c>
    </row>
    <row r="465" spans="1:3" x14ac:dyDescent="0.2">
      <c r="A465" s="5" t="s">
        <v>1066</v>
      </c>
      <c r="B465" s="5" t="s">
        <v>14480</v>
      </c>
      <c r="C465" s="5">
        <v>20</v>
      </c>
    </row>
    <row r="466" spans="1:3" x14ac:dyDescent="0.2">
      <c r="A466" s="5" t="s">
        <v>9644</v>
      </c>
      <c r="B466" s="5" t="s">
        <v>17776</v>
      </c>
      <c r="C466" s="5">
        <v>20</v>
      </c>
    </row>
    <row r="467" spans="1:3" x14ac:dyDescent="0.2">
      <c r="A467" s="5" t="s">
        <v>10825</v>
      </c>
      <c r="B467" s="5" t="s">
        <v>18297</v>
      </c>
      <c r="C467" s="5">
        <v>20</v>
      </c>
    </row>
    <row r="468" spans="1:3" x14ac:dyDescent="0.2">
      <c r="A468" s="5" t="s">
        <v>3423</v>
      </c>
      <c r="B468" s="5" t="s">
        <v>15322</v>
      </c>
      <c r="C468" s="5">
        <v>20</v>
      </c>
    </row>
    <row r="469" spans="1:3" x14ac:dyDescent="0.2">
      <c r="A469" s="5" t="s">
        <v>11225</v>
      </c>
      <c r="B469" s="5" t="s">
        <v>18450</v>
      </c>
      <c r="C469" s="5">
        <v>20</v>
      </c>
    </row>
    <row r="470" spans="1:3" x14ac:dyDescent="0.2">
      <c r="A470" s="5" t="s">
        <v>4352</v>
      </c>
      <c r="B470" s="5" t="s">
        <v>15678</v>
      </c>
      <c r="C470" s="5">
        <v>20</v>
      </c>
    </row>
    <row r="471" spans="1:3" x14ac:dyDescent="0.2">
      <c r="A471" s="5" t="s">
        <v>2536</v>
      </c>
      <c r="B471" s="5" t="s">
        <v>14990</v>
      </c>
      <c r="C471" s="5">
        <v>20</v>
      </c>
    </row>
    <row r="472" spans="1:3" x14ac:dyDescent="0.2">
      <c r="A472" s="5" t="s">
        <v>9970</v>
      </c>
      <c r="B472" s="5" t="s">
        <v>17909</v>
      </c>
      <c r="C472" s="5">
        <v>20</v>
      </c>
    </row>
    <row r="473" spans="1:3" x14ac:dyDescent="0.2">
      <c r="A473" s="5" t="s">
        <v>6096</v>
      </c>
      <c r="B473" s="5" t="s">
        <v>16326</v>
      </c>
      <c r="C473" s="5">
        <v>20</v>
      </c>
    </row>
    <row r="474" spans="1:3" x14ac:dyDescent="0.2">
      <c r="A474" s="5" t="s">
        <v>9754</v>
      </c>
      <c r="B474" s="5" t="s">
        <v>17818</v>
      </c>
      <c r="C474" s="5">
        <v>20</v>
      </c>
    </row>
    <row r="475" spans="1:3" x14ac:dyDescent="0.2">
      <c r="A475" s="5" t="s">
        <v>2844</v>
      </c>
      <c r="B475" s="5" t="s">
        <v>15105</v>
      </c>
      <c r="C475" s="5">
        <v>20</v>
      </c>
    </row>
    <row r="476" spans="1:3" x14ac:dyDescent="0.2">
      <c r="A476" s="5" t="s">
        <v>11978</v>
      </c>
      <c r="B476" s="5" t="s">
        <v>18675</v>
      </c>
      <c r="C476" s="5">
        <v>20</v>
      </c>
    </row>
    <row r="477" spans="1:3" x14ac:dyDescent="0.2">
      <c r="A477" s="5" t="s">
        <v>12382</v>
      </c>
      <c r="B477" s="5" t="s">
        <v>18774</v>
      </c>
      <c r="C477" s="5">
        <v>20</v>
      </c>
    </row>
    <row r="478" spans="1:3" x14ac:dyDescent="0.2">
      <c r="A478" s="5" t="s">
        <v>5614</v>
      </c>
      <c r="B478" s="5" t="s">
        <v>16151</v>
      </c>
      <c r="C478" s="5">
        <v>20</v>
      </c>
    </row>
    <row r="479" spans="1:3" x14ac:dyDescent="0.2">
      <c r="A479" s="5" t="s">
        <v>5391</v>
      </c>
      <c r="B479" s="5" t="s">
        <v>16068</v>
      </c>
      <c r="C479" s="5">
        <v>20</v>
      </c>
    </row>
    <row r="480" spans="1:3" x14ac:dyDescent="0.2">
      <c r="A480" s="5" t="s">
        <v>6136</v>
      </c>
      <c r="B480" s="5" t="s">
        <v>16340</v>
      </c>
      <c r="C480" s="5">
        <v>20</v>
      </c>
    </row>
    <row r="481" spans="1:3" x14ac:dyDescent="0.2">
      <c r="A481" s="5" t="s">
        <v>9484</v>
      </c>
      <c r="B481" s="5" t="s">
        <v>17711</v>
      </c>
      <c r="C481" s="5">
        <v>20</v>
      </c>
    </row>
    <row r="482" spans="1:3" x14ac:dyDescent="0.2">
      <c r="A482" s="5" t="s">
        <v>8798</v>
      </c>
      <c r="B482" s="5" t="s">
        <v>17414</v>
      </c>
      <c r="C482" s="5">
        <v>20</v>
      </c>
    </row>
    <row r="483" spans="1:3" x14ac:dyDescent="0.2">
      <c r="A483" s="5" t="s">
        <v>7088</v>
      </c>
      <c r="B483" s="5" t="s">
        <v>16736</v>
      </c>
      <c r="C483" s="5">
        <v>20</v>
      </c>
    </row>
    <row r="484" spans="1:3" x14ac:dyDescent="0.2">
      <c r="A484" s="5" t="s">
        <v>2454</v>
      </c>
      <c r="B484" s="5" t="s">
        <v>14965</v>
      </c>
      <c r="C484" s="5">
        <v>20</v>
      </c>
    </row>
    <row r="485" spans="1:3" x14ac:dyDescent="0.2">
      <c r="A485" s="5" t="s">
        <v>9148</v>
      </c>
      <c r="B485" s="5" t="s">
        <v>17571</v>
      </c>
      <c r="C485" s="5">
        <v>20</v>
      </c>
    </row>
    <row r="486" spans="1:3" x14ac:dyDescent="0.2">
      <c r="A486" s="5" t="s">
        <v>4798</v>
      </c>
      <c r="B486" s="5" t="s">
        <v>15843</v>
      </c>
      <c r="C486" s="5">
        <v>20</v>
      </c>
    </row>
    <row r="487" spans="1:3" x14ac:dyDescent="0.2">
      <c r="A487" s="5" t="s">
        <v>6272</v>
      </c>
      <c r="B487" s="5" t="s">
        <v>16396</v>
      </c>
      <c r="C487" s="5">
        <v>20</v>
      </c>
    </row>
    <row r="488" spans="1:3" x14ac:dyDescent="0.2">
      <c r="A488" s="5" t="s">
        <v>9594</v>
      </c>
      <c r="B488" s="5" t="s">
        <v>17755</v>
      </c>
      <c r="C488" s="5">
        <v>19</v>
      </c>
    </row>
    <row r="489" spans="1:3" x14ac:dyDescent="0.2">
      <c r="A489" s="5" t="s">
        <v>7160</v>
      </c>
      <c r="B489" s="5" t="s">
        <v>16762</v>
      </c>
      <c r="C489" s="5">
        <v>19</v>
      </c>
    </row>
    <row r="490" spans="1:3" x14ac:dyDescent="0.2">
      <c r="A490" s="5" t="s">
        <v>12404</v>
      </c>
      <c r="B490" s="5" t="s">
        <v>18780</v>
      </c>
      <c r="C490" s="5">
        <v>19</v>
      </c>
    </row>
    <row r="491" spans="1:3" x14ac:dyDescent="0.2">
      <c r="A491" s="5" t="s">
        <v>1661</v>
      </c>
      <c r="B491" s="5" t="s">
        <v>14691</v>
      </c>
      <c r="C491" s="5">
        <v>19</v>
      </c>
    </row>
    <row r="492" spans="1:3" x14ac:dyDescent="0.2">
      <c r="A492" s="5" t="s">
        <v>218</v>
      </c>
      <c r="B492" s="5" t="s">
        <v>14191</v>
      </c>
      <c r="C492" s="5">
        <v>19</v>
      </c>
    </row>
    <row r="493" spans="1:3" x14ac:dyDescent="0.2">
      <c r="A493" s="5" t="s">
        <v>4917</v>
      </c>
      <c r="B493" s="5" t="s">
        <v>15886</v>
      </c>
      <c r="C493" s="5">
        <v>19</v>
      </c>
    </row>
    <row r="494" spans="1:3" x14ac:dyDescent="0.2">
      <c r="A494" s="5" t="s">
        <v>10247</v>
      </c>
      <c r="B494" s="5" t="s">
        <v>18039</v>
      </c>
      <c r="C494" s="5">
        <v>19</v>
      </c>
    </row>
    <row r="495" spans="1:3" x14ac:dyDescent="0.2">
      <c r="A495" s="5" t="s">
        <v>3551</v>
      </c>
      <c r="B495" s="5" t="s">
        <v>15370</v>
      </c>
      <c r="C495" s="5">
        <v>19</v>
      </c>
    </row>
    <row r="496" spans="1:3" x14ac:dyDescent="0.2">
      <c r="A496" s="5" t="s">
        <v>14090</v>
      </c>
      <c r="B496" s="5" t="s">
        <v>15895</v>
      </c>
      <c r="C496" s="5">
        <v>19</v>
      </c>
    </row>
    <row r="497" spans="1:3" x14ac:dyDescent="0.2">
      <c r="A497" s="5" t="s">
        <v>13090</v>
      </c>
      <c r="B497" s="5" t="s">
        <v>18926</v>
      </c>
      <c r="C497" s="5">
        <v>19</v>
      </c>
    </row>
    <row r="498" spans="1:3" x14ac:dyDescent="0.2">
      <c r="A498" s="5" t="s">
        <v>10639</v>
      </c>
      <c r="B498" s="5" t="s">
        <v>18212</v>
      </c>
      <c r="C498" s="5">
        <v>19</v>
      </c>
    </row>
    <row r="499" spans="1:3" x14ac:dyDescent="0.2">
      <c r="A499" s="5" t="s">
        <v>12927</v>
      </c>
      <c r="B499" s="5" t="s">
        <v>18881</v>
      </c>
      <c r="C499" s="5">
        <v>19</v>
      </c>
    </row>
    <row r="500" spans="1:3" x14ac:dyDescent="0.2">
      <c r="A500" s="5" t="s">
        <v>501</v>
      </c>
      <c r="B500" s="5" t="s">
        <v>14286</v>
      </c>
      <c r="C500" s="5">
        <v>19</v>
      </c>
    </row>
    <row r="501" spans="1:3" x14ac:dyDescent="0.2">
      <c r="A501" s="5" t="s">
        <v>454</v>
      </c>
      <c r="B501" s="5" t="s">
        <v>14270</v>
      </c>
      <c r="C501" s="5">
        <v>19</v>
      </c>
    </row>
    <row r="502" spans="1:3" x14ac:dyDescent="0.2">
      <c r="A502" s="5" t="s">
        <v>10919</v>
      </c>
      <c r="B502" s="5" t="s">
        <v>18336</v>
      </c>
      <c r="C502" s="5">
        <v>19</v>
      </c>
    </row>
    <row r="503" spans="1:3" x14ac:dyDescent="0.2">
      <c r="A503" s="5" t="s">
        <v>480</v>
      </c>
      <c r="B503" s="5" t="s">
        <v>14279</v>
      </c>
      <c r="C503" s="5">
        <v>19</v>
      </c>
    </row>
    <row r="504" spans="1:3" x14ac:dyDescent="0.2">
      <c r="A504" s="5" t="s">
        <v>6507</v>
      </c>
      <c r="B504" s="5" t="s">
        <v>16492</v>
      </c>
      <c r="C504" s="5">
        <v>19</v>
      </c>
    </row>
    <row r="505" spans="1:3" x14ac:dyDescent="0.2">
      <c r="A505" s="5" t="s">
        <v>13261</v>
      </c>
      <c r="B505" s="5" t="s">
        <v>18983</v>
      </c>
      <c r="C505" s="5">
        <v>19</v>
      </c>
    </row>
    <row r="506" spans="1:3" x14ac:dyDescent="0.2">
      <c r="A506" s="5" t="s">
        <v>7954</v>
      </c>
      <c r="B506" s="5" t="s">
        <v>17070</v>
      </c>
      <c r="C506" s="5">
        <v>19</v>
      </c>
    </row>
    <row r="507" spans="1:3" x14ac:dyDescent="0.2">
      <c r="A507" s="5" t="s">
        <v>10896</v>
      </c>
      <c r="B507" s="5" t="s">
        <v>18327</v>
      </c>
      <c r="C507" s="5">
        <v>19</v>
      </c>
    </row>
    <row r="508" spans="1:3" x14ac:dyDescent="0.2">
      <c r="A508" s="5" t="s">
        <v>2144</v>
      </c>
      <c r="B508" s="5" t="s">
        <v>14858</v>
      </c>
      <c r="C508" s="5">
        <v>18</v>
      </c>
    </row>
    <row r="509" spans="1:3" x14ac:dyDescent="0.2">
      <c r="A509" s="5" t="s">
        <v>5727</v>
      </c>
      <c r="B509" s="5" t="s">
        <v>16187</v>
      </c>
      <c r="C509" s="5">
        <v>18</v>
      </c>
    </row>
    <row r="510" spans="1:3" x14ac:dyDescent="0.2">
      <c r="A510" s="5" t="s">
        <v>4125</v>
      </c>
      <c r="B510" s="5" t="s">
        <v>15593</v>
      </c>
      <c r="C510" s="5">
        <v>18</v>
      </c>
    </row>
    <row r="511" spans="1:3" x14ac:dyDescent="0.2">
      <c r="A511" s="5" t="s">
        <v>7675</v>
      </c>
      <c r="B511" s="5" t="s">
        <v>16969</v>
      </c>
      <c r="C511" s="5">
        <v>18</v>
      </c>
    </row>
    <row r="512" spans="1:3" x14ac:dyDescent="0.2">
      <c r="A512" s="5" t="s">
        <v>5848</v>
      </c>
      <c r="B512" s="5" t="s">
        <v>16232</v>
      </c>
      <c r="C512" s="5">
        <v>18</v>
      </c>
    </row>
    <row r="513" spans="1:3" x14ac:dyDescent="0.2">
      <c r="A513" s="5" t="s">
        <v>13054</v>
      </c>
      <c r="B513" s="5" t="s">
        <v>18914</v>
      </c>
      <c r="C513" s="5">
        <v>18</v>
      </c>
    </row>
    <row r="514" spans="1:3" x14ac:dyDescent="0.2">
      <c r="A514" s="5" t="s">
        <v>9350</v>
      </c>
      <c r="B514" s="5" t="s">
        <v>17656</v>
      </c>
      <c r="C514" s="5">
        <v>18</v>
      </c>
    </row>
    <row r="515" spans="1:3" x14ac:dyDescent="0.2">
      <c r="A515" s="5" t="s">
        <v>3806</v>
      </c>
      <c r="B515" s="5" t="s">
        <v>15475</v>
      </c>
      <c r="C515" s="5">
        <v>18</v>
      </c>
    </row>
    <row r="516" spans="1:3" x14ac:dyDescent="0.2">
      <c r="A516" s="5" t="s">
        <v>1160</v>
      </c>
      <c r="B516" s="5" t="s">
        <v>14514</v>
      </c>
      <c r="C516" s="5">
        <v>18</v>
      </c>
    </row>
    <row r="517" spans="1:3" x14ac:dyDescent="0.2">
      <c r="A517" s="5" t="s">
        <v>11942</v>
      </c>
      <c r="B517" s="5" t="s">
        <v>18661</v>
      </c>
      <c r="C517" s="5">
        <v>18</v>
      </c>
    </row>
    <row r="518" spans="1:3" x14ac:dyDescent="0.2">
      <c r="A518" s="5" t="s">
        <v>5072</v>
      </c>
      <c r="B518" s="5" t="s">
        <v>15947</v>
      </c>
      <c r="C518" s="5">
        <v>18</v>
      </c>
    </row>
    <row r="519" spans="1:3" x14ac:dyDescent="0.2">
      <c r="A519" s="5" t="s">
        <v>12462</v>
      </c>
      <c r="B519" s="5" t="s">
        <v>18801</v>
      </c>
      <c r="C519" s="5">
        <v>18</v>
      </c>
    </row>
    <row r="520" spans="1:3" x14ac:dyDescent="0.2">
      <c r="A520" s="5" t="s">
        <v>8211</v>
      </c>
      <c r="B520" s="5" t="s">
        <v>17174</v>
      </c>
      <c r="C520" s="5">
        <v>18</v>
      </c>
    </row>
    <row r="521" spans="1:3" x14ac:dyDescent="0.2">
      <c r="A521" s="5" t="s">
        <v>11241</v>
      </c>
      <c r="B521" s="5" t="s">
        <v>18455</v>
      </c>
      <c r="C521" s="5">
        <v>18</v>
      </c>
    </row>
    <row r="522" spans="1:3" x14ac:dyDescent="0.2">
      <c r="A522" s="5" t="s">
        <v>4657</v>
      </c>
      <c r="B522" s="5" t="s">
        <v>15790</v>
      </c>
      <c r="C522" s="5">
        <v>18</v>
      </c>
    </row>
    <row r="523" spans="1:3" x14ac:dyDescent="0.2">
      <c r="A523" s="5" t="s">
        <v>5335</v>
      </c>
      <c r="B523" s="5" t="s">
        <v>16045</v>
      </c>
      <c r="C523" s="5">
        <v>18</v>
      </c>
    </row>
    <row r="524" spans="1:3" x14ac:dyDescent="0.2">
      <c r="A524" s="5" t="s">
        <v>2758</v>
      </c>
      <c r="B524" s="5" t="s">
        <v>15074</v>
      </c>
      <c r="C524" s="5">
        <v>18</v>
      </c>
    </row>
    <row r="525" spans="1:3" x14ac:dyDescent="0.2">
      <c r="A525" s="5" t="s">
        <v>8469</v>
      </c>
      <c r="B525" s="5" t="s">
        <v>17283</v>
      </c>
      <c r="C525" s="5">
        <v>18</v>
      </c>
    </row>
    <row r="526" spans="1:3" x14ac:dyDescent="0.2">
      <c r="A526" s="5" t="s">
        <v>19295</v>
      </c>
      <c r="B526" s="5" t="s">
        <v>19296</v>
      </c>
      <c r="C526" s="5">
        <v>18</v>
      </c>
    </row>
    <row r="527" spans="1:3" x14ac:dyDescent="0.2">
      <c r="A527" s="5" t="s">
        <v>11414</v>
      </c>
      <c r="B527" s="5" t="s">
        <v>18525</v>
      </c>
      <c r="C527" s="5">
        <v>18</v>
      </c>
    </row>
    <row r="528" spans="1:3" x14ac:dyDescent="0.2">
      <c r="A528" s="5" t="s">
        <v>4689</v>
      </c>
      <c r="B528" s="5" t="s">
        <v>15802</v>
      </c>
      <c r="C528" s="5">
        <v>18</v>
      </c>
    </row>
    <row r="529" spans="1:3" x14ac:dyDescent="0.2">
      <c r="A529" s="5" t="s">
        <v>11231</v>
      </c>
      <c r="B529" s="5" t="s">
        <v>18452</v>
      </c>
      <c r="C529" s="5">
        <v>18</v>
      </c>
    </row>
    <row r="530" spans="1:3" x14ac:dyDescent="0.2">
      <c r="A530" s="5" t="s">
        <v>9123</v>
      </c>
      <c r="B530" s="5" t="s">
        <v>17562</v>
      </c>
      <c r="C530" s="5">
        <v>18</v>
      </c>
    </row>
    <row r="531" spans="1:3" x14ac:dyDescent="0.2">
      <c r="A531" s="5" t="s">
        <v>11265</v>
      </c>
      <c r="B531" s="5" t="s">
        <v>18465</v>
      </c>
      <c r="C531" s="5">
        <v>18</v>
      </c>
    </row>
    <row r="532" spans="1:3" x14ac:dyDescent="0.2">
      <c r="A532" s="5" t="s">
        <v>1727</v>
      </c>
      <c r="B532" s="5" t="s">
        <v>14713</v>
      </c>
      <c r="C532" s="5">
        <v>18</v>
      </c>
    </row>
    <row r="533" spans="1:3" x14ac:dyDescent="0.2">
      <c r="A533" s="5" t="s">
        <v>6003</v>
      </c>
      <c r="B533" s="5" t="s">
        <v>16293</v>
      </c>
      <c r="C533" s="5">
        <v>18</v>
      </c>
    </row>
    <row r="534" spans="1:3" x14ac:dyDescent="0.2">
      <c r="A534" s="5" t="s">
        <v>8367</v>
      </c>
      <c r="B534" s="5" t="s">
        <v>17234</v>
      </c>
      <c r="C534" s="5">
        <v>18</v>
      </c>
    </row>
    <row r="535" spans="1:3" x14ac:dyDescent="0.2">
      <c r="A535" s="5" t="s">
        <v>9827</v>
      </c>
      <c r="B535" s="5" t="s">
        <v>17847</v>
      </c>
      <c r="C535" s="5">
        <v>18</v>
      </c>
    </row>
    <row r="536" spans="1:3" x14ac:dyDescent="0.2">
      <c r="A536" s="5" t="s">
        <v>5225</v>
      </c>
      <c r="B536" s="5" t="s">
        <v>16003</v>
      </c>
      <c r="C536" s="5">
        <v>18</v>
      </c>
    </row>
    <row r="537" spans="1:3" x14ac:dyDescent="0.2">
      <c r="A537" s="5" t="s">
        <v>1683</v>
      </c>
      <c r="B537" s="5" t="s">
        <v>14698</v>
      </c>
      <c r="C537" s="5">
        <v>18</v>
      </c>
    </row>
    <row r="538" spans="1:3" x14ac:dyDescent="0.2">
      <c r="A538" s="5" t="s">
        <v>8309</v>
      </c>
      <c r="B538" s="5" t="s">
        <v>17213</v>
      </c>
      <c r="C538" s="5">
        <v>18</v>
      </c>
    </row>
    <row r="539" spans="1:3" x14ac:dyDescent="0.2">
      <c r="A539" s="5" t="s">
        <v>3557</v>
      </c>
      <c r="B539" s="5" t="s">
        <v>15372</v>
      </c>
      <c r="C539" s="5">
        <v>18</v>
      </c>
    </row>
    <row r="540" spans="1:3" x14ac:dyDescent="0.2">
      <c r="A540" s="5" t="s">
        <v>5077</v>
      </c>
      <c r="B540" s="5" t="s">
        <v>15949</v>
      </c>
      <c r="C540" s="5">
        <v>17</v>
      </c>
    </row>
    <row r="541" spans="1:3" x14ac:dyDescent="0.2">
      <c r="A541" s="5" t="s">
        <v>9737</v>
      </c>
      <c r="B541" s="5" t="s">
        <v>17812</v>
      </c>
      <c r="C541" s="5">
        <v>17</v>
      </c>
    </row>
    <row r="542" spans="1:3" x14ac:dyDescent="0.2">
      <c r="A542" s="5" t="s">
        <v>1148</v>
      </c>
      <c r="B542" s="5" t="s">
        <v>14509</v>
      </c>
      <c r="C542" s="5">
        <v>17</v>
      </c>
    </row>
    <row r="543" spans="1:3" x14ac:dyDescent="0.2">
      <c r="A543" s="5" t="s">
        <v>7968</v>
      </c>
      <c r="B543" s="5" t="s">
        <v>17075</v>
      </c>
      <c r="C543" s="5">
        <v>17</v>
      </c>
    </row>
    <row r="544" spans="1:3" x14ac:dyDescent="0.2">
      <c r="A544" s="5" t="s">
        <v>6523</v>
      </c>
      <c r="B544" s="5" t="s">
        <v>16498</v>
      </c>
      <c r="C544" s="5">
        <v>17</v>
      </c>
    </row>
    <row r="545" spans="1:3" x14ac:dyDescent="0.2">
      <c r="A545" s="5" t="s">
        <v>8187</v>
      </c>
      <c r="B545" s="5" t="s">
        <v>17165</v>
      </c>
      <c r="C545" s="5">
        <v>17</v>
      </c>
    </row>
    <row r="546" spans="1:3" x14ac:dyDescent="0.2">
      <c r="A546" s="5" t="s">
        <v>6056</v>
      </c>
      <c r="B546" s="5" t="s">
        <v>16312</v>
      </c>
      <c r="C546" s="5">
        <v>17</v>
      </c>
    </row>
    <row r="547" spans="1:3" x14ac:dyDescent="0.2">
      <c r="A547" s="5" t="s">
        <v>4097</v>
      </c>
      <c r="B547" s="5" t="s">
        <v>15583</v>
      </c>
      <c r="C547" s="5">
        <v>17</v>
      </c>
    </row>
    <row r="548" spans="1:3" x14ac:dyDescent="0.2">
      <c r="A548" s="5" t="s">
        <v>8502</v>
      </c>
      <c r="B548" s="5" t="s">
        <v>17298</v>
      </c>
      <c r="C548" s="5">
        <v>17</v>
      </c>
    </row>
    <row r="549" spans="1:3" x14ac:dyDescent="0.2">
      <c r="A549" s="5" t="s">
        <v>4809</v>
      </c>
      <c r="B549" s="5" t="s">
        <v>15847</v>
      </c>
      <c r="C549" s="5">
        <v>17</v>
      </c>
    </row>
    <row r="550" spans="1:3" x14ac:dyDescent="0.2">
      <c r="A550" s="5" t="s">
        <v>19297</v>
      </c>
      <c r="B550" s="5" t="s">
        <v>19298</v>
      </c>
      <c r="C550" s="5">
        <v>17</v>
      </c>
    </row>
    <row r="551" spans="1:3" x14ac:dyDescent="0.2">
      <c r="A551" s="5" t="s">
        <v>13129</v>
      </c>
      <c r="B551" s="5" t="s">
        <v>18938</v>
      </c>
      <c r="C551" s="5">
        <v>17</v>
      </c>
    </row>
    <row r="552" spans="1:3" x14ac:dyDescent="0.2">
      <c r="A552" s="5" t="s">
        <v>170</v>
      </c>
      <c r="B552" s="5" t="s">
        <v>14175</v>
      </c>
      <c r="C552" s="5">
        <v>17</v>
      </c>
    </row>
    <row r="553" spans="1:3" x14ac:dyDescent="0.2">
      <c r="A553" s="5" t="s">
        <v>3471</v>
      </c>
      <c r="B553" s="5" t="s">
        <v>15339</v>
      </c>
      <c r="C553" s="5">
        <v>17</v>
      </c>
    </row>
    <row r="554" spans="1:3" x14ac:dyDescent="0.2">
      <c r="A554" s="5" t="s">
        <v>8710</v>
      </c>
      <c r="B554" s="5" t="s">
        <v>17377</v>
      </c>
      <c r="C554" s="5">
        <v>17</v>
      </c>
    </row>
    <row r="555" spans="1:3" x14ac:dyDescent="0.2">
      <c r="A555" s="5" t="s">
        <v>3205</v>
      </c>
      <c r="B555" s="5" t="s">
        <v>15241</v>
      </c>
      <c r="C555" s="5">
        <v>17</v>
      </c>
    </row>
    <row r="556" spans="1:3" x14ac:dyDescent="0.2">
      <c r="A556" s="5" t="s">
        <v>5211</v>
      </c>
      <c r="B556" s="5" t="s">
        <v>15998</v>
      </c>
      <c r="C556" s="5">
        <v>17</v>
      </c>
    </row>
    <row r="557" spans="1:3" x14ac:dyDescent="0.2">
      <c r="A557" s="5" t="s">
        <v>10945</v>
      </c>
      <c r="B557" s="5" t="s">
        <v>18346</v>
      </c>
      <c r="C557" s="5">
        <v>17</v>
      </c>
    </row>
    <row r="558" spans="1:3" x14ac:dyDescent="0.2">
      <c r="A558" s="5" t="s">
        <v>4383</v>
      </c>
      <c r="B558" s="5" t="s">
        <v>15689</v>
      </c>
      <c r="C558" s="5">
        <v>17</v>
      </c>
    </row>
    <row r="559" spans="1:3" x14ac:dyDescent="0.2">
      <c r="A559" s="5" t="s">
        <v>8273</v>
      </c>
      <c r="B559" s="5" t="s">
        <v>17200</v>
      </c>
      <c r="C559" s="5">
        <v>17</v>
      </c>
    </row>
    <row r="560" spans="1:3" x14ac:dyDescent="0.2">
      <c r="A560" s="5" t="s">
        <v>13502</v>
      </c>
      <c r="B560" s="5" t="s">
        <v>19079</v>
      </c>
      <c r="C560" s="5">
        <v>17</v>
      </c>
    </row>
    <row r="561" spans="1:3" x14ac:dyDescent="0.2">
      <c r="A561" s="5" t="s">
        <v>10681</v>
      </c>
      <c r="B561" s="5" t="s">
        <v>18228</v>
      </c>
      <c r="C561" s="5">
        <v>17</v>
      </c>
    </row>
    <row r="562" spans="1:3" x14ac:dyDescent="0.2">
      <c r="A562" s="5" t="s">
        <v>3404</v>
      </c>
      <c r="B562" s="5" t="s">
        <v>15316</v>
      </c>
      <c r="C562" s="5">
        <v>17</v>
      </c>
    </row>
    <row r="563" spans="1:3" x14ac:dyDescent="0.2">
      <c r="A563" s="5" t="s">
        <v>3720</v>
      </c>
      <c r="B563" s="5" t="s">
        <v>15441</v>
      </c>
      <c r="C563" s="5">
        <v>17</v>
      </c>
    </row>
    <row r="564" spans="1:3" x14ac:dyDescent="0.2">
      <c r="A564" s="5" t="s">
        <v>167</v>
      </c>
      <c r="B564" s="5" t="s">
        <v>14174</v>
      </c>
      <c r="C564" s="5">
        <v>17</v>
      </c>
    </row>
    <row r="565" spans="1:3" x14ac:dyDescent="0.2">
      <c r="A565" s="5" t="s">
        <v>8882</v>
      </c>
      <c r="B565" s="5" t="s">
        <v>17455</v>
      </c>
      <c r="C565" s="5">
        <v>17</v>
      </c>
    </row>
    <row r="566" spans="1:3" x14ac:dyDescent="0.2">
      <c r="A566" s="5" t="s">
        <v>3799</v>
      </c>
      <c r="B566" s="5" t="s">
        <v>15472</v>
      </c>
      <c r="C566" s="5">
        <v>17</v>
      </c>
    </row>
    <row r="567" spans="1:3" x14ac:dyDescent="0.2">
      <c r="A567" s="5" t="s">
        <v>8213</v>
      </c>
      <c r="B567" s="5" t="s">
        <v>17175</v>
      </c>
      <c r="C567" s="5">
        <v>17</v>
      </c>
    </row>
    <row r="568" spans="1:3" x14ac:dyDescent="0.2">
      <c r="A568" s="5" t="s">
        <v>8033</v>
      </c>
      <c r="B568" s="5" t="s">
        <v>17103</v>
      </c>
      <c r="C568" s="5">
        <v>17</v>
      </c>
    </row>
    <row r="569" spans="1:3" x14ac:dyDescent="0.2">
      <c r="A569" s="5" t="s">
        <v>149</v>
      </c>
      <c r="B569" s="5" t="s">
        <v>14168</v>
      </c>
      <c r="C569" s="5">
        <v>17</v>
      </c>
    </row>
    <row r="570" spans="1:3" x14ac:dyDescent="0.2">
      <c r="A570" s="5" t="s">
        <v>1196</v>
      </c>
      <c r="B570" s="5" t="s">
        <v>14528</v>
      </c>
      <c r="C570" s="5">
        <v>17</v>
      </c>
    </row>
    <row r="571" spans="1:3" x14ac:dyDescent="0.2">
      <c r="A571" s="5" t="s">
        <v>11155</v>
      </c>
      <c r="B571" s="5" t="s">
        <v>18428</v>
      </c>
      <c r="C571" s="5">
        <v>16</v>
      </c>
    </row>
    <row r="572" spans="1:3" x14ac:dyDescent="0.2">
      <c r="A572" s="5" t="s">
        <v>6634</v>
      </c>
      <c r="B572" s="5" t="s">
        <v>16544</v>
      </c>
      <c r="C572" s="5">
        <v>16</v>
      </c>
    </row>
    <row r="573" spans="1:3" x14ac:dyDescent="0.2">
      <c r="A573" s="5" t="s">
        <v>230</v>
      </c>
      <c r="B573" s="5" t="s">
        <v>14194</v>
      </c>
      <c r="C573" s="5">
        <v>16</v>
      </c>
    </row>
    <row r="574" spans="1:3" x14ac:dyDescent="0.2">
      <c r="A574" s="5" t="s">
        <v>7828</v>
      </c>
      <c r="B574" s="5" t="s">
        <v>17017</v>
      </c>
      <c r="C574" s="5">
        <v>16</v>
      </c>
    </row>
    <row r="575" spans="1:3" x14ac:dyDescent="0.2">
      <c r="A575" s="5" t="s">
        <v>8513</v>
      </c>
      <c r="B575" s="5" t="s">
        <v>17302</v>
      </c>
      <c r="C575" s="5">
        <v>16</v>
      </c>
    </row>
    <row r="576" spans="1:3" x14ac:dyDescent="0.2">
      <c r="A576" s="5" t="s">
        <v>5837</v>
      </c>
      <c r="B576" s="5" t="s">
        <v>16228</v>
      </c>
      <c r="C576" s="5">
        <v>16</v>
      </c>
    </row>
    <row r="577" spans="1:3" x14ac:dyDescent="0.2">
      <c r="A577" s="5" t="s">
        <v>7878</v>
      </c>
      <c r="B577" s="5" t="s">
        <v>17037</v>
      </c>
      <c r="C577" s="5">
        <v>16</v>
      </c>
    </row>
    <row r="578" spans="1:3" x14ac:dyDescent="0.2">
      <c r="A578" s="5" t="s">
        <v>2755</v>
      </c>
      <c r="B578" s="5" t="s">
        <v>15073</v>
      </c>
      <c r="C578" s="5">
        <v>16</v>
      </c>
    </row>
    <row r="579" spans="1:3" x14ac:dyDescent="0.2">
      <c r="A579" s="5" t="s">
        <v>2241</v>
      </c>
      <c r="B579" s="5" t="s">
        <v>14889</v>
      </c>
      <c r="C579" s="5">
        <v>16</v>
      </c>
    </row>
    <row r="580" spans="1:3" x14ac:dyDescent="0.2">
      <c r="A580" s="5" t="s">
        <v>12949</v>
      </c>
      <c r="B580" s="5" t="s">
        <v>18889</v>
      </c>
      <c r="C580" s="5">
        <v>16</v>
      </c>
    </row>
    <row r="581" spans="1:3" x14ac:dyDescent="0.2">
      <c r="A581" s="5" t="s">
        <v>5540</v>
      </c>
      <c r="B581" s="5" t="s">
        <v>16126</v>
      </c>
      <c r="C581" s="5">
        <v>16</v>
      </c>
    </row>
    <row r="582" spans="1:3" x14ac:dyDescent="0.2">
      <c r="A582" s="5" t="s">
        <v>5854</v>
      </c>
      <c r="B582" s="5" t="s">
        <v>16234</v>
      </c>
      <c r="C582" s="5">
        <v>16</v>
      </c>
    </row>
    <row r="583" spans="1:3" x14ac:dyDescent="0.2">
      <c r="A583" s="5" t="s">
        <v>9230</v>
      </c>
      <c r="B583" s="5" t="s">
        <v>17605</v>
      </c>
      <c r="C583" s="5">
        <v>16</v>
      </c>
    </row>
    <row r="584" spans="1:3" x14ac:dyDescent="0.2">
      <c r="A584" s="5" t="s">
        <v>8555</v>
      </c>
      <c r="B584" s="5" t="s">
        <v>17317</v>
      </c>
      <c r="C584" s="5">
        <v>16</v>
      </c>
    </row>
    <row r="585" spans="1:3" x14ac:dyDescent="0.2">
      <c r="A585" s="5" t="s">
        <v>5578</v>
      </c>
      <c r="B585" s="5" t="s">
        <v>16139</v>
      </c>
      <c r="C585" s="5">
        <v>16</v>
      </c>
    </row>
    <row r="586" spans="1:3" x14ac:dyDescent="0.2">
      <c r="A586" s="5" t="s">
        <v>2416</v>
      </c>
      <c r="B586" s="5" t="s">
        <v>14953</v>
      </c>
      <c r="C586" s="5">
        <v>16</v>
      </c>
    </row>
    <row r="587" spans="1:3" x14ac:dyDescent="0.2">
      <c r="A587" s="5" t="s">
        <v>4722</v>
      </c>
      <c r="B587" s="5" t="s">
        <v>15814</v>
      </c>
      <c r="C587" s="5">
        <v>16</v>
      </c>
    </row>
    <row r="588" spans="1:3" x14ac:dyDescent="0.2">
      <c r="A588" s="5" t="s">
        <v>10614</v>
      </c>
      <c r="B588" s="5" t="s">
        <v>18201</v>
      </c>
      <c r="C588" s="5">
        <v>16</v>
      </c>
    </row>
    <row r="589" spans="1:3" x14ac:dyDescent="0.2">
      <c r="A589" s="5" t="s">
        <v>1802</v>
      </c>
      <c r="B589" s="5" t="s">
        <v>14737</v>
      </c>
      <c r="C589" s="5">
        <v>16</v>
      </c>
    </row>
    <row r="590" spans="1:3" x14ac:dyDescent="0.2">
      <c r="A590" s="5" t="s">
        <v>8638</v>
      </c>
      <c r="B590" s="5" t="s">
        <v>17349</v>
      </c>
      <c r="C590" s="5">
        <v>16</v>
      </c>
    </row>
    <row r="591" spans="1:3" x14ac:dyDescent="0.2">
      <c r="A591" s="5" t="s">
        <v>1260</v>
      </c>
      <c r="B591" s="5" t="s">
        <v>14550</v>
      </c>
      <c r="C591" s="5">
        <v>16</v>
      </c>
    </row>
    <row r="592" spans="1:3" x14ac:dyDescent="0.2">
      <c r="A592" s="5" t="s">
        <v>9106</v>
      </c>
      <c r="B592" s="5" t="s">
        <v>17555</v>
      </c>
      <c r="C592" s="5">
        <v>16</v>
      </c>
    </row>
    <row r="593" spans="1:3" x14ac:dyDescent="0.2">
      <c r="A593" s="5" t="s">
        <v>5561</v>
      </c>
      <c r="B593" s="5" t="s">
        <v>16133</v>
      </c>
      <c r="C593" s="5">
        <v>16</v>
      </c>
    </row>
    <row r="594" spans="1:3" x14ac:dyDescent="0.2">
      <c r="A594" s="5" t="s">
        <v>6856</v>
      </c>
      <c r="B594" s="5" t="s">
        <v>16640</v>
      </c>
      <c r="C594" s="5">
        <v>16</v>
      </c>
    </row>
    <row r="595" spans="1:3" x14ac:dyDescent="0.2">
      <c r="A595" s="5" t="s">
        <v>7831</v>
      </c>
      <c r="B595" s="5" t="s">
        <v>17018</v>
      </c>
      <c r="C595" s="5">
        <v>16</v>
      </c>
    </row>
    <row r="596" spans="1:3" x14ac:dyDescent="0.2">
      <c r="A596" s="5" t="s">
        <v>13141</v>
      </c>
      <c r="B596" s="5" t="s">
        <v>18942</v>
      </c>
      <c r="C596" s="5">
        <v>16</v>
      </c>
    </row>
    <row r="597" spans="1:3" x14ac:dyDescent="0.2">
      <c r="A597" s="5" t="s">
        <v>13622</v>
      </c>
      <c r="B597" s="5" t="s">
        <v>19138</v>
      </c>
      <c r="C597" s="5">
        <v>16</v>
      </c>
    </row>
    <row r="598" spans="1:3" x14ac:dyDescent="0.2">
      <c r="A598" s="5" t="s">
        <v>4998</v>
      </c>
      <c r="B598" s="5" t="s">
        <v>15919</v>
      </c>
      <c r="C598" s="5">
        <v>16</v>
      </c>
    </row>
    <row r="599" spans="1:3" x14ac:dyDescent="0.2">
      <c r="A599" s="5" t="s">
        <v>805</v>
      </c>
      <c r="B599" s="5" t="s">
        <v>14390</v>
      </c>
      <c r="C599" s="5">
        <v>16</v>
      </c>
    </row>
    <row r="600" spans="1:3" x14ac:dyDescent="0.2">
      <c r="A600" s="5" t="s">
        <v>5623</v>
      </c>
      <c r="B600" s="5" t="s">
        <v>16154</v>
      </c>
      <c r="C600" s="5">
        <v>16</v>
      </c>
    </row>
    <row r="601" spans="1:3" x14ac:dyDescent="0.2">
      <c r="A601" s="5" t="s">
        <v>5756</v>
      </c>
      <c r="B601" s="5" t="s">
        <v>16198</v>
      </c>
      <c r="C601" s="5">
        <v>16</v>
      </c>
    </row>
    <row r="602" spans="1:3" x14ac:dyDescent="0.2">
      <c r="A602" s="5" t="s">
        <v>9630</v>
      </c>
      <c r="B602" s="5" t="s">
        <v>17771</v>
      </c>
      <c r="C602" s="5">
        <v>16</v>
      </c>
    </row>
    <row r="603" spans="1:3" x14ac:dyDescent="0.2">
      <c r="A603" s="5" t="s">
        <v>6751</v>
      </c>
      <c r="B603" s="5" t="s">
        <v>16594</v>
      </c>
      <c r="C603" s="5">
        <v>16</v>
      </c>
    </row>
    <row r="604" spans="1:3" x14ac:dyDescent="0.2">
      <c r="A604" s="5" t="s">
        <v>11176</v>
      </c>
      <c r="B604" s="5" t="s">
        <v>18435</v>
      </c>
      <c r="C604" s="5">
        <v>16</v>
      </c>
    </row>
    <row r="605" spans="1:3" x14ac:dyDescent="0.2">
      <c r="A605" s="5" t="s">
        <v>5764</v>
      </c>
      <c r="B605" s="5" t="s">
        <v>16201</v>
      </c>
      <c r="C605" s="5">
        <v>16</v>
      </c>
    </row>
    <row r="606" spans="1:3" x14ac:dyDescent="0.2">
      <c r="A606" s="5" t="s">
        <v>19299</v>
      </c>
      <c r="B606" s="5" t="s">
        <v>19300</v>
      </c>
      <c r="C606" s="5">
        <v>16</v>
      </c>
    </row>
    <row r="607" spans="1:3" x14ac:dyDescent="0.2">
      <c r="A607" s="5" t="s">
        <v>4223</v>
      </c>
      <c r="B607" s="5" t="s">
        <v>15628</v>
      </c>
      <c r="C607" s="5">
        <v>16</v>
      </c>
    </row>
    <row r="608" spans="1:3" x14ac:dyDescent="0.2">
      <c r="A608" s="5" t="s">
        <v>5843</v>
      </c>
      <c r="B608" s="5" t="s">
        <v>16230</v>
      </c>
      <c r="C608" s="5">
        <v>16</v>
      </c>
    </row>
    <row r="609" spans="1:3" x14ac:dyDescent="0.2">
      <c r="A609" s="5" t="s">
        <v>11951</v>
      </c>
      <c r="B609" s="5" t="s">
        <v>18664</v>
      </c>
      <c r="C609" s="5">
        <v>16</v>
      </c>
    </row>
    <row r="610" spans="1:3" x14ac:dyDescent="0.2">
      <c r="A610" s="5" t="s">
        <v>2323</v>
      </c>
      <c r="B610" s="5" t="s">
        <v>14921</v>
      </c>
      <c r="C610" s="5">
        <v>16</v>
      </c>
    </row>
    <row r="611" spans="1:3" x14ac:dyDescent="0.2">
      <c r="A611" s="5" t="s">
        <v>319</v>
      </c>
      <c r="B611" s="5" t="s">
        <v>14224</v>
      </c>
      <c r="C611" s="5">
        <v>15</v>
      </c>
    </row>
    <row r="612" spans="1:3" x14ac:dyDescent="0.2">
      <c r="A612" s="5" t="s">
        <v>19301</v>
      </c>
      <c r="B612" s="5" t="s">
        <v>19302</v>
      </c>
      <c r="C612" s="5">
        <v>15</v>
      </c>
    </row>
    <row r="613" spans="1:3" x14ac:dyDescent="0.2">
      <c r="A613" s="5" t="s">
        <v>8757</v>
      </c>
      <c r="B613" s="5" t="s">
        <v>17397</v>
      </c>
      <c r="C613" s="5">
        <v>15</v>
      </c>
    </row>
    <row r="614" spans="1:3" x14ac:dyDescent="0.2">
      <c r="A614" s="5" t="s">
        <v>1077</v>
      </c>
      <c r="B614" s="5" t="s">
        <v>14484</v>
      </c>
      <c r="C614" s="5">
        <v>15</v>
      </c>
    </row>
    <row r="615" spans="1:3" x14ac:dyDescent="0.2">
      <c r="A615" s="5" t="s">
        <v>5467</v>
      </c>
      <c r="B615" s="5" t="s">
        <v>16097</v>
      </c>
      <c r="C615" s="5">
        <v>15</v>
      </c>
    </row>
    <row r="616" spans="1:3" x14ac:dyDescent="0.2">
      <c r="A616" s="5" t="s">
        <v>6190</v>
      </c>
      <c r="B616" s="5" t="s">
        <v>16363</v>
      </c>
      <c r="C616" s="5">
        <v>15</v>
      </c>
    </row>
    <row r="617" spans="1:3" x14ac:dyDescent="0.2">
      <c r="A617" s="5" t="s">
        <v>4520</v>
      </c>
      <c r="B617" s="5" t="s">
        <v>15737</v>
      </c>
      <c r="C617" s="5">
        <v>15</v>
      </c>
    </row>
    <row r="618" spans="1:3" x14ac:dyDescent="0.2">
      <c r="A618" s="5" t="s">
        <v>13073</v>
      </c>
      <c r="B618" s="5" t="s">
        <v>18920</v>
      </c>
      <c r="C618" s="5">
        <v>15</v>
      </c>
    </row>
    <row r="619" spans="1:3" x14ac:dyDescent="0.2">
      <c r="A619" s="5" t="s">
        <v>4960</v>
      </c>
      <c r="B619" s="5" t="s">
        <v>15906</v>
      </c>
      <c r="C619" s="5">
        <v>15</v>
      </c>
    </row>
    <row r="620" spans="1:3" x14ac:dyDescent="0.2">
      <c r="A620" s="5" t="s">
        <v>19303</v>
      </c>
      <c r="B620" s="5" t="s">
        <v>19304</v>
      </c>
      <c r="C620" s="5">
        <v>15</v>
      </c>
    </row>
    <row r="621" spans="1:3" x14ac:dyDescent="0.2">
      <c r="A621" s="5" t="s">
        <v>5447</v>
      </c>
      <c r="B621" s="5" t="s">
        <v>16090</v>
      </c>
      <c r="C621" s="5">
        <v>15</v>
      </c>
    </row>
    <row r="622" spans="1:3" x14ac:dyDescent="0.2">
      <c r="A622" s="5" t="s">
        <v>2312</v>
      </c>
      <c r="B622" s="5" t="s">
        <v>14917</v>
      </c>
      <c r="C622" s="5">
        <v>15</v>
      </c>
    </row>
    <row r="623" spans="1:3" x14ac:dyDescent="0.2">
      <c r="A623" s="5" t="s">
        <v>11815</v>
      </c>
      <c r="B623" s="5" t="s">
        <v>18612</v>
      </c>
      <c r="C623" s="5">
        <v>15</v>
      </c>
    </row>
    <row r="624" spans="1:3" x14ac:dyDescent="0.2">
      <c r="A624" s="5" t="s">
        <v>10858</v>
      </c>
      <c r="B624" s="5" t="s">
        <v>18312</v>
      </c>
      <c r="C624" s="5">
        <v>15</v>
      </c>
    </row>
    <row r="625" spans="1:3" x14ac:dyDescent="0.2">
      <c r="A625" s="5" t="s">
        <v>12191</v>
      </c>
      <c r="B625" s="5" t="s">
        <v>18726</v>
      </c>
      <c r="C625" s="5">
        <v>15</v>
      </c>
    </row>
    <row r="626" spans="1:3" x14ac:dyDescent="0.2">
      <c r="A626" s="5" t="s">
        <v>10916</v>
      </c>
      <c r="B626" s="5" t="s">
        <v>18335</v>
      </c>
      <c r="C626" s="5">
        <v>15</v>
      </c>
    </row>
    <row r="627" spans="1:3" x14ac:dyDescent="0.2">
      <c r="A627" s="5" t="s">
        <v>5125</v>
      </c>
      <c r="B627" s="5" t="s">
        <v>15966</v>
      </c>
      <c r="C627" s="5">
        <v>15</v>
      </c>
    </row>
    <row r="628" spans="1:3" x14ac:dyDescent="0.2">
      <c r="A628" s="5" t="s">
        <v>12832</v>
      </c>
      <c r="B628" s="5" t="s">
        <v>18846</v>
      </c>
      <c r="C628" s="5">
        <v>15</v>
      </c>
    </row>
    <row r="629" spans="1:3" x14ac:dyDescent="0.2">
      <c r="A629" s="5" t="s">
        <v>13766</v>
      </c>
      <c r="B629" s="5" t="s">
        <v>19200</v>
      </c>
      <c r="C629" s="5">
        <v>15</v>
      </c>
    </row>
    <row r="630" spans="1:3" x14ac:dyDescent="0.2">
      <c r="A630" s="5" t="s">
        <v>3287</v>
      </c>
      <c r="B630" s="5" t="s">
        <v>15270</v>
      </c>
      <c r="C630" s="5">
        <v>15</v>
      </c>
    </row>
    <row r="631" spans="1:3" x14ac:dyDescent="0.2">
      <c r="A631" s="5" t="s">
        <v>9506</v>
      </c>
      <c r="B631" s="5" t="s">
        <v>17719</v>
      </c>
      <c r="C631" s="5">
        <v>15</v>
      </c>
    </row>
    <row r="632" spans="1:3" x14ac:dyDescent="0.2">
      <c r="A632" s="5" t="s">
        <v>5188</v>
      </c>
      <c r="B632" s="5" t="s">
        <v>15990</v>
      </c>
      <c r="C632" s="5">
        <v>15</v>
      </c>
    </row>
    <row r="633" spans="1:3" x14ac:dyDescent="0.2">
      <c r="A633" s="5" t="s">
        <v>9135</v>
      </c>
      <c r="B633" s="5" t="s">
        <v>17566</v>
      </c>
      <c r="C633" s="5">
        <v>15</v>
      </c>
    </row>
    <row r="634" spans="1:3" x14ac:dyDescent="0.2">
      <c r="A634" s="5" t="s">
        <v>8049</v>
      </c>
      <c r="B634" s="5" t="s">
        <v>17111</v>
      </c>
      <c r="C634" s="5">
        <v>15</v>
      </c>
    </row>
    <row r="635" spans="1:3" x14ac:dyDescent="0.2">
      <c r="A635" s="5" t="s">
        <v>11190</v>
      </c>
      <c r="B635" s="5" t="s">
        <v>18439</v>
      </c>
      <c r="C635" s="5">
        <v>15</v>
      </c>
    </row>
    <row r="636" spans="1:3" x14ac:dyDescent="0.2">
      <c r="A636" s="5" t="s">
        <v>5938</v>
      </c>
      <c r="B636" s="5" t="s">
        <v>16267</v>
      </c>
      <c r="C636" s="5">
        <v>15</v>
      </c>
    </row>
    <row r="637" spans="1:3" x14ac:dyDescent="0.2">
      <c r="A637" s="5" t="s">
        <v>3554</v>
      </c>
      <c r="B637" s="5" t="s">
        <v>15371</v>
      </c>
      <c r="C637" s="5">
        <v>15</v>
      </c>
    </row>
    <row r="638" spans="1:3" x14ac:dyDescent="0.2">
      <c r="A638" s="5" t="s">
        <v>11004</v>
      </c>
      <c r="B638" s="5" t="s">
        <v>18372</v>
      </c>
      <c r="C638" s="5">
        <v>15</v>
      </c>
    </row>
    <row r="639" spans="1:3" x14ac:dyDescent="0.2">
      <c r="A639" s="5" t="s">
        <v>10270</v>
      </c>
      <c r="B639" s="5" t="s">
        <v>18049</v>
      </c>
      <c r="C639" s="5">
        <v>15</v>
      </c>
    </row>
    <row r="640" spans="1:3" x14ac:dyDescent="0.2">
      <c r="A640" s="5" t="s">
        <v>9146</v>
      </c>
      <c r="B640" s="5" t="s">
        <v>17570</v>
      </c>
      <c r="C640" s="5">
        <v>15</v>
      </c>
    </row>
    <row r="641" spans="1:3" x14ac:dyDescent="0.2">
      <c r="A641" s="5" t="s">
        <v>1136</v>
      </c>
      <c r="B641" s="5" t="s">
        <v>14505</v>
      </c>
      <c r="C641" s="5">
        <v>15</v>
      </c>
    </row>
    <row r="642" spans="1:3" x14ac:dyDescent="0.2">
      <c r="A642" s="5" t="s">
        <v>755</v>
      </c>
      <c r="B642" s="5" t="s">
        <v>14373</v>
      </c>
      <c r="C642" s="5">
        <v>15</v>
      </c>
    </row>
    <row r="643" spans="1:3" x14ac:dyDescent="0.2">
      <c r="A643" s="5" t="s">
        <v>4017</v>
      </c>
      <c r="B643" s="5" t="s">
        <v>15554</v>
      </c>
      <c r="C643" s="5">
        <v>15</v>
      </c>
    </row>
    <row r="644" spans="1:3" x14ac:dyDescent="0.2">
      <c r="A644" s="5" t="s">
        <v>11818</v>
      </c>
      <c r="B644" s="5" t="s">
        <v>18613</v>
      </c>
      <c r="C644" s="5">
        <v>14</v>
      </c>
    </row>
    <row r="645" spans="1:3" x14ac:dyDescent="0.2">
      <c r="A645" s="5" t="s">
        <v>7705</v>
      </c>
      <c r="B645" s="5" t="s">
        <v>16977</v>
      </c>
      <c r="C645" s="5">
        <v>14</v>
      </c>
    </row>
    <row r="646" spans="1:3" x14ac:dyDescent="0.2">
      <c r="A646" s="5" t="s">
        <v>6330</v>
      </c>
      <c r="B646" s="5" t="s">
        <v>16419</v>
      </c>
      <c r="C646" s="5">
        <v>14</v>
      </c>
    </row>
    <row r="647" spans="1:3" x14ac:dyDescent="0.2">
      <c r="A647" s="5" t="s">
        <v>4515</v>
      </c>
      <c r="B647" s="5" t="s">
        <v>15736</v>
      </c>
      <c r="C647" s="5">
        <v>14</v>
      </c>
    </row>
    <row r="648" spans="1:3" x14ac:dyDescent="0.2">
      <c r="A648" s="5" t="s">
        <v>5479</v>
      </c>
      <c r="B648" s="5" t="s">
        <v>16101</v>
      </c>
      <c r="C648" s="5">
        <v>14</v>
      </c>
    </row>
    <row r="649" spans="1:3" x14ac:dyDescent="0.2">
      <c r="A649" s="5" t="s">
        <v>90</v>
      </c>
      <c r="B649" s="5" t="s">
        <v>14148</v>
      </c>
      <c r="C649" s="5">
        <v>14</v>
      </c>
    </row>
    <row r="650" spans="1:3" x14ac:dyDescent="0.2">
      <c r="A650" s="5" t="s">
        <v>8276</v>
      </c>
      <c r="B650" s="5" t="s">
        <v>17201</v>
      </c>
      <c r="C650" s="5">
        <v>14</v>
      </c>
    </row>
    <row r="651" spans="1:3" x14ac:dyDescent="0.2">
      <c r="A651" s="5" t="s">
        <v>4651</v>
      </c>
      <c r="B651" s="5" t="s">
        <v>15788</v>
      </c>
      <c r="C651" s="5">
        <v>14</v>
      </c>
    </row>
    <row r="652" spans="1:3" x14ac:dyDescent="0.2">
      <c r="A652" s="5" t="s">
        <v>4812</v>
      </c>
      <c r="B652" s="5" t="s">
        <v>15848</v>
      </c>
      <c r="C652" s="5">
        <v>14</v>
      </c>
    </row>
    <row r="653" spans="1:3" x14ac:dyDescent="0.2">
      <c r="A653" s="5" t="s">
        <v>13556</v>
      </c>
      <c r="B653" s="5" t="s">
        <v>19105</v>
      </c>
      <c r="C653" s="5">
        <v>14</v>
      </c>
    </row>
    <row r="654" spans="1:3" x14ac:dyDescent="0.2">
      <c r="A654" s="5" t="s">
        <v>5332</v>
      </c>
      <c r="B654" s="5" t="s">
        <v>16044</v>
      </c>
      <c r="C654" s="5">
        <v>14</v>
      </c>
    </row>
    <row r="655" spans="1:3" x14ac:dyDescent="0.2">
      <c r="A655" s="5" t="s">
        <v>12331</v>
      </c>
      <c r="B655" s="5" t="s">
        <v>18757</v>
      </c>
      <c r="C655" s="5">
        <v>14</v>
      </c>
    </row>
    <row r="656" spans="1:3" x14ac:dyDescent="0.2">
      <c r="A656" s="5" t="s">
        <v>12135</v>
      </c>
      <c r="B656" s="5" t="s">
        <v>18710</v>
      </c>
      <c r="C656" s="5">
        <v>14</v>
      </c>
    </row>
    <row r="657" spans="1:3" x14ac:dyDescent="0.2">
      <c r="A657" s="5" t="s">
        <v>7059</v>
      </c>
      <c r="B657" s="5" t="s">
        <v>16726</v>
      </c>
      <c r="C657" s="5">
        <v>14</v>
      </c>
    </row>
    <row r="658" spans="1:3" x14ac:dyDescent="0.2">
      <c r="A658" s="5" t="s">
        <v>5904</v>
      </c>
      <c r="B658" s="5" t="s">
        <v>16253</v>
      </c>
      <c r="C658" s="5">
        <v>14</v>
      </c>
    </row>
    <row r="659" spans="1:3" x14ac:dyDescent="0.2">
      <c r="A659" s="5" t="s">
        <v>11957</v>
      </c>
      <c r="B659" s="5" t="s">
        <v>18666</v>
      </c>
      <c r="C659" s="5">
        <v>14</v>
      </c>
    </row>
    <row r="660" spans="1:3" x14ac:dyDescent="0.2">
      <c r="A660" s="5" t="s">
        <v>3890</v>
      </c>
      <c r="B660" s="5" t="s">
        <v>15508</v>
      </c>
      <c r="C660" s="5">
        <v>14</v>
      </c>
    </row>
    <row r="661" spans="1:3" x14ac:dyDescent="0.2">
      <c r="A661" s="5" t="s">
        <v>3339</v>
      </c>
      <c r="B661" s="5" t="s">
        <v>15290</v>
      </c>
      <c r="C661" s="5">
        <v>14</v>
      </c>
    </row>
    <row r="662" spans="1:3" x14ac:dyDescent="0.2">
      <c r="A662" s="5" t="s">
        <v>3723</v>
      </c>
      <c r="B662" s="5" t="s">
        <v>15442</v>
      </c>
      <c r="C662" s="5">
        <v>14</v>
      </c>
    </row>
    <row r="663" spans="1:3" x14ac:dyDescent="0.2">
      <c r="A663" s="5" t="s">
        <v>1808</v>
      </c>
      <c r="B663" s="5" t="s">
        <v>14739</v>
      </c>
      <c r="C663" s="5">
        <v>14</v>
      </c>
    </row>
    <row r="664" spans="1:3" x14ac:dyDescent="0.2">
      <c r="A664" s="5" t="s">
        <v>889</v>
      </c>
      <c r="B664" s="5" t="s">
        <v>14419</v>
      </c>
      <c r="C664" s="5">
        <v>14</v>
      </c>
    </row>
    <row r="665" spans="1:3" x14ac:dyDescent="0.2">
      <c r="A665" s="5" t="s">
        <v>5742</v>
      </c>
      <c r="B665" s="5" t="s">
        <v>16193</v>
      </c>
      <c r="C665" s="5">
        <v>14</v>
      </c>
    </row>
    <row r="666" spans="1:3" x14ac:dyDescent="0.2">
      <c r="A666" s="5" t="s">
        <v>19305</v>
      </c>
      <c r="B666" s="5" t="s">
        <v>19306</v>
      </c>
      <c r="C666" s="5">
        <v>14</v>
      </c>
    </row>
    <row r="667" spans="1:3" x14ac:dyDescent="0.2">
      <c r="A667" s="5" t="s">
        <v>13346</v>
      </c>
      <c r="B667" s="5" t="s">
        <v>19008</v>
      </c>
      <c r="C667" s="5">
        <v>14</v>
      </c>
    </row>
    <row r="668" spans="1:3" x14ac:dyDescent="0.2">
      <c r="A668" s="5" t="s">
        <v>4980</v>
      </c>
      <c r="B668" s="5" t="s">
        <v>15913</v>
      </c>
      <c r="C668" s="5">
        <v>14</v>
      </c>
    </row>
    <row r="669" spans="1:3" x14ac:dyDescent="0.2">
      <c r="A669" s="5" t="s">
        <v>2040</v>
      </c>
      <c r="B669" s="5" t="s">
        <v>14821</v>
      </c>
      <c r="C669" s="5">
        <v>14</v>
      </c>
    </row>
    <row r="670" spans="1:3" x14ac:dyDescent="0.2">
      <c r="A670" s="5" t="s">
        <v>7359</v>
      </c>
      <c r="B670" s="5" t="s">
        <v>16842</v>
      </c>
      <c r="C670" s="5">
        <v>14</v>
      </c>
    </row>
    <row r="671" spans="1:3" x14ac:dyDescent="0.2">
      <c r="A671" s="5" t="s">
        <v>6637</v>
      </c>
      <c r="B671" s="5" t="s">
        <v>16545</v>
      </c>
      <c r="C671" s="5">
        <v>14</v>
      </c>
    </row>
    <row r="672" spans="1:3" x14ac:dyDescent="0.2">
      <c r="A672" s="5" t="s">
        <v>11931</v>
      </c>
      <c r="B672" s="5" t="s">
        <v>18658</v>
      </c>
      <c r="C672" s="5">
        <v>14</v>
      </c>
    </row>
    <row r="673" spans="1:3" x14ac:dyDescent="0.2">
      <c r="A673" s="5" t="s">
        <v>1811</v>
      </c>
      <c r="B673" s="5" t="s">
        <v>14740</v>
      </c>
      <c r="C673" s="5">
        <v>14</v>
      </c>
    </row>
    <row r="674" spans="1:3" x14ac:dyDescent="0.2">
      <c r="A674" s="5" t="s">
        <v>13318</v>
      </c>
      <c r="B674" s="5" t="s">
        <v>19002</v>
      </c>
      <c r="C674" s="5">
        <v>13</v>
      </c>
    </row>
    <row r="675" spans="1:3" x14ac:dyDescent="0.2">
      <c r="A675" s="5" t="s">
        <v>6539</v>
      </c>
      <c r="B675" s="5" t="s">
        <v>16505</v>
      </c>
      <c r="C675" s="5">
        <v>13</v>
      </c>
    </row>
    <row r="676" spans="1:3" x14ac:dyDescent="0.2">
      <c r="A676" s="5" t="s">
        <v>5845</v>
      </c>
      <c r="B676" s="5" t="s">
        <v>16231</v>
      </c>
      <c r="C676" s="5">
        <v>13</v>
      </c>
    </row>
    <row r="677" spans="1:3" x14ac:dyDescent="0.2">
      <c r="A677" s="5" t="s">
        <v>13138</v>
      </c>
      <c r="B677" s="5" t="s">
        <v>18941</v>
      </c>
      <c r="C677" s="5">
        <v>13</v>
      </c>
    </row>
    <row r="678" spans="1:3" x14ac:dyDescent="0.2">
      <c r="A678" s="5" t="s">
        <v>12823</v>
      </c>
      <c r="B678" s="5" t="s">
        <v>18843</v>
      </c>
      <c r="C678" s="5">
        <v>13</v>
      </c>
    </row>
    <row r="679" spans="1:3" x14ac:dyDescent="0.2">
      <c r="A679" s="5" t="s">
        <v>10963</v>
      </c>
      <c r="B679" s="5" t="s">
        <v>18354</v>
      </c>
      <c r="C679" s="5">
        <v>13</v>
      </c>
    </row>
    <row r="680" spans="1:3" x14ac:dyDescent="0.2">
      <c r="A680" s="5" t="s">
        <v>1814</v>
      </c>
      <c r="B680" s="5" t="s">
        <v>14741</v>
      </c>
      <c r="C680" s="5">
        <v>13</v>
      </c>
    </row>
    <row r="681" spans="1:3" x14ac:dyDescent="0.2">
      <c r="A681" s="5" t="s">
        <v>5341</v>
      </c>
      <c r="B681" s="5" t="s">
        <v>16047</v>
      </c>
      <c r="C681" s="5">
        <v>13</v>
      </c>
    </row>
    <row r="682" spans="1:3" x14ac:dyDescent="0.2">
      <c r="A682" s="5" t="s">
        <v>5229</v>
      </c>
      <c r="B682" s="5" t="s">
        <v>16005</v>
      </c>
      <c r="C682" s="5">
        <v>13</v>
      </c>
    </row>
    <row r="683" spans="1:3" x14ac:dyDescent="0.2">
      <c r="A683" s="5" t="s">
        <v>12918</v>
      </c>
      <c r="B683" s="5" t="s">
        <v>18877</v>
      </c>
      <c r="C683" s="5">
        <v>13</v>
      </c>
    </row>
    <row r="684" spans="1:3" x14ac:dyDescent="0.2">
      <c r="A684" s="5" t="s">
        <v>13082</v>
      </c>
      <c r="B684" s="5" t="s">
        <v>18923</v>
      </c>
      <c r="C684" s="5">
        <v>13</v>
      </c>
    </row>
    <row r="685" spans="1:3" x14ac:dyDescent="0.2">
      <c r="A685" s="5" t="s">
        <v>10511</v>
      </c>
      <c r="B685" s="5" t="s">
        <v>18158</v>
      </c>
      <c r="C685" s="5">
        <v>13</v>
      </c>
    </row>
    <row r="686" spans="1:3" x14ac:dyDescent="0.2">
      <c r="A686" s="5" t="s">
        <v>6510</v>
      </c>
      <c r="B686" s="5" t="s">
        <v>16493</v>
      </c>
      <c r="C686" s="5">
        <v>13</v>
      </c>
    </row>
    <row r="687" spans="1:3" x14ac:dyDescent="0.2">
      <c r="A687" s="5" t="s">
        <v>11774</v>
      </c>
      <c r="B687" s="5" t="s">
        <v>18599</v>
      </c>
      <c r="C687" s="5">
        <v>13</v>
      </c>
    </row>
    <row r="688" spans="1:3" x14ac:dyDescent="0.2">
      <c r="A688" s="5" t="s">
        <v>5655</v>
      </c>
      <c r="B688" s="5" t="s">
        <v>16165</v>
      </c>
      <c r="C688" s="5">
        <v>13</v>
      </c>
    </row>
    <row r="689" spans="1:3" x14ac:dyDescent="0.2">
      <c r="A689" s="5" t="s">
        <v>9734</v>
      </c>
      <c r="B689" s="5" t="s">
        <v>17811</v>
      </c>
      <c r="C689" s="5">
        <v>13</v>
      </c>
    </row>
    <row r="690" spans="1:3" x14ac:dyDescent="0.2">
      <c r="A690" s="5" t="s">
        <v>2386</v>
      </c>
      <c r="B690" s="5" t="s">
        <v>14944</v>
      </c>
      <c r="C690" s="5">
        <v>13</v>
      </c>
    </row>
    <row r="691" spans="1:3" x14ac:dyDescent="0.2">
      <c r="A691" s="5" t="s">
        <v>962</v>
      </c>
      <c r="B691" s="5" t="s">
        <v>14444</v>
      </c>
      <c r="C691" s="5">
        <v>13</v>
      </c>
    </row>
    <row r="692" spans="1:3" x14ac:dyDescent="0.2">
      <c r="A692" s="5" t="s">
        <v>19307</v>
      </c>
      <c r="B692" s="5" t="s">
        <v>19308</v>
      </c>
      <c r="C692" s="5">
        <v>13</v>
      </c>
    </row>
    <row r="693" spans="1:3" x14ac:dyDescent="0.2">
      <c r="A693" s="5" t="s">
        <v>13195</v>
      </c>
      <c r="B693" s="5" t="s">
        <v>18959</v>
      </c>
      <c r="C693" s="5">
        <v>13</v>
      </c>
    </row>
    <row r="694" spans="1:3" x14ac:dyDescent="0.2">
      <c r="A694" s="5" t="s">
        <v>1734</v>
      </c>
      <c r="B694" s="5" t="s">
        <v>14715</v>
      </c>
      <c r="C694" s="5">
        <v>13</v>
      </c>
    </row>
    <row r="695" spans="1:3" x14ac:dyDescent="0.2">
      <c r="A695" s="5" t="s">
        <v>1632</v>
      </c>
      <c r="B695" s="5" t="s">
        <v>14681</v>
      </c>
      <c r="C695" s="5">
        <v>13</v>
      </c>
    </row>
    <row r="696" spans="1:3" x14ac:dyDescent="0.2">
      <c r="A696" s="5" t="s">
        <v>7681</v>
      </c>
      <c r="B696" s="5" t="s">
        <v>16971</v>
      </c>
      <c r="C696" s="5">
        <v>13</v>
      </c>
    </row>
    <row r="697" spans="1:3" x14ac:dyDescent="0.2">
      <c r="A697" s="5" t="s">
        <v>12877</v>
      </c>
      <c r="B697" s="5" t="s">
        <v>18861</v>
      </c>
      <c r="C697" s="5">
        <v>13</v>
      </c>
    </row>
    <row r="698" spans="1:3" x14ac:dyDescent="0.2">
      <c r="A698" s="5" t="s">
        <v>8364</v>
      </c>
      <c r="B698" s="5" t="s">
        <v>17233</v>
      </c>
      <c r="C698" s="5">
        <v>13</v>
      </c>
    </row>
    <row r="699" spans="1:3" x14ac:dyDescent="0.2">
      <c r="A699" s="5" t="s">
        <v>8224</v>
      </c>
      <c r="B699" s="5" t="s">
        <v>17179</v>
      </c>
      <c r="C699" s="5">
        <v>13</v>
      </c>
    </row>
    <row r="700" spans="1:3" x14ac:dyDescent="0.2">
      <c r="A700" s="5" t="s">
        <v>4261</v>
      </c>
      <c r="B700" s="5" t="s">
        <v>15644</v>
      </c>
      <c r="C700" s="5">
        <v>13</v>
      </c>
    </row>
    <row r="701" spans="1:3" x14ac:dyDescent="0.2">
      <c r="A701" s="5" t="s">
        <v>340</v>
      </c>
      <c r="B701" s="5" t="s">
        <v>14231</v>
      </c>
      <c r="C701" s="5">
        <v>13</v>
      </c>
    </row>
    <row r="702" spans="1:3" x14ac:dyDescent="0.2">
      <c r="A702" s="5" t="s">
        <v>9157</v>
      </c>
      <c r="B702" s="5" t="s">
        <v>17574</v>
      </c>
      <c r="C702" s="5">
        <v>13</v>
      </c>
    </row>
    <row r="703" spans="1:3" x14ac:dyDescent="0.2">
      <c r="A703" s="5" t="s">
        <v>10630</v>
      </c>
      <c r="B703" s="5" t="s">
        <v>18209</v>
      </c>
      <c r="C703" s="5">
        <v>13</v>
      </c>
    </row>
    <row r="704" spans="1:3" x14ac:dyDescent="0.2">
      <c r="A704" s="5" t="s">
        <v>5944</v>
      </c>
      <c r="B704" s="5" t="s">
        <v>16269</v>
      </c>
      <c r="C704" s="5">
        <v>13</v>
      </c>
    </row>
    <row r="705" spans="1:3" x14ac:dyDescent="0.2">
      <c r="A705" s="5" t="s">
        <v>5813</v>
      </c>
      <c r="B705" s="5" t="s">
        <v>16219</v>
      </c>
      <c r="C705" s="5">
        <v>13</v>
      </c>
    </row>
    <row r="706" spans="1:3" x14ac:dyDescent="0.2">
      <c r="A706" s="5" t="s">
        <v>8257</v>
      </c>
      <c r="B706" s="5" t="s">
        <v>17193</v>
      </c>
      <c r="C706" s="5">
        <v>13</v>
      </c>
    </row>
    <row r="707" spans="1:3" x14ac:dyDescent="0.2">
      <c r="A707" s="5" t="s">
        <v>19309</v>
      </c>
      <c r="B707" s="5" t="s">
        <v>19310</v>
      </c>
      <c r="C707" s="5">
        <v>13</v>
      </c>
    </row>
    <row r="708" spans="1:3" x14ac:dyDescent="0.2">
      <c r="A708" s="5" t="s">
        <v>11976</v>
      </c>
      <c r="B708" s="5" t="s">
        <v>18674</v>
      </c>
      <c r="C708" s="5">
        <v>13</v>
      </c>
    </row>
    <row r="709" spans="1:3" x14ac:dyDescent="0.2">
      <c r="A709" s="5" t="s">
        <v>9166</v>
      </c>
      <c r="B709" s="5" t="s">
        <v>17578</v>
      </c>
      <c r="C709" s="5">
        <v>13</v>
      </c>
    </row>
    <row r="710" spans="1:3" x14ac:dyDescent="0.2">
      <c r="A710" s="5" t="s">
        <v>6207</v>
      </c>
      <c r="B710" s="5" t="s">
        <v>16369</v>
      </c>
      <c r="C710" s="5">
        <v>13</v>
      </c>
    </row>
    <row r="711" spans="1:3" x14ac:dyDescent="0.2">
      <c r="A711" s="5" t="s">
        <v>1515</v>
      </c>
      <c r="B711" s="5" t="s">
        <v>14640</v>
      </c>
      <c r="C711" s="5">
        <v>13</v>
      </c>
    </row>
    <row r="712" spans="1:3" x14ac:dyDescent="0.2">
      <c r="A712" s="5" t="s">
        <v>9118</v>
      </c>
      <c r="B712" s="5" t="s">
        <v>17560</v>
      </c>
      <c r="C712" s="5">
        <v>12</v>
      </c>
    </row>
    <row r="713" spans="1:3" x14ac:dyDescent="0.2">
      <c r="A713" s="5" t="s">
        <v>6290</v>
      </c>
      <c r="B713" s="5" t="s">
        <v>16403</v>
      </c>
      <c r="C713" s="5">
        <v>12</v>
      </c>
    </row>
    <row r="714" spans="1:3" x14ac:dyDescent="0.2">
      <c r="A714" s="5" t="s">
        <v>13306</v>
      </c>
      <c r="B714" s="5" t="s">
        <v>18998</v>
      </c>
      <c r="C714" s="5">
        <v>12</v>
      </c>
    </row>
    <row r="715" spans="1:3" x14ac:dyDescent="0.2">
      <c r="A715" s="5" t="s">
        <v>7367</v>
      </c>
      <c r="B715" s="5" t="s">
        <v>16845</v>
      </c>
      <c r="C715" s="5">
        <v>12</v>
      </c>
    </row>
    <row r="716" spans="1:3" x14ac:dyDescent="0.2">
      <c r="A716" s="5" t="s">
        <v>10274</v>
      </c>
      <c r="B716" s="5" t="s">
        <v>18051</v>
      </c>
      <c r="C716" s="5">
        <v>12</v>
      </c>
    </row>
    <row r="717" spans="1:3" x14ac:dyDescent="0.2">
      <c r="A717" s="5" t="s">
        <v>9325</v>
      </c>
      <c r="B717" s="5" t="s">
        <v>17645</v>
      </c>
      <c r="C717" s="5">
        <v>12</v>
      </c>
    </row>
    <row r="718" spans="1:3" x14ac:dyDescent="0.2">
      <c r="A718" s="5" t="s">
        <v>4490</v>
      </c>
      <c r="B718" s="5" t="s">
        <v>15730</v>
      </c>
      <c r="C718" s="5">
        <v>12</v>
      </c>
    </row>
    <row r="719" spans="1:3" x14ac:dyDescent="0.2">
      <c r="A719" s="5" t="s">
        <v>173</v>
      </c>
      <c r="B719" s="5" t="s">
        <v>14176</v>
      </c>
      <c r="C719" s="5">
        <v>12</v>
      </c>
    </row>
    <row r="720" spans="1:3" x14ac:dyDescent="0.2">
      <c r="A720" s="5" t="s">
        <v>7591</v>
      </c>
      <c r="B720" s="5" t="s">
        <v>16936</v>
      </c>
      <c r="C720" s="5">
        <v>12</v>
      </c>
    </row>
    <row r="721" spans="1:3" x14ac:dyDescent="0.2">
      <c r="A721" s="5" t="s">
        <v>2925</v>
      </c>
      <c r="B721" s="5" t="s">
        <v>15135</v>
      </c>
      <c r="C721" s="5">
        <v>12</v>
      </c>
    </row>
    <row r="722" spans="1:3" x14ac:dyDescent="0.2">
      <c r="A722" s="5" t="s">
        <v>8745</v>
      </c>
      <c r="B722" s="5" t="s">
        <v>17392</v>
      </c>
      <c r="C722" s="5">
        <v>12</v>
      </c>
    </row>
    <row r="723" spans="1:3" x14ac:dyDescent="0.2">
      <c r="A723" s="5" t="s">
        <v>7855</v>
      </c>
      <c r="B723" s="5" t="s">
        <v>17028</v>
      </c>
      <c r="C723" s="5">
        <v>12</v>
      </c>
    </row>
    <row r="724" spans="1:3" x14ac:dyDescent="0.2">
      <c r="A724" s="5" t="s">
        <v>11831</v>
      </c>
      <c r="B724" s="5" t="s">
        <v>18617</v>
      </c>
      <c r="C724" s="5">
        <v>12</v>
      </c>
    </row>
    <row r="725" spans="1:3" x14ac:dyDescent="0.2">
      <c r="A725" s="5" t="s">
        <v>6235</v>
      </c>
      <c r="B725" s="5" t="s">
        <v>16381</v>
      </c>
      <c r="C725" s="5">
        <v>12</v>
      </c>
    </row>
    <row r="726" spans="1:3" x14ac:dyDescent="0.2">
      <c r="A726" s="5" t="s">
        <v>7539</v>
      </c>
      <c r="B726" s="5" t="s">
        <v>16915</v>
      </c>
      <c r="C726" s="5">
        <v>12</v>
      </c>
    </row>
    <row r="727" spans="1:3" x14ac:dyDescent="0.2">
      <c r="A727" s="5" t="s">
        <v>5264</v>
      </c>
      <c r="B727" s="5" t="s">
        <v>16017</v>
      </c>
      <c r="C727" s="5">
        <v>12</v>
      </c>
    </row>
    <row r="728" spans="1:3" x14ac:dyDescent="0.2">
      <c r="A728" s="5" t="s">
        <v>978</v>
      </c>
      <c r="B728" s="5" t="s">
        <v>14450</v>
      </c>
      <c r="C728" s="5">
        <v>12</v>
      </c>
    </row>
    <row r="729" spans="1:3" x14ac:dyDescent="0.2">
      <c r="A729" s="5" t="s">
        <v>964</v>
      </c>
      <c r="B729" s="5" t="s">
        <v>14445</v>
      </c>
      <c r="C729" s="5">
        <v>12</v>
      </c>
    </row>
    <row r="730" spans="1:3" x14ac:dyDescent="0.2">
      <c r="A730" s="5" t="s">
        <v>9063</v>
      </c>
      <c r="B730" s="5" t="s">
        <v>17538</v>
      </c>
      <c r="C730" s="5">
        <v>12</v>
      </c>
    </row>
    <row r="731" spans="1:3" x14ac:dyDescent="0.2">
      <c r="A731" s="5" t="s">
        <v>19311</v>
      </c>
      <c r="B731" s="5" t="s">
        <v>19312</v>
      </c>
      <c r="C731" s="5">
        <v>12</v>
      </c>
    </row>
    <row r="732" spans="1:3" x14ac:dyDescent="0.2">
      <c r="A732" s="5" t="s">
        <v>13132</v>
      </c>
      <c r="B732" s="5" t="s">
        <v>18939</v>
      </c>
      <c r="C732" s="5">
        <v>12</v>
      </c>
    </row>
    <row r="733" spans="1:3" x14ac:dyDescent="0.2">
      <c r="A733" s="5" t="s">
        <v>12888</v>
      </c>
      <c r="B733" s="5" t="s">
        <v>18866</v>
      </c>
      <c r="C733" s="5">
        <v>12</v>
      </c>
    </row>
    <row r="734" spans="1:3" x14ac:dyDescent="0.2">
      <c r="A734" s="5" t="s">
        <v>13099</v>
      </c>
      <c r="B734" s="5" t="s">
        <v>18929</v>
      </c>
      <c r="C734" s="5">
        <v>12</v>
      </c>
    </row>
    <row r="735" spans="1:3" x14ac:dyDescent="0.2">
      <c r="A735" s="5" t="s">
        <v>203</v>
      </c>
      <c r="B735" s="5" t="s">
        <v>14186</v>
      </c>
      <c r="C735" s="5">
        <v>12</v>
      </c>
    </row>
    <row r="736" spans="1:3" x14ac:dyDescent="0.2">
      <c r="A736" s="5" t="s">
        <v>1178</v>
      </c>
      <c r="B736" s="5" t="s">
        <v>14521</v>
      </c>
      <c r="C736" s="5">
        <v>12</v>
      </c>
    </row>
    <row r="737" spans="1:3" x14ac:dyDescent="0.2">
      <c r="A737" s="5" t="s">
        <v>12481</v>
      </c>
      <c r="B737" s="5" t="s">
        <v>18808</v>
      </c>
      <c r="C737" s="5">
        <v>12</v>
      </c>
    </row>
    <row r="738" spans="1:3" x14ac:dyDescent="0.2">
      <c r="A738" s="5" t="s">
        <v>188</v>
      </c>
      <c r="B738" s="5" t="s">
        <v>14181</v>
      </c>
      <c r="C738" s="5">
        <v>12</v>
      </c>
    </row>
    <row r="739" spans="1:3" x14ac:dyDescent="0.2">
      <c r="A739" s="5" t="s">
        <v>7812</v>
      </c>
      <c r="B739" s="5" t="s">
        <v>17015</v>
      </c>
      <c r="C739" s="5">
        <v>12</v>
      </c>
    </row>
    <row r="740" spans="1:3" x14ac:dyDescent="0.2">
      <c r="A740" s="5" t="s">
        <v>2922</v>
      </c>
      <c r="B740" s="5" t="s">
        <v>15134</v>
      </c>
      <c r="C740" s="5">
        <v>12</v>
      </c>
    </row>
    <row r="741" spans="1:3" x14ac:dyDescent="0.2">
      <c r="A741" s="5" t="s">
        <v>12866</v>
      </c>
      <c r="B741" s="5" t="s">
        <v>18857</v>
      </c>
      <c r="C741" s="5">
        <v>12</v>
      </c>
    </row>
    <row r="742" spans="1:3" x14ac:dyDescent="0.2">
      <c r="A742" s="5" t="s">
        <v>10934</v>
      </c>
      <c r="B742" s="5" t="s">
        <v>18342</v>
      </c>
      <c r="C742" s="5">
        <v>12</v>
      </c>
    </row>
    <row r="743" spans="1:3" x14ac:dyDescent="0.2">
      <c r="A743" s="5" t="s">
        <v>19313</v>
      </c>
      <c r="B743" s="5" t="s">
        <v>19314</v>
      </c>
      <c r="C743" s="5">
        <v>12</v>
      </c>
    </row>
    <row r="744" spans="1:3" x14ac:dyDescent="0.2">
      <c r="A744" s="5" t="s">
        <v>9666</v>
      </c>
      <c r="B744" s="5" t="s">
        <v>17786</v>
      </c>
      <c r="C744" s="5">
        <v>12</v>
      </c>
    </row>
    <row r="745" spans="1:3" x14ac:dyDescent="0.2">
      <c r="A745" s="5" t="s">
        <v>10101</v>
      </c>
      <c r="B745" s="5" t="s">
        <v>17968</v>
      </c>
      <c r="C745" s="5">
        <v>12</v>
      </c>
    </row>
    <row r="746" spans="1:3" x14ac:dyDescent="0.2">
      <c r="A746" s="5" t="s">
        <v>5791</v>
      </c>
      <c r="B746" s="5" t="s">
        <v>16211</v>
      </c>
      <c r="C746" s="5">
        <v>12</v>
      </c>
    </row>
    <row r="747" spans="1:3" x14ac:dyDescent="0.2">
      <c r="A747" s="5" t="s">
        <v>987</v>
      </c>
      <c r="B747" s="5" t="s">
        <v>14453</v>
      </c>
      <c r="C747" s="5">
        <v>12</v>
      </c>
    </row>
    <row r="748" spans="1:3" x14ac:dyDescent="0.2">
      <c r="A748" s="5" t="s">
        <v>12512</v>
      </c>
      <c r="B748" s="5" t="s">
        <v>18815</v>
      </c>
      <c r="C748" s="5">
        <v>12</v>
      </c>
    </row>
    <row r="749" spans="1:3" x14ac:dyDescent="0.2">
      <c r="A749" s="5" t="s">
        <v>10867</v>
      </c>
      <c r="B749" s="5" t="s">
        <v>18316</v>
      </c>
      <c r="C749" s="5">
        <v>12</v>
      </c>
    </row>
    <row r="750" spans="1:3" x14ac:dyDescent="0.2">
      <c r="A750" s="5" t="s">
        <v>11985</v>
      </c>
      <c r="B750" s="5" t="s">
        <v>18678</v>
      </c>
      <c r="C750" s="5">
        <v>12</v>
      </c>
    </row>
    <row r="751" spans="1:3" x14ac:dyDescent="0.2">
      <c r="A751" s="5" t="s">
        <v>19315</v>
      </c>
      <c r="B751" s="5" t="s">
        <v>19316</v>
      </c>
      <c r="C751" s="5">
        <v>12</v>
      </c>
    </row>
    <row r="752" spans="1:3" x14ac:dyDescent="0.2">
      <c r="A752" s="5" t="s">
        <v>19317</v>
      </c>
      <c r="B752" s="5" t="s">
        <v>19318</v>
      </c>
      <c r="C752" s="5">
        <v>12</v>
      </c>
    </row>
    <row r="753" spans="1:3" x14ac:dyDescent="0.2">
      <c r="A753" s="5" t="s">
        <v>1777</v>
      </c>
      <c r="B753" s="5" t="s">
        <v>14729</v>
      </c>
      <c r="C753" s="5">
        <v>12</v>
      </c>
    </row>
    <row r="754" spans="1:3" x14ac:dyDescent="0.2">
      <c r="A754" s="5" t="s">
        <v>4609</v>
      </c>
      <c r="B754" s="5" t="s">
        <v>15773</v>
      </c>
      <c r="C754" s="5">
        <v>12</v>
      </c>
    </row>
    <row r="755" spans="1:3" x14ac:dyDescent="0.2">
      <c r="A755" s="5" t="s">
        <v>14088</v>
      </c>
      <c r="B755" s="5" t="s">
        <v>15889</v>
      </c>
      <c r="C755" s="5">
        <v>12</v>
      </c>
    </row>
    <row r="756" spans="1:3" x14ac:dyDescent="0.2">
      <c r="A756" s="5" t="s">
        <v>9223</v>
      </c>
      <c r="B756" s="5" t="s">
        <v>17602</v>
      </c>
      <c r="C756" s="5">
        <v>12</v>
      </c>
    </row>
    <row r="757" spans="1:3" x14ac:dyDescent="0.2">
      <c r="A757" s="5" t="s">
        <v>12924</v>
      </c>
      <c r="B757" s="5" t="s">
        <v>18880</v>
      </c>
      <c r="C757" s="5">
        <v>12</v>
      </c>
    </row>
    <row r="758" spans="1:3" x14ac:dyDescent="0.2">
      <c r="A758" s="5" t="s">
        <v>3583</v>
      </c>
      <c r="B758" s="5" t="s">
        <v>15383</v>
      </c>
      <c r="C758" s="5">
        <v>12</v>
      </c>
    </row>
    <row r="759" spans="1:3" x14ac:dyDescent="0.2">
      <c r="A759" s="5" t="s">
        <v>11797</v>
      </c>
      <c r="B759" s="5" t="s">
        <v>18606</v>
      </c>
      <c r="C759" s="5">
        <v>12</v>
      </c>
    </row>
    <row r="760" spans="1:3" x14ac:dyDescent="0.2">
      <c r="A760" s="5" t="s">
        <v>4391</v>
      </c>
      <c r="B760" s="5" t="s">
        <v>15692</v>
      </c>
      <c r="C760" s="5">
        <v>12</v>
      </c>
    </row>
    <row r="761" spans="1:3" x14ac:dyDescent="0.2">
      <c r="A761" s="5" t="s">
        <v>7383</v>
      </c>
      <c r="B761" s="5" t="s">
        <v>16851</v>
      </c>
      <c r="C761" s="5">
        <v>11</v>
      </c>
    </row>
    <row r="762" spans="1:3" x14ac:dyDescent="0.2">
      <c r="A762" s="5" t="s">
        <v>7209</v>
      </c>
      <c r="B762" s="5" t="s">
        <v>16783</v>
      </c>
      <c r="C762" s="5">
        <v>11</v>
      </c>
    </row>
    <row r="763" spans="1:3" x14ac:dyDescent="0.2">
      <c r="A763" s="5" t="s">
        <v>11794</v>
      </c>
      <c r="B763" s="5" t="s">
        <v>18605</v>
      </c>
      <c r="C763" s="5">
        <v>11</v>
      </c>
    </row>
    <row r="764" spans="1:3" x14ac:dyDescent="0.2">
      <c r="A764" s="5" t="s">
        <v>4606</v>
      </c>
      <c r="B764" s="5" t="s">
        <v>15772</v>
      </c>
      <c r="C764" s="5">
        <v>11</v>
      </c>
    </row>
    <row r="765" spans="1:3" x14ac:dyDescent="0.2">
      <c r="A765" s="5" t="s">
        <v>12922</v>
      </c>
      <c r="B765" s="5" t="s">
        <v>18879</v>
      </c>
      <c r="C765" s="5">
        <v>11</v>
      </c>
    </row>
    <row r="766" spans="1:3" x14ac:dyDescent="0.2">
      <c r="A766" s="5" t="s">
        <v>3195</v>
      </c>
      <c r="B766" s="5" t="s">
        <v>15238</v>
      </c>
      <c r="C766" s="5">
        <v>11</v>
      </c>
    </row>
    <row r="767" spans="1:3" x14ac:dyDescent="0.2">
      <c r="A767" s="5" t="s">
        <v>2349</v>
      </c>
      <c r="B767" s="5" t="s">
        <v>14931</v>
      </c>
      <c r="C767" s="5">
        <v>11</v>
      </c>
    </row>
    <row r="768" spans="1:3" x14ac:dyDescent="0.2">
      <c r="A768" s="5" t="s">
        <v>2315</v>
      </c>
      <c r="B768" s="5" t="s">
        <v>14918</v>
      </c>
      <c r="C768" s="5">
        <v>11</v>
      </c>
    </row>
    <row r="769" spans="1:3" x14ac:dyDescent="0.2">
      <c r="A769" s="5" t="s">
        <v>9150</v>
      </c>
      <c r="B769" s="5" t="s">
        <v>17572</v>
      </c>
      <c r="C769" s="5">
        <v>11</v>
      </c>
    </row>
    <row r="770" spans="1:3" x14ac:dyDescent="0.2">
      <c r="A770" s="5" t="s">
        <v>1228</v>
      </c>
      <c r="B770" s="5" t="s">
        <v>14539</v>
      </c>
      <c r="C770" s="5">
        <v>11</v>
      </c>
    </row>
    <row r="771" spans="1:3" x14ac:dyDescent="0.2">
      <c r="A771" s="5" t="s">
        <v>1363</v>
      </c>
      <c r="B771" s="5" t="s">
        <v>14587</v>
      </c>
      <c r="C771" s="5">
        <v>11</v>
      </c>
    </row>
    <row r="772" spans="1:3" x14ac:dyDescent="0.2">
      <c r="A772" s="5" t="s">
        <v>4670</v>
      </c>
      <c r="B772" s="5" t="s">
        <v>15795</v>
      </c>
      <c r="C772" s="5">
        <v>11</v>
      </c>
    </row>
    <row r="773" spans="1:3" x14ac:dyDescent="0.2">
      <c r="A773" s="5" t="s">
        <v>6287</v>
      </c>
      <c r="B773" s="5" t="s">
        <v>16402</v>
      </c>
      <c r="C773" s="5">
        <v>11</v>
      </c>
    </row>
    <row r="774" spans="1:3" x14ac:dyDescent="0.2">
      <c r="A774" s="5" t="s">
        <v>7307</v>
      </c>
      <c r="B774" s="5" t="s">
        <v>16820</v>
      </c>
      <c r="C774" s="5">
        <v>11</v>
      </c>
    </row>
    <row r="775" spans="1:3" x14ac:dyDescent="0.2">
      <c r="A775" s="5" t="s">
        <v>7507</v>
      </c>
      <c r="B775" s="5" t="s">
        <v>16902</v>
      </c>
      <c r="C775" s="5">
        <v>11</v>
      </c>
    </row>
    <row r="776" spans="1:3" x14ac:dyDescent="0.2">
      <c r="A776" s="5" t="s">
        <v>9767</v>
      </c>
      <c r="B776" s="5" t="s">
        <v>17823</v>
      </c>
      <c r="C776" s="5">
        <v>11</v>
      </c>
    </row>
    <row r="777" spans="1:3" x14ac:dyDescent="0.2">
      <c r="A777" s="5" t="s">
        <v>2738</v>
      </c>
      <c r="B777" s="5" t="s">
        <v>15067</v>
      </c>
      <c r="C777" s="5">
        <v>11</v>
      </c>
    </row>
    <row r="778" spans="1:3" x14ac:dyDescent="0.2">
      <c r="A778" s="5" t="s">
        <v>13270</v>
      </c>
      <c r="B778" s="5" t="s">
        <v>18986</v>
      </c>
      <c r="C778" s="5">
        <v>11</v>
      </c>
    </row>
    <row r="779" spans="1:3" x14ac:dyDescent="0.2">
      <c r="A779" s="5" t="s">
        <v>6425</v>
      </c>
      <c r="B779" s="5" t="s">
        <v>16460</v>
      </c>
      <c r="C779" s="5">
        <v>11</v>
      </c>
    </row>
    <row r="780" spans="1:3" x14ac:dyDescent="0.2">
      <c r="A780" s="5" t="s">
        <v>6753</v>
      </c>
      <c r="B780" s="5" t="s">
        <v>16595</v>
      </c>
      <c r="C780" s="5">
        <v>11</v>
      </c>
    </row>
    <row r="781" spans="1:3" x14ac:dyDescent="0.2">
      <c r="A781" s="5" t="s">
        <v>7633</v>
      </c>
      <c r="B781" s="5" t="s">
        <v>16953</v>
      </c>
      <c r="C781" s="5">
        <v>11</v>
      </c>
    </row>
    <row r="782" spans="1:3" x14ac:dyDescent="0.2">
      <c r="A782" s="5" t="s">
        <v>19319</v>
      </c>
      <c r="B782" s="5" t="s">
        <v>19320</v>
      </c>
      <c r="C782" s="5">
        <v>11</v>
      </c>
    </row>
    <row r="783" spans="1:3" x14ac:dyDescent="0.2">
      <c r="A783" s="5" t="s">
        <v>13719</v>
      </c>
      <c r="B783" s="5" t="s">
        <v>19185</v>
      </c>
      <c r="C783" s="5">
        <v>11</v>
      </c>
    </row>
    <row r="784" spans="1:3" x14ac:dyDescent="0.2">
      <c r="A784" s="5" t="s">
        <v>13281</v>
      </c>
      <c r="B784" s="5" t="s">
        <v>18990</v>
      </c>
      <c r="C784" s="5">
        <v>11</v>
      </c>
    </row>
    <row r="785" spans="1:3" x14ac:dyDescent="0.2">
      <c r="A785" s="5" t="s">
        <v>3896</v>
      </c>
      <c r="B785" s="5" t="s">
        <v>15510</v>
      </c>
      <c r="C785" s="5">
        <v>11</v>
      </c>
    </row>
    <row r="786" spans="1:3" x14ac:dyDescent="0.2">
      <c r="A786" s="5" t="s">
        <v>4165</v>
      </c>
      <c r="B786" s="5" t="s">
        <v>15607</v>
      </c>
      <c r="C786" s="5">
        <v>11</v>
      </c>
    </row>
    <row r="787" spans="1:3" x14ac:dyDescent="0.2">
      <c r="A787" s="5" t="s">
        <v>5558</v>
      </c>
      <c r="B787" s="5" t="s">
        <v>16132</v>
      </c>
      <c r="C787" s="5">
        <v>11</v>
      </c>
    </row>
    <row r="788" spans="1:3" x14ac:dyDescent="0.2">
      <c r="A788" s="5" t="s">
        <v>5611</v>
      </c>
      <c r="B788" s="5" t="s">
        <v>16150</v>
      </c>
      <c r="C788" s="5">
        <v>11</v>
      </c>
    </row>
    <row r="789" spans="1:3" x14ac:dyDescent="0.2">
      <c r="A789" s="5" t="s">
        <v>2658</v>
      </c>
      <c r="B789" s="5" t="s">
        <v>15037</v>
      </c>
      <c r="C789" s="5">
        <v>11</v>
      </c>
    </row>
    <row r="790" spans="1:3" x14ac:dyDescent="0.2">
      <c r="A790" s="5" t="s">
        <v>2089</v>
      </c>
      <c r="B790" s="5" t="s">
        <v>14839</v>
      </c>
      <c r="C790" s="5">
        <v>11</v>
      </c>
    </row>
    <row r="791" spans="1:3" x14ac:dyDescent="0.2">
      <c r="A791" s="5" t="s">
        <v>2309</v>
      </c>
      <c r="B791" s="5" t="s">
        <v>14916</v>
      </c>
      <c r="C791" s="5">
        <v>11</v>
      </c>
    </row>
    <row r="792" spans="1:3" x14ac:dyDescent="0.2">
      <c r="A792" s="5" t="s">
        <v>7608</v>
      </c>
      <c r="B792" s="5" t="s">
        <v>16943</v>
      </c>
      <c r="C792" s="5">
        <v>11</v>
      </c>
    </row>
    <row r="793" spans="1:3" x14ac:dyDescent="0.2">
      <c r="A793" s="5" t="s">
        <v>6338</v>
      </c>
      <c r="B793" s="5" t="s">
        <v>16422</v>
      </c>
      <c r="C793" s="5">
        <v>11</v>
      </c>
    </row>
    <row r="794" spans="1:3" x14ac:dyDescent="0.2">
      <c r="A794" s="5" t="s">
        <v>3708</v>
      </c>
      <c r="B794" s="5" t="s">
        <v>15436</v>
      </c>
      <c r="C794" s="5">
        <v>11</v>
      </c>
    </row>
    <row r="795" spans="1:3" x14ac:dyDescent="0.2">
      <c r="A795" s="5" t="s">
        <v>9759</v>
      </c>
      <c r="B795" s="5" t="s">
        <v>17820</v>
      </c>
      <c r="C795" s="5">
        <v>11</v>
      </c>
    </row>
    <row r="796" spans="1:3" x14ac:dyDescent="0.2">
      <c r="A796" s="5" t="s">
        <v>1855</v>
      </c>
      <c r="B796" s="5" t="s">
        <v>14754</v>
      </c>
      <c r="C796" s="5">
        <v>11</v>
      </c>
    </row>
    <row r="797" spans="1:3" x14ac:dyDescent="0.2">
      <c r="A797" s="5" t="s">
        <v>5033</v>
      </c>
      <c r="B797" s="5" t="s">
        <v>15932</v>
      </c>
      <c r="C797" s="5">
        <v>11</v>
      </c>
    </row>
    <row r="798" spans="1:3" x14ac:dyDescent="0.2">
      <c r="A798" s="5" t="s">
        <v>5644</v>
      </c>
      <c r="B798" s="5" t="s">
        <v>16160</v>
      </c>
      <c r="C798" s="5">
        <v>11</v>
      </c>
    </row>
    <row r="799" spans="1:3" x14ac:dyDescent="0.2">
      <c r="A799" s="5" t="s">
        <v>5781</v>
      </c>
      <c r="B799" s="5" t="s">
        <v>16207</v>
      </c>
      <c r="C799" s="5">
        <v>11</v>
      </c>
    </row>
    <row r="800" spans="1:3" x14ac:dyDescent="0.2">
      <c r="A800" s="5" t="s">
        <v>9762</v>
      </c>
      <c r="B800" s="5" t="s">
        <v>17821</v>
      </c>
      <c r="C800" s="5">
        <v>11</v>
      </c>
    </row>
    <row r="801" spans="1:3" x14ac:dyDescent="0.2">
      <c r="A801" s="5" t="s">
        <v>3777</v>
      </c>
      <c r="B801" s="5" t="s">
        <v>15465</v>
      </c>
      <c r="C801" s="5">
        <v>11</v>
      </c>
    </row>
    <row r="802" spans="1:3" x14ac:dyDescent="0.2">
      <c r="A802" s="5" t="s">
        <v>13161</v>
      </c>
      <c r="B802" s="5" t="s">
        <v>18947</v>
      </c>
      <c r="C802" s="5">
        <v>11</v>
      </c>
    </row>
    <row r="803" spans="1:3" x14ac:dyDescent="0.2">
      <c r="A803" s="5" t="s">
        <v>12959</v>
      </c>
      <c r="B803" s="5" t="s">
        <v>18893</v>
      </c>
      <c r="C803" s="5">
        <v>11</v>
      </c>
    </row>
    <row r="804" spans="1:3" x14ac:dyDescent="0.2">
      <c r="A804" s="5" t="s">
        <v>6642</v>
      </c>
      <c r="B804" s="5" t="s">
        <v>16547</v>
      </c>
      <c r="C804" s="5">
        <v>11</v>
      </c>
    </row>
    <row r="805" spans="1:3" x14ac:dyDescent="0.2">
      <c r="A805" s="5" t="s">
        <v>3427</v>
      </c>
      <c r="B805" s="5" t="s">
        <v>15323</v>
      </c>
      <c r="C805" s="5">
        <v>11</v>
      </c>
    </row>
    <row r="806" spans="1:3" x14ac:dyDescent="0.2">
      <c r="A806" s="5" t="s">
        <v>6938</v>
      </c>
      <c r="B806" s="5" t="s">
        <v>16675</v>
      </c>
      <c r="C806" s="5">
        <v>11</v>
      </c>
    </row>
    <row r="807" spans="1:3" x14ac:dyDescent="0.2">
      <c r="A807" s="5" t="s">
        <v>2680</v>
      </c>
      <c r="B807" s="5" t="s">
        <v>15046</v>
      </c>
      <c r="C807" s="5">
        <v>11</v>
      </c>
    </row>
    <row r="808" spans="1:3" x14ac:dyDescent="0.2">
      <c r="A808" s="5" t="s">
        <v>19321</v>
      </c>
      <c r="B808" s="5" t="s">
        <v>19322</v>
      </c>
      <c r="C808" s="5">
        <v>11</v>
      </c>
    </row>
    <row r="809" spans="1:3" x14ac:dyDescent="0.2">
      <c r="A809" s="5" t="s">
        <v>9589</v>
      </c>
      <c r="B809" s="5" t="s">
        <v>17753</v>
      </c>
      <c r="C809" s="5">
        <v>11</v>
      </c>
    </row>
    <row r="810" spans="1:3" x14ac:dyDescent="0.2">
      <c r="A810" s="5" t="s">
        <v>6759</v>
      </c>
      <c r="B810" s="5" t="s">
        <v>16597</v>
      </c>
      <c r="C810" s="5">
        <v>11</v>
      </c>
    </row>
    <row r="811" spans="1:3" x14ac:dyDescent="0.2">
      <c r="A811" s="5" t="s">
        <v>9521</v>
      </c>
      <c r="B811" s="5" t="s">
        <v>17724</v>
      </c>
      <c r="C811" s="5">
        <v>10</v>
      </c>
    </row>
    <row r="812" spans="1:3" x14ac:dyDescent="0.2">
      <c r="A812" s="5" t="s">
        <v>4764</v>
      </c>
      <c r="B812" s="5" t="s">
        <v>15830</v>
      </c>
      <c r="C812" s="5">
        <v>10</v>
      </c>
    </row>
    <row r="813" spans="1:3" x14ac:dyDescent="0.2">
      <c r="A813" s="5" t="s">
        <v>19323</v>
      </c>
      <c r="B813" s="5" t="s">
        <v>19324</v>
      </c>
      <c r="C813" s="5">
        <v>10</v>
      </c>
    </row>
    <row r="814" spans="1:3" x14ac:dyDescent="0.2">
      <c r="A814" s="5" t="s">
        <v>5641</v>
      </c>
      <c r="B814" s="5" t="s">
        <v>16159</v>
      </c>
      <c r="C814" s="5">
        <v>10</v>
      </c>
    </row>
    <row r="815" spans="1:3" x14ac:dyDescent="0.2">
      <c r="A815" s="5" t="s">
        <v>7191</v>
      </c>
      <c r="B815" s="5" t="s">
        <v>16775</v>
      </c>
      <c r="C815" s="5">
        <v>10</v>
      </c>
    </row>
    <row r="816" spans="1:3" x14ac:dyDescent="0.2">
      <c r="A816" s="5" t="s">
        <v>4469</v>
      </c>
      <c r="B816" s="5" t="s">
        <v>15723</v>
      </c>
      <c r="C816" s="5">
        <v>10</v>
      </c>
    </row>
    <row r="817" spans="1:3" x14ac:dyDescent="0.2">
      <c r="A817" s="5" t="s">
        <v>4394</v>
      </c>
      <c r="B817" s="5" t="s">
        <v>15693</v>
      </c>
      <c r="C817" s="5">
        <v>10</v>
      </c>
    </row>
    <row r="818" spans="1:3" x14ac:dyDescent="0.2">
      <c r="A818" s="5" t="s">
        <v>2173</v>
      </c>
      <c r="B818" s="5" t="s">
        <v>14868</v>
      </c>
      <c r="C818" s="5">
        <v>10</v>
      </c>
    </row>
    <row r="819" spans="1:3" x14ac:dyDescent="0.2">
      <c r="A819" s="5" t="s">
        <v>1479</v>
      </c>
      <c r="B819" s="5" t="s">
        <v>14627</v>
      </c>
      <c r="C819" s="5">
        <v>10</v>
      </c>
    </row>
    <row r="820" spans="1:3" x14ac:dyDescent="0.2">
      <c r="A820" s="5" t="s">
        <v>1620</v>
      </c>
      <c r="B820" s="5" t="s">
        <v>14677</v>
      </c>
      <c r="C820" s="5">
        <v>10</v>
      </c>
    </row>
    <row r="821" spans="1:3" x14ac:dyDescent="0.2">
      <c r="A821" s="5" t="s">
        <v>19325</v>
      </c>
      <c r="B821" s="5" t="s">
        <v>19326</v>
      </c>
      <c r="C821" s="5">
        <v>10</v>
      </c>
    </row>
    <row r="822" spans="1:3" x14ac:dyDescent="0.2">
      <c r="A822" s="5" t="s">
        <v>1200</v>
      </c>
      <c r="B822" s="5" t="s">
        <v>14530</v>
      </c>
      <c r="C822" s="5">
        <v>10</v>
      </c>
    </row>
    <row r="823" spans="1:3" x14ac:dyDescent="0.2">
      <c r="A823" s="5" t="s">
        <v>9233</v>
      </c>
      <c r="B823" s="5" t="s">
        <v>17606</v>
      </c>
      <c r="C823" s="5">
        <v>10</v>
      </c>
    </row>
    <row r="824" spans="1:3" x14ac:dyDescent="0.2">
      <c r="A824" s="5" t="s">
        <v>19327</v>
      </c>
      <c r="B824" s="5" t="s">
        <v>19328</v>
      </c>
      <c r="C824" s="5">
        <v>10</v>
      </c>
    </row>
    <row r="825" spans="1:3" x14ac:dyDescent="0.2">
      <c r="A825" s="5" t="s">
        <v>3893</v>
      </c>
      <c r="B825" s="5" t="s">
        <v>15509</v>
      </c>
      <c r="C825" s="5">
        <v>10</v>
      </c>
    </row>
    <row r="826" spans="1:3" x14ac:dyDescent="0.2">
      <c r="A826" s="5" t="s">
        <v>9740</v>
      </c>
      <c r="B826" s="5" t="s">
        <v>17813</v>
      </c>
      <c r="C826" s="5">
        <v>10</v>
      </c>
    </row>
    <row r="827" spans="1:3" x14ac:dyDescent="0.2">
      <c r="A827" s="5" t="s">
        <v>4443</v>
      </c>
      <c r="B827" s="5" t="s">
        <v>15712</v>
      </c>
      <c r="C827" s="5">
        <v>10</v>
      </c>
    </row>
    <row r="828" spans="1:3" x14ac:dyDescent="0.2">
      <c r="A828" s="5" t="s">
        <v>3581</v>
      </c>
      <c r="B828" s="5" t="s">
        <v>15382</v>
      </c>
      <c r="C828" s="5">
        <v>10</v>
      </c>
    </row>
    <row r="829" spans="1:3" x14ac:dyDescent="0.2">
      <c r="A829" s="5" t="s">
        <v>4417</v>
      </c>
      <c r="B829" s="5" t="s">
        <v>15701</v>
      </c>
      <c r="C829" s="5">
        <v>10</v>
      </c>
    </row>
    <row r="830" spans="1:3" x14ac:dyDescent="0.2">
      <c r="A830" s="5" t="s">
        <v>4850</v>
      </c>
      <c r="B830" s="5" t="s">
        <v>15863</v>
      </c>
      <c r="C830" s="5">
        <v>10</v>
      </c>
    </row>
    <row r="831" spans="1:3" x14ac:dyDescent="0.2">
      <c r="A831" s="5" t="s">
        <v>6012</v>
      </c>
      <c r="B831" s="5" t="s">
        <v>16296</v>
      </c>
      <c r="C831" s="5">
        <v>10</v>
      </c>
    </row>
    <row r="832" spans="1:3" x14ac:dyDescent="0.2">
      <c r="A832" s="5" t="s">
        <v>13267</v>
      </c>
      <c r="B832" s="5" t="s">
        <v>18985</v>
      </c>
      <c r="C832" s="5">
        <v>10</v>
      </c>
    </row>
    <row r="833" spans="1:3" x14ac:dyDescent="0.2">
      <c r="A833" s="5" t="s">
        <v>9434</v>
      </c>
      <c r="B833" s="5" t="s">
        <v>17693</v>
      </c>
      <c r="C833" s="5">
        <v>10</v>
      </c>
    </row>
    <row r="834" spans="1:3" x14ac:dyDescent="0.2">
      <c r="A834" s="5" t="s">
        <v>4173</v>
      </c>
      <c r="B834" s="5" t="s">
        <v>15610</v>
      </c>
      <c r="C834" s="5">
        <v>10</v>
      </c>
    </row>
    <row r="835" spans="1:3" x14ac:dyDescent="0.2">
      <c r="A835" s="5" t="s">
        <v>11739</v>
      </c>
      <c r="B835" s="5" t="s">
        <v>18589</v>
      </c>
      <c r="C835" s="5">
        <v>10</v>
      </c>
    </row>
    <row r="836" spans="1:3" x14ac:dyDescent="0.2">
      <c r="A836" s="5" t="s">
        <v>11357</v>
      </c>
      <c r="B836" s="5" t="s">
        <v>18502</v>
      </c>
      <c r="C836" s="5">
        <v>10</v>
      </c>
    </row>
    <row r="837" spans="1:3" x14ac:dyDescent="0.2">
      <c r="A837" s="5" t="s">
        <v>9958</v>
      </c>
      <c r="B837" s="5" t="s">
        <v>17905</v>
      </c>
      <c r="C837" s="5">
        <v>10</v>
      </c>
    </row>
    <row r="838" spans="1:3" x14ac:dyDescent="0.2">
      <c r="A838" s="5" t="s">
        <v>11384</v>
      </c>
      <c r="B838" s="5" t="s">
        <v>18513</v>
      </c>
      <c r="C838" s="5">
        <v>10</v>
      </c>
    </row>
    <row r="839" spans="1:3" x14ac:dyDescent="0.2">
      <c r="A839" s="5" t="s">
        <v>11386</v>
      </c>
      <c r="B839" s="5" t="s">
        <v>18514</v>
      </c>
      <c r="C839" s="5">
        <v>10</v>
      </c>
    </row>
    <row r="840" spans="1:3" x14ac:dyDescent="0.2">
      <c r="A840" s="5" t="s">
        <v>5156</v>
      </c>
      <c r="B840" s="5" t="s">
        <v>15979</v>
      </c>
      <c r="C840" s="5">
        <v>10</v>
      </c>
    </row>
    <row r="841" spans="1:3" x14ac:dyDescent="0.2">
      <c r="A841" s="5" t="s">
        <v>11866</v>
      </c>
      <c r="B841" s="5" t="s">
        <v>18630</v>
      </c>
      <c r="C841" s="5">
        <v>10</v>
      </c>
    </row>
    <row r="842" spans="1:3" x14ac:dyDescent="0.2">
      <c r="A842" s="5" t="s">
        <v>9305</v>
      </c>
      <c r="B842" s="5" t="s">
        <v>17636</v>
      </c>
      <c r="C842" s="5">
        <v>10</v>
      </c>
    </row>
    <row r="843" spans="1:3" x14ac:dyDescent="0.2">
      <c r="A843" s="5" t="s">
        <v>4676</v>
      </c>
      <c r="B843" s="5" t="s">
        <v>15797</v>
      </c>
      <c r="C843" s="5">
        <v>10</v>
      </c>
    </row>
    <row r="844" spans="1:3" x14ac:dyDescent="0.2">
      <c r="A844" s="5" t="s">
        <v>8979</v>
      </c>
      <c r="B844" s="5" t="s">
        <v>17502</v>
      </c>
      <c r="C844" s="5">
        <v>10</v>
      </c>
    </row>
    <row r="845" spans="1:3" x14ac:dyDescent="0.2">
      <c r="A845" s="5" t="s">
        <v>9701</v>
      </c>
      <c r="B845" s="5" t="s">
        <v>17799</v>
      </c>
      <c r="C845" s="5">
        <v>10</v>
      </c>
    </row>
    <row r="846" spans="1:3" x14ac:dyDescent="0.2">
      <c r="A846" s="5" t="s">
        <v>6188</v>
      </c>
      <c r="B846" s="5" t="s">
        <v>16362</v>
      </c>
      <c r="C846" s="5">
        <v>10</v>
      </c>
    </row>
    <row r="847" spans="1:3" x14ac:dyDescent="0.2">
      <c r="A847" s="5" t="s">
        <v>9025</v>
      </c>
      <c r="B847" s="5" t="s">
        <v>17521</v>
      </c>
      <c r="C847" s="5">
        <v>10</v>
      </c>
    </row>
    <row r="848" spans="1:3" x14ac:dyDescent="0.2">
      <c r="A848" s="5" t="s">
        <v>778</v>
      </c>
      <c r="B848" s="5" t="s">
        <v>14381</v>
      </c>
      <c r="C848" s="5">
        <v>10</v>
      </c>
    </row>
    <row r="849" spans="1:3" x14ac:dyDescent="0.2">
      <c r="A849" s="5" t="s">
        <v>8375</v>
      </c>
      <c r="B849" s="5" t="s">
        <v>17237</v>
      </c>
      <c r="C849" s="5">
        <v>10</v>
      </c>
    </row>
    <row r="850" spans="1:3" x14ac:dyDescent="0.2">
      <c r="A850" s="5" t="s">
        <v>13284</v>
      </c>
      <c r="B850" s="5" t="s">
        <v>18991</v>
      </c>
      <c r="C850" s="5">
        <v>10</v>
      </c>
    </row>
    <row r="851" spans="1:3" x14ac:dyDescent="0.2">
      <c r="A851" s="5" t="s">
        <v>530</v>
      </c>
      <c r="B851" s="5" t="s">
        <v>14296</v>
      </c>
      <c r="C851" s="5">
        <v>10</v>
      </c>
    </row>
    <row r="852" spans="1:3" x14ac:dyDescent="0.2">
      <c r="A852" s="5" t="s">
        <v>4122</v>
      </c>
      <c r="B852" s="5" t="s">
        <v>15592</v>
      </c>
      <c r="C852" s="5">
        <v>10</v>
      </c>
    </row>
    <row r="853" spans="1:3" x14ac:dyDescent="0.2">
      <c r="A853" s="5" t="s">
        <v>10096</v>
      </c>
      <c r="B853" s="5" t="s">
        <v>17967</v>
      </c>
      <c r="C853" s="5">
        <v>10</v>
      </c>
    </row>
    <row r="854" spans="1:3" x14ac:dyDescent="0.2">
      <c r="A854" s="5" t="s">
        <v>4201</v>
      </c>
      <c r="B854" s="5" t="s">
        <v>15620</v>
      </c>
      <c r="C854" s="5">
        <v>10</v>
      </c>
    </row>
    <row r="855" spans="1:3" x14ac:dyDescent="0.2">
      <c r="A855" s="5" t="s">
        <v>4339</v>
      </c>
      <c r="B855" s="5" t="s">
        <v>15673</v>
      </c>
      <c r="C855" s="5">
        <v>10</v>
      </c>
    </row>
    <row r="856" spans="1:3" x14ac:dyDescent="0.2">
      <c r="A856" s="5" t="s">
        <v>8099</v>
      </c>
      <c r="B856" s="5" t="s">
        <v>17134</v>
      </c>
      <c r="C856" s="5">
        <v>10</v>
      </c>
    </row>
    <row r="857" spans="1:3" x14ac:dyDescent="0.2">
      <c r="A857" s="5" t="s">
        <v>253</v>
      </c>
      <c r="B857" s="5" t="s">
        <v>14202</v>
      </c>
      <c r="C857" s="5">
        <v>10</v>
      </c>
    </row>
    <row r="858" spans="1:3" x14ac:dyDescent="0.2">
      <c r="A858" s="5" t="s">
        <v>1017</v>
      </c>
      <c r="B858" s="5" t="s">
        <v>14463</v>
      </c>
      <c r="C858" s="5">
        <v>10</v>
      </c>
    </row>
    <row r="859" spans="1:3" x14ac:dyDescent="0.2">
      <c r="A859" s="5" t="s">
        <v>5289</v>
      </c>
      <c r="B859" s="5" t="s">
        <v>16027</v>
      </c>
      <c r="C859" s="5">
        <v>10</v>
      </c>
    </row>
    <row r="860" spans="1:3" x14ac:dyDescent="0.2">
      <c r="A860" s="5" t="s">
        <v>5241</v>
      </c>
      <c r="B860" s="5" t="s">
        <v>16009</v>
      </c>
      <c r="C860" s="5">
        <v>10</v>
      </c>
    </row>
    <row r="861" spans="1:3" x14ac:dyDescent="0.2">
      <c r="A861" s="5" t="s">
        <v>6129</v>
      </c>
      <c r="B861" s="5" t="s">
        <v>16338</v>
      </c>
      <c r="C861" s="5">
        <v>10</v>
      </c>
    </row>
    <row r="862" spans="1:3" x14ac:dyDescent="0.2">
      <c r="A862" s="5" t="s">
        <v>4847</v>
      </c>
      <c r="B862" s="5" t="s">
        <v>15862</v>
      </c>
      <c r="C862" s="5">
        <v>10</v>
      </c>
    </row>
    <row r="863" spans="1:3" x14ac:dyDescent="0.2">
      <c r="A863" s="5" t="s">
        <v>4244</v>
      </c>
      <c r="B863" s="5" t="s">
        <v>15637</v>
      </c>
      <c r="C863" s="5">
        <v>10</v>
      </c>
    </row>
    <row r="864" spans="1:3" x14ac:dyDescent="0.2">
      <c r="A864" s="5" t="s">
        <v>19329</v>
      </c>
      <c r="B864" s="5" t="s">
        <v>19330</v>
      </c>
      <c r="C864" s="5">
        <v>10</v>
      </c>
    </row>
    <row r="865" spans="1:3" x14ac:dyDescent="0.2">
      <c r="A865" s="5" t="s">
        <v>8172</v>
      </c>
      <c r="B865" s="5" t="s">
        <v>17159</v>
      </c>
      <c r="C865" s="5">
        <v>10</v>
      </c>
    </row>
    <row r="866" spans="1:3" x14ac:dyDescent="0.2">
      <c r="A866" s="5" t="s">
        <v>4627</v>
      </c>
      <c r="B866" s="5" t="s">
        <v>15780</v>
      </c>
      <c r="C866" s="5">
        <v>10</v>
      </c>
    </row>
    <row r="867" spans="1:3" x14ac:dyDescent="0.2">
      <c r="A867" s="5" t="s">
        <v>11001</v>
      </c>
      <c r="B867" s="5" t="s">
        <v>18371</v>
      </c>
      <c r="C867" s="5">
        <v>10</v>
      </c>
    </row>
    <row r="868" spans="1:3" x14ac:dyDescent="0.2">
      <c r="A868" s="5" t="s">
        <v>9615</v>
      </c>
      <c r="B868" s="5" t="s">
        <v>17765</v>
      </c>
      <c r="C868" s="5">
        <v>10</v>
      </c>
    </row>
    <row r="869" spans="1:3" x14ac:dyDescent="0.2">
      <c r="A869" s="5" t="s">
        <v>10864</v>
      </c>
      <c r="B869" s="5" t="s">
        <v>18315</v>
      </c>
      <c r="C869" s="5">
        <v>10</v>
      </c>
    </row>
    <row r="870" spans="1:3" x14ac:dyDescent="0.2">
      <c r="A870" s="5" t="s">
        <v>19331</v>
      </c>
      <c r="B870" s="5" t="s">
        <v>19332</v>
      </c>
      <c r="C870" s="5">
        <v>10</v>
      </c>
    </row>
    <row r="871" spans="1:3" x14ac:dyDescent="0.2">
      <c r="A871" s="5" t="s">
        <v>9409</v>
      </c>
      <c r="B871" s="5" t="s">
        <v>17683</v>
      </c>
      <c r="C871" s="5">
        <v>10</v>
      </c>
    </row>
    <row r="872" spans="1:3" x14ac:dyDescent="0.2">
      <c r="A872" s="5" t="s">
        <v>9013</v>
      </c>
      <c r="B872" s="5" t="s">
        <v>17517</v>
      </c>
      <c r="C872" s="5">
        <v>10</v>
      </c>
    </row>
    <row r="873" spans="1:3" x14ac:dyDescent="0.2">
      <c r="A873" s="5" t="s">
        <v>9496</v>
      </c>
      <c r="B873" s="5" t="s">
        <v>17715</v>
      </c>
      <c r="C873" s="5">
        <v>10</v>
      </c>
    </row>
    <row r="874" spans="1:3" x14ac:dyDescent="0.2">
      <c r="A874" s="5" t="s">
        <v>5667</v>
      </c>
      <c r="B874" s="5" t="s">
        <v>16169</v>
      </c>
      <c r="C874" s="5">
        <v>10</v>
      </c>
    </row>
    <row r="875" spans="1:3" x14ac:dyDescent="0.2">
      <c r="A875" s="5" t="s">
        <v>7790</v>
      </c>
      <c r="B875" s="5" t="s">
        <v>17006</v>
      </c>
      <c r="C875" s="5">
        <v>10</v>
      </c>
    </row>
    <row r="876" spans="1:3" x14ac:dyDescent="0.2">
      <c r="A876" s="5" t="s">
        <v>2520</v>
      </c>
      <c r="B876" s="5" t="s">
        <v>14985</v>
      </c>
      <c r="C876" s="5">
        <v>10</v>
      </c>
    </row>
    <row r="877" spans="1:3" x14ac:dyDescent="0.2">
      <c r="A877" s="5" t="s">
        <v>8546</v>
      </c>
      <c r="B877" s="5" t="s">
        <v>17314</v>
      </c>
      <c r="C877" s="5">
        <v>10</v>
      </c>
    </row>
    <row r="878" spans="1:3" x14ac:dyDescent="0.2">
      <c r="A878" s="5" t="s">
        <v>6238</v>
      </c>
      <c r="B878" s="5" t="s">
        <v>16382</v>
      </c>
      <c r="C878" s="5">
        <v>10</v>
      </c>
    </row>
    <row r="879" spans="1:3" x14ac:dyDescent="0.2">
      <c r="A879" s="5" t="s">
        <v>12972</v>
      </c>
      <c r="B879" s="5" t="s">
        <v>18898</v>
      </c>
      <c r="C879" s="5">
        <v>10</v>
      </c>
    </row>
    <row r="880" spans="1:3" x14ac:dyDescent="0.2">
      <c r="A880" s="5" t="s">
        <v>521</v>
      </c>
      <c r="B880" s="5" t="s">
        <v>14293</v>
      </c>
      <c r="C880" s="5">
        <v>10</v>
      </c>
    </row>
    <row r="881" spans="1:3" x14ac:dyDescent="0.2">
      <c r="A881" s="5" t="s">
        <v>483</v>
      </c>
      <c r="B881" s="5" t="s">
        <v>14280</v>
      </c>
      <c r="C881" s="5">
        <v>10</v>
      </c>
    </row>
    <row r="882" spans="1:3" x14ac:dyDescent="0.2">
      <c r="A882" s="5" t="s">
        <v>5492</v>
      </c>
      <c r="B882" s="5" t="s">
        <v>16107</v>
      </c>
      <c r="C882" s="5">
        <v>10</v>
      </c>
    </row>
    <row r="883" spans="1:3" x14ac:dyDescent="0.2">
      <c r="A883" s="5" t="s">
        <v>6457</v>
      </c>
      <c r="B883" s="5" t="s">
        <v>16472</v>
      </c>
      <c r="C883" s="5">
        <v>10</v>
      </c>
    </row>
    <row r="884" spans="1:3" x14ac:dyDescent="0.2">
      <c r="A884" s="5" t="s">
        <v>858</v>
      </c>
      <c r="B884" s="5" t="s">
        <v>14408</v>
      </c>
      <c r="C884" s="5">
        <v>10</v>
      </c>
    </row>
    <row r="885" spans="1:3" x14ac:dyDescent="0.2">
      <c r="A885" s="5" t="s">
        <v>10471</v>
      </c>
      <c r="B885" s="5" t="s">
        <v>18139</v>
      </c>
      <c r="C885" s="5">
        <v>10</v>
      </c>
    </row>
    <row r="886" spans="1:3" x14ac:dyDescent="0.2">
      <c r="A886" s="5" t="s">
        <v>13287</v>
      </c>
      <c r="B886" s="5" t="s">
        <v>18992</v>
      </c>
      <c r="C886" s="5">
        <v>9</v>
      </c>
    </row>
    <row r="887" spans="1:3" x14ac:dyDescent="0.2">
      <c r="A887" s="5" t="s">
        <v>11378</v>
      </c>
      <c r="B887" s="5" t="s">
        <v>18510</v>
      </c>
      <c r="C887" s="5">
        <v>9</v>
      </c>
    </row>
    <row r="888" spans="1:3" x14ac:dyDescent="0.2">
      <c r="A888" s="5" t="s">
        <v>7684</v>
      </c>
      <c r="B888" s="5" t="s">
        <v>16972</v>
      </c>
      <c r="C888" s="5">
        <v>9</v>
      </c>
    </row>
    <row r="889" spans="1:3" x14ac:dyDescent="0.2">
      <c r="A889" s="5" t="s">
        <v>852</v>
      </c>
      <c r="B889" s="5" t="s">
        <v>14406</v>
      </c>
      <c r="C889" s="5">
        <v>9</v>
      </c>
    </row>
    <row r="890" spans="1:3" x14ac:dyDescent="0.2">
      <c r="A890" s="5" t="s">
        <v>6822</v>
      </c>
      <c r="B890" s="5" t="s">
        <v>16624</v>
      </c>
      <c r="C890" s="5">
        <v>9</v>
      </c>
    </row>
    <row r="891" spans="1:3" x14ac:dyDescent="0.2">
      <c r="A891" s="5" t="s">
        <v>11184</v>
      </c>
      <c r="B891" s="5" t="s">
        <v>18437</v>
      </c>
      <c r="C891" s="5">
        <v>9</v>
      </c>
    </row>
    <row r="892" spans="1:3" x14ac:dyDescent="0.2">
      <c r="A892" s="5" t="s">
        <v>2203</v>
      </c>
      <c r="B892" s="5" t="s">
        <v>14876</v>
      </c>
      <c r="C892" s="5">
        <v>9</v>
      </c>
    </row>
    <row r="893" spans="1:3" x14ac:dyDescent="0.2">
      <c r="A893" s="5" t="s">
        <v>5490</v>
      </c>
      <c r="B893" s="5" t="s">
        <v>16106</v>
      </c>
      <c r="C893" s="5">
        <v>9</v>
      </c>
    </row>
    <row r="894" spans="1:3" x14ac:dyDescent="0.2">
      <c r="A894" s="5" t="s">
        <v>19333</v>
      </c>
      <c r="B894" s="5" t="s">
        <v>19334</v>
      </c>
      <c r="C894" s="5">
        <v>9</v>
      </c>
    </row>
    <row r="895" spans="1:3" x14ac:dyDescent="0.2">
      <c r="A895" s="5" t="s">
        <v>4920</v>
      </c>
      <c r="B895" s="5" t="s">
        <v>15887</v>
      </c>
      <c r="C895" s="5">
        <v>9</v>
      </c>
    </row>
    <row r="896" spans="1:3" x14ac:dyDescent="0.2">
      <c r="A896" s="5" t="s">
        <v>1417</v>
      </c>
      <c r="B896" s="5" t="s">
        <v>14606</v>
      </c>
      <c r="C896" s="5">
        <v>9</v>
      </c>
    </row>
    <row r="897" spans="1:3" x14ac:dyDescent="0.2">
      <c r="A897" s="5" t="s">
        <v>8102</v>
      </c>
      <c r="B897" s="5" t="s">
        <v>17135</v>
      </c>
      <c r="C897" s="5">
        <v>9</v>
      </c>
    </row>
    <row r="898" spans="1:3" x14ac:dyDescent="0.2">
      <c r="A898" s="5" t="s">
        <v>7639</v>
      </c>
      <c r="B898" s="5" t="s">
        <v>16955</v>
      </c>
      <c r="C898" s="5">
        <v>9</v>
      </c>
    </row>
    <row r="899" spans="1:3" x14ac:dyDescent="0.2">
      <c r="A899" s="5" t="s">
        <v>1623</v>
      </c>
      <c r="B899" s="5" t="s">
        <v>14678</v>
      </c>
      <c r="C899" s="5">
        <v>9</v>
      </c>
    </row>
    <row r="900" spans="1:3" x14ac:dyDescent="0.2">
      <c r="A900" s="5" t="s">
        <v>8505</v>
      </c>
      <c r="B900" s="5" t="s">
        <v>17299</v>
      </c>
      <c r="C900" s="5">
        <v>9</v>
      </c>
    </row>
    <row r="901" spans="1:3" x14ac:dyDescent="0.2">
      <c r="A901" s="5" t="s">
        <v>5699</v>
      </c>
      <c r="B901" s="5" t="s">
        <v>16178</v>
      </c>
      <c r="C901" s="5">
        <v>9</v>
      </c>
    </row>
    <row r="902" spans="1:3" x14ac:dyDescent="0.2">
      <c r="A902" s="5" t="s">
        <v>5015</v>
      </c>
      <c r="B902" s="5" t="s">
        <v>15925</v>
      </c>
      <c r="C902" s="5">
        <v>9</v>
      </c>
    </row>
    <row r="903" spans="1:3" x14ac:dyDescent="0.2">
      <c r="A903" s="5" t="s">
        <v>13914</v>
      </c>
      <c r="B903" s="5" t="s">
        <v>19249</v>
      </c>
      <c r="C903" s="5">
        <v>9</v>
      </c>
    </row>
    <row r="904" spans="1:3" x14ac:dyDescent="0.2">
      <c r="A904" s="5" t="s">
        <v>6329</v>
      </c>
      <c r="B904" s="5" t="s">
        <v>16418</v>
      </c>
      <c r="C904" s="5">
        <v>9</v>
      </c>
    </row>
    <row r="905" spans="1:3" x14ac:dyDescent="0.2">
      <c r="A905" s="5" t="s">
        <v>12884</v>
      </c>
      <c r="B905" s="5" t="s">
        <v>18864</v>
      </c>
      <c r="C905" s="5">
        <v>9</v>
      </c>
    </row>
    <row r="906" spans="1:3" x14ac:dyDescent="0.2">
      <c r="A906" s="5" t="s">
        <v>7773</v>
      </c>
      <c r="B906" s="5" t="s">
        <v>17002</v>
      </c>
      <c r="C906" s="5">
        <v>9</v>
      </c>
    </row>
    <row r="907" spans="1:3" x14ac:dyDescent="0.2">
      <c r="A907" s="5" t="s">
        <v>12967</v>
      </c>
      <c r="B907" s="5" t="s">
        <v>18896</v>
      </c>
      <c r="C907" s="5">
        <v>9</v>
      </c>
    </row>
    <row r="908" spans="1:3" x14ac:dyDescent="0.2">
      <c r="A908" s="5" t="s">
        <v>3238</v>
      </c>
      <c r="B908" s="5" t="s">
        <v>15253</v>
      </c>
      <c r="C908" s="5">
        <v>9</v>
      </c>
    </row>
    <row r="909" spans="1:3" x14ac:dyDescent="0.2">
      <c r="A909" s="5" t="s">
        <v>11806</v>
      </c>
      <c r="B909" s="5" t="s">
        <v>18609</v>
      </c>
      <c r="C909" s="5">
        <v>9</v>
      </c>
    </row>
    <row r="910" spans="1:3" x14ac:dyDescent="0.2">
      <c r="A910" s="5" t="s">
        <v>13111</v>
      </c>
      <c r="B910" s="5" t="s">
        <v>18933</v>
      </c>
      <c r="C910" s="5">
        <v>9</v>
      </c>
    </row>
    <row r="911" spans="1:3" x14ac:dyDescent="0.2">
      <c r="A911" s="5" t="s">
        <v>2339</v>
      </c>
      <c r="B911" s="5" t="s">
        <v>14927</v>
      </c>
      <c r="C911" s="5">
        <v>9</v>
      </c>
    </row>
    <row r="912" spans="1:3" x14ac:dyDescent="0.2">
      <c r="A912" s="5" t="s">
        <v>11114</v>
      </c>
      <c r="B912" s="5" t="s">
        <v>18414</v>
      </c>
      <c r="C912" s="5">
        <v>9</v>
      </c>
    </row>
    <row r="913" spans="1:3" x14ac:dyDescent="0.2">
      <c r="A913" s="5" t="s">
        <v>19335</v>
      </c>
      <c r="B913" s="5" t="s">
        <v>19336</v>
      </c>
      <c r="C913" s="5">
        <v>9</v>
      </c>
    </row>
    <row r="914" spans="1:3" x14ac:dyDescent="0.2">
      <c r="A914" s="5" t="s">
        <v>7390</v>
      </c>
      <c r="B914" s="5" t="s">
        <v>16854</v>
      </c>
      <c r="C914" s="5">
        <v>9</v>
      </c>
    </row>
    <row r="915" spans="1:3" x14ac:dyDescent="0.2">
      <c r="A915" s="5" t="s">
        <v>9487</v>
      </c>
      <c r="B915" s="5" t="s">
        <v>17712</v>
      </c>
      <c r="C915" s="5">
        <v>9</v>
      </c>
    </row>
    <row r="916" spans="1:3" x14ac:dyDescent="0.2">
      <c r="A916" s="5" t="s">
        <v>8322</v>
      </c>
      <c r="B916" s="5" t="s">
        <v>17215</v>
      </c>
      <c r="C916" s="5">
        <v>9</v>
      </c>
    </row>
    <row r="917" spans="1:3" x14ac:dyDescent="0.2">
      <c r="A917" s="5" t="s">
        <v>9690</v>
      </c>
      <c r="B917" s="5" t="s">
        <v>17795</v>
      </c>
      <c r="C917" s="5">
        <v>9</v>
      </c>
    </row>
    <row r="918" spans="1:3" x14ac:dyDescent="0.2">
      <c r="A918" s="5" t="s">
        <v>5932</v>
      </c>
      <c r="B918" s="5" t="s">
        <v>16265</v>
      </c>
      <c r="C918" s="5">
        <v>9</v>
      </c>
    </row>
    <row r="919" spans="1:3" x14ac:dyDescent="0.2">
      <c r="A919" s="5" t="s">
        <v>5082</v>
      </c>
      <c r="B919" s="5" t="s">
        <v>15951</v>
      </c>
      <c r="C919" s="5">
        <v>9</v>
      </c>
    </row>
    <row r="920" spans="1:3" x14ac:dyDescent="0.2">
      <c r="A920" s="5" t="s">
        <v>3627</v>
      </c>
      <c r="B920" s="5" t="s">
        <v>15402</v>
      </c>
      <c r="C920" s="5">
        <v>9</v>
      </c>
    </row>
    <row r="921" spans="1:3" x14ac:dyDescent="0.2">
      <c r="A921" s="5" t="s">
        <v>4373</v>
      </c>
      <c r="B921" s="5" t="s">
        <v>15685</v>
      </c>
      <c r="C921" s="5">
        <v>9</v>
      </c>
    </row>
    <row r="922" spans="1:3" x14ac:dyDescent="0.2">
      <c r="A922" s="5" t="s">
        <v>8254</v>
      </c>
      <c r="B922" s="5" t="s">
        <v>17192</v>
      </c>
      <c r="C922" s="5">
        <v>9</v>
      </c>
    </row>
    <row r="923" spans="1:3" x14ac:dyDescent="0.2">
      <c r="A923" s="5" t="s">
        <v>12325</v>
      </c>
      <c r="B923" s="5" t="s">
        <v>18755</v>
      </c>
      <c r="C923" s="5">
        <v>9</v>
      </c>
    </row>
    <row r="924" spans="1:3" x14ac:dyDescent="0.2">
      <c r="A924" s="5" t="s">
        <v>12486</v>
      </c>
      <c r="B924" s="5" t="s">
        <v>18809</v>
      </c>
      <c r="C924" s="5">
        <v>9</v>
      </c>
    </row>
    <row r="925" spans="1:3" x14ac:dyDescent="0.2">
      <c r="A925" s="5" t="s">
        <v>1836</v>
      </c>
      <c r="B925" s="5" t="s">
        <v>14748</v>
      </c>
      <c r="C925" s="5">
        <v>9</v>
      </c>
    </row>
    <row r="926" spans="1:3" x14ac:dyDescent="0.2">
      <c r="A926" s="5" t="s">
        <v>11270</v>
      </c>
      <c r="B926" s="5" t="s">
        <v>18467</v>
      </c>
      <c r="C926" s="5">
        <v>9</v>
      </c>
    </row>
    <row r="927" spans="1:3" x14ac:dyDescent="0.2">
      <c r="A927" s="5" t="s">
        <v>7718</v>
      </c>
      <c r="B927" s="5" t="s">
        <v>16982</v>
      </c>
      <c r="C927" s="5">
        <v>9</v>
      </c>
    </row>
    <row r="928" spans="1:3" x14ac:dyDescent="0.2">
      <c r="A928" s="5" t="s">
        <v>9473</v>
      </c>
      <c r="B928" s="5" t="s">
        <v>17707</v>
      </c>
      <c r="C928" s="5">
        <v>9</v>
      </c>
    </row>
    <row r="929" spans="1:3" x14ac:dyDescent="0.2">
      <c r="A929" s="5" t="s">
        <v>7992</v>
      </c>
      <c r="B929" s="5" t="s">
        <v>17084</v>
      </c>
      <c r="C929" s="5">
        <v>9</v>
      </c>
    </row>
    <row r="930" spans="1:3" x14ac:dyDescent="0.2">
      <c r="A930" s="5" t="s">
        <v>5653</v>
      </c>
      <c r="B930" s="5" t="s">
        <v>16164</v>
      </c>
      <c r="C930" s="5">
        <v>9</v>
      </c>
    </row>
    <row r="931" spans="1:3" x14ac:dyDescent="0.2">
      <c r="A931" s="5" t="s">
        <v>3333</v>
      </c>
      <c r="B931" s="5" t="s">
        <v>15288</v>
      </c>
      <c r="C931" s="5">
        <v>9</v>
      </c>
    </row>
    <row r="932" spans="1:3" x14ac:dyDescent="0.2">
      <c r="A932" s="5" t="s">
        <v>13733</v>
      </c>
      <c r="B932" s="5" t="s">
        <v>19190</v>
      </c>
      <c r="C932" s="5">
        <v>9</v>
      </c>
    </row>
    <row r="933" spans="1:3" x14ac:dyDescent="0.2">
      <c r="A933" s="5" t="s">
        <v>6091</v>
      </c>
      <c r="B933" s="5" t="s">
        <v>16324</v>
      </c>
      <c r="C933" s="5">
        <v>9</v>
      </c>
    </row>
    <row r="934" spans="1:3" x14ac:dyDescent="0.2">
      <c r="A934" s="5" t="s">
        <v>4802</v>
      </c>
      <c r="B934" s="5" t="s">
        <v>15844</v>
      </c>
      <c r="C934" s="5">
        <v>9</v>
      </c>
    </row>
    <row r="935" spans="1:3" x14ac:dyDescent="0.2">
      <c r="A935" s="5" t="s">
        <v>6469</v>
      </c>
      <c r="B935" s="5" t="s">
        <v>16476</v>
      </c>
      <c r="C935" s="5">
        <v>9</v>
      </c>
    </row>
    <row r="936" spans="1:3" x14ac:dyDescent="0.2">
      <c r="A936" s="5" t="s">
        <v>13630</v>
      </c>
      <c r="B936" s="5" t="s">
        <v>19142</v>
      </c>
      <c r="C936" s="5">
        <v>9</v>
      </c>
    </row>
    <row r="937" spans="1:3" x14ac:dyDescent="0.2">
      <c r="A937" s="5" t="s">
        <v>10250</v>
      </c>
      <c r="B937" s="5" t="s">
        <v>18040</v>
      </c>
      <c r="C937" s="5">
        <v>9</v>
      </c>
    </row>
    <row r="938" spans="1:3" x14ac:dyDescent="0.2">
      <c r="A938" s="5" t="s">
        <v>9356</v>
      </c>
      <c r="B938" s="5" t="s">
        <v>17659</v>
      </c>
      <c r="C938" s="5">
        <v>9</v>
      </c>
    </row>
    <row r="939" spans="1:3" x14ac:dyDescent="0.2">
      <c r="A939" s="5" t="s">
        <v>6542</v>
      </c>
      <c r="B939" s="5" t="s">
        <v>16506</v>
      </c>
      <c r="C939" s="5">
        <v>9</v>
      </c>
    </row>
    <row r="940" spans="1:3" x14ac:dyDescent="0.2">
      <c r="A940" s="5" t="s">
        <v>7602</v>
      </c>
      <c r="B940" s="5" t="s">
        <v>16940</v>
      </c>
      <c r="C940" s="5">
        <v>9</v>
      </c>
    </row>
    <row r="941" spans="1:3" x14ac:dyDescent="0.2">
      <c r="A941" s="5" t="s">
        <v>9784</v>
      </c>
      <c r="B941" s="5" t="s">
        <v>17828</v>
      </c>
      <c r="C941" s="5">
        <v>9</v>
      </c>
    </row>
    <row r="942" spans="1:3" x14ac:dyDescent="0.2">
      <c r="A942" s="5" t="s">
        <v>13290</v>
      </c>
      <c r="B942" s="5" t="s">
        <v>18993</v>
      </c>
      <c r="C942" s="5">
        <v>9</v>
      </c>
    </row>
    <row r="943" spans="1:3" x14ac:dyDescent="0.2">
      <c r="A943" s="5" t="s">
        <v>3715</v>
      </c>
      <c r="B943" s="5" t="s">
        <v>15439</v>
      </c>
      <c r="C943" s="5">
        <v>9</v>
      </c>
    </row>
    <row r="944" spans="1:3" x14ac:dyDescent="0.2">
      <c r="A944" s="5" t="s">
        <v>4883</v>
      </c>
      <c r="B944" s="5" t="s">
        <v>15874</v>
      </c>
      <c r="C944" s="5">
        <v>9</v>
      </c>
    </row>
    <row r="945" spans="1:3" x14ac:dyDescent="0.2">
      <c r="A945" s="5" t="s">
        <v>6180</v>
      </c>
      <c r="B945" s="5" t="s">
        <v>16359</v>
      </c>
      <c r="C945" s="5">
        <v>9</v>
      </c>
    </row>
    <row r="946" spans="1:3" x14ac:dyDescent="0.2">
      <c r="A946" s="5" t="s">
        <v>6209</v>
      </c>
      <c r="B946" s="5" t="s">
        <v>16370</v>
      </c>
      <c r="C946" s="5">
        <v>9</v>
      </c>
    </row>
    <row r="947" spans="1:3" x14ac:dyDescent="0.2">
      <c r="A947" s="5" t="s">
        <v>19337</v>
      </c>
      <c r="B947" s="5" t="s">
        <v>19338</v>
      </c>
      <c r="C947" s="5">
        <v>9</v>
      </c>
    </row>
    <row r="948" spans="1:3" x14ac:dyDescent="0.2">
      <c r="A948" s="5" t="s">
        <v>10466</v>
      </c>
      <c r="B948" s="5" t="s">
        <v>18137</v>
      </c>
      <c r="C948" s="5">
        <v>9</v>
      </c>
    </row>
    <row r="949" spans="1:3" x14ac:dyDescent="0.2">
      <c r="A949" s="5" t="s">
        <v>1721</v>
      </c>
      <c r="B949" s="5" t="s">
        <v>14711</v>
      </c>
      <c r="C949" s="5">
        <v>9</v>
      </c>
    </row>
    <row r="950" spans="1:3" x14ac:dyDescent="0.2">
      <c r="A950" s="5" t="s">
        <v>4159</v>
      </c>
      <c r="B950" s="5" t="s">
        <v>15605</v>
      </c>
      <c r="C950" s="5">
        <v>9</v>
      </c>
    </row>
    <row r="951" spans="1:3" x14ac:dyDescent="0.2">
      <c r="A951" s="5" t="s">
        <v>4377</v>
      </c>
      <c r="B951" s="5" t="s">
        <v>15687</v>
      </c>
      <c r="C951" s="5">
        <v>9</v>
      </c>
    </row>
    <row r="952" spans="1:3" x14ac:dyDescent="0.2">
      <c r="A952" s="5" t="s">
        <v>6170</v>
      </c>
      <c r="B952" s="5" t="s">
        <v>16354</v>
      </c>
      <c r="C952" s="5">
        <v>9</v>
      </c>
    </row>
    <row r="953" spans="1:3" x14ac:dyDescent="0.2">
      <c r="A953" s="5" t="s">
        <v>19339</v>
      </c>
      <c r="B953" s="5" t="s">
        <v>19340</v>
      </c>
      <c r="C953" s="5">
        <v>9</v>
      </c>
    </row>
    <row r="954" spans="1:3" x14ac:dyDescent="0.2">
      <c r="A954" s="5" t="s">
        <v>19341</v>
      </c>
      <c r="B954" s="5" t="s">
        <v>19342</v>
      </c>
      <c r="C954" s="5">
        <v>9</v>
      </c>
    </row>
    <row r="955" spans="1:3" x14ac:dyDescent="0.2">
      <c r="A955" s="5" t="s">
        <v>13184</v>
      </c>
      <c r="B955" s="5" t="s">
        <v>18956</v>
      </c>
      <c r="C955" s="5">
        <v>9</v>
      </c>
    </row>
    <row r="956" spans="1:3" x14ac:dyDescent="0.2">
      <c r="A956" s="5" t="s">
        <v>398</v>
      </c>
      <c r="B956" s="5" t="s">
        <v>14251</v>
      </c>
      <c r="C956" s="5">
        <v>9</v>
      </c>
    </row>
    <row r="957" spans="1:3" x14ac:dyDescent="0.2">
      <c r="A957" s="5" t="s">
        <v>12437</v>
      </c>
      <c r="B957" s="5" t="s">
        <v>18792</v>
      </c>
      <c r="C957" s="5">
        <v>9</v>
      </c>
    </row>
    <row r="958" spans="1:3" x14ac:dyDescent="0.2">
      <c r="A958" s="5" t="s">
        <v>5183</v>
      </c>
      <c r="B958" s="5" t="s">
        <v>15988</v>
      </c>
      <c r="C958" s="5">
        <v>9</v>
      </c>
    </row>
    <row r="959" spans="1:3" x14ac:dyDescent="0.2">
      <c r="A959" s="5" t="s">
        <v>19343</v>
      </c>
      <c r="B959" s="5" t="s">
        <v>19344</v>
      </c>
      <c r="C959" s="5">
        <v>9</v>
      </c>
    </row>
    <row r="960" spans="1:3" x14ac:dyDescent="0.2">
      <c r="A960" s="5" t="s">
        <v>6062</v>
      </c>
      <c r="B960" s="5" t="s">
        <v>16314</v>
      </c>
      <c r="C960" s="5">
        <v>9</v>
      </c>
    </row>
    <row r="961" spans="1:3" x14ac:dyDescent="0.2">
      <c r="A961" s="5" t="s">
        <v>7253</v>
      </c>
      <c r="B961" s="5" t="s">
        <v>16800</v>
      </c>
      <c r="C961" s="5">
        <v>9</v>
      </c>
    </row>
    <row r="962" spans="1:3" x14ac:dyDescent="0.2">
      <c r="A962" s="5" t="s">
        <v>10419</v>
      </c>
      <c r="B962" s="5" t="s">
        <v>18114</v>
      </c>
      <c r="C962" s="5">
        <v>9</v>
      </c>
    </row>
    <row r="963" spans="1:3" x14ac:dyDescent="0.2">
      <c r="A963" s="5" t="s">
        <v>9225</v>
      </c>
      <c r="B963" s="5" t="s">
        <v>17603</v>
      </c>
      <c r="C963" s="5">
        <v>9</v>
      </c>
    </row>
    <row r="964" spans="1:3" x14ac:dyDescent="0.2">
      <c r="A964" s="5" t="s">
        <v>658</v>
      </c>
      <c r="B964" s="5" t="s">
        <v>14339</v>
      </c>
      <c r="C964" s="5">
        <v>9</v>
      </c>
    </row>
    <row r="965" spans="1:3" x14ac:dyDescent="0.2">
      <c r="A965" s="5" t="s">
        <v>19345</v>
      </c>
      <c r="B965" s="5" t="s">
        <v>19346</v>
      </c>
      <c r="C965" s="5">
        <v>9</v>
      </c>
    </row>
    <row r="966" spans="1:3" x14ac:dyDescent="0.2">
      <c r="A966" s="5" t="s">
        <v>322</v>
      </c>
      <c r="B966" s="5" t="s">
        <v>14225</v>
      </c>
      <c r="C966" s="5">
        <v>8</v>
      </c>
    </row>
    <row r="967" spans="1:3" x14ac:dyDescent="0.2">
      <c r="A967" s="5" t="s">
        <v>10911</v>
      </c>
      <c r="B967" s="5" t="s">
        <v>18333</v>
      </c>
      <c r="C967" s="5">
        <v>8</v>
      </c>
    </row>
    <row r="968" spans="1:3" x14ac:dyDescent="0.2">
      <c r="A968" s="5" t="s">
        <v>8184</v>
      </c>
      <c r="B968" s="5" t="s">
        <v>17164</v>
      </c>
      <c r="C968" s="5">
        <v>8</v>
      </c>
    </row>
    <row r="969" spans="1:3" x14ac:dyDescent="0.2">
      <c r="A969" s="5" t="s">
        <v>13566</v>
      </c>
      <c r="B969" s="5" t="s">
        <v>19110</v>
      </c>
      <c r="C969" s="5">
        <v>8</v>
      </c>
    </row>
    <row r="970" spans="1:3" x14ac:dyDescent="0.2">
      <c r="A970" s="5" t="s">
        <v>8017</v>
      </c>
      <c r="B970" s="5" t="s">
        <v>17095</v>
      </c>
      <c r="C970" s="5">
        <v>8</v>
      </c>
    </row>
    <row r="971" spans="1:3" x14ac:dyDescent="0.2">
      <c r="A971" s="5" t="s">
        <v>19347</v>
      </c>
      <c r="B971" s="5" t="s">
        <v>19348</v>
      </c>
      <c r="C971" s="5">
        <v>8</v>
      </c>
    </row>
    <row r="972" spans="1:3" x14ac:dyDescent="0.2">
      <c r="A972" s="5" t="s">
        <v>2429</v>
      </c>
      <c r="B972" s="5" t="s">
        <v>14958</v>
      </c>
      <c r="C972" s="5">
        <v>8</v>
      </c>
    </row>
    <row r="973" spans="1:3" x14ac:dyDescent="0.2">
      <c r="A973" s="5" t="s">
        <v>2116</v>
      </c>
      <c r="B973" s="5" t="s">
        <v>14848</v>
      </c>
      <c r="C973" s="5">
        <v>8</v>
      </c>
    </row>
    <row r="974" spans="1:3" x14ac:dyDescent="0.2">
      <c r="A974" s="5" t="s">
        <v>9872</v>
      </c>
      <c r="B974" s="5" t="s">
        <v>17867</v>
      </c>
      <c r="C974" s="5">
        <v>8</v>
      </c>
    </row>
    <row r="975" spans="1:3" x14ac:dyDescent="0.2">
      <c r="A975" s="5" t="s">
        <v>4911</v>
      </c>
      <c r="B975" s="5" t="s">
        <v>15884</v>
      </c>
      <c r="C975" s="5">
        <v>8</v>
      </c>
    </row>
    <row r="976" spans="1:3" x14ac:dyDescent="0.2">
      <c r="A976" s="5" t="s">
        <v>8655</v>
      </c>
      <c r="B976" s="5" t="s">
        <v>17354</v>
      </c>
      <c r="C976" s="5">
        <v>8</v>
      </c>
    </row>
    <row r="977" spans="1:3" x14ac:dyDescent="0.2">
      <c r="A977" s="5" t="s">
        <v>9962</v>
      </c>
      <c r="B977" s="5" t="s">
        <v>17906</v>
      </c>
      <c r="C977" s="5">
        <v>8</v>
      </c>
    </row>
    <row r="978" spans="1:3" x14ac:dyDescent="0.2">
      <c r="A978" s="5" t="s">
        <v>8708</v>
      </c>
      <c r="B978" s="5" t="s">
        <v>17376</v>
      </c>
      <c r="C978" s="5">
        <v>8</v>
      </c>
    </row>
    <row r="979" spans="1:3" x14ac:dyDescent="0.2">
      <c r="A979" s="5" t="s">
        <v>8060</v>
      </c>
      <c r="B979" s="5" t="s">
        <v>17116</v>
      </c>
      <c r="C979" s="5">
        <v>8</v>
      </c>
    </row>
    <row r="980" spans="1:3" x14ac:dyDescent="0.2">
      <c r="A980" s="5" t="s">
        <v>19349</v>
      </c>
      <c r="B980" s="5" t="s">
        <v>19350</v>
      </c>
      <c r="C980" s="5">
        <v>8</v>
      </c>
    </row>
    <row r="981" spans="1:3" x14ac:dyDescent="0.2">
      <c r="A981" s="5" t="s">
        <v>5682</v>
      </c>
      <c r="B981" s="5" t="s">
        <v>16173</v>
      </c>
      <c r="C981" s="5">
        <v>8</v>
      </c>
    </row>
    <row r="982" spans="1:3" x14ac:dyDescent="0.2">
      <c r="A982" s="5" t="s">
        <v>4269</v>
      </c>
      <c r="B982" s="5" t="s">
        <v>15647</v>
      </c>
      <c r="C982" s="5">
        <v>8</v>
      </c>
    </row>
    <row r="983" spans="1:3" x14ac:dyDescent="0.2">
      <c r="A983" s="5" t="s">
        <v>8203</v>
      </c>
      <c r="B983" s="5" t="s">
        <v>17171</v>
      </c>
      <c r="C983" s="5">
        <v>8</v>
      </c>
    </row>
    <row r="984" spans="1:3" x14ac:dyDescent="0.2">
      <c r="A984" s="5" t="s">
        <v>4388</v>
      </c>
      <c r="B984" s="5" t="s">
        <v>15691</v>
      </c>
      <c r="C984" s="5">
        <v>8</v>
      </c>
    </row>
    <row r="985" spans="1:3" x14ac:dyDescent="0.2">
      <c r="A985" s="5" t="s">
        <v>10277</v>
      </c>
      <c r="B985" s="5" t="s">
        <v>18052</v>
      </c>
      <c r="C985" s="5">
        <v>8</v>
      </c>
    </row>
    <row r="986" spans="1:3" x14ac:dyDescent="0.2">
      <c r="A986" s="5" t="s">
        <v>802</v>
      </c>
      <c r="B986" s="5" t="s">
        <v>14389</v>
      </c>
      <c r="C986" s="5">
        <v>8</v>
      </c>
    </row>
    <row r="987" spans="1:3" x14ac:dyDescent="0.2">
      <c r="A987" s="5" t="s">
        <v>7498</v>
      </c>
      <c r="B987" s="5" t="s">
        <v>16899</v>
      </c>
      <c r="C987" s="5">
        <v>8</v>
      </c>
    </row>
    <row r="988" spans="1:3" x14ac:dyDescent="0.2">
      <c r="A988" s="5" t="s">
        <v>4855</v>
      </c>
      <c r="B988" s="5" t="s">
        <v>15865</v>
      </c>
      <c r="C988" s="5">
        <v>8</v>
      </c>
    </row>
    <row r="989" spans="1:3" x14ac:dyDescent="0.2">
      <c r="A989" s="5" t="s">
        <v>1629</v>
      </c>
      <c r="B989" s="5" t="s">
        <v>14680</v>
      </c>
      <c r="C989" s="5">
        <v>8</v>
      </c>
    </row>
    <row r="990" spans="1:3" x14ac:dyDescent="0.2">
      <c r="A990" s="5" t="s">
        <v>409</v>
      </c>
      <c r="B990" s="5" t="s">
        <v>14255</v>
      </c>
      <c r="C990" s="5">
        <v>8</v>
      </c>
    </row>
    <row r="991" spans="1:3" x14ac:dyDescent="0.2">
      <c r="A991" s="5" t="s">
        <v>5284</v>
      </c>
      <c r="B991" s="5" t="s">
        <v>16024</v>
      </c>
      <c r="C991" s="5">
        <v>8</v>
      </c>
    </row>
    <row r="992" spans="1:3" x14ac:dyDescent="0.2">
      <c r="A992" s="5" t="s">
        <v>5818</v>
      </c>
      <c r="B992" s="5" t="s">
        <v>16221</v>
      </c>
      <c r="C992" s="5">
        <v>8</v>
      </c>
    </row>
    <row r="993" spans="1:3" x14ac:dyDescent="0.2">
      <c r="A993" s="5" t="s">
        <v>19351</v>
      </c>
      <c r="B993" s="5" t="s">
        <v>19352</v>
      </c>
      <c r="C993" s="5">
        <v>8</v>
      </c>
    </row>
    <row r="994" spans="1:3" x14ac:dyDescent="0.2">
      <c r="A994" s="5" t="s">
        <v>13207</v>
      </c>
      <c r="B994" s="5" t="s">
        <v>18963</v>
      </c>
      <c r="C994" s="5">
        <v>8</v>
      </c>
    </row>
    <row r="995" spans="1:3" x14ac:dyDescent="0.2">
      <c r="A995" s="5" t="s">
        <v>7485</v>
      </c>
      <c r="B995" s="5" t="s">
        <v>16894</v>
      </c>
      <c r="C995" s="5">
        <v>8</v>
      </c>
    </row>
    <row r="996" spans="1:3" x14ac:dyDescent="0.2">
      <c r="A996" s="5" t="s">
        <v>6320</v>
      </c>
      <c r="B996" s="5" t="s">
        <v>16415</v>
      </c>
      <c r="C996" s="5">
        <v>8</v>
      </c>
    </row>
    <row r="997" spans="1:3" x14ac:dyDescent="0.2">
      <c r="A997" s="5" t="s">
        <v>9172</v>
      </c>
      <c r="B997" s="5" t="s">
        <v>17580</v>
      </c>
      <c r="C997" s="5">
        <v>8</v>
      </c>
    </row>
    <row r="998" spans="1:3" x14ac:dyDescent="0.2">
      <c r="A998" s="5" t="s">
        <v>2847</v>
      </c>
      <c r="B998" s="5" t="s">
        <v>15106</v>
      </c>
      <c r="C998" s="5">
        <v>8</v>
      </c>
    </row>
    <row r="999" spans="1:3" x14ac:dyDescent="0.2">
      <c r="A999" s="5" t="s">
        <v>11163</v>
      </c>
      <c r="B999" s="5" t="s">
        <v>18431</v>
      </c>
      <c r="C999" s="5">
        <v>8</v>
      </c>
    </row>
    <row r="1000" spans="1:3" x14ac:dyDescent="0.2">
      <c r="A1000" s="5" t="s">
        <v>4995</v>
      </c>
      <c r="B1000" s="5" t="s">
        <v>15918</v>
      </c>
      <c r="C1000" s="5">
        <v>8</v>
      </c>
    </row>
    <row r="1001" spans="1:3" x14ac:dyDescent="0.2">
      <c r="A1001" s="5" t="s">
        <v>7178</v>
      </c>
      <c r="B1001" s="5" t="s">
        <v>16770</v>
      </c>
      <c r="C1001" s="5">
        <v>8</v>
      </c>
    </row>
    <row r="1002" spans="1:3" x14ac:dyDescent="0.2">
      <c r="A1002" s="5" t="s">
        <v>5035</v>
      </c>
      <c r="B1002" s="5" t="s">
        <v>15933</v>
      </c>
      <c r="C1002" s="5">
        <v>8</v>
      </c>
    </row>
    <row r="1003" spans="1:3" x14ac:dyDescent="0.2">
      <c r="A1003" s="5" t="s">
        <v>13181</v>
      </c>
      <c r="B1003" s="5" t="s">
        <v>18954</v>
      </c>
      <c r="C1003" s="5">
        <v>8</v>
      </c>
    </row>
    <row r="1004" spans="1:3" x14ac:dyDescent="0.2">
      <c r="A1004" s="5" t="s">
        <v>12445</v>
      </c>
      <c r="B1004" s="5" t="s">
        <v>18795</v>
      </c>
      <c r="C1004" s="5">
        <v>8</v>
      </c>
    </row>
    <row r="1005" spans="1:3" x14ac:dyDescent="0.2">
      <c r="A1005" s="5" t="s">
        <v>12970</v>
      </c>
      <c r="B1005" s="5" t="s">
        <v>18897</v>
      </c>
      <c r="C1005" s="5">
        <v>8</v>
      </c>
    </row>
    <row r="1006" spans="1:3" x14ac:dyDescent="0.2">
      <c r="A1006" s="5" t="s">
        <v>19353</v>
      </c>
      <c r="B1006" s="5" t="s">
        <v>19354</v>
      </c>
      <c r="C1006" s="5">
        <v>8</v>
      </c>
    </row>
    <row r="1007" spans="1:3" x14ac:dyDescent="0.2">
      <c r="A1007" s="5" t="s">
        <v>1658</v>
      </c>
      <c r="B1007" s="5" t="s">
        <v>14690</v>
      </c>
      <c r="C1007" s="5">
        <v>8</v>
      </c>
    </row>
    <row r="1008" spans="1:3" x14ac:dyDescent="0.2">
      <c r="A1008" s="5" t="s">
        <v>268</v>
      </c>
      <c r="B1008" s="5" t="s">
        <v>14207</v>
      </c>
      <c r="C1008" s="5">
        <v>8</v>
      </c>
    </row>
    <row r="1009" spans="1:3" x14ac:dyDescent="0.2">
      <c r="A1009" s="5" t="s">
        <v>6756</v>
      </c>
      <c r="B1009" s="5" t="s">
        <v>16596</v>
      </c>
      <c r="C1009" s="5">
        <v>8</v>
      </c>
    </row>
    <row r="1010" spans="1:3" x14ac:dyDescent="0.2">
      <c r="A1010" s="5" t="s">
        <v>9764</v>
      </c>
      <c r="B1010" s="5" t="s">
        <v>17822</v>
      </c>
      <c r="C1010" s="5">
        <v>8</v>
      </c>
    </row>
    <row r="1011" spans="1:3" x14ac:dyDescent="0.2">
      <c r="A1011" s="5" t="s">
        <v>8569</v>
      </c>
      <c r="B1011" s="5" t="s">
        <v>17323</v>
      </c>
      <c r="C1011" s="5">
        <v>8</v>
      </c>
    </row>
    <row r="1012" spans="1:3" x14ac:dyDescent="0.2">
      <c r="A1012" s="5" t="s">
        <v>13770</v>
      </c>
      <c r="B1012" s="5" t="s">
        <v>19201</v>
      </c>
      <c r="C1012" s="5">
        <v>8</v>
      </c>
    </row>
    <row r="1013" spans="1:3" x14ac:dyDescent="0.2">
      <c r="A1013" s="5" t="s">
        <v>2092</v>
      </c>
      <c r="B1013" s="5" t="s">
        <v>14840</v>
      </c>
      <c r="C1013" s="5">
        <v>8</v>
      </c>
    </row>
    <row r="1014" spans="1:3" x14ac:dyDescent="0.2">
      <c r="A1014" s="5" t="s">
        <v>10559</v>
      </c>
      <c r="B1014" s="5" t="s">
        <v>18179</v>
      </c>
      <c r="C1014" s="5">
        <v>8</v>
      </c>
    </row>
    <row r="1015" spans="1:3" x14ac:dyDescent="0.2">
      <c r="A1015" s="5" t="s">
        <v>13064</v>
      </c>
      <c r="B1015" s="5" t="s">
        <v>18917</v>
      </c>
      <c r="C1015" s="5">
        <v>8</v>
      </c>
    </row>
    <row r="1016" spans="1:3" x14ac:dyDescent="0.2">
      <c r="A1016" s="5" t="s">
        <v>9421</v>
      </c>
      <c r="B1016" s="5" t="s">
        <v>17688</v>
      </c>
      <c r="C1016" s="5">
        <v>8</v>
      </c>
    </row>
    <row r="1017" spans="1:3" x14ac:dyDescent="0.2">
      <c r="A1017" s="5" t="s">
        <v>11147</v>
      </c>
      <c r="B1017" s="5" t="s">
        <v>18425</v>
      </c>
      <c r="C1017" s="5">
        <v>8</v>
      </c>
    </row>
    <row r="1018" spans="1:3" x14ac:dyDescent="0.2">
      <c r="A1018" s="5" t="s">
        <v>3901</v>
      </c>
      <c r="B1018" s="5" t="s">
        <v>15512</v>
      </c>
      <c r="C1018" s="5">
        <v>8</v>
      </c>
    </row>
    <row r="1019" spans="1:3" x14ac:dyDescent="0.2">
      <c r="A1019" s="5" t="s">
        <v>8705</v>
      </c>
      <c r="B1019" s="5" t="s">
        <v>17375</v>
      </c>
      <c r="C1019" s="5">
        <v>8</v>
      </c>
    </row>
    <row r="1020" spans="1:3" x14ac:dyDescent="0.2">
      <c r="A1020" s="5" t="s">
        <v>179</v>
      </c>
      <c r="B1020" s="5" t="s">
        <v>14178</v>
      </c>
      <c r="C1020" s="5">
        <v>8</v>
      </c>
    </row>
    <row r="1021" spans="1:3" x14ac:dyDescent="0.2">
      <c r="A1021" s="5" t="s">
        <v>2962</v>
      </c>
      <c r="B1021" s="5" t="s">
        <v>15149</v>
      </c>
      <c r="C1021" s="5">
        <v>8</v>
      </c>
    </row>
    <row r="1022" spans="1:3" x14ac:dyDescent="0.2">
      <c r="A1022" s="5" t="s">
        <v>12426</v>
      </c>
      <c r="B1022" s="5" t="s">
        <v>18788</v>
      </c>
      <c r="C1022" s="5">
        <v>8</v>
      </c>
    </row>
    <row r="1023" spans="1:3" x14ac:dyDescent="0.2">
      <c r="A1023" s="5" t="s">
        <v>6728</v>
      </c>
      <c r="B1023" s="5" t="s">
        <v>16585</v>
      </c>
      <c r="C1023" s="5">
        <v>8</v>
      </c>
    </row>
    <row r="1024" spans="1:3" x14ac:dyDescent="0.2">
      <c r="A1024" s="5" t="s">
        <v>13624</v>
      </c>
      <c r="B1024" s="5" t="s">
        <v>19139</v>
      </c>
      <c r="C1024" s="5">
        <v>8</v>
      </c>
    </row>
    <row r="1025" spans="1:3" x14ac:dyDescent="0.2">
      <c r="A1025" s="5" t="s">
        <v>19355</v>
      </c>
      <c r="B1025" s="5" t="s">
        <v>19356</v>
      </c>
      <c r="C1025" s="5">
        <v>8</v>
      </c>
    </row>
    <row r="1026" spans="1:3" x14ac:dyDescent="0.2">
      <c r="A1026" s="5" t="s">
        <v>12952</v>
      </c>
      <c r="B1026" s="5" t="s">
        <v>18890</v>
      </c>
      <c r="C1026" s="5">
        <v>8</v>
      </c>
    </row>
    <row r="1027" spans="1:3" x14ac:dyDescent="0.2">
      <c r="A1027" s="5" t="s">
        <v>9367</v>
      </c>
      <c r="B1027" s="5" t="s">
        <v>17664</v>
      </c>
      <c r="C1027" s="5">
        <v>8</v>
      </c>
    </row>
    <row r="1028" spans="1:3" x14ac:dyDescent="0.2">
      <c r="A1028" s="5" t="s">
        <v>7569</v>
      </c>
      <c r="B1028" s="5" t="s">
        <v>16928</v>
      </c>
      <c r="C1028" s="5">
        <v>8</v>
      </c>
    </row>
    <row r="1029" spans="1:3" x14ac:dyDescent="0.2">
      <c r="A1029" s="5" t="s">
        <v>9842</v>
      </c>
      <c r="B1029" s="5" t="s">
        <v>17854</v>
      </c>
      <c r="C1029" s="5">
        <v>8</v>
      </c>
    </row>
    <row r="1030" spans="1:3" x14ac:dyDescent="0.2">
      <c r="A1030" s="5" t="s">
        <v>769</v>
      </c>
      <c r="B1030" s="5" t="s">
        <v>14378</v>
      </c>
      <c r="C1030" s="5">
        <v>8</v>
      </c>
    </row>
    <row r="1031" spans="1:3" x14ac:dyDescent="0.2">
      <c r="A1031" s="5" t="s">
        <v>5111</v>
      </c>
      <c r="B1031" s="5" t="s">
        <v>15961</v>
      </c>
      <c r="C1031" s="5">
        <v>8</v>
      </c>
    </row>
    <row r="1032" spans="1:3" x14ac:dyDescent="0.2">
      <c r="A1032" s="5" t="s">
        <v>3367</v>
      </c>
      <c r="B1032" s="5" t="s">
        <v>15301</v>
      </c>
      <c r="C1032" s="5">
        <v>8</v>
      </c>
    </row>
    <row r="1033" spans="1:3" x14ac:dyDescent="0.2">
      <c r="A1033" s="5" t="s">
        <v>19357</v>
      </c>
      <c r="B1033" s="5" t="s">
        <v>19358</v>
      </c>
      <c r="C1033" s="5">
        <v>8</v>
      </c>
    </row>
    <row r="1034" spans="1:3" x14ac:dyDescent="0.2">
      <c r="A1034" s="5" t="s">
        <v>4234</v>
      </c>
      <c r="B1034" s="5" t="s">
        <v>15633</v>
      </c>
      <c r="C1034" s="5">
        <v>8</v>
      </c>
    </row>
    <row r="1035" spans="1:3" x14ac:dyDescent="0.2">
      <c r="A1035" s="5" t="s">
        <v>5797</v>
      </c>
      <c r="B1035" s="5" t="s">
        <v>16213</v>
      </c>
      <c r="C1035" s="5">
        <v>8</v>
      </c>
    </row>
    <row r="1036" spans="1:3" x14ac:dyDescent="0.2">
      <c r="A1036" s="5" t="s">
        <v>10114</v>
      </c>
      <c r="B1036" s="5" t="s">
        <v>17975</v>
      </c>
      <c r="C1036" s="5">
        <v>7</v>
      </c>
    </row>
    <row r="1037" spans="1:3" x14ac:dyDescent="0.2">
      <c r="A1037" s="5" t="s">
        <v>6550</v>
      </c>
      <c r="B1037" s="5" t="s">
        <v>16509</v>
      </c>
      <c r="C1037" s="5">
        <v>7</v>
      </c>
    </row>
    <row r="1038" spans="1:3" x14ac:dyDescent="0.2">
      <c r="A1038" s="5" t="s">
        <v>5185</v>
      </c>
      <c r="B1038" s="5" t="s">
        <v>15989</v>
      </c>
      <c r="C1038" s="5">
        <v>7</v>
      </c>
    </row>
    <row r="1039" spans="1:3" x14ac:dyDescent="0.2">
      <c r="A1039" s="5" t="s">
        <v>2128</v>
      </c>
      <c r="B1039" s="5" t="s">
        <v>14852</v>
      </c>
      <c r="C1039" s="5">
        <v>7</v>
      </c>
    </row>
    <row r="1040" spans="1:3" x14ac:dyDescent="0.2">
      <c r="A1040" s="5" t="s">
        <v>726</v>
      </c>
      <c r="B1040" s="5" t="s">
        <v>14363</v>
      </c>
      <c r="C1040" s="5">
        <v>7</v>
      </c>
    </row>
    <row r="1041" spans="1:3" x14ac:dyDescent="0.2">
      <c r="A1041" s="5" t="s">
        <v>9976</v>
      </c>
      <c r="B1041" s="5" t="s">
        <v>17911</v>
      </c>
      <c r="C1041" s="5">
        <v>7</v>
      </c>
    </row>
    <row r="1042" spans="1:3" x14ac:dyDescent="0.2">
      <c r="A1042" s="5" t="s">
        <v>1037</v>
      </c>
      <c r="B1042" s="5" t="s">
        <v>14470</v>
      </c>
      <c r="C1042" s="5">
        <v>7</v>
      </c>
    </row>
    <row r="1043" spans="1:3" x14ac:dyDescent="0.2">
      <c r="A1043" s="5" t="s">
        <v>3416</v>
      </c>
      <c r="B1043" s="5" t="s">
        <v>15320</v>
      </c>
      <c r="C1043" s="5">
        <v>7</v>
      </c>
    </row>
    <row r="1044" spans="1:3" x14ac:dyDescent="0.2">
      <c r="A1044" s="5" t="s">
        <v>11244</v>
      </c>
      <c r="B1044" s="5" t="s">
        <v>18456</v>
      </c>
      <c r="C1044" s="5">
        <v>7</v>
      </c>
    </row>
    <row r="1045" spans="1:3" x14ac:dyDescent="0.2">
      <c r="A1045" s="5" t="s">
        <v>19359</v>
      </c>
      <c r="B1045" s="5" t="s">
        <v>19360</v>
      </c>
      <c r="C1045" s="5">
        <v>7</v>
      </c>
    </row>
    <row r="1046" spans="1:3" x14ac:dyDescent="0.2">
      <c r="A1046" s="5" t="s">
        <v>1225</v>
      </c>
      <c r="B1046" s="5" t="s">
        <v>14538</v>
      </c>
      <c r="C1046" s="5">
        <v>7</v>
      </c>
    </row>
    <row r="1047" spans="1:3" x14ac:dyDescent="0.2">
      <c r="A1047" s="5" t="s">
        <v>11204</v>
      </c>
      <c r="B1047" s="5" t="s">
        <v>18443</v>
      </c>
      <c r="C1047" s="5">
        <v>7</v>
      </c>
    </row>
    <row r="1048" spans="1:3" x14ac:dyDescent="0.2">
      <c r="A1048" s="5" t="s">
        <v>8535</v>
      </c>
      <c r="B1048" s="5" t="s">
        <v>17310</v>
      </c>
      <c r="C1048" s="5">
        <v>7</v>
      </c>
    </row>
    <row r="1049" spans="1:3" x14ac:dyDescent="0.2">
      <c r="A1049" s="5" t="s">
        <v>19361</v>
      </c>
      <c r="B1049" s="5" t="s">
        <v>19362</v>
      </c>
      <c r="C1049" s="5">
        <v>7</v>
      </c>
    </row>
    <row r="1050" spans="1:3" x14ac:dyDescent="0.2">
      <c r="A1050" s="5" t="s">
        <v>10027</v>
      </c>
      <c r="B1050" s="5" t="s">
        <v>17936</v>
      </c>
      <c r="C1050" s="5">
        <v>7</v>
      </c>
    </row>
    <row r="1051" spans="1:3" x14ac:dyDescent="0.2">
      <c r="A1051" s="5" t="s">
        <v>6244</v>
      </c>
      <c r="B1051" s="5" t="s">
        <v>16384</v>
      </c>
      <c r="C1051" s="5">
        <v>7</v>
      </c>
    </row>
    <row r="1052" spans="1:3" x14ac:dyDescent="0.2">
      <c r="A1052" s="5" t="s">
        <v>21</v>
      </c>
      <c r="B1052" s="5" t="s">
        <v>14125</v>
      </c>
      <c r="C1052" s="5">
        <v>7</v>
      </c>
    </row>
    <row r="1053" spans="1:3" x14ac:dyDescent="0.2">
      <c r="A1053" s="5" t="s">
        <v>9581</v>
      </c>
      <c r="B1053" s="5" t="s">
        <v>17750</v>
      </c>
      <c r="C1053" s="5">
        <v>7</v>
      </c>
    </row>
    <row r="1054" spans="1:3" x14ac:dyDescent="0.2">
      <c r="A1054" s="5" t="s">
        <v>12920</v>
      </c>
      <c r="B1054" s="5" t="s">
        <v>18878</v>
      </c>
      <c r="C1054" s="5">
        <v>7</v>
      </c>
    </row>
    <row r="1055" spans="1:3" x14ac:dyDescent="0.2">
      <c r="A1055" s="5" t="s">
        <v>492</v>
      </c>
      <c r="B1055" s="5" t="s">
        <v>14283</v>
      </c>
      <c r="C1055" s="5">
        <v>7</v>
      </c>
    </row>
    <row r="1056" spans="1:3" x14ac:dyDescent="0.2">
      <c r="A1056" s="5" t="s">
        <v>9283</v>
      </c>
      <c r="B1056" s="5" t="s">
        <v>17627</v>
      </c>
      <c r="C1056" s="5">
        <v>7</v>
      </c>
    </row>
    <row r="1057" spans="1:3" x14ac:dyDescent="0.2">
      <c r="A1057" s="5" t="s">
        <v>8331</v>
      </c>
      <c r="B1057" s="5" t="s">
        <v>17219</v>
      </c>
      <c r="C1057" s="5">
        <v>7</v>
      </c>
    </row>
    <row r="1058" spans="1:3" x14ac:dyDescent="0.2">
      <c r="A1058" s="5" t="s">
        <v>735</v>
      </c>
      <c r="B1058" s="5" t="s">
        <v>14366</v>
      </c>
      <c r="C1058" s="5">
        <v>7</v>
      </c>
    </row>
    <row r="1059" spans="1:3" x14ac:dyDescent="0.2">
      <c r="A1059" s="5" t="s">
        <v>7800</v>
      </c>
      <c r="B1059" s="5" t="s">
        <v>17011</v>
      </c>
      <c r="C1059" s="5">
        <v>7</v>
      </c>
    </row>
    <row r="1060" spans="1:3" x14ac:dyDescent="0.2">
      <c r="A1060" s="5" t="s">
        <v>4303</v>
      </c>
      <c r="B1060" s="5" t="s">
        <v>15659</v>
      </c>
      <c r="C1060" s="5">
        <v>7</v>
      </c>
    </row>
    <row r="1061" spans="1:3" x14ac:dyDescent="0.2">
      <c r="A1061" s="5" t="s">
        <v>2877</v>
      </c>
      <c r="B1061" s="5" t="s">
        <v>15117</v>
      </c>
      <c r="C1061" s="5">
        <v>7</v>
      </c>
    </row>
    <row r="1062" spans="1:3" x14ac:dyDescent="0.2">
      <c r="A1062" s="5" t="s">
        <v>708</v>
      </c>
      <c r="B1062" s="5" t="s">
        <v>14357</v>
      </c>
      <c r="C1062" s="5">
        <v>7</v>
      </c>
    </row>
    <row r="1063" spans="1:3" x14ac:dyDescent="0.2">
      <c r="A1063" s="5" t="s">
        <v>11863</v>
      </c>
      <c r="B1063" s="5" t="s">
        <v>18628</v>
      </c>
      <c r="C1063" s="5">
        <v>7</v>
      </c>
    </row>
    <row r="1064" spans="1:3" x14ac:dyDescent="0.2">
      <c r="A1064" s="5" t="s">
        <v>9339</v>
      </c>
      <c r="B1064" s="5" t="s">
        <v>17651</v>
      </c>
      <c r="C1064" s="5">
        <v>7</v>
      </c>
    </row>
    <row r="1065" spans="1:3" x14ac:dyDescent="0.2">
      <c r="A1065" s="5" t="s">
        <v>12022</v>
      </c>
      <c r="B1065" s="5" t="s">
        <v>18685</v>
      </c>
      <c r="C1065" s="5">
        <v>7</v>
      </c>
    </row>
    <row r="1066" spans="1:3" x14ac:dyDescent="0.2">
      <c r="A1066" s="5" t="s">
        <v>902</v>
      </c>
      <c r="B1066" s="5" t="s">
        <v>14423</v>
      </c>
      <c r="C1066" s="5">
        <v>7</v>
      </c>
    </row>
    <row r="1067" spans="1:3" x14ac:dyDescent="0.2">
      <c r="A1067" s="5" t="s">
        <v>10883</v>
      </c>
      <c r="B1067" s="5" t="s">
        <v>18322</v>
      </c>
      <c r="C1067" s="5">
        <v>7</v>
      </c>
    </row>
    <row r="1068" spans="1:3" x14ac:dyDescent="0.2">
      <c r="A1068" s="5" t="s">
        <v>5441</v>
      </c>
      <c r="B1068" s="5" t="s">
        <v>16088</v>
      </c>
      <c r="C1068" s="5">
        <v>7</v>
      </c>
    </row>
    <row r="1069" spans="1:3" x14ac:dyDescent="0.2">
      <c r="A1069" s="5" t="s">
        <v>5169</v>
      </c>
      <c r="B1069" s="5" t="s">
        <v>15983</v>
      </c>
      <c r="C1069" s="5">
        <v>7</v>
      </c>
    </row>
    <row r="1070" spans="1:3" x14ac:dyDescent="0.2">
      <c r="A1070" s="5" t="s">
        <v>19363</v>
      </c>
      <c r="B1070" s="5" t="s">
        <v>19364</v>
      </c>
      <c r="C1070" s="5">
        <v>7</v>
      </c>
    </row>
    <row r="1071" spans="1:3" x14ac:dyDescent="0.2">
      <c r="A1071" s="5" t="s">
        <v>9046</v>
      </c>
      <c r="B1071" s="5" t="s">
        <v>17530</v>
      </c>
      <c r="C1071" s="5">
        <v>7</v>
      </c>
    </row>
    <row r="1072" spans="1:3" x14ac:dyDescent="0.2">
      <c r="A1072" s="5" t="s">
        <v>981</v>
      </c>
      <c r="B1072" s="5" t="s">
        <v>14451</v>
      </c>
      <c r="C1072" s="5">
        <v>7</v>
      </c>
    </row>
    <row r="1073" spans="1:3" x14ac:dyDescent="0.2">
      <c r="A1073" s="5" t="s">
        <v>819</v>
      </c>
      <c r="B1073" s="5" t="s">
        <v>14394</v>
      </c>
      <c r="C1073" s="5">
        <v>7</v>
      </c>
    </row>
    <row r="1074" spans="1:3" x14ac:dyDescent="0.2">
      <c r="A1074" s="5" t="s">
        <v>5166</v>
      </c>
      <c r="B1074" s="5" t="s">
        <v>15982</v>
      </c>
      <c r="C1074" s="5">
        <v>7</v>
      </c>
    </row>
    <row r="1075" spans="1:3" x14ac:dyDescent="0.2">
      <c r="A1075" s="5" t="s">
        <v>10104</v>
      </c>
      <c r="B1075" s="5" t="s">
        <v>17969</v>
      </c>
      <c r="C1075" s="5">
        <v>7</v>
      </c>
    </row>
    <row r="1076" spans="1:3" x14ac:dyDescent="0.2">
      <c r="A1076" s="5" t="s">
        <v>9126</v>
      </c>
      <c r="B1076" s="5" t="s">
        <v>17563</v>
      </c>
      <c r="C1076" s="5">
        <v>7</v>
      </c>
    </row>
    <row r="1077" spans="1:3" x14ac:dyDescent="0.2">
      <c r="A1077" s="5" t="s">
        <v>11990</v>
      </c>
      <c r="B1077" s="5" t="s">
        <v>18680</v>
      </c>
      <c r="C1077" s="5">
        <v>7</v>
      </c>
    </row>
    <row r="1078" spans="1:3" x14ac:dyDescent="0.2">
      <c r="A1078" s="5" t="s">
        <v>3811</v>
      </c>
      <c r="B1078" s="5" t="s">
        <v>15477</v>
      </c>
      <c r="C1078" s="5">
        <v>7</v>
      </c>
    </row>
    <row r="1079" spans="1:3" x14ac:dyDescent="0.2">
      <c r="A1079" s="5" t="s">
        <v>714</v>
      </c>
      <c r="B1079" s="5" t="s">
        <v>14359</v>
      </c>
      <c r="C1079" s="5">
        <v>7</v>
      </c>
    </row>
    <row r="1080" spans="1:3" x14ac:dyDescent="0.2">
      <c r="A1080" s="5" t="s">
        <v>13212</v>
      </c>
      <c r="B1080" s="5" t="s">
        <v>18965</v>
      </c>
      <c r="C1080" s="5">
        <v>7</v>
      </c>
    </row>
    <row r="1081" spans="1:3" x14ac:dyDescent="0.2">
      <c r="A1081" s="5" t="s">
        <v>8522</v>
      </c>
      <c r="B1081" s="5" t="s">
        <v>17305</v>
      </c>
      <c r="C1081" s="5">
        <v>7</v>
      </c>
    </row>
    <row r="1082" spans="1:3" x14ac:dyDescent="0.2">
      <c r="A1082" s="5" t="s">
        <v>845</v>
      </c>
      <c r="B1082" s="5" t="s">
        <v>14403</v>
      </c>
      <c r="C1082" s="5">
        <v>7</v>
      </c>
    </row>
    <row r="1083" spans="1:3" x14ac:dyDescent="0.2">
      <c r="A1083" s="5" t="s">
        <v>11673</v>
      </c>
      <c r="B1083" s="5" t="s">
        <v>18581</v>
      </c>
      <c r="C1083" s="5">
        <v>7</v>
      </c>
    </row>
    <row r="1084" spans="1:3" x14ac:dyDescent="0.2">
      <c r="A1084" s="5" t="s">
        <v>4402</v>
      </c>
      <c r="B1084" s="5" t="s">
        <v>15696</v>
      </c>
      <c r="C1084" s="5">
        <v>7</v>
      </c>
    </row>
    <row r="1085" spans="1:3" x14ac:dyDescent="0.2">
      <c r="A1085" s="5" t="s">
        <v>560</v>
      </c>
      <c r="B1085" s="5" t="s">
        <v>14306</v>
      </c>
      <c r="C1085" s="5">
        <v>7</v>
      </c>
    </row>
    <row r="1086" spans="1:3" x14ac:dyDescent="0.2">
      <c r="A1086" s="5" t="s">
        <v>140</v>
      </c>
      <c r="B1086" s="5" t="s">
        <v>14165</v>
      </c>
      <c r="C1086" s="5">
        <v>7</v>
      </c>
    </row>
    <row r="1087" spans="1:3" x14ac:dyDescent="0.2">
      <c r="A1087" s="5" t="s">
        <v>970</v>
      </c>
      <c r="B1087" s="5" t="s">
        <v>14447</v>
      </c>
      <c r="C1087" s="5">
        <v>7</v>
      </c>
    </row>
    <row r="1088" spans="1:3" x14ac:dyDescent="0.2">
      <c r="A1088" s="5" t="s">
        <v>2048</v>
      </c>
      <c r="B1088" s="5" t="s">
        <v>14824</v>
      </c>
      <c r="C1088" s="5">
        <v>7</v>
      </c>
    </row>
    <row r="1089" spans="1:3" x14ac:dyDescent="0.2">
      <c r="A1089" s="5" t="s">
        <v>3904</v>
      </c>
      <c r="B1089" s="5" t="s">
        <v>15513</v>
      </c>
      <c r="C1089" s="5">
        <v>7</v>
      </c>
    </row>
    <row r="1090" spans="1:3" x14ac:dyDescent="0.2">
      <c r="A1090" s="5" t="s">
        <v>8218</v>
      </c>
      <c r="B1090" s="5" t="s">
        <v>17177</v>
      </c>
      <c r="C1090" s="5">
        <v>7</v>
      </c>
    </row>
    <row r="1091" spans="1:3" x14ac:dyDescent="0.2">
      <c r="A1091" s="5" t="s">
        <v>2293</v>
      </c>
      <c r="B1091" s="5" t="s">
        <v>14910</v>
      </c>
      <c r="C1091" s="5">
        <v>7</v>
      </c>
    </row>
    <row r="1092" spans="1:3" x14ac:dyDescent="0.2">
      <c r="A1092" s="5" t="s">
        <v>5430</v>
      </c>
      <c r="B1092" s="5" t="s">
        <v>16084</v>
      </c>
      <c r="C1092" s="5">
        <v>7</v>
      </c>
    </row>
    <row r="1093" spans="1:3" x14ac:dyDescent="0.2">
      <c r="A1093" s="5" t="s">
        <v>224</v>
      </c>
      <c r="B1093" s="5" t="s">
        <v>14193</v>
      </c>
      <c r="C1093" s="5">
        <v>7</v>
      </c>
    </row>
    <row r="1094" spans="1:3" x14ac:dyDescent="0.2">
      <c r="A1094" s="5" t="s">
        <v>1369</v>
      </c>
      <c r="B1094" s="5" t="s">
        <v>14589</v>
      </c>
      <c r="C1094" s="5">
        <v>7</v>
      </c>
    </row>
    <row r="1095" spans="1:3" x14ac:dyDescent="0.2">
      <c r="A1095" s="5" t="s">
        <v>7263</v>
      </c>
      <c r="B1095" s="5" t="s">
        <v>16803</v>
      </c>
      <c r="C1095" s="5">
        <v>7</v>
      </c>
    </row>
    <row r="1096" spans="1:3" x14ac:dyDescent="0.2">
      <c r="A1096" s="5" t="s">
        <v>9209</v>
      </c>
      <c r="B1096" s="5" t="s">
        <v>17596</v>
      </c>
      <c r="C1096" s="5">
        <v>7</v>
      </c>
    </row>
    <row r="1097" spans="1:3" x14ac:dyDescent="0.2">
      <c r="A1097" s="5" t="s">
        <v>346</v>
      </c>
      <c r="B1097" s="5" t="s">
        <v>14233</v>
      </c>
      <c r="C1097" s="5">
        <v>7</v>
      </c>
    </row>
    <row r="1098" spans="1:3" x14ac:dyDescent="0.2">
      <c r="A1098" s="5" t="s">
        <v>7406</v>
      </c>
      <c r="B1098" s="5" t="s">
        <v>16862</v>
      </c>
      <c r="C1098" s="5">
        <v>7</v>
      </c>
    </row>
    <row r="1099" spans="1:3" x14ac:dyDescent="0.2">
      <c r="A1099" s="5" t="s">
        <v>5702</v>
      </c>
      <c r="B1099" s="5" t="s">
        <v>16179</v>
      </c>
      <c r="C1099" s="5">
        <v>7</v>
      </c>
    </row>
    <row r="1100" spans="1:3" x14ac:dyDescent="0.2">
      <c r="A1100" s="5" t="s">
        <v>1317</v>
      </c>
      <c r="B1100" s="5" t="s">
        <v>14569</v>
      </c>
      <c r="C1100" s="5">
        <v>7</v>
      </c>
    </row>
    <row r="1101" spans="1:3" x14ac:dyDescent="0.2">
      <c r="A1101" s="5" t="s">
        <v>3616</v>
      </c>
      <c r="B1101" s="5" t="s">
        <v>15398</v>
      </c>
      <c r="C1101" s="5">
        <v>7</v>
      </c>
    </row>
    <row r="1102" spans="1:3" x14ac:dyDescent="0.2">
      <c r="A1102" s="5" t="s">
        <v>7495</v>
      </c>
      <c r="B1102" s="5" t="s">
        <v>16898</v>
      </c>
      <c r="C1102" s="5">
        <v>7</v>
      </c>
    </row>
    <row r="1103" spans="1:3" x14ac:dyDescent="0.2">
      <c r="A1103" s="5" t="s">
        <v>8608</v>
      </c>
      <c r="B1103" s="5" t="s">
        <v>17337</v>
      </c>
      <c r="C1103" s="5">
        <v>7</v>
      </c>
    </row>
    <row r="1104" spans="1:3" x14ac:dyDescent="0.2">
      <c r="A1104" s="5" t="s">
        <v>2825</v>
      </c>
      <c r="B1104" s="5" t="s">
        <v>15098</v>
      </c>
      <c r="C1104" s="5">
        <v>7</v>
      </c>
    </row>
    <row r="1105" spans="1:3" x14ac:dyDescent="0.2">
      <c r="A1105" s="5" t="s">
        <v>13204</v>
      </c>
      <c r="B1105" s="5" t="s">
        <v>18962</v>
      </c>
      <c r="C1105" s="5">
        <v>7</v>
      </c>
    </row>
    <row r="1106" spans="1:3" x14ac:dyDescent="0.2">
      <c r="A1106" s="5" t="s">
        <v>9426</v>
      </c>
      <c r="B1106" s="5" t="s">
        <v>17690</v>
      </c>
      <c r="C1106" s="5">
        <v>7</v>
      </c>
    </row>
    <row r="1107" spans="1:3" x14ac:dyDescent="0.2">
      <c r="A1107" s="5" t="s">
        <v>10853</v>
      </c>
      <c r="B1107" s="5" t="s">
        <v>18310</v>
      </c>
      <c r="C1107" s="5">
        <v>7</v>
      </c>
    </row>
    <row r="1108" spans="1:3" x14ac:dyDescent="0.2">
      <c r="A1108" s="5" t="s">
        <v>6950</v>
      </c>
      <c r="B1108" s="5" t="s">
        <v>16680</v>
      </c>
      <c r="C1108" s="5">
        <v>7</v>
      </c>
    </row>
    <row r="1109" spans="1:3" x14ac:dyDescent="0.2">
      <c r="A1109" s="5" t="s">
        <v>3763</v>
      </c>
      <c r="B1109" s="5" t="s">
        <v>15460</v>
      </c>
      <c r="C1109" s="5">
        <v>7</v>
      </c>
    </row>
    <row r="1110" spans="1:3" x14ac:dyDescent="0.2">
      <c r="A1110" s="5" t="s">
        <v>10025</v>
      </c>
      <c r="B1110" s="5" t="s">
        <v>17935</v>
      </c>
      <c r="C1110" s="5">
        <v>7</v>
      </c>
    </row>
    <row r="1111" spans="1:3" x14ac:dyDescent="0.2">
      <c r="A1111" s="5" t="s">
        <v>11899</v>
      </c>
      <c r="B1111" s="5" t="s">
        <v>18645</v>
      </c>
      <c r="C1111" s="5">
        <v>7</v>
      </c>
    </row>
    <row r="1112" spans="1:3" x14ac:dyDescent="0.2">
      <c r="A1112" s="5" t="s">
        <v>5759</v>
      </c>
      <c r="B1112" s="5" t="s">
        <v>16199</v>
      </c>
      <c r="C1112" s="5">
        <v>7</v>
      </c>
    </row>
    <row r="1113" spans="1:3" x14ac:dyDescent="0.2">
      <c r="A1113" s="5" t="s">
        <v>5025</v>
      </c>
      <c r="B1113" s="5" t="s">
        <v>15929</v>
      </c>
      <c r="C1113" s="5">
        <v>7</v>
      </c>
    </row>
    <row r="1114" spans="1:3" x14ac:dyDescent="0.2">
      <c r="A1114" s="5" t="s">
        <v>7881</v>
      </c>
      <c r="B1114" s="5" t="s">
        <v>17038</v>
      </c>
      <c r="C1114" s="5">
        <v>7</v>
      </c>
    </row>
    <row r="1115" spans="1:3" x14ac:dyDescent="0.2">
      <c r="A1115" s="5" t="s">
        <v>9270</v>
      </c>
      <c r="B1115" s="5" t="s">
        <v>17622</v>
      </c>
      <c r="C1115" s="5">
        <v>7</v>
      </c>
    </row>
    <row r="1116" spans="1:3" x14ac:dyDescent="0.2">
      <c r="A1116" s="5" t="s">
        <v>4502</v>
      </c>
      <c r="B1116" s="5" t="s">
        <v>15734</v>
      </c>
      <c r="C1116" s="5">
        <v>7</v>
      </c>
    </row>
    <row r="1117" spans="1:3" x14ac:dyDescent="0.2">
      <c r="A1117" s="5" t="s">
        <v>8251</v>
      </c>
      <c r="B1117" s="5" t="s">
        <v>17191</v>
      </c>
      <c r="C1117" s="5">
        <v>7</v>
      </c>
    </row>
    <row r="1118" spans="1:3" x14ac:dyDescent="0.2">
      <c r="A1118" s="5" t="s">
        <v>12351</v>
      </c>
      <c r="B1118" s="5" t="s">
        <v>18764</v>
      </c>
      <c r="C1118" s="5">
        <v>7</v>
      </c>
    </row>
    <row r="1119" spans="1:3" x14ac:dyDescent="0.2">
      <c r="A1119" s="5" t="s">
        <v>13309</v>
      </c>
      <c r="B1119" s="5" t="s">
        <v>18999</v>
      </c>
      <c r="C1119" s="5">
        <v>7</v>
      </c>
    </row>
    <row r="1120" spans="1:3" x14ac:dyDescent="0.2">
      <c r="A1120" s="5" t="s">
        <v>6059</v>
      </c>
      <c r="B1120" s="5" t="s">
        <v>16313</v>
      </c>
      <c r="C1120" s="5">
        <v>7</v>
      </c>
    </row>
    <row r="1121" spans="1:3" x14ac:dyDescent="0.2">
      <c r="A1121" s="5" t="s">
        <v>11152</v>
      </c>
      <c r="B1121" s="5" t="s">
        <v>18427</v>
      </c>
      <c r="C1121" s="5">
        <v>7</v>
      </c>
    </row>
    <row r="1122" spans="1:3" x14ac:dyDescent="0.2">
      <c r="A1122" s="5" t="s">
        <v>221</v>
      </c>
      <c r="B1122" s="5" t="s">
        <v>14192</v>
      </c>
      <c r="C1122" s="5">
        <v>7</v>
      </c>
    </row>
    <row r="1123" spans="1:3" x14ac:dyDescent="0.2">
      <c r="A1123" s="5" t="s">
        <v>2086</v>
      </c>
      <c r="B1123" s="5" t="s">
        <v>14838</v>
      </c>
      <c r="C1123" s="5">
        <v>7</v>
      </c>
    </row>
    <row r="1124" spans="1:3" x14ac:dyDescent="0.2">
      <c r="A1124" s="5" t="s">
        <v>3710</v>
      </c>
      <c r="B1124" s="5" t="s">
        <v>15437</v>
      </c>
      <c r="C1124" s="5">
        <v>7</v>
      </c>
    </row>
    <row r="1125" spans="1:3" x14ac:dyDescent="0.2">
      <c r="A1125" s="5" t="s">
        <v>19365</v>
      </c>
      <c r="B1125" s="5" t="s">
        <v>19366</v>
      </c>
      <c r="C1125" s="5">
        <v>7</v>
      </c>
    </row>
    <row r="1126" spans="1:3" x14ac:dyDescent="0.2">
      <c r="A1126" s="5" t="s">
        <v>10646</v>
      </c>
      <c r="B1126" s="5" t="s">
        <v>18215</v>
      </c>
      <c r="C1126" s="5">
        <v>7</v>
      </c>
    </row>
    <row r="1127" spans="1:3" x14ac:dyDescent="0.2">
      <c r="A1127" s="5" t="s">
        <v>7183</v>
      </c>
      <c r="B1127" s="5" t="s">
        <v>16772</v>
      </c>
      <c r="C1127" s="5">
        <v>7</v>
      </c>
    </row>
    <row r="1128" spans="1:3" x14ac:dyDescent="0.2">
      <c r="A1128" s="5" t="s">
        <v>13293</v>
      </c>
      <c r="B1128" s="5" t="s">
        <v>18994</v>
      </c>
      <c r="C1128" s="5">
        <v>7</v>
      </c>
    </row>
    <row r="1129" spans="1:3" x14ac:dyDescent="0.2">
      <c r="A1129" s="5" t="s">
        <v>12172</v>
      </c>
      <c r="B1129" s="5" t="s">
        <v>18724</v>
      </c>
      <c r="C1129" s="5">
        <v>7</v>
      </c>
    </row>
    <row r="1130" spans="1:3" x14ac:dyDescent="0.2">
      <c r="A1130" s="5" t="s">
        <v>13176</v>
      </c>
      <c r="B1130" s="5" t="s">
        <v>18952</v>
      </c>
      <c r="C1130" s="5">
        <v>7</v>
      </c>
    </row>
    <row r="1131" spans="1:3" x14ac:dyDescent="0.2">
      <c r="A1131" s="5" t="s">
        <v>19367</v>
      </c>
      <c r="B1131" s="5" t="s">
        <v>19368</v>
      </c>
      <c r="C1131" s="5">
        <v>7</v>
      </c>
    </row>
    <row r="1132" spans="1:3" x14ac:dyDescent="0.2">
      <c r="A1132" s="5" t="s">
        <v>13560</v>
      </c>
      <c r="B1132" s="5" t="s">
        <v>19107</v>
      </c>
      <c r="C1132" s="5">
        <v>7</v>
      </c>
    </row>
    <row r="1133" spans="1:3" x14ac:dyDescent="0.2">
      <c r="A1133" s="5" t="s">
        <v>7490</v>
      </c>
      <c r="B1133" s="5" t="s">
        <v>16896</v>
      </c>
      <c r="C1133" s="5">
        <v>7</v>
      </c>
    </row>
    <row r="1134" spans="1:3" x14ac:dyDescent="0.2">
      <c r="A1134" s="5" t="s">
        <v>6644</v>
      </c>
      <c r="B1134" s="5" t="s">
        <v>16548</v>
      </c>
      <c r="C1134" s="5">
        <v>7</v>
      </c>
    </row>
    <row r="1135" spans="1:3" x14ac:dyDescent="0.2">
      <c r="A1135" s="5" t="s">
        <v>10548</v>
      </c>
      <c r="B1135" s="5" t="s">
        <v>18174</v>
      </c>
      <c r="C1135" s="5">
        <v>7</v>
      </c>
    </row>
    <row r="1136" spans="1:3" x14ac:dyDescent="0.2">
      <c r="A1136" s="5" t="s">
        <v>1556</v>
      </c>
      <c r="B1136" s="5" t="s">
        <v>14655</v>
      </c>
      <c r="C1136" s="5">
        <v>7</v>
      </c>
    </row>
    <row r="1137" spans="1:3" x14ac:dyDescent="0.2">
      <c r="A1137" s="5" t="s">
        <v>9855</v>
      </c>
      <c r="B1137" s="5" t="s">
        <v>17859</v>
      </c>
      <c r="C1137" s="5">
        <v>7</v>
      </c>
    </row>
    <row r="1138" spans="1:3" x14ac:dyDescent="0.2">
      <c r="A1138" s="5" t="s">
        <v>7189</v>
      </c>
      <c r="B1138" s="5" t="s">
        <v>16774</v>
      </c>
      <c r="C1138" s="5">
        <v>7</v>
      </c>
    </row>
    <row r="1139" spans="1:3" x14ac:dyDescent="0.2">
      <c r="A1139" s="5" t="s">
        <v>3567</v>
      </c>
      <c r="B1139" s="5" t="s">
        <v>15375</v>
      </c>
      <c r="C1139" s="5">
        <v>7</v>
      </c>
    </row>
    <row r="1140" spans="1:3" x14ac:dyDescent="0.2">
      <c r="A1140" s="5" t="s">
        <v>10877</v>
      </c>
      <c r="B1140" s="5" t="s">
        <v>18320</v>
      </c>
      <c r="C1140" s="5">
        <v>7</v>
      </c>
    </row>
    <row r="1141" spans="1:3" x14ac:dyDescent="0.2">
      <c r="A1141" s="5" t="s">
        <v>8037</v>
      </c>
      <c r="B1141" s="5" t="s">
        <v>17105</v>
      </c>
      <c r="C1141" s="5">
        <v>7</v>
      </c>
    </row>
    <row r="1142" spans="1:3" x14ac:dyDescent="0.2">
      <c r="A1142" s="5" t="s">
        <v>11928</v>
      </c>
      <c r="B1142" s="5" t="s">
        <v>18657</v>
      </c>
      <c r="C1142" s="5">
        <v>7</v>
      </c>
    </row>
    <row r="1143" spans="1:3" x14ac:dyDescent="0.2">
      <c r="A1143" s="5" t="s">
        <v>19369</v>
      </c>
      <c r="B1143" s="5" t="s">
        <v>19370</v>
      </c>
      <c r="C1143" s="5">
        <v>7</v>
      </c>
    </row>
    <row r="1144" spans="1:3" x14ac:dyDescent="0.2">
      <c r="A1144" s="5" t="s">
        <v>2668</v>
      </c>
      <c r="B1144" s="5" t="s">
        <v>15041</v>
      </c>
      <c r="C1144" s="5">
        <v>7</v>
      </c>
    </row>
    <row r="1145" spans="1:3" x14ac:dyDescent="0.2">
      <c r="A1145" s="5" t="s">
        <v>9515</v>
      </c>
      <c r="B1145" s="5" t="s">
        <v>17722</v>
      </c>
      <c r="C1145" s="5">
        <v>7</v>
      </c>
    </row>
    <row r="1146" spans="1:3" x14ac:dyDescent="0.2">
      <c r="A1146" s="5" t="s">
        <v>247</v>
      </c>
      <c r="B1146" s="5" t="s">
        <v>14200</v>
      </c>
      <c r="C1146" s="5">
        <v>7</v>
      </c>
    </row>
    <row r="1147" spans="1:3" x14ac:dyDescent="0.2">
      <c r="A1147" s="5" t="s">
        <v>12431</v>
      </c>
      <c r="B1147" s="5" t="s">
        <v>18790</v>
      </c>
      <c r="C1147" s="5">
        <v>7</v>
      </c>
    </row>
    <row r="1148" spans="1:3" x14ac:dyDescent="0.2">
      <c r="A1148" s="5" t="s">
        <v>8601</v>
      </c>
      <c r="B1148" s="5" t="s">
        <v>17334</v>
      </c>
      <c r="C1148" s="5">
        <v>7</v>
      </c>
    </row>
    <row r="1149" spans="1:3" x14ac:dyDescent="0.2">
      <c r="A1149" s="5" t="s">
        <v>19371</v>
      </c>
      <c r="B1149" s="5" t="s">
        <v>19372</v>
      </c>
      <c r="C1149" s="5">
        <v>7</v>
      </c>
    </row>
    <row r="1150" spans="1:3" x14ac:dyDescent="0.2">
      <c r="A1150" s="5" t="s">
        <v>12423</v>
      </c>
      <c r="B1150" s="5" t="s">
        <v>18787</v>
      </c>
      <c r="C1150" s="5">
        <v>7</v>
      </c>
    </row>
    <row r="1151" spans="1:3" x14ac:dyDescent="0.2">
      <c r="A1151" s="5" t="s">
        <v>13727</v>
      </c>
      <c r="B1151" s="5" t="s">
        <v>19188</v>
      </c>
      <c r="C1151" s="5">
        <v>7</v>
      </c>
    </row>
    <row r="1152" spans="1:3" x14ac:dyDescent="0.2">
      <c r="A1152" s="5" t="s">
        <v>9056</v>
      </c>
      <c r="B1152" s="5" t="s">
        <v>17535</v>
      </c>
      <c r="C1152" s="5">
        <v>7</v>
      </c>
    </row>
    <row r="1153" spans="1:3" x14ac:dyDescent="0.2">
      <c r="A1153" s="5" t="s">
        <v>462</v>
      </c>
      <c r="B1153" s="5" t="s">
        <v>14273</v>
      </c>
      <c r="C1153" s="5">
        <v>7</v>
      </c>
    </row>
    <row r="1154" spans="1:3" x14ac:dyDescent="0.2">
      <c r="A1154" s="5" t="s">
        <v>9751</v>
      </c>
      <c r="B1154" s="5" t="s">
        <v>17817</v>
      </c>
      <c r="C1154" s="5">
        <v>7</v>
      </c>
    </row>
    <row r="1155" spans="1:3" x14ac:dyDescent="0.2">
      <c r="A1155" s="5" t="s">
        <v>6547</v>
      </c>
      <c r="B1155" s="5" t="s">
        <v>16508</v>
      </c>
      <c r="C1155" s="5">
        <v>7</v>
      </c>
    </row>
    <row r="1156" spans="1:3" x14ac:dyDescent="0.2">
      <c r="A1156" s="5" t="s">
        <v>4191</v>
      </c>
      <c r="B1156" s="5" t="s">
        <v>15616</v>
      </c>
      <c r="C1156" s="5">
        <v>7</v>
      </c>
    </row>
    <row r="1157" spans="1:3" x14ac:dyDescent="0.2">
      <c r="A1157" s="5" t="s">
        <v>12896</v>
      </c>
      <c r="B1157" s="5" t="s">
        <v>18869</v>
      </c>
      <c r="C1157" s="5">
        <v>7</v>
      </c>
    </row>
    <row r="1158" spans="1:3" x14ac:dyDescent="0.2">
      <c r="A1158" s="5" t="s">
        <v>13201</v>
      </c>
      <c r="B1158" s="5" t="s">
        <v>18961</v>
      </c>
      <c r="C1158" s="5">
        <v>7</v>
      </c>
    </row>
    <row r="1159" spans="1:3" x14ac:dyDescent="0.2">
      <c r="A1159" s="5" t="s">
        <v>7250</v>
      </c>
      <c r="B1159" s="5" t="s">
        <v>16799</v>
      </c>
      <c r="C1159" s="5">
        <v>7</v>
      </c>
    </row>
    <row r="1160" spans="1:3" x14ac:dyDescent="0.2">
      <c r="A1160" s="5" t="s">
        <v>861</v>
      </c>
      <c r="B1160" s="5" t="s">
        <v>14409</v>
      </c>
      <c r="C1160" s="5">
        <v>7</v>
      </c>
    </row>
    <row r="1161" spans="1:3" x14ac:dyDescent="0.2">
      <c r="A1161" s="5" t="s">
        <v>6908</v>
      </c>
      <c r="B1161" s="5" t="s">
        <v>16663</v>
      </c>
      <c r="C1161" s="5">
        <v>7</v>
      </c>
    </row>
    <row r="1162" spans="1:3" x14ac:dyDescent="0.2">
      <c r="A1162" s="5" t="s">
        <v>1638</v>
      </c>
      <c r="B1162" s="5" t="s">
        <v>14683</v>
      </c>
      <c r="C1162" s="5">
        <v>6</v>
      </c>
    </row>
    <row r="1163" spans="1:3" x14ac:dyDescent="0.2">
      <c r="A1163" s="5" t="s">
        <v>7903</v>
      </c>
      <c r="B1163" s="5" t="s">
        <v>17046</v>
      </c>
      <c r="C1163" s="5">
        <v>6</v>
      </c>
    </row>
    <row r="1164" spans="1:3" x14ac:dyDescent="0.2">
      <c r="A1164" s="5" t="s">
        <v>10653</v>
      </c>
      <c r="B1164" s="5" t="s">
        <v>18218</v>
      </c>
      <c r="C1164" s="5">
        <v>6</v>
      </c>
    </row>
    <row r="1165" spans="1:3" x14ac:dyDescent="0.2">
      <c r="A1165" s="5" t="s">
        <v>3988</v>
      </c>
      <c r="B1165" s="5" t="s">
        <v>15544</v>
      </c>
      <c r="C1165" s="5">
        <v>6</v>
      </c>
    </row>
    <row r="1166" spans="1:3" x14ac:dyDescent="0.2">
      <c r="A1166" s="5" t="s">
        <v>13893</v>
      </c>
      <c r="B1166" s="5" t="s">
        <v>19373</v>
      </c>
      <c r="C1166" s="5">
        <v>6</v>
      </c>
    </row>
    <row r="1167" spans="1:3" x14ac:dyDescent="0.2">
      <c r="A1167" s="5" t="s">
        <v>6284</v>
      </c>
      <c r="B1167" s="5" t="s">
        <v>16401</v>
      </c>
      <c r="C1167" s="5">
        <v>6</v>
      </c>
    </row>
    <row r="1168" spans="1:3" x14ac:dyDescent="0.2">
      <c r="A1168" s="5" t="s">
        <v>6099</v>
      </c>
      <c r="B1168" s="5" t="s">
        <v>16327</v>
      </c>
      <c r="C1168" s="5">
        <v>6</v>
      </c>
    </row>
    <row r="1169" spans="1:3" x14ac:dyDescent="0.2">
      <c r="A1169" s="5" t="s">
        <v>7364</v>
      </c>
      <c r="B1169" s="5" t="s">
        <v>16844</v>
      </c>
      <c r="C1169" s="5">
        <v>6</v>
      </c>
    </row>
    <row r="1170" spans="1:3" x14ac:dyDescent="0.2">
      <c r="A1170" s="5" t="s">
        <v>10493</v>
      </c>
      <c r="B1170" s="5" t="s">
        <v>18150</v>
      </c>
      <c r="C1170" s="5">
        <v>6</v>
      </c>
    </row>
    <row r="1171" spans="1:3" x14ac:dyDescent="0.2">
      <c r="A1171" s="5" t="s">
        <v>11106</v>
      </c>
      <c r="B1171" s="5" t="s">
        <v>18410</v>
      </c>
      <c r="C1171" s="5">
        <v>6</v>
      </c>
    </row>
    <row r="1172" spans="1:3" x14ac:dyDescent="0.2">
      <c r="A1172" s="5" t="s">
        <v>5823</v>
      </c>
      <c r="B1172" s="5" t="s">
        <v>16223</v>
      </c>
      <c r="C1172" s="5">
        <v>6</v>
      </c>
    </row>
    <row r="1173" spans="1:3" x14ac:dyDescent="0.2">
      <c r="A1173" s="5" t="s">
        <v>10577</v>
      </c>
      <c r="B1173" s="5" t="s">
        <v>18187</v>
      </c>
      <c r="C1173" s="5">
        <v>6</v>
      </c>
    </row>
    <row r="1174" spans="1:3" x14ac:dyDescent="0.2">
      <c r="A1174" s="5" t="s">
        <v>3201</v>
      </c>
      <c r="B1174" s="5" t="s">
        <v>15240</v>
      </c>
      <c r="C1174" s="5">
        <v>6</v>
      </c>
    </row>
    <row r="1175" spans="1:3" x14ac:dyDescent="0.2">
      <c r="A1175" s="5" t="s">
        <v>4220</v>
      </c>
      <c r="B1175" s="5" t="s">
        <v>15627</v>
      </c>
      <c r="C1175" s="5">
        <v>6</v>
      </c>
    </row>
    <row r="1176" spans="1:3" x14ac:dyDescent="0.2">
      <c r="A1176" s="5" t="s">
        <v>13539</v>
      </c>
      <c r="B1176" s="5" t="s">
        <v>19097</v>
      </c>
      <c r="C1176" s="5">
        <v>6</v>
      </c>
    </row>
    <row r="1177" spans="1:3" x14ac:dyDescent="0.2">
      <c r="A1177" s="5" t="s">
        <v>11779</v>
      </c>
      <c r="B1177" s="5" t="s">
        <v>18600</v>
      </c>
      <c r="C1177" s="5">
        <v>6</v>
      </c>
    </row>
    <row r="1178" spans="1:3" x14ac:dyDescent="0.2">
      <c r="A1178" s="5" t="s">
        <v>7152</v>
      </c>
      <c r="B1178" s="5" t="s">
        <v>16759</v>
      </c>
      <c r="C1178" s="5">
        <v>6</v>
      </c>
    </row>
    <row r="1179" spans="1:3" x14ac:dyDescent="0.2">
      <c r="A1179" s="5" t="s">
        <v>10338</v>
      </c>
      <c r="B1179" s="5" t="s">
        <v>18080</v>
      </c>
      <c r="C1179" s="5">
        <v>6</v>
      </c>
    </row>
    <row r="1180" spans="1:3" x14ac:dyDescent="0.2">
      <c r="A1180" s="5" t="s">
        <v>9895</v>
      </c>
      <c r="B1180" s="5" t="s">
        <v>17877</v>
      </c>
      <c r="C1180" s="5">
        <v>6</v>
      </c>
    </row>
    <row r="1181" spans="1:3" x14ac:dyDescent="0.2">
      <c r="A1181" s="5" t="s">
        <v>7381</v>
      </c>
      <c r="B1181" s="5" t="s">
        <v>16850</v>
      </c>
      <c r="C1181" s="5">
        <v>6</v>
      </c>
    </row>
    <row r="1182" spans="1:3" x14ac:dyDescent="0.2">
      <c r="A1182" s="5" t="s">
        <v>7925</v>
      </c>
      <c r="B1182" s="5" t="s">
        <v>17057</v>
      </c>
      <c r="C1182" s="5">
        <v>6</v>
      </c>
    </row>
    <row r="1183" spans="1:3" x14ac:dyDescent="0.2">
      <c r="A1183" s="5" t="s">
        <v>4692</v>
      </c>
      <c r="B1183" s="5" t="s">
        <v>15803</v>
      </c>
      <c r="C1183" s="5">
        <v>6</v>
      </c>
    </row>
    <row r="1184" spans="1:3" x14ac:dyDescent="0.2">
      <c r="A1184" s="5" t="s">
        <v>10855</v>
      </c>
      <c r="B1184" s="5" t="s">
        <v>18311</v>
      </c>
      <c r="C1184" s="5">
        <v>6</v>
      </c>
    </row>
    <row r="1185" spans="1:3" x14ac:dyDescent="0.2">
      <c r="A1185" s="5" t="s">
        <v>4508</v>
      </c>
      <c r="B1185" s="5" t="s">
        <v>15735</v>
      </c>
      <c r="C1185" s="5">
        <v>6</v>
      </c>
    </row>
    <row r="1186" spans="1:3" x14ac:dyDescent="0.2">
      <c r="A1186" s="5" t="s">
        <v>7375</v>
      </c>
      <c r="B1186" s="5" t="s">
        <v>16848</v>
      </c>
      <c r="C1186" s="5">
        <v>6</v>
      </c>
    </row>
    <row r="1187" spans="1:3" x14ac:dyDescent="0.2">
      <c r="A1187" s="5" t="s">
        <v>9104</v>
      </c>
      <c r="B1187" s="5" t="s">
        <v>17554</v>
      </c>
      <c r="C1187" s="5">
        <v>6</v>
      </c>
    </row>
    <row r="1188" spans="1:3" x14ac:dyDescent="0.2">
      <c r="A1188" s="5" t="s">
        <v>8039</v>
      </c>
      <c r="B1188" s="5" t="s">
        <v>17106</v>
      </c>
      <c r="C1188" s="5">
        <v>6</v>
      </c>
    </row>
    <row r="1189" spans="1:3" x14ac:dyDescent="0.2">
      <c r="A1189" s="5" t="s">
        <v>1641</v>
      </c>
      <c r="B1189" s="5" t="s">
        <v>14684</v>
      </c>
      <c r="C1189" s="5">
        <v>6</v>
      </c>
    </row>
    <row r="1190" spans="1:3" x14ac:dyDescent="0.2">
      <c r="A1190" s="5" t="s">
        <v>4908</v>
      </c>
      <c r="B1190" s="5" t="s">
        <v>15883</v>
      </c>
      <c r="C1190" s="5">
        <v>6</v>
      </c>
    </row>
    <row r="1191" spans="1:3" x14ac:dyDescent="0.2">
      <c r="A1191" s="5" t="s">
        <v>512</v>
      </c>
      <c r="B1191" s="5" t="s">
        <v>14290</v>
      </c>
      <c r="C1191" s="5">
        <v>6</v>
      </c>
    </row>
    <row r="1192" spans="1:3" x14ac:dyDescent="0.2">
      <c r="A1192" s="5" t="s">
        <v>9904</v>
      </c>
      <c r="B1192" s="5" t="s">
        <v>17880</v>
      </c>
      <c r="C1192" s="5">
        <v>6</v>
      </c>
    </row>
    <row r="1193" spans="1:3" x14ac:dyDescent="0.2">
      <c r="A1193" s="5" t="s">
        <v>12946</v>
      </c>
      <c r="B1193" s="5" t="s">
        <v>18888</v>
      </c>
      <c r="C1193" s="5">
        <v>6</v>
      </c>
    </row>
    <row r="1194" spans="1:3" x14ac:dyDescent="0.2">
      <c r="A1194" s="5" t="s">
        <v>7504</v>
      </c>
      <c r="B1194" s="5" t="s">
        <v>16901</v>
      </c>
      <c r="C1194" s="5">
        <v>6</v>
      </c>
    </row>
    <row r="1195" spans="1:3" x14ac:dyDescent="0.2">
      <c r="A1195" s="5" t="s">
        <v>1635</v>
      </c>
      <c r="B1195" s="5" t="s">
        <v>14682</v>
      </c>
      <c r="C1195" s="5">
        <v>6</v>
      </c>
    </row>
    <row r="1196" spans="1:3" x14ac:dyDescent="0.2">
      <c r="A1196" s="5" t="s">
        <v>5470</v>
      </c>
      <c r="B1196" s="5" t="s">
        <v>16098</v>
      </c>
      <c r="C1196" s="5">
        <v>6</v>
      </c>
    </row>
    <row r="1197" spans="1:3" x14ac:dyDescent="0.2">
      <c r="A1197" s="5" t="s">
        <v>9893</v>
      </c>
      <c r="B1197" s="5" t="s">
        <v>17876</v>
      </c>
      <c r="C1197" s="5">
        <v>6</v>
      </c>
    </row>
    <row r="1198" spans="1:3" x14ac:dyDescent="0.2">
      <c r="A1198" s="5" t="s">
        <v>8558</v>
      </c>
      <c r="B1198" s="5" t="s">
        <v>17318</v>
      </c>
      <c r="C1198" s="5">
        <v>6</v>
      </c>
    </row>
    <row r="1199" spans="1:3" x14ac:dyDescent="0.2">
      <c r="A1199" s="5" t="s">
        <v>855</v>
      </c>
      <c r="B1199" s="5" t="s">
        <v>14407</v>
      </c>
      <c r="C1199" s="5">
        <v>6</v>
      </c>
    </row>
    <row r="1200" spans="1:3" x14ac:dyDescent="0.2">
      <c r="A1200" s="5" t="s">
        <v>738</v>
      </c>
      <c r="B1200" s="5" t="s">
        <v>14367</v>
      </c>
      <c r="C1200" s="5">
        <v>6</v>
      </c>
    </row>
    <row r="1201" spans="1:3" x14ac:dyDescent="0.2">
      <c r="A1201" s="5" t="s">
        <v>4214</v>
      </c>
      <c r="B1201" s="5" t="s">
        <v>15625</v>
      </c>
      <c r="C1201" s="5">
        <v>6</v>
      </c>
    </row>
    <row r="1202" spans="1:3" x14ac:dyDescent="0.2">
      <c r="A1202" s="5" t="s">
        <v>10926</v>
      </c>
      <c r="B1202" s="5" t="s">
        <v>18339</v>
      </c>
      <c r="C1202" s="5">
        <v>6</v>
      </c>
    </row>
    <row r="1203" spans="1:3" x14ac:dyDescent="0.2">
      <c r="A1203" s="5" t="s">
        <v>4936</v>
      </c>
      <c r="B1203" s="5" t="s">
        <v>15896</v>
      </c>
      <c r="C1203" s="5">
        <v>6</v>
      </c>
    </row>
    <row r="1204" spans="1:3" x14ac:dyDescent="0.2">
      <c r="A1204" s="5" t="s">
        <v>11785</v>
      </c>
      <c r="B1204" s="5" t="s">
        <v>18602</v>
      </c>
      <c r="C1204" s="5">
        <v>6</v>
      </c>
    </row>
    <row r="1205" spans="1:3" x14ac:dyDescent="0.2">
      <c r="A1205" s="5" t="s">
        <v>8776</v>
      </c>
      <c r="B1205" s="5" t="s">
        <v>17405</v>
      </c>
      <c r="C1205" s="5">
        <v>6</v>
      </c>
    </row>
    <row r="1206" spans="1:3" x14ac:dyDescent="0.2">
      <c r="A1206" s="5" t="s">
        <v>5661</v>
      </c>
      <c r="B1206" s="5" t="s">
        <v>16167</v>
      </c>
      <c r="C1206" s="5">
        <v>6</v>
      </c>
    </row>
    <row r="1207" spans="1:3" x14ac:dyDescent="0.2">
      <c r="A1207" s="5" t="s">
        <v>12061</v>
      </c>
      <c r="B1207" s="5" t="s">
        <v>18694</v>
      </c>
      <c r="C1207" s="5">
        <v>6</v>
      </c>
    </row>
    <row r="1208" spans="1:3" x14ac:dyDescent="0.2">
      <c r="A1208" s="5" t="s">
        <v>999</v>
      </c>
      <c r="B1208" s="5" t="s">
        <v>14457</v>
      </c>
      <c r="C1208" s="5">
        <v>6</v>
      </c>
    </row>
    <row r="1209" spans="1:3" x14ac:dyDescent="0.2">
      <c r="A1209" s="5" t="s">
        <v>6846</v>
      </c>
      <c r="B1209" s="5" t="s">
        <v>16636</v>
      </c>
      <c r="C1209" s="5">
        <v>6</v>
      </c>
    </row>
    <row r="1210" spans="1:3" x14ac:dyDescent="0.2">
      <c r="A1210" s="5" t="s">
        <v>10616</v>
      </c>
      <c r="B1210" s="5" t="s">
        <v>18202</v>
      </c>
      <c r="C1210" s="5">
        <v>6</v>
      </c>
    </row>
    <row r="1211" spans="1:3" x14ac:dyDescent="0.2">
      <c r="A1211" s="5" t="s">
        <v>8132</v>
      </c>
      <c r="B1211" s="5" t="s">
        <v>17145</v>
      </c>
      <c r="C1211" s="5">
        <v>6</v>
      </c>
    </row>
    <row r="1212" spans="1:3" x14ac:dyDescent="0.2">
      <c r="A1212" s="5" t="s">
        <v>5929</v>
      </c>
      <c r="B1212" s="5" t="s">
        <v>16264</v>
      </c>
      <c r="C1212" s="5">
        <v>6</v>
      </c>
    </row>
    <row r="1213" spans="1:3" x14ac:dyDescent="0.2">
      <c r="A1213" s="5" t="s">
        <v>1509</v>
      </c>
      <c r="B1213" s="5" t="s">
        <v>14638</v>
      </c>
      <c r="C1213" s="5">
        <v>6</v>
      </c>
    </row>
    <row r="1214" spans="1:3" x14ac:dyDescent="0.2">
      <c r="A1214" s="5" t="s">
        <v>4410</v>
      </c>
      <c r="B1214" s="5" t="s">
        <v>15699</v>
      </c>
      <c r="C1214" s="5">
        <v>6</v>
      </c>
    </row>
    <row r="1215" spans="1:3" x14ac:dyDescent="0.2">
      <c r="A1215" s="5" t="s">
        <v>7487</v>
      </c>
      <c r="B1215" s="5" t="s">
        <v>16895</v>
      </c>
      <c r="C1215" s="5">
        <v>6</v>
      </c>
    </row>
    <row r="1216" spans="1:3" x14ac:dyDescent="0.2">
      <c r="A1216" s="5" t="s">
        <v>4773</v>
      </c>
      <c r="B1216" s="5" t="s">
        <v>15833</v>
      </c>
      <c r="C1216" s="5">
        <v>6</v>
      </c>
    </row>
    <row r="1217" spans="1:3" x14ac:dyDescent="0.2">
      <c r="A1217" s="5" t="s">
        <v>9685</v>
      </c>
      <c r="B1217" s="5" t="s">
        <v>17793</v>
      </c>
      <c r="C1217" s="5">
        <v>6</v>
      </c>
    </row>
    <row r="1218" spans="1:3" x14ac:dyDescent="0.2">
      <c r="A1218" s="5" t="s">
        <v>7096</v>
      </c>
      <c r="B1218" s="5" t="s">
        <v>16739</v>
      </c>
      <c r="C1218" s="5">
        <v>6</v>
      </c>
    </row>
    <row r="1219" spans="1:3" x14ac:dyDescent="0.2">
      <c r="A1219" s="5" t="s">
        <v>6292</v>
      </c>
      <c r="B1219" s="5" t="s">
        <v>16404</v>
      </c>
      <c r="C1219" s="5">
        <v>6</v>
      </c>
    </row>
    <row r="1220" spans="1:3" x14ac:dyDescent="0.2">
      <c r="A1220" s="5" t="s">
        <v>5551</v>
      </c>
      <c r="B1220" s="5" t="s">
        <v>16130</v>
      </c>
      <c r="C1220" s="5">
        <v>6</v>
      </c>
    </row>
    <row r="1221" spans="1:3" x14ac:dyDescent="0.2">
      <c r="A1221" s="5" t="s">
        <v>9398</v>
      </c>
      <c r="B1221" s="5" t="s">
        <v>17678</v>
      </c>
      <c r="C1221" s="5">
        <v>6</v>
      </c>
    </row>
    <row r="1222" spans="1:3" x14ac:dyDescent="0.2">
      <c r="A1222" s="5" t="s">
        <v>11213</v>
      </c>
      <c r="B1222" s="5" t="s">
        <v>18446</v>
      </c>
      <c r="C1222" s="5">
        <v>6</v>
      </c>
    </row>
    <row r="1223" spans="1:3" x14ac:dyDescent="0.2">
      <c r="A1223" s="5" t="s">
        <v>19374</v>
      </c>
      <c r="B1223" s="5" t="s">
        <v>19375</v>
      </c>
      <c r="C1223" s="5">
        <v>6</v>
      </c>
    </row>
    <row r="1224" spans="1:3" x14ac:dyDescent="0.2">
      <c r="A1224" s="5" t="s">
        <v>7057</v>
      </c>
      <c r="B1224" s="5" t="s">
        <v>16725</v>
      </c>
      <c r="C1224" s="5">
        <v>6</v>
      </c>
    </row>
    <row r="1225" spans="1:3" x14ac:dyDescent="0.2">
      <c r="A1225" s="5" t="s">
        <v>6174</v>
      </c>
      <c r="B1225" s="5" t="s">
        <v>16356</v>
      </c>
      <c r="C1225" s="5">
        <v>6</v>
      </c>
    </row>
    <row r="1226" spans="1:3" x14ac:dyDescent="0.2">
      <c r="A1226" s="5" t="s">
        <v>850</v>
      </c>
      <c r="B1226" s="5" t="s">
        <v>14405</v>
      </c>
      <c r="C1226" s="5">
        <v>6</v>
      </c>
    </row>
    <row r="1227" spans="1:3" x14ac:dyDescent="0.2">
      <c r="A1227" s="5" t="s">
        <v>3755</v>
      </c>
      <c r="B1227" s="5" t="s">
        <v>15453</v>
      </c>
      <c r="C1227" s="5">
        <v>6</v>
      </c>
    </row>
    <row r="1228" spans="1:3" x14ac:dyDescent="0.2">
      <c r="A1228" s="5" t="s">
        <v>11078</v>
      </c>
      <c r="B1228" s="5" t="s">
        <v>18401</v>
      </c>
      <c r="C1228" s="5">
        <v>6</v>
      </c>
    </row>
    <row r="1229" spans="1:3" x14ac:dyDescent="0.2">
      <c r="A1229" s="5" t="s">
        <v>3964</v>
      </c>
      <c r="B1229" s="5" t="s">
        <v>15535</v>
      </c>
      <c r="C1229" s="5">
        <v>6</v>
      </c>
    </row>
    <row r="1230" spans="1:3" x14ac:dyDescent="0.2">
      <c r="A1230" s="5" t="s">
        <v>6275</v>
      </c>
      <c r="B1230" s="5" t="s">
        <v>16397</v>
      </c>
      <c r="C1230" s="5">
        <v>6</v>
      </c>
    </row>
    <row r="1231" spans="1:3" x14ac:dyDescent="0.2">
      <c r="A1231" s="5" t="s">
        <v>13908</v>
      </c>
      <c r="B1231" s="5" t="s">
        <v>19246</v>
      </c>
      <c r="C1231" s="5">
        <v>6</v>
      </c>
    </row>
    <row r="1232" spans="1:3" x14ac:dyDescent="0.2">
      <c r="A1232" s="5" t="s">
        <v>6259</v>
      </c>
      <c r="B1232" s="5" t="s">
        <v>16391</v>
      </c>
      <c r="C1232" s="5">
        <v>6</v>
      </c>
    </row>
    <row r="1233" spans="1:3" x14ac:dyDescent="0.2">
      <c r="A1233" s="5" t="s">
        <v>7714</v>
      </c>
      <c r="B1233" s="5" t="s">
        <v>16981</v>
      </c>
      <c r="C1233" s="5">
        <v>6</v>
      </c>
    </row>
    <row r="1234" spans="1:3" x14ac:dyDescent="0.2">
      <c r="A1234" s="5" t="s">
        <v>9468</v>
      </c>
      <c r="B1234" s="5" t="s">
        <v>17705</v>
      </c>
      <c r="C1234" s="5">
        <v>6</v>
      </c>
    </row>
    <row r="1235" spans="1:3" x14ac:dyDescent="0.2">
      <c r="A1235" s="5" t="s">
        <v>9302</v>
      </c>
      <c r="B1235" s="5" t="s">
        <v>17635</v>
      </c>
      <c r="C1235" s="5">
        <v>6</v>
      </c>
    </row>
    <row r="1236" spans="1:3" x14ac:dyDescent="0.2">
      <c r="A1236" s="5" t="s">
        <v>11126</v>
      </c>
      <c r="B1236" s="5" t="s">
        <v>18418</v>
      </c>
      <c r="C1236" s="5">
        <v>6</v>
      </c>
    </row>
    <row r="1237" spans="1:3" x14ac:dyDescent="0.2">
      <c r="A1237" s="5" t="s">
        <v>10407</v>
      </c>
      <c r="B1237" s="5" t="s">
        <v>18110</v>
      </c>
      <c r="C1237" s="5">
        <v>6</v>
      </c>
    </row>
    <row r="1238" spans="1:3" x14ac:dyDescent="0.2">
      <c r="A1238" s="5" t="s">
        <v>9211</v>
      </c>
      <c r="B1238" s="5" t="s">
        <v>17597</v>
      </c>
      <c r="C1238" s="5">
        <v>6</v>
      </c>
    </row>
    <row r="1239" spans="1:3" x14ac:dyDescent="0.2">
      <c r="A1239" s="5" t="s">
        <v>3727</v>
      </c>
      <c r="B1239" s="5" t="s">
        <v>15443</v>
      </c>
      <c r="C1239" s="5">
        <v>6</v>
      </c>
    </row>
    <row r="1240" spans="1:3" x14ac:dyDescent="0.2">
      <c r="A1240" s="5" t="s">
        <v>7316</v>
      </c>
      <c r="B1240" s="5" t="s">
        <v>16824</v>
      </c>
      <c r="C1240" s="5">
        <v>6</v>
      </c>
    </row>
    <row r="1241" spans="1:3" x14ac:dyDescent="0.2">
      <c r="A1241" s="5" t="s">
        <v>2817</v>
      </c>
      <c r="B1241" s="5" t="s">
        <v>15095</v>
      </c>
      <c r="C1241" s="5">
        <v>6</v>
      </c>
    </row>
    <row r="1242" spans="1:3" x14ac:dyDescent="0.2">
      <c r="A1242" s="5" t="s">
        <v>12868</v>
      </c>
      <c r="B1242" s="5" t="s">
        <v>18858</v>
      </c>
      <c r="C1242" s="5">
        <v>6</v>
      </c>
    </row>
    <row r="1243" spans="1:3" x14ac:dyDescent="0.2">
      <c r="A1243" s="5" t="s">
        <v>5433</v>
      </c>
      <c r="B1243" s="5" t="s">
        <v>16085</v>
      </c>
      <c r="C1243" s="5">
        <v>6</v>
      </c>
    </row>
    <row r="1244" spans="1:3" x14ac:dyDescent="0.2">
      <c r="A1244" s="5" t="s">
        <v>8700</v>
      </c>
      <c r="B1244" s="5" t="s">
        <v>17373</v>
      </c>
      <c r="C1244" s="5">
        <v>6</v>
      </c>
    </row>
    <row r="1245" spans="1:3" x14ac:dyDescent="0.2">
      <c r="A1245" s="5" t="s">
        <v>11490</v>
      </c>
      <c r="B1245" s="5" t="s">
        <v>18562</v>
      </c>
      <c r="C1245" s="5">
        <v>6</v>
      </c>
    </row>
    <row r="1246" spans="1:3" x14ac:dyDescent="0.2">
      <c r="A1246" s="5" t="s">
        <v>7435</v>
      </c>
      <c r="B1246" s="5" t="s">
        <v>16873</v>
      </c>
      <c r="C1246" s="5">
        <v>6</v>
      </c>
    </row>
    <row r="1247" spans="1:3" x14ac:dyDescent="0.2">
      <c r="A1247" s="5" t="s">
        <v>3347</v>
      </c>
      <c r="B1247" s="5" t="s">
        <v>15293</v>
      </c>
      <c r="C1247" s="5">
        <v>6</v>
      </c>
    </row>
    <row r="1248" spans="1:3" x14ac:dyDescent="0.2">
      <c r="A1248" s="5" t="s">
        <v>3868</v>
      </c>
      <c r="B1248" s="5" t="s">
        <v>15498</v>
      </c>
      <c r="C1248" s="5">
        <v>6</v>
      </c>
    </row>
    <row r="1249" spans="1:3" x14ac:dyDescent="0.2">
      <c r="A1249" s="5" t="s">
        <v>11877</v>
      </c>
      <c r="B1249" s="5" t="s">
        <v>18635</v>
      </c>
      <c r="C1249" s="5">
        <v>6</v>
      </c>
    </row>
    <row r="1250" spans="1:3" x14ac:dyDescent="0.2">
      <c r="A1250" s="5" t="s">
        <v>8075</v>
      </c>
      <c r="B1250" s="5" t="s">
        <v>17122</v>
      </c>
      <c r="C1250" s="5">
        <v>6</v>
      </c>
    </row>
    <row r="1251" spans="1:3" x14ac:dyDescent="0.2">
      <c r="A1251" s="5" t="s">
        <v>8678</v>
      </c>
      <c r="B1251" s="5" t="s">
        <v>17363</v>
      </c>
      <c r="C1251" s="5">
        <v>6</v>
      </c>
    </row>
    <row r="1252" spans="1:3" x14ac:dyDescent="0.2">
      <c r="A1252" s="5" t="s">
        <v>8080</v>
      </c>
      <c r="B1252" s="5" t="s">
        <v>17127</v>
      </c>
      <c r="C1252" s="5">
        <v>6</v>
      </c>
    </row>
    <row r="1253" spans="1:3" x14ac:dyDescent="0.2">
      <c r="A1253" s="5" t="s">
        <v>6466</v>
      </c>
      <c r="B1253" s="5" t="s">
        <v>16475</v>
      </c>
      <c r="C1253" s="5">
        <v>6</v>
      </c>
    </row>
    <row r="1254" spans="1:3" x14ac:dyDescent="0.2">
      <c r="A1254" s="5" t="s">
        <v>1573</v>
      </c>
      <c r="B1254" s="5" t="s">
        <v>14661</v>
      </c>
      <c r="C1254" s="5">
        <v>6</v>
      </c>
    </row>
    <row r="1255" spans="1:3" x14ac:dyDescent="0.2">
      <c r="A1255" s="5" t="s">
        <v>9562</v>
      </c>
      <c r="B1255" s="5" t="s">
        <v>17742</v>
      </c>
      <c r="C1255" s="5">
        <v>6</v>
      </c>
    </row>
    <row r="1256" spans="1:3" x14ac:dyDescent="0.2">
      <c r="A1256" s="5" t="s">
        <v>4324</v>
      </c>
      <c r="B1256" s="5" t="s">
        <v>15667</v>
      </c>
      <c r="C1256" s="5">
        <v>6</v>
      </c>
    </row>
    <row r="1257" spans="1:3" x14ac:dyDescent="0.2">
      <c r="A1257" s="5" t="s">
        <v>6101</v>
      </c>
      <c r="B1257" s="5" t="s">
        <v>16328</v>
      </c>
      <c r="C1257" s="5">
        <v>6</v>
      </c>
    </row>
    <row r="1258" spans="1:3" x14ac:dyDescent="0.2">
      <c r="A1258" s="5" t="s">
        <v>7545</v>
      </c>
      <c r="B1258" s="5" t="s">
        <v>16918</v>
      </c>
      <c r="C1258" s="5">
        <v>6</v>
      </c>
    </row>
    <row r="1259" spans="1:3" x14ac:dyDescent="0.2">
      <c r="A1259" s="5" t="s">
        <v>7742</v>
      </c>
      <c r="B1259" s="5" t="s">
        <v>16991</v>
      </c>
      <c r="C1259" s="5">
        <v>6</v>
      </c>
    </row>
    <row r="1260" spans="1:3" x14ac:dyDescent="0.2">
      <c r="A1260" s="5" t="s">
        <v>19376</v>
      </c>
      <c r="B1260" s="5" t="s">
        <v>19377</v>
      </c>
      <c r="C1260" s="5">
        <v>6</v>
      </c>
    </row>
    <row r="1261" spans="1:3" x14ac:dyDescent="0.2">
      <c r="A1261" s="5" t="s">
        <v>13698</v>
      </c>
      <c r="B1261" s="5" t="s">
        <v>19176</v>
      </c>
      <c r="C1261" s="5">
        <v>6</v>
      </c>
    </row>
    <row r="1262" spans="1:3" x14ac:dyDescent="0.2">
      <c r="A1262" s="5" t="s">
        <v>839</v>
      </c>
      <c r="B1262" s="5" t="s">
        <v>14401</v>
      </c>
      <c r="C1262" s="5">
        <v>6</v>
      </c>
    </row>
    <row r="1263" spans="1:3" x14ac:dyDescent="0.2">
      <c r="A1263" s="5" t="s">
        <v>13067</v>
      </c>
      <c r="B1263" s="5" t="s">
        <v>18918</v>
      </c>
      <c r="C1263" s="5">
        <v>6</v>
      </c>
    </row>
    <row r="1264" spans="1:3" x14ac:dyDescent="0.2">
      <c r="A1264" s="5" t="s">
        <v>8567</v>
      </c>
      <c r="B1264" s="5" t="s">
        <v>17322</v>
      </c>
      <c r="C1264" s="5">
        <v>6</v>
      </c>
    </row>
    <row r="1265" spans="1:3" x14ac:dyDescent="0.2">
      <c r="A1265" s="5" t="s">
        <v>9035</v>
      </c>
      <c r="B1265" s="5" t="s">
        <v>17525</v>
      </c>
      <c r="C1265" s="5">
        <v>6</v>
      </c>
    </row>
    <row r="1266" spans="1:3" x14ac:dyDescent="0.2">
      <c r="A1266" s="5" t="s">
        <v>12943</v>
      </c>
      <c r="B1266" s="5" t="s">
        <v>18887</v>
      </c>
      <c r="C1266" s="5">
        <v>6</v>
      </c>
    </row>
    <row r="1267" spans="1:3" x14ac:dyDescent="0.2">
      <c r="A1267" s="5" t="s">
        <v>4006</v>
      </c>
      <c r="B1267" s="5" t="s">
        <v>15550</v>
      </c>
      <c r="C1267" s="5">
        <v>6</v>
      </c>
    </row>
    <row r="1268" spans="1:3" x14ac:dyDescent="0.2">
      <c r="A1268" s="5" t="s">
        <v>262</v>
      </c>
      <c r="B1268" s="5" t="s">
        <v>14205</v>
      </c>
      <c r="C1268" s="5">
        <v>6</v>
      </c>
    </row>
    <row r="1269" spans="1:3" x14ac:dyDescent="0.2">
      <c r="A1269" s="5" t="s">
        <v>7028</v>
      </c>
      <c r="B1269" s="5" t="s">
        <v>16712</v>
      </c>
      <c r="C1269" s="5">
        <v>6</v>
      </c>
    </row>
    <row r="1270" spans="1:3" x14ac:dyDescent="0.2">
      <c r="A1270" s="5" t="s">
        <v>11911</v>
      </c>
      <c r="B1270" s="5" t="s">
        <v>18650</v>
      </c>
      <c r="C1270" s="5">
        <v>6</v>
      </c>
    </row>
    <row r="1271" spans="1:3" x14ac:dyDescent="0.2">
      <c r="A1271" s="5" t="s">
        <v>4405</v>
      </c>
      <c r="B1271" s="5" t="s">
        <v>15697</v>
      </c>
      <c r="C1271" s="5">
        <v>6</v>
      </c>
    </row>
    <row r="1272" spans="1:3" x14ac:dyDescent="0.2">
      <c r="A1272" s="5" t="s">
        <v>3434</v>
      </c>
      <c r="B1272" s="5" t="s">
        <v>15325</v>
      </c>
      <c r="C1272" s="5">
        <v>6</v>
      </c>
    </row>
    <row r="1273" spans="1:3" x14ac:dyDescent="0.2">
      <c r="A1273" s="5" t="s">
        <v>8595</v>
      </c>
      <c r="B1273" s="5" t="s">
        <v>17332</v>
      </c>
      <c r="C1273" s="5">
        <v>6</v>
      </c>
    </row>
    <row r="1274" spans="1:3" x14ac:dyDescent="0.2">
      <c r="A1274" s="5" t="s">
        <v>1366</v>
      </c>
      <c r="B1274" s="5" t="s">
        <v>14588</v>
      </c>
      <c r="C1274" s="5">
        <v>6</v>
      </c>
    </row>
    <row r="1275" spans="1:3" x14ac:dyDescent="0.2">
      <c r="A1275" s="5" t="s">
        <v>6886</v>
      </c>
      <c r="B1275" s="5" t="s">
        <v>16653</v>
      </c>
      <c r="C1275" s="5">
        <v>6</v>
      </c>
    </row>
    <row r="1276" spans="1:3" x14ac:dyDescent="0.2">
      <c r="A1276" s="5" t="s">
        <v>8175</v>
      </c>
      <c r="B1276" s="5" t="s">
        <v>17160</v>
      </c>
      <c r="C1276" s="5">
        <v>6</v>
      </c>
    </row>
    <row r="1277" spans="1:3" x14ac:dyDescent="0.2">
      <c r="A1277" s="5" t="s">
        <v>3398</v>
      </c>
      <c r="B1277" s="5" t="s">
        <v>15314</v>
      </c>
      <c r="C1277" s="5">
        <v>6</v>
      </c>
    </row>
    <row r="1278" spans="1:3" x14ac:dyDescent="0.2">
      <c r="A1278" s="5" t="s">
        <v>1340</v>
      </c>
      <c r="B1278" s="5" t="s">
        <v>14578</v>
      </c>
      <c r="C1278" s="5">
        <v>6</v>
      </c>
    </row>
    <row r="1279" spans="1:3" x14ac:dyDescent="0.2">
      <c r="A1279" s="5" t="s">
        <v>19378</v>
      </c>
      <c r="B1279" s="5" t="s">
        <v>19379</v>
      </c>
      <c r="C1279" s="5">
        <v>6</v>
      </c>
    </row>
    <row r="1280" spans="1:3" x14ac:dyDescent="0.2">
      <c r="A1280" s="5" t="s">
        <v>14080</v>
      </c>
      <c r="B1280" s="5" t="s">
        <v>18955</v>
      </c>
      <c r="C1280" s="5">
        <v>6</v>
      </c>
    </row>
    <row r="1281" spans="1:3" x14ac:dyDescent="0.2">
      <c r="A1281" s="5" t="s">
        <v>9120</v>
      </c>
      <c r="B1281" s="5" t="s">
        <v>17561</v>
      </c>
      <c r="C1281" s="5">
        <v>6</v>
      </c>
    </row>
    <row r="1282" spans="1:3" x14ac:dyDescent="0.2">
      <c r="A1282" s="5" t="s">
        <v>19380</v>
      </c>
      <c r="B1282" s="5" t="s">
        <v>19381</v>
      </c>
      <c r="C1282" s="5">
        <v>6</v>
      </c>
    </row>
    <row r="1283" spans="1:3" x14ac:dyDescent="0.2">
      <c r="A1283" s="5" t="s">
        <v>6115</v>
      </c>
      <c r="B1283" s="5" t="s">
        <v>16333</v>
      </c>
      <c r="C1283" s="5">
        <v>6</v>
      </c>
    </row>
    <row r="1284" spans="1:3" x14ac:dyDescent="0.2">
      <c r="A1284" s="5" t="s">
        <v>1464</v>
      </c>
      <c r="B1284" s="5" t="s">
        <v>14622</v>
      </c>
      <c r="C1284" s="5">
        <v>6</v>
      </c>
    </row>
    <row r="1285" spans="1:3" x14ac:dyDescent="0.2">
      <c r="A1285" s="5" t="s">
        <v>5475</v>
      </c>
      <c r="B1285" s="5" t="s">
        <v>16099</v>
      </c>
      <c r="C1285" s="5">
        <v>6</v>
      </c>
    </row>
    <row r="1286" spans="1:3" x14ac:dyDescent="0.2">
      <c r="A1286" s="5" t="s">
        <v>2517</v>
      </c>
      <c r="B1286" s="5" t="s">
        <v>14984</v>
      </c>
      <c r="C1286" s="5">
        <v>6</v>
      </c>
    </row>
    <row r="1287" spans="1:3" x14ac:dyDescent="0.2">
      <c r="A1287" s="5" t="s">
        <v>6559</v>
      </c>
      <c r="B1287" s="5" t="s">
        <v>16513</v>
      </c>
      <c r="C1287" s="5">
        <v>6</v>
      </c>
    </row>
    <row r="1288" spans="1:3" x14ac:dyDescent="0.2">
      <c r="A1288" s="5" t="s">
        <v>8666</v>
      </c>
      <c r="B1288" s="5" t="s">
        <v>17359</v>
      </c>
      <c r="C1288" s="5">
        <v>6</v>
      </c>
    </row>
    <row r="1289" spans="1:3" x14ac:dyDescent="0.2">
      <c r="A1289" s="5" t="s">
        <v>5685</v>
      </c>
      <c r="B1289" s="5" t="s">
        <v>16174</v>
      </c>
      <c r="C1289" s="5">
        <v>6</v>
      </c>
    </row>
    <row r="1290" spans="1:3" x14ac:dyDescent="0.2">
      <c r="A1290" s="5" t="s">
        <v>1184</v>
      </c>
      <c r="B1290" s="5" t="s">
        <v>14523</v>
      </c>
      <c r="C1290" s="5">
        <v>6</v>
      </c>
    </row>
    <row r="1291" spans="1:3" x14ac:dyDescent="0.2">
      <c r="A1291" s="5" t="s">
        <v>2533</v>
      </c>
      <c r="B1291" s="5" t="s">
        <v>14989</v>
      </c>
      <c r="C1291" s="5">
        <v>6</v>
      </c>
    </row>
    <row r="1292" spans="1:3" x14ac:dyDescent="0.2">
      <c r="A1292" s="5" t="s">
        <v>1988</v>
      </c>
      <c r="B1292" s="5" t="s">
        <v>14802</v>
      </c>
      <c r="C1292" s="5">
        <v>6</v>
      </c>
    </row>
    <row r="1293" spans="1:3" x14ac:dyDescent="0.2">
      <c r="A1293" s="5" t="s">
        <v>1754</v>
      </c>
      <c r="B1293" s="5" t="s">
        <v>14722</v>
      </c>
      <c r="C1293" s="5">
        <v>6</v>
      </c>
    </row>
    <row r="1294" spans="1:3" x14ac:dyDescent="0.2">
      <c r="A1294" s="5" t="s">
        <v>9129</v>
      </c>
      <c r="B1294" s="5" t="s">
        <v>17564</v>
      </c>
      <c r="C1294" s="5">
        <v>6</v>
      </c>
    </row>
    <row r="1295" spans="1:3" x14ac:dyDescent="0.2">
      <c r="A1295" s="5" t="s">
        <v>6030</v>
      </c>
      <c r="B1295" s="5" t="s">
        <v>16303</v>
      </c>
      <c r="C1295" s="5">
        <v>6</v>
      </c>
    </row>
    <row r="1296" spans="1:3" x14ac:dyDescent="0.2">
      <c r="A1296" s="5" t="s">
        <v>11913</v>
      </c>
      <c r="B1296" s="5" t="s">
        <v>18651</v>
      </c>
      <c r="C1296" s="5">
        <v>6</v>
      </c>
    </row>
    <row r="1297" spans="1:3" x14ac:dyDescent="0.2">
      <c r="A1297" s="5" t="s">
        <v>1046</v>
      </c>
      <c r="B1297" s="5" t="s">
        <v>14473</v>
      </c>
      <c r="C1297" s="5">
        <v>6</v>
      </c>
    </row>
    <row r="1298" spans="1:3" x14ac:dyDescent="0.2">
      <c r="A1298" s="5" t="s">
        <v>12978</v>
      </c>
      <c r="B1298" s="5" t="s">
        <v>18900</v>
      </c>
      <c r="C1298" s="5">
        <v>6</v>
      </c>
    </row>
    <row r="1299" spans="1:3" x14ac:dyDescent="0.2">
      <c r="A1299" s="5" t="s">
        <v>4662</v>
      </c>
      <c r="B1299" s="5" t="s">
        <v>15792</v>
      </c>
      <c r="C1299" s="5">
        <v>6</v>
      </c>
    </row>
    <row r="1300" spans="1:3" x14ac:dyDescent="0.2">
      <c r="A1300" s="5" t="s">
        <v>5664</v>
      </c>
      <c r="B1300" s="5" t="s">
        <v>16168</v>
      </c>
      <c r="C1300" s="5">
        <v>6</v>
      </c>
    </row>
    <row r="1301" spans="1:3" x14ac:dyDescent="0.2">
      <c r="A1301" s="5" t="s">
        <v>711</v>
      </c>
      <c r="B1301" s="5" t="s">
        <v>14358</v>
      </c>
      <c r="C1301" s="5">
        <v>6</v>
      </c>
    </row>
    <row r="1302" spans="1:3" x14ac:dyDescent="0.2">
      <c r="A1302" s="5" t="s">
        <v>9965</v>
      </c>
      <c r="B1302" s="5" t="s">
        <v>17907</v>
      </c>
      <c r="C1302" s="5">
        <v>6</v>
      </c>
    </row>
    <row r="1303" spans="1:3" x14ac:dyDescent="0.2">
      <c r="A1303" s="5" t="s">
        <v>99</v>
      </c>
      <c r="B1303" s="5" t="s">
        <v>14151</v>
      </c>
      <c r="C1303" s="5">
        <v>6</v>
      </c>
    </row>
    <row r="1304" spans="1:3" x14ac:dyDescent="0.2">
      <c r="A1304" s="5" t="s">
        <v>19382</v>
      </c>
      <c r="B1304" s="5" t="s">
        <v>19383</v>
      </c>
      <c r="C1304" s="5">
        <v>6</v>
      </c>
    </row>
    <row r="1305" spans="1:3" x14ac:dyDescent="0.2">
      <c r="A1305" s="5" t="s">
        <v>13170</v>
      </c>
      <c r="B1305" s="5" t="s">
        <v>18950</v>
      </c>
      <c r="C1305" s="5">
        <v>5</v>
      </c>
    </row>
    <row r="1306" spans="1:3" x14ac:dyDescent="0.2">
      <c r="A1306" s="5" t="s">
        <v>5865</v>
      </c>
      <c r="B1306" s="5" t="s">
        <v>16238</v>
      </c>
      <c r="C1306" s="5">
        <v>5</v>
      </c>
    </row>
    <row r="1307" spans="1:3" x14ac:dyDescent="0.2">
      <c r="A1307" s="5" t="s">
        <v>914</v>
      </c>
      <c r="B1307" s="5" t="s">
        <v>14427</v>
      </c>
      <c r="C1307" s="5">
        <v>5</v>
      </c>
    </row>
    <row r="1308" spans="1:3" x14ac:dyDescent="0.2">
      <c r="A1308" s="5" t="s">
        <v>6526</v>
      </c>
      <c r="B1308" s="5" t="s">
        <v>16499</v>
      </c>
      <c r="C1308" s="5">
        <v>5</v>
      </c>
    </row>
    <row r="1309" spans="1:3" x14ac:dyDescent="0.2">
      <c r="A1309" s="5" t="s">
        <v>9999</v>
      </c>
      <c r="B1309" s="5" t="s">
        <v>17922</v>
      </c>
      <c r="C1309" s="5">
        <v>5</v>
      </c>
    </row>
    <row r="1310" spans="1:3" x14ac:dyDescent="0.2">
      <c r="A1310" s="5" t="s">
        <v>13722</v>
      </c>
      <c r="B1310" s="5" t="s">
        <v>19186</v>
      </c>
      <c r="C1310" s="5">
        <v>5</v>
      </c>
    </row>
    <row r="1311" spans="1:3" x14ac:dyDescent="0.2">
      <c r="A1311" s="5" t="s">
        <v>3097</v>
      </c>
      <c r="B1311" s="5" t="s">
        <v>15199</v>
      </c>
      <c r="C1311" s="5">
        <v>5</v>
      </c>
    </row>
    <row r="1312" spans="1:3" x14ac:dyDescent="0.2">
      <c r="A1312" s="5" t="s">
        <v>7938</v>
      </c>
      <c r="B1312" s="5" t="s">
        <v>17063</v>
      </c>
      <c r="C1312" s="5">
        <v>5</v>
      </c>
    </row>
    <row r="1313" spans="1:3" x14ac:dyDescent="0.2">
      <c r="A1313" s="5" t="s">
        <v>8190</v>
      </c>
      <c r="B1313" s="5" t="s">
        <v>17166</v>
      </c>
      <c r="C1313" s="5">
        <v>5</v>
      </c>
    </row>
    <row r="1314" spans="1:3" x14ac:dyDescent="0.2">
      <c r="A1314" s="5" t="s">
        <v>4928</v>
      </c>
      <c r="B1314" s="5" t="s">
        <v>15891</v>
      </c>
      <c r="C1314" s="5">
        <v>5</v>
      </c>
    </row>
    <row r="1315" spans="1:3" x14ac:dyDescent="0.2">
      <c r="A1315" s="5" t="s">
        <v>19384</v>
      </c>
      <c r="B1315" s="5" t="s">
        <v>19385</v>
      </c>
      <c r="C1315" s="5">
        <v>5</v>
      </c>
    </row>
    <row r="1316" spans="1:3" x14ac:dyDescent="0.2">
      <c r="A1316" s="5" t="s">
        <v>2483</v>
      </c>
      <c r="B1316" s="5" t="s">
        <v>14972</v>
      </c>
      <c r="C1316" s="5">
        <v>5</v>
      </c>
    </row>
    <row r="1317" spans="1:3" x14ac:dyDescent="0.2">
      <c r="A1317" s="5" t="s">
        <v>19386</v>
      </c>
      <c r="B1317" s="5" t="s">
        <v>19387</v>
      </c>
      <c r="C1317" s="5">
        <v>5</v>
      </c>
    </row>
    <row r="1318" spans="1:3" x14ac:dyDescent="0.2">
      <c r="A1318" s="5" t="s">
        <v>5916</v>
      </c>
      <c r="B1318" s="5" t="s">
        <v>16258</v>
      </c>
      <c r="C1318" s="5">
        <v>5</v>
      </c>
    </row>
    <row r="1319" spans="1:3" x14ac:dyDescent="0.2">
      <c r="A1319" s="5" t="s">
        <v>6022</v>
      </c>
      <c r="B1319" s="5" t="s">
        <v>16300</v>
      </c>
      <c r="C1319" s="5">
        <v>5</v>
      </c>
    </row>
    <row r="1320" spans="1:3" x14ac:dyDescent="0.2">
      <c r="A1320" s="5" t="s">
        <v>2812</v>
      </c>
      <c r="B1320" s="5" t="s">
        <v>15093</v>
      </c>
      <c r="C1320" s="5">
        <v>5</v>
      </c>
    </row>
    <row r="1321" spans="1:3" x14ac:dyDescent="0.2">
      <c r="A1321" s="5" t="s">
        <v>2342</v>
      </c>
      <c r="B1321" s="5" t="s">
        <v>14928</v>
      </c>
      <c r="C1321" s="5">
        <v>5</v>
      </c>
    </row>
    <row r="1322" spans="1:3" x14ac:dyDescent="0.2">
      <c r="A1322" s="5" t="s">
        <v>19388</v>
      </c>
      <c r="B1322" s="5" t="s">
        <v>19389</v>
      </c>
      <c r="C1322" s="5">
        <v>5</v>
      </c>
    </row>
    <row r="1323" spans="1:3" x14ac:dyDescent="0.2">
      <c r="A1323" s="5" t="s">
        <v>19390</v>
      </c>
      <c r="B1323" s="5" t="s">
        <v>19391</v>
      </c>
      <c r="C1323" s="5">
        <v>5</v>
      </c>
    </row>
    <row r="1324" spans="1:3" x14ac:dyDescent="0.2">
      <c r="A1324" s="5" t="s">
        <v>3336</v>
      </c>
      <c r="B1324" s="5" t="s">
        <v>15289</v>
      </c>
      <c r="C1324" s="5">
        <v>5</v>
      </c>
    </row>
    <row r="1325" spans="1:3" x14ac:dyDescent="0.2">
      <c r="A1325" s="5" t="s">
        <v>7890</v>
      </c>
      <c r="B1325" s="5" t="s">
        <v>17040</v>
      </c>
      <c r="C1325" s="5">
        <v>5</v>
      </c>
    </row>
    <row r="1326" spans="1:3" x14ac:dyDescent="0.2">
      <c r="A1326" s="5" t="s">
        <v>7562</v>
      </c>
      <c r="B1326" s="5" t="s">
        <v>16925</v>
      </c>
      <c r="C1326" s="5">
        <v>5</v>
      </c>
    </row>
    <row r="1327" spans="1:3" x14ac:dyDescent="0.2">
      <c r="A1327" s="5" t="s">
        <v>19392</v>
      </c>
      <c r="B1327" s="5" t="s">
        <v>19393</v>
      </c>
      <c r="C1327" s="5">
        <v>5</v>
      </c>
    </row>
    <row r="1328" spans="1:3" x14ac:dyDescent="0.2">
      <c r="A1328" s="5" t="s">
        <v>19394</v>
      </c>
      <c r="B1328" s="5" t="s">
        <v>19395</v>
      </c>
      <c r="C1328" s="5">
        <v>5</v>
      </c>
    </row>
    <row r="1329" spans="1:3" x14ac:dyDescent="0.2">
      <c r="A1329" s="5" t="s">
        <v>5486</v>
      </c>
      <c r="B1329" s="5" t="s">
        <v>16104</v>
      </c>
      <c r="C1329" s="5">
        <v>5</v>
      </c>
    </row>
    <row r="1330" spans="1:3" x14ac:dyDescent="0.2">
      <c r="A1330" s="5" t="s">
        <v>9704</v>
      </c>
      <c r="B1330" s="5" t="s">
        <v>17800</v>
      </c>
      <c r="C1330" s="5">
        <v>5</v>
      </c>
    </row>
    <row r="1331" spans="1:3" x14ac:dyDescent="0.2">
      <c r="A1331" s="5" t="s">
        <v>19396</v>
      </c>
      <c r="B1331" s="5" t="s">
        <v>19397</v>
      </c>
      <c r="C1331" s="5">
        <v>5</v>
      </c>
    </row>
    <row r="1332" spans="1:3" x14ac:dyDescent="0.2">
      <c r="A1332" s="5" t="s">
        <v>9362</v>
      </c>
      <c r="B1332" s="5" t="s">
        <v>17662</v>
      </c>
      <c r="C1332" s="5">
        <v>5</v>
      </c>
    </row>
    <row r="1333" spans="1:3" x14ac:dyDescent="0.2">
      <c r="A1333" s="5" t="s">
        <v>13299</v>
      </c>
      <c r="B1333" s="5" t="s">
        <v>18996</v>
      </c>
      <c r="C1333" s="5">
        <v>5</v>
      </c>
    </row>
    <row r="1334" spans="1:3" x14ac:dyDescent="0.2">
      <c r="A1334" s="5" t="s">
        <v>404</v>
      </c>
      <c r="B1334" s="5" t="s">
        <v>14253</v>
      </c>
      <c r="C1334" s="5">
        <v>5</v>
      </c>
    </row>
    <row r="1335" spans="1:3" x14ac:dyDescent="0.2">
      <c r="A1335" s="5" t="s">
        <v>13688</v>
      </c>
      <c r="B1335" s="5" t="s">
        <v>19171</v>
      </c>
      <c r="C1335" s="5">
        <v>5</v>
      </c>
    </row>
    <row r="1336" spans="1:3" x14ac:dyDescent="0.2">
      <c r="A1336" s="5" t="s">
        <v>4564</v>
      </c>
      <c r="B1336" s="5" t="s">
        <v>15756</v>
      </c>
      <c r="C1336" s="5">
        <v>5</v>
      </c>
    </row>
    <row r="1337" spans="1:3" x14ac:dyDescent="0.2">
      <c r="A1337" s="5" t="s">
        <v>4114</v>
      </c>
      <c r="B1337" s="5" t="s">
        <v>15589</v>
      </c>
      <c r="C1337" s="5">
        <v>5</v>
      </c>
    </row>
    <row r="1338" spans="1:3" x14ac:dyDescent="0.2">
      <c r="A1338" s="5" t="s">
        <v>1715</v>
      </c>
      <c r="B1338" s="5" t="s">
        <v>14709</v>
      </c>
      <c r="C1338" s="5">
        <v>5</v>
      </c>
    </row>
    <row r="1339" spans="1:3" x14ac:dyDescent="0.2">
      <c r="A1339" s="5" t="s">
        <v>11071</v>
      </c>
      <c r="B1339" s="5" t="s">
        <v>18398</v>
      </c>
      <c r="C1339" s="5">
        <v>5</v>
      </c>
    </row>
    <row r="1340" spans="1:3" x14ac:dyDescent="0.2">
      <c r="A1340" s="5" t="s">
        <v>1236</v>
      </c>
      <c r="B1340" s="5" t="s">
        <v>14542</v>
      </c>
      <c r="C1340" s="5">
        <v>5</v>
      </c>
    </row>
    <row r="1341" spans="1:3" x14ac:dyDescent="0.2">
      <c r="A1341" s="5" t="s">
        <v>19398</v>
      </c>
      <c r="B1341" s="5" t="s">
        <v>19399</v>
      </c>
      <c r="C1341" s="5">
        <v>5</v>
      </c>
    </row>
    <row r="1342" spans="1:3" x14ac:dyDescent="0.2">
      <c r="A1342" s="5" t="s">
        <v>6617</v>
      </c>
      <c r="B1342" s="5" t="s">
        <v>16538</v>
      </c>
      <c r="C1342" s="5">
        <v>5</v>
      </c>
    </row>
    <row r="1343" spans="1:3" x14ac:dyDescent="0.2">
      <c r="A1343" s="5" t="s">
        <v>125</v>
      </c>
      <c r="B1343" s="5" t="s">
        <v>14160</v>
      </c>
      <c r="C1343" s="5">
        <v>5</v>
      </c>
    </row>
    <row r="1344" spans="1:3" x14ac:dyDescent="0.2">
      <c r="A1344" s="5" t="s">
        <v>10362</v>
      </c>
      <c r="B1344" s="5" t="s">
        <v>18088</v>
      </c>
      <c r="C1344" s="5">
        <v>5</v>
      </c>
    </row>
    <row r="1345" spans="1:3" x14ac:dyDescent="0.2">
      <c r="A1345" s="5" t="s">
        <v>1297</v>
      </c>
      <c r="B1345" s="5" t="s">
        <v>14562</v>
      </c>
      <c r="C1345" s="5">
        <v>5</v>
      </c>
    </row>
    <row r="1346" spans="1:3" x14ac:dyDescent="0.2">
      <c r="A1346" s="5" t="s">
        <v>905</v>
      </c>
      <c r="B1346" s="5" t="s">
        <v>14424</v>
      </c>
      <c r="C1346" s="5">
        <v>5</v>
      </c>
    </row>
    <row r="1347" spans="1:3" x14ac:dyDescent="0.2">
      <c r="A1347" s="5" t="s">
        <v>13552</v>
      </c>
      <c r="B1347" s="5" t="s">
        <v>19103</v>
      </c>
      <c r="C1347" s="5">
        <v>5</v>
      </c>
    </row>
    <row r="1348" spans="1:3" x14ac:dyDescent="0.2">
      <c r="A1348" s="5" t="s">
        <v>5826</v>
      </c>
      <c r="B1348" s="5" t="s">
        <v>16224</v>
      </c>
      <c r="C1348" s="5">
        <v>5</v>
      </c>
    </row>
    <row r="1349" spans="1:3" x14ac:dyDescent="0.2">
      <c r="A1349" s="5" t="s">
        <v>19400</v>
      </c>
      <c r="B1349" s="5" t="s">
        <v>19401</v>
      </c>
      <c r="C1349" s="5">
        <v>5</v>
      </c>
    </row>
    <row r="1350" spans="1:3" x14ac:dyDescent="0.2">
      <c r="A1350" s="5" t="s">
        <v>2979</v>
      </c>
      <c r="B1350" s="5" t="s">
        <v>15155</v>
      </c>
      <c r="C1350" s="5">
        <v>5</v>
      </c>
    </row>
    <row r="1351" spans="1:3" x14ac:dyDescent="0.2">
      <c r="A1351" s="5" t="s">
        <v>830</v>
      </c>
      <c r="B1351" s="5" t="s">
        <v>14398</v>
      </c>
      <c r="C1351" s="5">
        <v>5</v>
      </c>
    </row>
    <row r="1352" spans="1:3" x14ac:dyDescent="0.2">
      <c r="A1352" s="5" t="s">
        <v>6597</v>
      </c>
      <c r="B1352" s="5" t="s">
        <v>16530</v>
      </c>
      <c r="C1352" s="5">
        <v>5</v>
      </c>
    </row>
    <row r="1353" spans="1:3" x14ac:dyDescent="0.2">
      <c r="A1353" s="5" t="s">
        <v>13600</v>
      </c>
      <c r="B1353" s="5" t="s">
        <v>19127</v>
      </c>
      <c r="C1353" s="5">
        <v>5</v>
      </c>
    </row>
    <row r="1354" spans="1:3" x14ac:dyDescent="0.2">
      <c r="A1354" s="5" t="s">
        <v>7457</v>
      </c>
      <c r="B1354" s="5" t="s">
        <v>16881</v>
      </c>
      <c r="C1354" s="5">
        <v>5</v>
      </c>
    </row>
    <row r="1355" spans="1:3" x14ac:dyDescent="0.2">
      <c r="A1355" s="5" t="s">
        <v>4712</v>
      </c>
      <c r="B1355" s="5" t="s">
        <v>15810</v>
      </c>
      <c r="C1355" s="5">
        <v>5</v>
      </c>
    </row>
    <row r="1356" spans="1:3" x14ac:dyDescent="0.2">
      <c r="A1356" s="5" t="s">
        <v>7572</v>
      </c>
      <c r="B1356" s="5" t="s">
        <v>16929</v>
      </c>
      <c r="C1356" s="5">
        <v>5</v>
      </c>
    </row>
    <row r="1357" spans="1:3" x14ac:dyDescent="0.2">
      <c r="A1357" s="5" t="s">
        <v>5059</v>
      </c>
      <c r="B1357" s="5" t="s">
        <v>15941</v>
      </c>
      <c r="C1357" s="5">
        <v>5</v>
      </c>
    </row>
    <row r="1358" spans="1:3" x14ac:dyDescent="0.2">
      <c r="A1358" s="5" t="s">
        <v>6046</v>
      </c>
      <c r="B1358" s="5" t="s">
        <v>16309</v>
      </c>
      <c r="C1358" s="5">
        <v>5</v>
      </c>
    </row>
    <row r="1359" spans="1:3" x14ac:dyDescent="0.2">
      <c r="A1359" s="5" t="s">
        <v>1328</v>
      </c>
      <c r="B1359" s="5" t="s">
        <v>14573</v>
      </c>
      <c r="C1359" s="5">
        <v>5</v>
      </c>
    </row>
    <row r="1360" spans="1:3" x14ac:dyDescent="0.2">
      <c r="A1360" s="5" t="s">
        <v>5281</v>
      </c>
      <c r="B1360" s="5" t="s">
        <v>16023</v>
      </c>
      <c r="C1360" s="5">
        <v>5</v>
      </c>
    </row>
    <row r="1361" spans="1:3" x14ac:dyDescent="0.2">
      <c r="A1361" s="5" t="s">
        <v>6493</v>
      </c>
      <c r="B1361" s="5" t="s">
        <v>16486</v>
      </c>
      <c r="C1361" s="5">
        <v>5</v>
      </c>
    </row>
    <row r="1362" spans="1:3" x14ac:dyDescent="0.2">
      <c r="A1362" s="5" t="s">
        <v>6295</v>
      </c>
      <c r="B1362" s="5" t="s">
        <v>16405</v>
      </c>
      <c r="C1362" s="5">
        <v>5</v>
      </c>
    </row>
    <row r="1363" spans="1:3" x14ac:dyDescent="0.2">
      <c r="A1363" s="5" t="s">
        <v>13508</v>
      </c>
      <c r="B1363" s="5" t="s">
        <v>19082</v>
      </c>
      <c r="C1363" s="5">
        <v>5</v>
      </c>
    </row>
    <row r="1364" spans="1:3" x14ac:dyDescent="0.2">
      <c r="A1364" s="5" t="s">
        <v>3931</v>
      </c>
      <c r="B1364" s="5" t="s">
        <v>15523</v>
      </c>
      <c r="C1364" s="5">
        <v>5</v>
      </c>
    </row>
    <row r="1365" spans="1:3" x14ac:dyDescent="0.2">
      <c r="A1365" s="5" t="s">
        <v>10335</v>
      </c>
      <c r="B1365" s="5" t="s">
        <v>18079</v>
      </c>
      <c r="C1365" s="5">
        <v>5</v>
      </c>
    </row>
    <row r="1366" spans="1:3" x14ac:dyDescent="0.2">
      <c r="A1366" s="5" t="s">
        <v>11144</v>
      </c>
      <c r="B1366" s="5" t="s">
        <v>18424</v>
      </c>
      <c r="C1366" s="5">
        <v>5</v>
      </c>
    </row>
    <row r="1367" spans="1:3" x14ac:dyDescent="0.2">
      <c r="A1367" s="5" t="s">
        <v>10076</v>
      </c>
      <c r="B1367" s="5" t="s">
        <v>17958</v>
      </c>
      <c r="C1367" s="5">
        <v>5</v>
      </c>
    </row>
    <row r="1368" spans="1:3" x14ac:dyDescent="0.2">
      <c r="A1368" s="5" t="s">
        <v>7186</v>
      </c>
      <c r="B1368" s="5" t="s">
        <v>16773</v>
      </c>
      <c r="C1368" s="5">
        <v>5</v>
      </c>
    </row>
    <row r="1369" spans="1:3" x14ac:dyDescent="0.2">
      <c r="A1369" s="5" t="s">
        <v>325</v>
      </c>
      <c r="B1369" s="5" t="s">
        <v>14226</v>
      </c>
      <c r="C1369" s="5">
        <v>5</v>
      </c>
    </row>
    <row r="1370" spans="1:3" x14ac:dyDescent="0.2">
      <c r="A1370" s="5" t="s">
        <v>11056</v>
      </c>
      <c r="B1370" s="5" t="s">
        <v>18392</v>
      </c>
      <c r="C1370" s="5">
        <v>5</v>
      </c>
    </row>
    <row r="1371" spans="1:3" x14ac:dyDescent="0.2">
      <c r="A1371" s="5" t="s">
        <v>12407</v>
      </c>
      <c r="B1371" s="5" t="s">
        <v>18781</v>
      </c>
      <c r="C1371" s="5">
        <v>5</v>
      </c>
    </row>
    <row r="1372" spans="1:3" x14ac:dyDescent="0.2">
      <c r="A1372" s="5" t="s">
        <v>10552</v>
      </c>
      <c r="B1372" s="5" t="s">
        <v>18176</v>
      </c>
      <c r="C1372" s="5">
        <v>5</v>
      </c>
    </row>
    <row r="1373" spans="1:3" x14ac:dyDescent="0.2">
      <c r="A1373" s="5" t="s">
        <v>7650</v>
      </c>
      <c r="B1373" s="5" t="s">
        <v>16959</v>
      </c>
      <c r="C1373" s="5">
        <v>5</v>
      </c>
    </row>
    <row r="1374" spans="1:3" x14ac:dyDescent="0.2">
      <c r="A1374" s="5" t="s">
        <v>1052</v>
      </c>
      <c r="B1374" s="5" t="s">
        <v>14475</v>
      </c>
      <c r="C1374" s="5">
        <v>5</v>
      </c>
    </row>
    <row r="1375" spans="1:3" x14ac:dyDescent="0.2">
      <c r="A1375" s="5" t="s">
        <v>7425</v>
      </c>
      <c r="B1375" s="5" t="s">
        <v>16869</v>
      </c>
      <c r="C1375" s="5">
        <v>5</v>
      </c>
    </row>
    <row r="1376" spans="1:3" x14ac:dyDescent="0.2">
      <c r="A1376" s="5" t="s">
        <v>2864</v>
      </c>
      <c r="B1376" s="5" t="s">
        <v>15112</v>
      </c>
      <c r="C1376" s="5">
        <v>5</v>
      </c>
    </row>
    <row r="1377" spans="1:3" x14ac:dyDescent="0.2">
      <c r="A1377" s="5" t="s">
        <v>5881</v>
      </c>
      <c r="B1377" s="5" t="s">
        <v>16244</v>
      </c>
      <c r="C1377" s="5">
        <v>5</v>
      </c>
    </row>
    <row r="1378" spans="1:3" x14ac:dyDescent="0.2">
      <c r="A1378" s="5" t="s">
        <v>4287</v>
      </c>
      <c r="B1378" s="5" t="s">
        <v>15653</v>
      </c>
      <c r="C1378" s="5">
        <v>5</v>
      </c>
    </row>
    <row r="1379" spans="1:3" x14ac:dyDescent="0.2">
      <c r="A1379" s="5" t="s">
        <v>10860</v>
      </c>
      <c r="B1379" s="5" t="s">
        <v>18313</v>
      </c>
      <c r="C1379" s="5">
        <v>5</v>
      </c>
    </row>
    <row r="1380" spans="1:3" x14ac:dyDescent="0.2">
      <c r="A1380" s="5" t="s">
        <v>1496</v>
      </c>
      <c r="B1380" s="5" t="s">
        <v>14633</v>
      </c>
      <c r="C1380" s="5">
        <v>5</v>
      </c>
    </row>
    <row r="1381" spans="1:3" x14ac:dyDescent="0.2">
      <c r="A1381" s="5" t="s">
        <v>1833</v>
      </c>
      <c r="B1381" s="5" t="s">
        <v>14747</v>
      </c>
      <c r="C1381" s="5">
        <v>5</v>
      </c>
    </row>
    <row r="1382" spans="1:3" x14ac:dyDescent="0.2">
      <c r="A1382" s="5" t="s">
        <v>7980</v>
      </c>
      <c r="B1382" s="5" t="s">
        <v>17079</v>
      </c>
      <c r="C1382" s="5">
        <v>5</v>
      </c>
    </row>
    <row r="1383" spans="1:3" x14ac:dyDescent="0.2">
      <c r="A1383" s="5" t="s">
        <v>11150</v>
      </c>
      <c r="B1383" s="5" t="s">
        <v>18426</v>
      </c>
      <c r="C1383" s="5">
        <v>5</v>
      </c>
    </row>
    <row r="1384" spans="1:3" x14ac:dyDescent="0.2">
      <c r="A1384" s="5" t="s">
        <v>7157</v>
      </c>
      <c r="B1384" s="5" t="s">
        <v>16761</v>
      </c>
      <c r="C1384" s="5">
        <v>5</v>
      </c>
    </row>
    <row r="1385" spans="1:3" x14ac:dyDescent="0.2">
      <c r="A1385" s="5" t="s">
        <v>3487</v>
      </c>
      <c r="B1385" s="5" t="s">
        <v>15345</v>
      </c>
      <c r="C1385" s="5">
        <v>5</v>
      </c>
    </row>
    <row r="1386" spans="1:3" x14ac:dyDescent="0.2">
      <c r="A1386" s="5" t="s">
        <v>504</v>
      </c>
      <c r="B1386" s="5" t="s">
        <v>14287</v>
      </c>
      <c r="C1386" s="5">
        <v>5</v>
      </c>
    </row>
    <row r="1387" spans="1:3" x14ac:dyDescent="0.2">
      <c r="A1387" s="5" t="s">
        <v>7261</v>
      </c>
      <c r="B1387" s="5" t="s">
        <v>16802</v>
      </c>
      <c r="C1387" s="5">
        <v>5</v>
      </c>
    </row>
    <row r="1388" spans="1:3" x14ac:dyDescent="0.2">
      <c r="A1388" s="5" t="s">
        <v>3516</v>
      </c>
      <c r="B1388" s="5" t="s">
        <v>15356</v>
      </c>
      <c r="C1388" s="5">
        <v>5</v>
      </c>
    </row>
    <row r="1389" spans="1:3" x14ac:dyDescent="0.2">
      <c r="A1389" s="5" t="s">
        <v>2949</v>
      </c>
      <c r="B1389" s="5" t="s">
        <v>15144</v>
      </c>
      <c r="C1389" s="5">
        <v>5</v>
      </c>
    </row>
    <row r="1390" spans="1:3" x14ac:dyDescent="0.2">
      <c r="A1390" s="5" t="s">
        <v>8532</v>
      </c>
      <c r="B1390" s="5" t="s">
        <v>17309</v>
      </c>
      <c r="C1390" s="5">
        <v>5</v>
      </c>
    </row>
    <row r="1391" spans="1:3" x14ac:dyDescent="0.2">
      <c r="A1391" s="5" t="s">
        <v>19402</v>
      </c>
      <c r="B1391" s="5" t="s">
        <v>19403</v>
      </c>
      <c r="C1391" s="5">
        <v>5</v>
      </c>
    </row>
    <row r="1392" spans="1:3" x14ac:dyDescent="0.2">
      <c r="A1392" s="5" t="s">
        <v>5879</v>
      </c>
      <c r="B1392" s="5" t="s">
        <v>16243</v>
      </c>
      <c r="C1392" s="5">
        <v>5</v>
      </c>
    </row>
    <row r="1393" spans="1:3" x14ac:dyDescent="0.2">
      <c r="A1393" s="5" t="s">
        <v>19404</v>
      </c>
      <c r="B1393" s="5" t="s">
        <v>19405</v>
      </c>
      <c r="C1393" s="5">
        <v>5</v>
      </c>
    </row>
    <row r="1394" spans="1:3" x14ac:dyDescent="0.2">
      <c r="A1394" s="5" t="s">
        <v>11076</v>
      </c>
      <c r="B1394" s="5" t="s">
        <v>18400</v>
      </c>
      <c r="C1394" s="5">
        <v>5</v>
      </c>
    </row>
    <row r="1395" spans="1:3" x14ac:dyDescent="0.2">
      <c r="A1395" s="5" t="s">
        <v>12699</v>
      </c>
      <c r="B1395" s="5" t="s">
        <v>18824</v>
      </c>
      <c r="C1395" s="5">
        <v>5</v>
      </c>
    </row>
    <row r="1396" spans="1:3" x14ac:dyDescent="0.2">
      <c r="A1396" s="5" t="s">
        <v>3809</v>
      </c>
      <c r="B1396" s="5" t="s">
        <v>15476</v>
      </c>
      <c r="C1396" s="5">
        <v>5</v>
      </c>
    </row>
    <row r="1397" spans="1:3" x14ac:dyDescent="0.2">
      <c r="A1397" s="5" t="s">
        <v>6563</v>
      </c>
      <c r="B1397" s="5" t="s">
        <v>16515</v>
      </c>
      <c r="C1397" s="5">
        <v>5</v>
      </c>
    </row>
    <row r="1398" spans="1:3" x14ac:dyDescent="0.2">
      <c r="A1398" s="5" t="s">
        <v>7513</v>
      </c>
      <c r="B1398" s="5" t="s">
        <v>16904</v>
      </c>
      <c r="C1398" s="5">
        <v>5</v>
      </c>
    </row>
    <row r="1399" spans="1:3" x14ac:dyDescent="0.2">
      <c r="A1399" s="5" t="s">
        <v>3266</v>
      </c>
      <c r="B1399" s="5" t="s">
        <v>15263</v>
      </c>
      <c r="C1399" s="5">
        <v>5</v>
      </c>
    </row>
    <row r="1400" spans="1:3" x14ac:dyDescent="0.2">
      <c r="A1400" s="5" t="s">
        <v>4484</v>
      </c>
      <c r="B1400" s="5" t="s">
        <v>15728</v>
      </c>
      <c r="C1400" s="5">
        <v>5</v>
      </c>
    </row>
    <row r="1401" spans="1:3" x14ac:dyDescent="0.2">
      <c r="A1401" s="5" t="s">
        <v>19406</v>
      </c>
      <c r="B1401" s="5" t="s">
        <v>19407</v>
      </c>
      <c r="C1401" s="5">
        <v>5</v>
      </c>
    </row>
    <row r="1402" spans="1:3" x14ac:dyDescent="0.2">
      <c r="A1402" s="5" t="s">
        <v>3735</v>
      </c>
      <c r="B1402" s="5" t="s">
        <v>15446</v>
      </c>
      <c r="C1402" s="5">
        <v>5</v>
      </c>
    </row>
    <row r="1403" spans="1:3" x14ac:dyDescent="0.2">
      <c r="A1403" s="5" t="s">
        <v>19408</v>
      </c>
      <c r="B1403" s="5" t="s">
        <v>19409</v>
      </c>
      <c r="C1403" s="5">
        <v>5</v>
      </c>
    </row>
    <row r="1404" spans="1:3" x14ac:dyDescent="0.2">
      <c r="A1404" s="5" t="s">
        <v>19410</v>
      </c>
      <c r="B1404" s="5" t="s">
        <v>19411</v>
      </c>
      <c r="C1404" s="5">
        <v>5</v>
      </c>
    </row>
    <row r="1405" spans="1:3" x14ac:dyDescent="0.2">
      <c r="A1405" s="5" t="s">
        <v>6799</v>
      </c>
      <c r="B1405" s="5" t="s">
        <v>16614</v>
      </c>
      <c r="C1405" s="5">
        <v>5</v>
      </c>
    </row>
    <row r="1406" spans="1:3" x14ac:dyDescent="0.2">
      <c r="A1406" s="5" t="s">
        <v>10352</v>
      </c>
      <c r="B1406" s="5" t="s">
        <v>18085</v>
      </c>
      <c r="C1406" s="5">
        <v>5</v>
      </c>
    </row>
    <row r="1407" spans="1:3" x14ac:dyDescent="0.2">
      <c r="A1407" s="5" t="s">
        <v>7625</v>
      </c>
      <c r="B1407" s="5" t="s">
        <v>16950</v>
      </c>
      <c r="C1407" s="5">
        <v>5</v>
      </c>
    </row>
    <row r="1408" spans="1:3" x14ac:dyDescent="0.2">
      <c r="A1408" s="5" t="s">
        <v>7408</v>
      </c>
      <c r="B1408" s="5" t="s">
        <v>16863</v>
      </c>
      <c r="C1408" s="5">
        <v>5</v>
      </c>
    </row>
    <row r="1409" spans="1:3" x14ac:dyDescent="0.2">
      <c r="A1409" s="5" t="s">
        <v>2936</v>
      </c>
      <c r="B1409" s="5" t="s">
        <v>15139</v>
      </c>
      <c r="C1409" s="5">
        <v>5</v>
      </c>
    </row>
    <row r="1410" spans="1:3" x14ac:dyDescent="0.2">
      <c r="A1410" s="5" t="s">
        <v>13079</v>
      </c>
      <c r="B1410" s="5" t="s">
        <v>18922</v>
      </c>
      <c r="C1410" s="5">
        <v>5</v>
      </c>
    </row>
    <row r="1411" spans="1:3" x14ac:dyDescent="0.2">
      <c r="A1411" s="5" t="s">
        <v>3100</v>
      </c>
      <c r="B1411" s="5" t="s">
        <v>15200</v>
      </c>
      <c r="C1411" s="5">
        <v>5</v>
      </c>
    </row>
    <row r="1412" spans="1:3" x14ac:dyDescent="0.2">
      <c r="A1412" s="5" t="s">
        <v>11803</v>
      </c>
      <c r="B1412" s="5" t="s">
        <v>18608</v>
      </c>
      <c r="C1412" s="5">
        <v>5</v>
      </c>
    </row>
    <row r="1413" spans="1:3" x14ac:dyDescent="0.2">
      <c r="A1413" s="5" t="s">
        <v>11132</v>
      </c>
      <c r="B1413" s="5" t="s">
        <v>18420</v>
      </c>
      <c r="C1413" s="5">
        <v>5</v>
      </c>
    </row>
    <row r="1414" spans="1:3" x14ac:dyDescent="0.2">
      <c r="A1414" s="5" t="s">
        <v>5647</v>
      </c>
      <c r="B1414" s="5" t="s">
        <v>16161</v>
      </c>
      <c r="C1414" s="5">
        <v>5</v>
      </c>
    </row>
    <row r="1415" spans="1:3" x14ac:dyDescent="0.2">
      <c r="A1415" s="5" t="s">
        <v>12385</v>
      </c>
      <c r="B1415" s="5" t="s">
        <v>18775</v>
      </c>
      <c r="C1415" s="5">
        <v>5</v>
      </c>
    </row>
    <row r="1416" spans="1:3" x14ac:dyDescent="0.2">
      <c r="A1416" s="5" t="s">
        <v>7266</v>
      </c>
      <c r="B1416" s="5" t="s">
        <v>16804</v>
      </c>
      <c r="C1416" s="5">
        <v>5</v>
      </c>
    </row>
    <row r="1417" spans="1:3" x14ac:dyDescent="0.2">
      <c r="A1417" s="5" t="s">
        <v>5320</v>
      </c>
      <c r="B1417" s="5" t="s">
        <v>16039</v>
      </c>
      <c r="C1417" s="5">
        <v>5</v>
      </c>
    </row>
    <row r="1418" spans="1:3" x14ac:dyDescent="0.2">
      <c r="A1418" s="5" t="s">
        <v>6795</v>
      </c>
      <c r="B1418" s="5" t="s">
        <v>16612</v>
      </c>
      <c r="C1418" s="5">
        <v>5</v>
      </c>
    </row>
    <row r="1419" spans="1:3" x14ac:dyDescent="0.2">
      <c r="A1419" s="5" t="s">
        <v>3774</v>
      </c>
      <c r="B1419" s="5" t="s">
        <v>15464</v>
      </c>
      <c r="C1419" s="5">
        <v>5</v>
      </c>
    </row>
    <row r="1420" spans="1:3" x14ac:dyDescent="0.2">
      <c r="A1420" s="5" t="s">
        <v>13246</v>
      </c>
      <c r="B1420" s="5" t="s">
        <v>18977</v>
      </c>
      <c r="C1420" s="5">
        <v>5</v>
      </c>
    </row>
    <row r="1421" spans="1:3" x14ac:dyDescent="0.2">
      <c r="A1421" s="5" t="s">
        <v>13341</v>
      </c>
      <c r="B1421" s="5" t="s">
        <v>19007</v>
      </c>
      <c r="C1421" s="5">
        <v>5</v>
      </c>
    </row>
    <row r="1422" spans="1:3" x14ac:dyDescent="0.2">
      <c r="A1422" s="5" t="s">
        <v>13253</v>
      </c>
      <c r="B1422" s="5" t="s">
        <v>18980</v>
      </c>
      <c r="C1422" s="5">
        <v>5</v>
      </c>
    </row>
    <row r="1423" spans="1:3" x14ac:dyDescent="0.2">
      <c r="A1423" s="5" t="s">
        <v>5397</v>
      </c>
      <c r="B1423" s="5" t="s">
        <v>16070</v>
      </c>
      <c r="C1423" s="5">
        <v>5</v>
      </c>
    </row>
    <row r="1424" spans="1:3" x14ac:dyDescent="0.2">
      <c r="A1424" s="5" t="s">
        <v>13256</v>
      </c>
      <c r="B1424" s="5" t="s">
        <v>18981</v>
      </c>
      <c r="C1424" s="5">
        <v>5</v>
      </c>
    </row>
    <row r="1425" spans="1:3" x14ac:dyDescent="0.2">
      <c r="A1425" s="5" t="s">
        <v>7588</v>
      </c>
      <c r="B1425" s="5" t="s">
        <v>16935</v>
      </c>
      <c r="C1425" s="5">
        <v>5</v>
      </c>
    </row>
    <row r="1426" spans="1:3" x14ac:dyDescent="0.2">
      <c r="A1426" s="5" t="s">
        <v>10331</v>
      </c>
      <c r="B1426" s="5" t="s">
        <v>18077</v>
      </c>
      <c r="C1426" s="5">
        <v>5</v>
      </c>
    </row>
    <row r="1427" spans="1:3" x14ac:dyDescent="0.2">
      <c r="A1427" s="5" t="s">
        <v>19412</v>
      </c>
      <c r="B1427" s="5" t="s">
        <v>19413</v>
      </c>
      <c r="C1427" s="5">
        <v>5</v>
      </c>
    </row>
    <row r="1428" spans="1:3" x14ac:dyDescent="0.2">
      <c r="A1428" s="5" t="s">
        <v>5206</v>
      </c>
      <c r="B1428" s="5" t="s">
        <v>15996</v>
      </c>
      <c r="C1428" s="5">
        <v>5</v>
      </c>
    </row>
    <row r="1429" spans="1:3" x14ac:dyDescent="0.2">
      <c r="A1429" s="5" t="s">
        <v>4738</v>
      </c>
      <c r="B1429" s="5" t="s">
        <v>15820</v>
      </c>
      <c r="C1429" s="5">
        <v>5</v>
      </c>
    </row>
    <row r="1430" spans="1:3" x14ac:dyDescent="0.2">
      <c r="A1430" s="5" t="s">
        <v>1751</v>
      </c>
      <c r="B1430" s="5" t="s">
        <v>14721</v>
      </c>
      <c r="C1430" s="5">
        <v>5</v>
      </c>
    </row>
    <row r="1431" spans="1:3" x14ac:dyDescent="0.2">
      <c r="A1431" s="5" t="s">
        <v>9947</v>
      </c>
      <c r="B1431" s="5" t="s">
        <v>17900</v>
      </c>
      <c r="C1431" s="5">
        <v>5</v>
      </c>
    </row>
    <row r="1432" spans="1:3" x14ac:dyDescent="0.2">
      <c r="A1432" s="5" t="s">
        <v>146</v>
      </c>
      <c r="B1432" s="5" t="s">
        <v>14167</v>
      </c>
      <c r="C1432" s="5">
        <v>5</v>
      </c>
    </row>
    <row r="1433" spans="1:3" x14ac:dyDescent="0.2">
      <c r="A1433" s="5" t="s">
        <v>1239</v>
      </c>
      <c r="B1433" s="5" t="s">
        <v>14543</v>
      </c>
      <c r="C1433" s="5">
        <v>5</v>
      </c>
    </row>
    <row r="1434" spans="1:3" x14ac:dyDescent="0.2">
      <c r="A1434" s="5" t="s">
        <v>11948</v>
      </c>
      <c r="B1434" s="5" t="s">
        <v>18663</v>
      </c>
      <c r="C1434" s="5">
        <v>5</v>
      </c>
    </row>
    <row r="1435" spans="1:3" x14ac:dyDescent="0.2">
      <c r="A1435" s="5" t="s">
        <v>3630</v>
      </c>
      <c r="B1435" s="5" t="s">
        <v>15403</v>
      </c>
      <c r="C1435" s="5">
        <v>5</v>
      </c>
    </row>
    <row r="1436" spans="1:3" x14ac:dyDescent="0.2">
      <c r="A1436" s="5" t="s">
        <v>6956</v>
      </c>
      <c r="B1436" s="5" t="s">
        <v>16683</v>
      </c>
      <c r="C1436" s="5">
        <v>5</v>
      </c>
    </row>
    <row r="1437" spans="1:3" x14ac:dyDescent="0.2">
      <c r="A1437" s="5" t="s">
        <v>9143</v>
      </c>
      <c r="B1437" s="5" t="s">
        <v>17569</v>
      </c>
      <c r="C1437" s="5">
        <v>5</v>
      </c>
    </row>
    <row r="1438" spans="1:3" x14ac:dyDescent="0.2">
      <c r="A1438" s="5" t="s">
        <v>951</v>
      </c>
      <c r="B1438" s="5" t="s">
        <v>14440</v>
      </c>
      <c r="C1438" s="5">
        <v>5</v>
      </c>
    </row>
    <row r="1439" spans="1:3" x14ac:dyDescent="0.2">
      <c r="A1439" s="5" t="s">
        <v>10422</v>
      </c>
      <c r="B1439" s="5" t="s">
        <v>18115</v>
      </c>
      <c r="C1439" s="5">
        <v>5</v>
      </c>
    </row>
    <row r="1440" spans="1:3" x14ac:dyDescent="0.2">
      <c r="A1440" s="5" t="s">
        <v>19414</v>
      </c>
      <c r="B1440" s="5" t="s">
        <v>19415</v>
      </c>
      <c r="C1440" s="5">
        <v>5</v>
      </c>
    </row>
    <row r="1441" spans="1:3" x14ac:dyDescent="0.2">
      <c r="A1441" s="5" t="s">
        <v>7430</v>
      </c>
      <c r="B1441" s="5" t="s">
        <v>16871</v>
      </c>
      <c r="C1441" s="5">
        <v>5</v>
      </c>
    </row>
    <row r="1442" spans="1:3" x14ac:dyDescent="0.2">
      <c r="A1442" s="5" t="s">
        <v>993</v>
      </c>
      <c r="B1442" s="5" t="s">
        <v>14455</v>
      </c>
      <c r="C1442" s="5">
        <v>5</v>
      </c>
    </row>
    <row r="1443" spans="1:3" x14ac:dyDescent="0.2">
      <c r="A1443" s="5" t="s">
        <v>8197</v>
      </c>
      <c r="B1443" s="5" t="s">
        <v>17169</v>
      </c>
      <c r="C1443" s="5">
        <v>5</v>
      </c>
    </row>
    <row r="1444" spans="1:3" x14ac:dyDescent="0.2">
      <c r="A1444" s="5" t="s">
        <v>4718</v>
      </c>
      <c r="B1444" s="5" t="s">
        <v>15812</v>
      </c>
      <c r="C1444" s="5">
        <v>5</v>
      </c>
    </row>
    <row r="1445" spans="1:3" x14ac:dyDescent="0.2">
      <c r="A1445" s="5" t="s">
        <v>7672</v>
      </c>
      <c r="B1445" s="5" t="s">
        <v>16968</v>
      </c>
      <c r="C1445" s="5">
        <v>5</v>
      </c>
    </row>
    <row r="1446" spans="1:3" x14ac:dyDescent="0.2">
      <c r="A1446" s="5" t="s">
        <v>10885</v>
      </c>
      <c r="B1446" s="5" t="s">
        <v>18323</v>
      </c>
      <c r="C1446" s="5">
        <v>5</v>
      </c>
    </row>
    <row r="1447" spans="1:3" x14ac:dyDescent="0.2">
      <c r="A1447" s="5" t="s">
        <v>11047</v>
      </c>
      <c r="B1447" s="5" t="s">
        <v>18389</v>
      </c>
      <c r="C1447" s="5">
        <v>5</v>
      </c>
    </row>
    <row r="1448" spans="1:3" x14ac:dyDescent="0.2">
      <c r="A1448" s="5" t="s">
        <v>4156</v>
      </c>
      <c r="B1448" s="5" t="s">
        <v>15604</v>
      </c>
      <c r="C1448" s="5">
        <v>5</v>
      </c>
    </row>
    <row r="1449" spans="1:3" x14ac:dyDescent="0.2">
      <c r="A1449" s="5" t="s">
        <v>11477</v>
      </c>
      <c r="B1449" s="5" t="s">
        <v>18556</v>
      </c>
      <c r="C1449" s="5">
        <v>5</v>
      </c>
    </row>
    <row r="1450" spans="1:3" x14ac:dyDescent="0.2">
      <c r="A1450" s="5" t="s">
        <v>6905</v>
      </c>
      <c r="B1450" s="5" t="s">
        <v>16662</v>
      </c>
      <c r="C1450" s="5">
        <v>5</v>
      </c>
    </row>
    <row r="1451" spans="1:3" x14ac:dyDescent="0.2">
      <c r="A1451" s="5" t="s">
        <v>6623</v>
      </c>
      <c r="B1451" s="5" t="s">
        <v>16541</v>
      </c>
      <c r="C1451" s="5">
        <v>5</v>
      </c>
    </row>
    <row r="1452" spans="1:3" x14ac:dyDescent="0.2">
      <c r="A1452" s="5" t="s">
        <v>7373</v>
      </c>
      <c r="B1452" s="5" t="s">
        <v>16847</v>
      </c>
      <c r="C1452" s="5">
        <v>5</v>
      </c>
    </row>
    <row r="1453" spans="1:3" x14ac:dyDescent="0.2">
      <c r="A1453" s="5" t="s">
        <v>19416</v>
      </c>
      <c r="B1453" s="5" t="s">
        <v>19417</v>
      </c>
      <c r="C1453" s="5">
        <v>5</v>
      </c>
    </row>
    <row r="1454" spans="1:3" x14ac:dyDescent="0.2">
      <c r="A1454" s="5" t="s">
        <v>331</v>
      </c>
      <c r="B1454" s="5" t="s">
        <v>14228</v>
      </c>
      <c r="C1454" s="5">
        <v>5</v>
      </c>
    </row>
    <row r="1455" spans="1:3" x14ac:dyDescent="0.2">
      <c r="A1455" s="5" t="s">
        <v>5120</v>
      </c>
      <c r="B1455" s="5" t="s">
        <v>15964</v>
      </c>
      <c r="C1455" s="5">
        <v>5</v>
      </c>
    </row>
    <row r="1456" spans="1:3" x14ac:dyDescent="0.2">
      <c r="A1456" s="5" t="s">
        <v>439</v>
      </c>
      <c r="B1456" s="5" t="s">
        <v>14265</v>
      </c>
      <c r="C1456" s="5">
        <v>5</v>
      </c>
    </row>
    <row r="1457" spans="1:3" x14ac:dyDescent="0.2">
      <c r="A1457" s="5" t="s">
        <v>7174</v>
      </c>
      <c r="B1457" s="5" t="s">
        <v>16768</v>
      </c>
      <c r="C1457" s="5">
        <v>5</v>
      </c>
    </row>
    <row r="1458" spans="1:3" x14ac:dyDescent="0.2">
      <c r="A1458" s="5" t="s">
        <v>10976</v>
      </c>
      <c r="B1458" s="5" t="s">
        <v>18360</v>
      </c>
      <c r="C1458" s="5">
        <v>5</v>
      </c>
    </row>
    <row r="1459" spans="1:3" x14ac:dyDescent="0.2">
      <c r="A1459" s="5" t="s">
        <v>10952</v>
      </c>
      <c r="B1459" s="5" t="s">
        <v>18349</v>
      </c>
      <c r="C1459" s="5">
        <v>5</v>
      </c>
    </row>
    <row r="1460" spans="1:3" x14ac:dyDescent="0.2">
      <c r="A1460" s="5" t="s">
        <v>11782</v>
      </c>
      <c r="B1460" s="5" t="s">
        <v>18601</v>
      </c>
      <c r="C1460" s="5">
        <v>5</v>
      </c>
    </row>
    <row r="1461" spans="1:3" x14ac:dyDescent="0.2">
      <c r="A1461" s="5" t="s">
        <v>13487</v>
      </c>
      <c r="B1461" s="5" t="s">
        <v>19072</v>
      </c>
      <c r="C1461" s="5">
        <v>5</v>
      </c>
    </row>
    <row r="1462" spans="1:3" x14ac:dyDescent="0.2">
      <c r="A1462" s="5" t="s">
        <v>7311</v>
      </c>
      <c r="B1462" s="5" t="s">
        <v>16822</v>
      </c>
      <c r="C1462" s="5">
        <v>5</v>
      </c>
    </row>
    <row r="1463" spans="1:3" x14ac:dyDescent="0.2">
      <c r="A1463" s="5" t="s">
        <v>19418</v>
      </c>
      <c r="B1463" s="5" t="s">
        <v>19419</v>
      </c>
      <c r="C1463" s="5">
        <v>5</v>
      </c>
    </row>
    <row r="1464" spans="1:3" x14ac:dyDescent="0.2">
      <c r="A1464" s="5" t="s">
        <v>1121</v>
      </c>
      <c r="B1464" s="5" t="s">
        <v>14500</v>
      </c>
      <c r="C1464" s="5">
        <v>5</v>
      </c>
    </row>
    <row r="1465" spans="1:3" x14ac:dyDescent="0.2">
      <c r="A1465" s="5" t="s">
        <v>6065</v>
      </c>
      <c r="B1465" s="5" t="s">
        <v>16315</v>
      </c>
      <c r="C1465" s="5">
        <v>5</v>
      </c>
    </row>
    <row r="1466" spans="1:3" x14ac:dyDescent="0.2">
      <c r="A1466" s="5" t="s">
        <v>8592</v>
      </c>
      <c r="B1466" s="5" t="s">
        <v>17331</v>
      </c>
      <c r="C1466" s="5">
        <v>5</v>
      </c>
    </row>
    <row r="1467" spans="1:3" x14ac:dyDescent="0.2">
      <c r="A1467" s="5" t="s">
        <v>19420</v>
      </c>
      <c r="B1467" s="5" t="s">
        <v>19421</v>
      </c>
      <c r="C1467" s="5">
        <v>5</v>
      </c>
    </row>
    <row r="1468" spans="1:3" x14ac:dyDescent="0.2">
      <c r="A1468" s="5" t="s">
        <v>9503</v>
      </c>
      <c r="B1468" s="5" t="s">
        <v>17718</v>
      </c>
      <c r="C1468" s="5">
        <v>5</v>
      </c>
    </row>
    <row r="1469" spans="1:3" x14ac:dyDescent="0.2">
      <c r="A1469" s="5" t="s">
        <v>4481</v>
      </c>
      <c r="B1469" s="5" t="s">
        <v>15727</v>
      </c>
      <c r="C1469" s="5">
        <v>5</v>
      </c>
    </row>
    <row r="1470" spans="1:3" x14ac:dyDescent="0.2">
      <c r="A1470" s="5" t="s">
        <v>19422</v>
      </c>
      <c r="B1470" s="5" t="s">
        <v>19423</v>
      </c>
      <c r="C1470" s="5">
        <v>5</v>
      </c>
    </row>
    <row r="1471" spans="1:3" x14ac:dyDescent="0.2">
      <c r="A1471" s="5" t="s">
        <v>9493</v>
      </c>
      <c r="B1471" s="5" t="s">
        <v>17714</v>
      </c>
      <c r="C1471" s="5">
        <v>5</v>
      </c>
    </row>
    <row r="1472" spans="1:3" x14ac:dyDescent="0.2">
      <c r="A1472" s="5" t="s">
        <v>4741</v>
      </c>
      <c r="B1472" s="5" t="s">
        <v>15821</v>
      </c>
      <c r="C1472" s="5">
        <v>5</v>
      </c>
    </row>
    <row r="1473" spans="1:3" x14ac:dyDescent="0.2">
      <c r="A1473" s="5" t="s">
        <v>1743</v>
      </c>
      <c r="B1473" s="5" t="s">
        <v>14718</v>
      </c>
      <c r="C1473" s="5">
        <v>5</v>
      </c>
    </row>
    <row r="1474" spans="1:3" x14ac:dyDescent="0.2">
      <c r="A1474" s="5" t="s">
        <v>6864</v>
      </c>
      <c r="B1474" s="5" t="s">
        <v>16643</v>
      </c>
      <c r="C1474" s="5">
        <v>5</v>
      </c>
    </row>
    <row r="1475" spans="1:3" x14ac:dyDescent="0.2">
      <c r="A1475" s="5" t="s">
        <v>911</v>
      </c>
      <c r="B1475" s="5" t="s">
        <v>14426</v>
      </c>
      <c r="C1475" s="5">
        <v>5</v>
      </c>
    </row>
    <row r="1476" spans="1:3" x14ac:dyDescent="0.2">
      <c r="A1476" s="5" t="s">
        <v>9278</v>
      </c>
      <c r="B1476" s="5" t="s">
        <v>17625</v>
      </c>
      <c r="C1476" s="5">
        <v>5</v>
      </c>
    </row>
    <row r="1477" spans="1:3" x14ac:dyDescent="0.2">
      <c r="A1477" s="5" t="s">
        <v>13668</v>
      </c>
      <c r="B1477" s="5" t="s">
        <v>19161</v>
      </c>
      <c r="C1477" s="5">
        <v>5</v>
      </c>
    </row>
    <row r="1478" spans="1:3" x14ac:dyDescent="0.2">
      <c r="A1478" s="5" t="s">
        <v>5075</v>
      </c>
      <c r="B1478" s="5" t="s">
        <v>15948</v>
      </c>
      <c r="C1478" s="5">
        <v>4</v>
      </c>
    </row>
    <row r="1479" spans="1:3" x14ac:dyDescent="0.2">
      <c r="A1479" s="5" t="s">
        <v>2457</v>
      </c>
      <c r="B1479" s="5" t="s">
        <v>14966</v>
      </c>
      <c r="C1479" s="5">
        <v>4</v>
      </c>
    </row>
    <row r="1480" spans="1:3" x14ac:dyDescent="0.2">
      <c r="A1480" s="5" t="s">
        <v>2380</v>
      </c>
      <c r="B1480" s="5" t="s">
        <v>14942</v>
      </c>
      <c r="C1480" s="5">
        <v>4</v>
      </c>
    </row>
    <row r="1481" spans="1:3" x14ac:dyDescent="0.2">
      <c r="A1481" s="5" t="s">
        <v>5753</v>
      </c>
      <c r="B1481" s="5" t="s">
        <v>16197</v>
      </c>
      <c r="C1481" s="5">
        <v>4</v>
      </c>
    </row>
    <row r="1482" spans="1:3" x14ac:dyDescent="0.2">
      <c r="A1482" s="5" t="s">
        <v>2665</v>
      </c>
      <c r="B1482" s="5" t="s">
        <v>15040</v>
      </c>
      <c r="C1482" s="5">
        <v>4</v>
      </c>
    </row>
    <row r="1483" spans="1:3" x14ac:dyDescent="0.2">
      <c r="A1483" s="5" t="s">
        <v>7803</v>
      </c>
      <c r="B1483" s="5" t="s">
        <v>17012</v>
      </c>
      <c r="C1483" s="5">
        <v>4</v>
      </c>
    </row>
    <row r="1484" spans="1:3" x14ac:dyDescent="0.2">
      <c r="A1484" s="5" t="s">
        <v>274</v>
      </c>
      <c r="B1484" s="5" t="s">
        <v>14209</v>
      </c>
      <c r="C1484" s="5">
        <v>4</v>
      </c>
    </row>
    <row r="1485" spans="1:3" x14ac:dyDescent="0.2">
      <c r="A1485" s="5" t="s">
        <v>3093</v>
      </c>
      <c r="B1485" s="5" t="s">
        <v>15198</v>
      </c>
      <c r="C1485" s="5">
        <v>4</v>
      </c>
    </row>
    <row r="1486" spans="1:3" x14ac:dyDescent="0.2">
      <c r="A1486" s="5" t="s">
        <v>5329</v>
      </c>
      <c r="B1486" s="5" t="s">
        <v>16043</v>
      </c>
      <c r="C1486" s="5">
        <v>4</v>
      </c>
    </row>
    <row r="1487" spans="1:3" x14ac:dyDescent="0.2">
      <c r="A1487" s="5" t="s">
        <v>7012</v>
      </c>
      <c r="B1487" s="5" t="s">
        <v>16705</v>
      </c>
      <c r="C1487" s="5">
        <v>4</v>
      </c>
    </row>
    <row r="1488" spans="1:3" x14ac:dyDescent="0.2">
      <c r="A1488" s="5" t="s">
        <v>19424</v>
      </c>
      <c r="B1488" s="5" t="s">
        <v>19425</v>
      </c>
      <c r="C1488" s="5">
        <v>4</v>
      </c>
    </row>
    <row r="1489" spans="1:3" x14ac:dyDescent="0.2">
      <c r="A1489" s="5" t="s">
        <v>8119</v>
      </c>
      <c r="B1489" s="5" t="s">
        <v>17141</v>
      </c>
      <c r="C1489" s="5">
        <v>4</v>
      </c>
    </row>
    <row r="1490" spans="1:3" x14ac:dyDescent="0.2">
      <c r="A1490" s="5" t="s">
        <v>10542</v>
      </c>
      <c r="B1490" s="5" t="s">
        <v>18172</v>
      </c>
      <c r="C1490" s="5">
        <v>4</v>
      </c>
    </row>
    <row r="1491" spans="1:3" x14ac:dyDescent="0.2">
      <c r="A1491" s="5" t="s">
        <v>4009</v>
      </c>
      <c r="B1491" s="5" t="s">
        <v>15551</v>
      </c>
      <c r="C1491" s="5">
        <v>4</v>
      </c>
    </row>
    <row r="1492" spans="1:3" x14ac:dyDescent="0.2">
      <c r="A1492" s="5" t="s">
        <v>73</v>
      </c>
      <c r="B1492" s="5" t="s">
        <v>14142</v>
      </c>
      <c r="C1492" s="5">
        <v>4</v>
      </c>
    </row>
    <row r="1493" spans="1:3" x14ac:dyDescent="0.2">
      <c r="A1493" s="5" t="s">
        <v>2850</v>
      </c>
      <c r="B1493" s="5" t="s">
        <v>15107</v>
      </c>
      <c r="C1493" s="5">
        <v>4</v>
      </c>
    </row>
    <row r="1494" spans="1:3" x14ac:dyDescent="0.2">
      <c r="A1494" s="5" t="s">
        <v>13315</v>
      </c>
      <c r="B1494" s="5" t="s">
        <v>19001</v>
      </c>
      <c r="C1494" s="5">
        <v>4</v>
      </c>
    </row>
    <row r="1495" spans="1:3" x14ac:dyDescent="0.2">
      <c r="A1495" s="5" t="s">
        <v>6994</v>
      </c>
      <c r="B1495" s="5" t="s">
        <v>16699</v>
      </c>
      <c r="C1495" s="5">
        <v>4</v>
      </c>
    </row>
    <row r="1496" spans="1:3" x14ac:dyDescent="0.2">
      <c r="A1496" s="5" t="s">
        <v>9169</v>
      </c>
      <c r="B1496" s="5" t="s">
        <v>17579</v>
      </c>
      <c r="C1496" s="5">
        <v>4</v>
      </c>
    </row>
    <row r="1497" spans="1:3" x14ac:dyDescent="0.2">
      <c r="A1497" s="5" t="s">
        <v>12175</v>
      </c>
      <c r="B1497" s="5" t="s">
        <v>18725</v>
      </c>
      <c r="C1497" s="5">
        <v>4</v>
      </c>
    </row>
    <row r="1498" spans="1:3" x14ac:dyDescent="0.2">
      <c r="A1498" s="5" t="s">
        <v>8549</v>
      </c>
      <c r="B1498" s="5" t="s">
        <v>17315</v>
      </c>
      <c r="C1498" s="5">
        <v>4</v>
      </c>
    </row>
    <row r="1499" spans="1:3" x14ac:dyDescent="0.2">
      <c r="A1499" s="5" t="s">
        <v>1461</v>
      </c>
      <c r="B1499" s="5" t="s">
        <v>14621</v>
      </c>
      <c r="C1499" s="5">
        <v>4</v>
      </c>
    </row>
    <row r="1500" spans="1:3" x14ac:dyDescent="0.2">
      <c r="A1500" s="5" t="s">
        <v>10651</v>
      </c>
      <c r="B1500" s="5" t="s">
        <v>18217</v>
      </c>
      <c r="C1500" s="5">
        <v>4</v>
      </c>
    </row>
    <row r="1501" spans="1:3" x14ac:dyDescent="0.2">
      <c r="A1501" s="5" t="s">
        <v>19426</v>
      </c>
      <c r="B1501" s="5" t="s">
        <v>19427</v>
      </c>
      <c r="C1501" s="5">
        <v>4</v>
      </c>
    </row>
    <row r="1502" spans="1:3" x14ac:dyDescent="0.2">
      <c r="A1502" s="5" t="s">
        <v>4993</v>
      </c>
      <c r="B1502" s="5" t="s">
        <v>15917</v>
      </c>
      <c r="C1502" s="5">
        <v>4</v>
      </c>
    </row>
    <row r="1503" spans="1:3" x14ac:dyDescent="0.2">
      <c r="A1503" s="5" t="s">
        <v>4634</v>
      </c>
      <c r="B1503" s="5" t="s">
        <v>15782</v>
      </c>
      <c r="C1503" s="5">
        <v>4</v>
      </c>
    </row>
    <row r="1504" spans="1:3" x14ac:dyDescent="0.2">
      <c r="A1504" s="5" t="s">
        <v>6793</v>
      </c>
      <c r="B1504" s="5" t="s">
        <v>16611</v>
      </c>
      <c r="C1504" s="5">
        <v>4</v>
      </c>
    </row>
    <row r="1505" spans="1:3" x14ac:dyDescent="0.2">
      <c r="A1505" s="5" t="s">
        <v>7167</v>
      </c>
      <c r="B1505" s="5" t="s">
        <v>16765</v>
      </c>
      <c r="C1505" s="5">
        <v>4</v>
      </c>
    </row>
    <row r="1506" spans="1:3" x14ac:dyDescent="0.2">
      <c r="A1506" s="5" t="s">
        <v>4065</v>
      </c>
      <c r="B1506" s="5" t="s">
        <v>15572</v>
      </c>
      <c r="C1506" s="5">
        <v>4</v>
      </c>
    </row>
    <row r="1507" spans="1:3" x14ac:dyDescent="0.2">
      <c r="A1507" s="5" t="s">
        <v>5153</v>
      </c>
      <c r="B1507" s="5" t="s">
        <v>15978</v>
      </c>
      <c r="C1507" s="5">
        <v>4</v>
      </c>
    </row>
    <row r="1508" spans="1:3" x14ac:dyDescent="0.2">
      <c r="A1508" s="5" t="s">
        <v>13554</v>
      </c>
      <c r="B1508" s="5" t="s">
        <v>19104</v>
      </c>
      <c r="C1508" s="5">
        <v>4</v>
      </c>
    </row>
    <row r="1509" spans="1:3" x14ac:dyDescent="0.2">
      <c r="A1509" s="5" t="s">
        <v>19428</v>
      </c>
      <c r="B1509" s="5" t="s">
        <v>19429</v>
      </c>
      <c r="C1509" s="5">
        <v>4</v>
      </c>
    </row>
    <row r="1510" spans="1:3" x14ac:dyDescent="0.2">
      <c r="A1510" s="5" t="s">
        <v>1172</v>
      </c>
      <c r="B1510" s="5" t="s">
        <v>14519</v>
      </c>
      <c r="C1510" s="5">
        <v>4</v>
      </c>
    </row>
    <row r="1511" spans="1:3" x14ac:dyDescent="0.2">
      <c r="A1511" s="5" t="s">
        <v>1852</v>
      </c>
      <c r="B1511" s="5" t="s">
        <v>14753</v>
      </c>
      <c r="C1511" s="5">
        <v>4</v>
      </c>
    </row>
    <row r="1512" spans="1:3" x14ac:dyDescent="0.2">
      <c r="A1512" s="5" t="s">
        <v>3356</v>
      </c>
      <c r="B1512" s="5" t="s">
        <v>15297</v>
      </c>
      <c r="C1512" s="5">
        <v>4</v>
      </c>
    </row>
    <row r="1513" spans="1:3" x14ac:dyDescent="0.2">
      <c r="A1513" s="5" t="s">
        <v>9132</v>
      </c>
      <c r="B1513" s="5" t="s">
        <v>17565</v>
      </c>
      <c r="C1513" s="5">
        <v>4</v>
      </c>
    </row>
    <row r="1514" spans="1:3" x14ac:dyDescent="0.2">
      <c r="A1514" s="5" t="s">
        <v>7849</v>
      </c>
      <c r="B1514" s="5" t="s">
        <v>17026</v>
      </c>
      <c r="C1514" s="5">
        <v>4</v>
      </c>
    </row>
    <row r="1515" spans="1:3" x14ac:dyDescent="0.2">
      <c r="A1515" s="5" t="s">
        <v>6164</v>
      </c>
      <c r="B1515" s="5" t="s">
        <v>16351</v>
      </c>
      <c r="C1515" s="5">
        <v>4</v>
      </c>
    </row>
    <row r="1516" spans="1:3" x14ac:dyDescent="0.2">
      <c r="A1516" s="5" t="s">
        <v>7234</v>
      </c>
      <c r="B1516" s="5" t="s">
        <v>16792</v>
      </c>
      <c r="C1516" s="5">
        <v>4</v>
      </c>
    </row>
    <row r="1517" spans="1:3" x14ac:dyDescent="0.2">
      <c r="A1517" s="5" t="s">
        <v>236</v>
      </c>
      <c r="B1517" s="5" t="s">
        <v>14196</v>
      </c>
      <c r="C1517" s="5">
        <v>4</v>
      </c>
    </row>
    <row r="1518" spans="1:3" x14ac:dyDescent="0.2">
      <c r="A1518" s="5" t="s">
        <v>19430</v>
      </c>
      <c r="B1518" s="5" t="s">
        <v>19431</v>
      </c>
      <c r="C1518" s="5">
        <v>4</v>
      </c>
    </row>
    <row r="1519" spans="1:3" x14ac:dyDescent="0.2">
      <c r="A1519" s="5" t="s">
        <v>6791</v>
      </c>
      <c r="B1519" s="5" t="s">
        <v>16610</v>
      </c>
      <c r="C1519" s="5">
        <v>4</v>
      </c>
    </row>
    <row r="1520" spans="1:3" x14ac:dyDescent="0.2">
      <c r="A1520" s="5" t="s">
        <v>4186</v>
      </c>
      <c r="B1520" s="5" t="s">
        <v>15614</v>
      </c>
      <c r="C1520" s="5">
        <v>4</v>
      </c>
    </row>
    <row r="1521" spans="1:3" x14ac:dyDescent="0.2">
      <c r="A1521" s="5" t="s">
        <v>5564</v>
      </c>
      <c r="B1521" s="5" t="s">
        <v>16134</v>
      </c>
      <c r="C1521" s="5">
        <v>4</v>
      </c>
    </row>
    <row r="1522" spans="1:3" x14ac:dyDescent="0.2">
      <c r="A1522" s="5" t="s">
        <v>5592</v>
      </c>
      <c r="B1522" s="5" t="s">
        <v>16142</v>
      </c>
      <c r="C1522" s="5">
        <v>4</v>
      </c>
    </row>
    <row r="1523" spans="1:3" x14ac:dyDescent="0.2">
      <c r="A1523" s="5" t="s">
        <v>13604</v>
      </c>
      <c r="B1523" s="5" t="s">
        <v>19129</v>
      </c>
      <c r="C1523" s="5">
        <v>4</v>
      </c>
    </row>
    <row r="1524" spans="1:3" x14ac:dyDescent="0.2">
      <c r="A1524" s="5" t="s">
        <v>5716</v>
      </c>
      <c r="B1524" s="5" t="s">
        <v>16184</v>
      </c>
      <c r="C1524" s="5">
        <v>4</v>
      </c>
    </row>
    <row r="1525" spans="1:3" x14ac:dyDescent="0.2">
      <c r="A1525" s="5" t="s">
        <v>418</v>
      </c>
      <c r="B1525" s="5" t="s">
        <v>14258</v>
      </c>
      <c r="C1525" s="5">
        <v>4</v>
      </c>
    </row>
    <row r="1526" spans="1:3" x14ac:dyDescent="0.2">
      <c r="A1526" s="5" t="s">
        <v>5114</v>
      </c>
      <c r="B1526" s="5" t="s">
        <v>15962</v>
      </c>
      <c r="C1526" s="5">
        <v>4</v>
      </c>
    </row>
    <row r="1527" spans="1:3" x14ac:dyDescent="0.2">
      <c r="A1527" s="5" t="s">
        <v>19432</v>
      </c>
      <c r="B1527" s="5" t="s">
        <v>19433</v>
      </c>
      <c r="C1527" s="5">
        <v>4</v>
      </c>
    </row>
    <row r="1528" spans="1:3" x14ac:dyDescent="0.2">
      <c r="A1528" s="5" t="s">
        <v>2391</v>
      </c>
      <c r="B1528" s="5" t="s">
        <v>14946</v>
      </c>
      <c r="C1528" s="5">
        <v>4</v>
      </c>
    </row>
    <row r="1529" spans="1:3" x14ac:dyDescent="0.2">
      <c r="A1529" s="5" t="s">
        <v>155</v>
      </c>
      <c r="B1529" s="5" t="s">
        <v>14170</v>
      </c>
      <c r="C1529" s="5">
        <v>4</v>
      </c>
    </row>
    <row r="1530" spans="1:3" x14ac:dyDescent="0.2">
      <c r="A1530" s="5" t="s">
        <v>361</v>
      </c>
      <c r="B1530" s="5" t="s">
        <v>14238</v>
      </c>
      <c r="C1530" s="5">
        <v>4</v>
      </c>
    </row>
    <row r="1531" spans="1:3" x14ac:dyDescent="0.2">
      <c r="A1531" s="5" t="s">
        <v>10890</v>
      </c>
      <c r="B1531" s="5" t="s">
        <v>18325</v>
      </c>
      <c r="C1531" s="5">
        <v>4</v>
      </c>
    </row>
    <row r="1532" spans="1:3" x14ac:dyDescent="0.2">
      <c r="A1532" s="5" t="s">
        <v>7678</v>
      </c>
      <c r="B1532" s="5" t="s">
        <v>16970</v>
      </c>
      <c r="C1532" s="5">
        <v>4</v>
      </c>
    </row>
    <row r="1533" spans="1:3" x14ac:dyDescent="0.2">
      <c r="A1533" s="5" t="s">
        <v>7760</v>
      </c>
      <c r="B1533" s="5" t="s">
        <v>16998</v>
      </c>
      <c r="C1533" s="5">
        <v>4</v>
      </c>
    </row>
    <row r="1534" spans="1:3" x14ac:dyDescent="0.2">
      <c r="A1534" s="5" t="s">
        <v>7887</v>
      </c>
      <c r="B1534" s="5" t="s">
        <v>17039</v>
      </c>
      <c r="C1534" s="5">
        <v>4</v>
      </c>
    </row>
    <row r="1535" spans="1:3" x14ac:dyDescent="0.2">
      <c r="A1535" s="5" t="s">
        <v>6035</v>
      </c>
      <c r="B1535" s="5" t="s">
        <v>16305</v>
      </c>
      <c r="C1535" s="5">
        <v>4</v>
      </c>
    </row>
    <row r="1536" spans="1:3" x14ac:dyDescent="0.2">
      <c r="A1536" s="5" t="s">
        <v>4464</v>
      </c>
      <c r="B1536" s="5" t="s">
        <v>15721</v>
      </c>
      <c r="C1536" s="5">
        <v>4</v>
      </c>
    </row>
    <row r="1537" spans="1:3" x14ac:dyDescent="0.2">
      <c r="A1537" s="5" t="s">
        <v>13614</v>
      </c>
      <c r="B1537" s="5" t="s">
        <v>19134</v>
      </c>
      <c r="C1537" s="5">
        <v>4</v>
      </c>
    </row>
    <row r="1538" spans="1:3" x14ac:dyDescent="0.2">
      <c r="A1538" s="5" t="s">
        <v>4448</v>
      </c>
      <c r="B1538" s="5" t="s">
        <v>15714</v>
      </c>
      <c r="C1538" s="5">
        <v>4</v>
      </c>
    </row>
    <row r="1539" spans="1:3" x14ac:dyDescent="0.2">
      <c r="A1539" s="5" t="s">
        <v>551</v>
      </c>
      <c r="B1539" s="5" t="s">
        <v>14303</v>
      </c>
      <c r="C1539" s="5">
        <v>4</v>
      </c>
    </row>
    <row r="1540" spans="1:3" x14ac:dyDescent="0.2">
      <c r="A1540" s="5" t="s">
        <v>8589</v>
      </c>
      <c r="B1540" s="5" t="s">
        <v>17330</v>
      </c>
      <c r="C1540" s="5">
        <v>4</v>
      </c>
    </row>
    <row r="1541" spans="1:3" x14ac:dyDescent="0.2">
      <c r="A1541" s="5" t="s">
        <v>8619</v>
      </c>
      <c r="B1541" s="5" t="s">
        <v>17341</v>
      </c>
      <c r="C1541" s="5">
        <v>4</v>
      </c>
    </row>
    <row r="1542" spans="1:3" x14ac:dyDescent="0.2">
      <c r="A1542" s="5" t="s">
        <v>2083</v>
      </c>
      <c r="B1542" s="5" t="s">
        <v>14837</v>
      </c>
      <c r="C1542" s="5">
        <v>4</v>
      </c>
    </row>
    <row r="1543" spans="1:3" x14ac:dyDescent="0.2">
      <c r="A1543" s="5" t="s">
        <v>9415</v>
      </c>
      <c r="B1543" s="5" t="s">
        <v>17685</v>
      </c>
      <c r="C1543" s="5">
        <v>4</v>
      </c>
    </row>
    <row r="1544" spans="1:3" x14ac:dyDescent="0.2">
      <c r="A1544" s="5" t="s">
        <v>13550</v>
      </c>
      <c r="B1544" s="5" t="s">
        <v>19102</v>
      </c>
      <c r="C1544" s="5">
        <v>4</v>
      </c>
    </row>
    <row r="1545" spans="1:3" x14ac:dyDescent="0.2">
      <c r="A1545" s="5" t="s">
        <v>12434</v>
      </c>
      <c r="B1545" s="5" t="s">
        <v>18791</v>
      </c>
      <c r="C1545" s="5">
        <v>4</v>
      </c>
    </row>
    <row r="1546" spans="1:3" x14ac:dyDescent="0.2">
      <c r="A1546" s="5" t="s">
        <v>13085</v>
      </c>
      <c r="B1546" s="5" t="s">
        <v>18924</v>
      </c>
      <c r="C1546" s="5">
        <v>4</v>
      </c>
    </row>
    <row r="1547" spans="1:3" x14ac:dyDescent="0.2">
      <c r="A1547" s="5" t="s">
        <v>10684</v>
      </c>
      <c r="B1547" s="5" t="s">
        <v>18229</v>
      </c>
      <c r="C1547" s="5">
        <v>4</v>
      </c>
    </row>
    <row r="1548" spans="1:3" x14ac:dyDescent="0.2">
      <c r="A1548" s="5" t="s">
        <v>8552</v>
      </c>
      <c r="B1548" s="5" t="s">
        <v>17316</v>
      </c>
      <c r="C1548" s="5">
        <v>4</v>
      </c>
    </row>
    <row r="1549" spans="1:3" x14ac:dyDescent="0.2">
      <c r="A1549" s="5" t="s">
        <v>12459</v>
      </c>
      <c r="B1549" s="5" t="s">
        <v>18800</v>
      </c>
      <c r="C1549" s="5">
        <v>4</v>
      </c>
    </row>
    <row r="1550" spans="1:3" x14ac:dyDescent="0.2">
      <c r="A1550" s="5" t="s">
        <v>11068</v>
      </c>
      <c r="B1550" s="5" t="s">
        <v>18397</v>
      </c>
      <c r="C1550" s="5">
        <v>4</v>
      </c>
    </row>
    <row r="1551" spans="1:3" x14ac:dyDescent="0.2">
      <c r="A1551" s="5" t="s">
        <v>6859</v>
      </c>
      <c r="B1551" s="5" t="s">
        <v>16641</v>
      </c>
      <c r="C1551" s="5">
        <v>4</v>
      </c>
    </row>
    <row r="1552" spans="1:3" x14ac:dyDescent="0.2">
      <c r="A1552" s="5" t="s">
        <v>12141</v>
      </c>
      <c r="B1552" s="5" t="s">
        <v>18712</v>
      </c>
      <c r="C1552" s="5">
        <v>4</v>
      </c>
    </row>
    <row r="1553" spans="1:3" x14ac:dyDescent="0.2">
      <c r="A1553" s="5" t="s">
        <v>5989</v>
      </c>
      <c r="B1553" s="5" t="s">
        <v>16287</v>
      </c>
      <c r="C1553" s="5">
        <v>4</v>
      </c>
    </row>
    <row r="1554" spans="1:3" x14ac:dyDescent="0.2">
      <c r="A1554" s="5" t="s">
        <v>5181</v>
      </c>
      <c r="B1554" s="5" t="s">
        <v>15987</v>
      </c>
      <c r="C1554" s="5">
        <v>4</v>
      </c>
    </row>
    <row r="1555" spans="1:3" x14ac:dyDescent="0.2">
      <c r="A1555" s="5" t="s">
        <v>13529</v>
      </c>
      <c r="B1555" s="5" t="s">
        <v>19092</v>
      </c>
      <c r="C1555" s="5">
        <v>4</v>
      </c>
    </row>
    <row r="1556" spans="1:3" x14ac:dyDescent="0.2">
      <c r="A1556" s="5" t="s">
        <v>5175</v>
      </c>
      <c r="B1556" s="5" t="s">
        <v>15985</v>
      </c>
      <c r="C1556" s="5">
        <v>4</v>
      </c>
    </row>
    <row r="1557" spans="1:3" x14ac:dyDescent="0.2">
      <c r="A1557" s="5" t="s">
        <v>7852</v>
      </c>
      <c r="B1557" s="5" t="s">
        <v>17027</v>
      </c>
      <c r="C1557" s="5">
        <v>4</v>
      </c>
    </row>
    <row r="1558" spans="1:3" x14ac:dyDescent="0.2">
      <c r="A1558" s="5" t="s">
        <v>6341</v>
      </c>
      <c r="B1558" s="5" t="s">
        <v>16423</v>
      </c>
      <c r="C1558" s="5">
        <v>4</v>
      </c>
    </row>
    <row r="1559" spans="1:3" x14ac:dyDescent="0.2">
      <c r="A1559" s="5" t="s">
        <v>6707</v>
      </c>
      <c r="B1559" s="5" t="s">
        <v>16578</v>
      </c>
      <c r="C1559" s="5">
        <v>4</v>
      </c>
    </row>
    <row r="1560" spans="1:3" x14ac:dyDescent="0.2">
      <c r="A1560" s="5" t="s">
        <v>4027</v>
      </c>
      <c r="B1560" s="5" t="s">
        <v>15557</v>
      </c>
      <c r="C1560" s="5">
        <v>4</v>
      </c>
    </row>
    <row r="1561" spans="1:3" x14ac:dyDescent="0.2">
      <c r="A1561" s="5" t="s">
        <v>9898</v>
      </c>
      <c r="B1561" s="5" t="s">
        <v>17878</v>
      </c>
      <c r="C1561" s="5">
        <v>4</v>
      </c>
    </row>
    <row r="1562" spans="1:3" x14ac:dyDescent="0.2">
      <c r="A1562" s="5" t="s">
        <v>4162</v>
      </c>
      <c r="B1562" s="5" t="s">
        <v>15606</v>
      </c>
      <c r="C1562" s="5">
        <v>4</v>
      </c>
    </row>
    <row r="1563" spans="1:3" x14ac:dyDescent="0.2">
      <c r="A1563" s="5" t="s">
        <v>7352</v>
      </c>
      <c r="B1563" s="5" t="s">
        <v>16839</v>
      </c>
      <c r="C1563" s="5">
        <v>4</v>
      </c>
    </row>
    <row r="1564" spans="1:3" x14ac:dyDescent="0.2">
      <c r="A1564" s="5" t="s">
        <v>14017</v>
      </c>
      <c r="B1564" s="5" t="s">
        <v>16964</v>
      </c>
      <c r="C1564" s="5">
        <v>4</v>
      </c>
    </row>
    <row r="1565" spans="1:3" x14ac:dyDescent="0.2">
      <c r="A1565" s="5" t="s">
        <v>6214</v>
      </c>
      <c r="B1565" s="5" t="s">
        <v>16372</v>
      </c>
      <c r="C1565" s="5">
        <v>4</v>
      </c>
    </row>
    <row r="1566" spans="1:3" x14ac:dyDescent="0.2">
      <c r="A1566" s="5" t="s">
        <v>52</v>
      </c>
      <c r="B1566" s="5" t="s">
        <v>14135</v>
      </c>
      <c r="C1566" s="5">
        <v>4</v>
      </c>
    </row>
    <row r="1567" spans="1:3" x14ac:dyDescent="0.2">
      <c r="A1567" s="5" t="s">
        <v>13491</v>
      </c>
      <c r="B1567" s="5" t="s">
        <v>19074</v>
      </c>
      <c r="C1567" s="5">
        <v>4</v>
      </c>
    </row>
    <row r="1568" spans="1:3" x14ac:dyDescent="0.2">
      <c r="A1568" s="5" t="s">
        <v>3940</v>
      </c>
      <c r="B1568" s="5" t="s">
        <v>15526</v>
      </c>
      <c r="C1568" s="5">
        <v>4</v>
      </c>
    </row>
    <row r="1569" spans="1:3" x14ac:dyDescent="0.2">
      <c r="A1569" s="5" t="s">
        <v>12410</v>
      </c>
      <c r="B1569" s="5" t="s">
        <v>18782</v>
      </c>
      <c r="C1569" s="5">
        <v>4</v>
      </c>
    </row>
    <row r="1570" spans="1:3" x14ac:dyDescent="0.2">
      <c r="A1570" s="5" t="s">
        <v>4296</v>
      </c>
      <c r="B1570" s="5" t="s">
        <v>15656</v>
      </c>
      <c r="C1570" s="5">
        <v>4</v>
      </c>
    </row>
    <row r="1571" spans="1:3" x14ac:dyDescent="0.2">
      <c r="A1571" s="5" t="s">
        <v>928</v>
      </c>
      <c r="B1571" s="5" t="s">
        <v>14432</v>
      </c>
      <c r="C1571" s="5">
        <v>4</v>
      </c>
    </row>
    <row r="1572" spans="1:3" x14ac:dyDescent="0.2">
      <c r="A1572" s="5" t="s">
        <v>7618</v>
      </c>
      <c r="B1572" s="5" t="s">
        <v>16947</v>
      </c>
      <c r="C1572" s="5">
        <v>4</v>
      </c>
    </row>
    <row r="1573" spans="1:3" x14ac:dyDescent="0.2">
      <c r="A1573" s="5" t="s">
        <v>5018</v>
      </c>
      <c r="B1573" s="5" t="s">
        <v>15926</v>
      </c>
      <c r="C1573" s="5">
        <v>4</v>
      </c>
    </row>
    <row r="1574" spans="1:3" x14ac:dyDescent="0.2">
      <c r="A1574" s="5" t="s">
        <v>19434</v>
      </c>
      <c r="B1574" s="5" t="s">
        <v>19435</v>
      </c>
      <c r="C1574" s="5">
        <v>4</v>
      </c>
    </row>
    <row r="1575" spans="1:3" x14ac:dyDescent="0.2">
      <c r="A1575" s="5" t="s">
        <v>11026</v>
      </c>
      <c r="B1575" s="5" t="s">
        <v>18381</v>
      </c>
      <c r="C1575" s="5">
        <v>4</v>
      </c>
    </row>
    <row r="1576" spans="1:3" x14ac:dyDescent="0.2">
      <c r="A1576" s="5" t="s">
        <v>7798</v>
      </c>
      <c r="B1576" s="5" t="s">
        <v>17010</v>
      </c>
      <c r="C1576" s="5">
        <v>4</v>
      </c>
    </row>
    <row r="1577" spans="1:3" x14ac:dyDescent="0.2">
      <c r="A1577" s="5" t="s">
        <v>13656</v>
      </c>
      <c r="B1577" s="5" t="s">
        <v>19155</v>
      </c>
      <c r="C1577" s="5">
        <v>4</v>
      </c>
    </row>
    <row r="1578" spans="1:3" x14ac:dyDescent="0.2">
      <c r="A1578" s="5" t="s">
        <v>389</v>
      </c>
      <c r="B1578" s="5" t="s">
        <v>14248</v>
      </c>
      <c r="C1578" s="5">
        <v>4</v>
      </c>
    </row>
    <row r="1579" spans="1:3" x14ac:dyDescent="0.2">
      <c r="A1579" s="5" t="s">
        <v>13670</v>
      </c>
      <c r="B1579" s="5" t="s">
        <v>19162</v>
      </c>
      <c r="C1579" s="5">
        <v>4</v>
      </c>
    </row>
    <row r="1580" spans="1:3" x14ac:dyDescent="0.2">
      <c r="A1580" s="5" t="s">
        <v>7729</v>
      </c>
      <c r="B1580" s="5" t="s">
        <v>16985</v>
      </c>
      <c r="C1580" s="5">
        <v>4</v>
      </c>
    </row>
    <row r="1581" spans="1:3" x14ac:dyDescent="0.2">
      <c r="A1581" s="5" t="s">
        <v>9179</v>
      </c>
      <c r="B1581" s="5" t="s">
        <v>17584</v>
      </c>
      <c r="C1581" s="5">
        <v>4</v>
      </c>
    </row>
    <row r="1582" spans="1:3" x14ac:dyDescent="0.2">
      <c r="A1582" s="5" t="s">
        <v>3642</v>
      </c>
      <c r="B1582" s="5" t="s">
        <v>15408</v>
      </c>
      <c r="C1582" s="5">
        <v>4</v>
      </c>
    </row>
    <row r="1583" spans="1:3" x14ac:dyDescent="0.2">
      <c r="A1583" s="5" t="s">
        <v>8216</v>
      </c>
      <c r="B1583" s="5" t="s">
        <v>17176</v>
      </c>
      <c r="C1583" s="5">
        <v>4</v>
      </c>
    </row>
    <row r="1584" spans="1:3" x14ac:dyDescent="0.2">
      <c r="A1584" s="5" t="s">
        <v>451</v>
      </c>
      <c r="B1584" s="5" t="s">
        <v>14269</v>
      </c>
      <c r="C1584" s="5">
        <v>4</v>
      </c>
    </row>
    <row r="1585" spans="1:3" x14ac:dyDescent="0.2">
      <c r="A1585" s="5" t="s">
        <v>13312</v>
      </c>
      <c r="B1585" s="5" t="s">
        <v>19000</v>
      </c>
      <c r="C1585" s="5">
        <v>4</v>
      </c>
    </row>
    <row r="1586" spans="1:3" x14ac:dyDescent="0.2">
      <c r="A1586" s="5" t="s">
        <v>19436</v>
      </c>
      <c r="B1586" s="5" t="s">
        <v>19437</v>
      </c>
      <c r="C1586" s="5">
        <v>4</v>
      </c>
    </row>
    <row r="1587" spans="1:3" x14ac:dyDescent="0.2">
      <c r="A1587" s="5" t="s">
        <v>9028</v>
      </c>
      <c r="B1587" s="5" t="s">
        <v>17522</v>
      </c>
      <c r="C1587" s="5">
        <v>4</v>
      </c>
    </row>
    <row r="1588" spans="1:3" x14ac:dyDescent="0.2">
      <c r="A1588" s="5" t="s">
        <v>4462</v>
      </c>
      <c r="B1588" s="5" t="s">
        <v>15720</v>
      </c>
      <c r="C1588" s="5">
        <v>4</v>
      </c>
    </row>
    <row r="1589" spans="1:3" x14ac:dyDescent="0.2">
      <c r="A1589" s="5" t="s">
        <v>9547</v>
      </c>
      <c r="B1589" s="5" t="s">
        <v>17736</v>
      </c>
      <c r="C1589" s="5">
        <v>4</v>
      </c>
    </row>
    <row r="1590" spans="1:3" x14ac:dyDescent="0.2">
      <c r="A1590" s="5" t="s">
        <v>9804</v>
      </c>
      <c r="B1590" s="5" t="s">
        <v>17837</v>
      </c>
      <c r="C1590" s="5">
        <v>4</v>
      </c>
    </row>
    <row r="1591" spans="1:3" x14ac:dyDescent="0.2">
      <c r="A1591" s="5" t="s">
        <v>19438</v>
      </c>
      <c r="B1591" s="5" t="s">
        <v>19439</v>
      </c>
      <c r="C1591" s="5">
        <v>4</v>
      </c>
    </row>
    <row r="1592" spans="1:3" x14ac:dyDescent="0.2">
      <c r="A1592" s="5" t="s">
        <v>7155</v>
      </c>
      <c r="B1592" s="5" t="s">
        <v>16760</v>
      </c>
      <c r="C1592" s="5">
        <v>4</v>
      </c>
    </row>
    <row r="1593" spans="1:3" x14ac:dyDescent="0.2">
      <c r="A1593" s="5" t="s">
        <v>13278</v>
      </c>
      <c r="B1593" s="5" t="s">
        <v>18989</v>
      </c>
      <c r="C1593" s="5">
        <v>4</v>
      </c>
    </row>
    <row r="1594" spans="1:3" x14ac:dyDescent="0.2">
      <c r="A1594" s="5" t="s">
        <v>10655</v>
      </c>
      <c r="B1594" s="5" t="s">
        <v>18219</v>
      </c>
      <c r="C1594" s="5">
        <v>4</v>
      </c>
    </row>
    <row r="1595" spans="1:3" x14ac:dyDescent="0.2">
      <c r="A1595" s="5" t="s">
        <v>19440</v>
      </c>
      <c r="B1595" s="5" t="s">
        <v>19441</v>
      </c>
      <c r="C1595" s="5">
        <v>4</v>
      </c>
    </row>
    <row r="1596" spans="1:3" x14ac:dyDescent="0.2">
      <c r="A1596" s="5" t="s">
        <v>13499</v>
      </c>
      <c r="B1596" s="5" t="s">
        <v>19078</v>
      </c>
      <c r="C1596" s="5">
        <v>4</v>
      </c>
    </row>
    <row r="1597" spans="1:3" x14ac:dyDescent="0.2">
      <c r="A1597" s="5" t="s">
        <v>7035</v>
      </c>
      <c r="B1597" s="5" t="s">
        <v>16715</v>
      </c>
      <c r="C1597" s="5">
        <v>4</v>
      </c>
    </row>
    <row r="1598" spans="1:3" x14ac:dyDescent="0.2">
      <c r="A1598" s="5" t="s">
        <v>5504</v>
      </c>
      <c r="B1598" s="5" t="s">
        <v>16112</v>
      </c>
      <c r="C1598" s="5">
        <v>4</v>
      </c>
    </row>
    <row r="1599" spans="1:3" x14ac:dyDescent="0.2">
      <c r="A1599" s="5" t="s">
        <v>833</v>
      </c>
      <c r="B1599" s="5" t="s">
        <v>14399</v>
      </c>
      <c r="C1599" s="5">
        <v>4</v>
      </c>
    </row>
    <row r="1600" spans="1:3" x14ac:dyDescent="0.2">
      <c r="A1600" s="5" t="s">
        <v>19442</v>
      </c>
      <c r="B1600" s="5" t="s">
        <v>19443</v>
      </c>
      <c r="C1600" s="5">
        <v>4</v>
      </c>
    </row>
    <row r="1601" spans="1:3" x14ac:dyDescent="0.2">
      <c r="A1601" s="5" t="s">
        <v>4077</v>
      </c>
      <c r="B1601" s="5" t="s">
        <v>15576</v>
      </c>
      <c r="C1601" s="5">
        <v>4</v>
      </c>
    </row>
    <row r="1602" spans="1:3" x14ac:dyDescent="0.2">
      <c r="A1602" s="5" t="s">
        <v>10458</v>
      </c>
      <c r="B1602" s="5" t="s">
        <v>18133</v>
      </c>
      <c r="C1602" s="5">
        <v>4</v>
      </c>
    </row>
    <row r="1603" spans="1:3" x14ac:dyDescent="0.2">
      <c r="A1603" s="5" t="s">
        <v>10913</v>
      </c>
      <c r="B1603" s="5" t="s">
        <v>18334</v>
      </c>
      <c r="C1603" s="5">
        <v>4</v>
      </c>
    </row>
    <row r="1604" spans="1:3" x14ac:dyDescent="0.2">
      <c r="A1604" s="5" t="s">
        <v>848</v>
      </c>
      <c r="B1604" s="5" t="s">
        <v>14404</v>
      </c>
      <c r="C1604" s="5">
        <v>4</v>
      </c>
    </row>
    <row r="1605" spans="1:3" x14ac:dyDescent="0.2">
      <c r="A1605" s="5" t="s">
        <v>3440</v>
      </c>
      <c r="B1605" s="5" t="s">
        <v>15327</v>
      </c>
      <c r="C1605" s="5">
        <v>4</v>
      </c>
    </row>
    <row r="1606" spans="1:3" x14ac:dyDescent="0.2">
      <c r="A1606" s="5" t="s">
        <v>5575</v>
      </c>
      <c r="B1606" s="5" t="s">
        <v>16138</v>
      </c>
      <c r="C1606" s="5">
        <v>4</v>
      </c>
    </row>
    <row r="1607" spans="1:3" x14ac:dyDescent="0.2">
      <c r="A1607" s="5" t="s">
        <v>1562</v>
      </c>
      <c r="B1607" s="5" t="s">
        <v>14657</v>
      </c>
      <c r="C1607" s="5">
        <v>4</v>
      </c>
    </row>
    <row r="1608" spans="1:3" x14ac:dyDescent="0.2">
      <c r="A1608" s="5" t="s">
        <v>3883</v>
      </c>
      <c r="B1608" s="5" t="s">
        <v>15504</v>
      </c>
      <c r="C1608" s="5">
        <v>4</v>
      </c>
    </row>
    <row r="1609" spans="1:3" x14ac:dyDescent="0.2">
      <c r="A1609" s="5" t="s">
        <v>19444</v>
      </c>
      <c r="B1609" s="5" t="s">
        <v>19445</v>
      </c>
      <c r="C1609" s="5">
        <v>4</v>
      </c>
    </row>
    <row r="1610" spans="1:3" x14ac:dyDescent="0.2">
      <c r="A1610" s="5" t="s">
        <v>8697</v>
      </c>
      <c r="B1610" s="5" t="s">
        <v>17372</v>
      </c>
      <c r="C1610" s="5">
        <v>4</v>
      </c>
    </row>
    <row r="1611" spans="1:3" x14ac:dyDescent="0.2">
      <c r="A1611" s="5" t="s">
        <v>10284</v>
      </c>
      <c r="B1611" s="5" t="s">
        <v>18055</v>
      </c>
      <c r="C1611" s="5">
        <v>4</v>
      </c>
    </row>
    <row r="1612" spans="1:3" x14ac:dyDescent="0.2">
      <c r="A1612" s="5" t="s">
        <v>9017</v>
      </c>
      <c r="B1612" s="5" t="s">
        <v>17518</v>
      </c>
      <c r="C1612" s="5">
        <v>4</v>
      </c>
    </row>
    <row r="1613" spans="1:3" x14ac:dyDescent="0.2">
      <c r="A1613" s="5" t="s">
        <v>4886</v>
      </c>
      <c r="B1613" s="5" t="s">
        <v>15875</v>
      </c>
      <c r="C1613" s="5">
        <v>4</v>
      </c>
    </row>
    <row r="1614" spans="1:3" x14ac:dyDescent="0.2">
      <c r="A1614" s="5" t="s">
        <v>10870</v>
      </c>
      <c r="B1614" s="5" t="s">
        <v>18317</v>
      </c>
      <c r="C1614" s="5">
        <v>4</v>
      </c>
    </row>
    <row r="1615" spans="1:3" x14ac:dyDescent="0.2">
      <c r="A1615" s="5" t="s">
        <v>4188</v>
      </c>
      <c r="B1615" s="5" t="s">
        <v>15615</v>
      </c>
      <c r="C1615" s="5">
        <v>4</v>
      </c>
    </row>
    <row r="1616" spans="1:3" x14ac:dyDescent="0.2">
      <c r="A1616" s="5" t="s">
        <v>3870</v>
      </c>
      <c r="B1616" s="5" t="s">
        <v>15499</v>
      </c>
      <c r="C1616" s="5">
        <v>4</v>
      </c>
    </row>
    <row r="1617" spans="1:3" x14ac:dyDescent="0.2">
      <c r="A1617" s="5" t="s">
        <v>3789</v>
      </c>
      <c r="B1617" s="5" t="s">
        <v>15468</v>
      </c>
      <c r="C1617" s="5">
        <v>4</v>
      </c>
    </row>
    <row r="1618" spans="1:3" x14ac:dyDescent="0.2">
      <c r="A1618" s="5" t="s">
        <v>11053</v>
      </c>
      <c r="B1618" s="5" t="s">
        <v>18391</v>
      </c>
      <c r="C1618" s="5">
        <v>4</v>
      </c>
    </row>
    <row r="1619" spans="1:3" x14ac:dyDescent="0.2">
      <c r="A1619" s="5" t="s">
        <v>3213</v>
      </c>
      <c r="B1619" s="5" t="s">
        <v>15244</v>
      </c>
      <c r="C1619" s="5">
        <v>4</v>
      </c>
    </row>
    <row r="1620" spans="1:3" x14ac:dyDescent="0.2">
      <c r="A1620" s="5" t="s">
        <v>2013</v>
      </c>
      <c r="B1620" s="5" t="s">
        <v>14812</v>
      </c>
      <c r="C1620" s="5">
        <v>4</v>
      </c>
    </row>
    <row r="1621" spans="1:3" x14ac:dyDescent="0.2">
      <c r="A1621" s="5" t="s">
        <v>9054</v>
      </c>
      <c r="B1621" s="5" t="s">
        <v>17534</v>
      </c>
      <c r="C1621" s="5">
        <v>4</v>
      </c>
    </row>
    <row r="1622" spans="1:3" x14ac:dyDescent="0.2">
      <c r="A1622" s="5" t="s">
        <v>19446</v>
      </c>
      <c r="B1622" s="5" t="s">
        <v>19447</v>
      </c>
      <c r="C1622" s="5">
        <v>4</v>
      </c>
    </row>
    <row r="1623" spans="1:3" x14ac:dyDescent="0.2">
      <c r="A1623" s="5" t="s">
        <v>10589</v>
      </c>
      <c r="B1623" s="5" t="s">
        <v>18191</v>
      </c>
      <c r="C1623" s="5">
        <v>4</v>
      </c>
    </row>
    <row r="1624" spans="1:3" x14ac:dyDescent="0.2">
      <c r="A1624" s="5" t="s">
        <v>13564</v>
      </c>
      <c r="B1624" s="5" t="s">
        <v>19109</v>
      </c>
      <c r="C1624" s="5">
        <v>4</v>
      </c>
    </row>
    <row r="1625" spans="1:3" x14ac:dyDescent="0.2">
      <c r="A1625" s="5" t="s">
        <v>7531</v>
      </c>
      <c r="B1625" s="5" t="s">
        <v>16911</v>
      </c>
      <c r="C1625" s="5">
        <v>4</v>
      </c>
    </row>
    <row r="1626" spans="1:3" x14ac:dyDescent="0.2">
      <c r="A1626" s="5" t="s">
        <v>3198</v>
      </c>
      <c r="B1626" s="5" t="s">
        <v>15239</v>
      </c>
      <c r="C1626" s="5">
        <v>4</v>
      </c>
    </row>
    <row r="1627" spans="1:3" x14ac:dyDescent="0.2">
      <c r="A1627" s="5" t="s">
        <v>8078</v>
      </c>
      <c r="B1627" s="5" t="s">
        <v>17123</v>
      </c>
      <c r="C1627" s="5">
        <v>4</v>
      </c>
    </row>
    <row r="1628" spans="1:3" x14ac:dyDescent="0.2">
      <c r="A1628" s="5" t="s">
        <v>9538</v>
      </c>
      <c r="B1628" s="5" t="s">
        <v>17732</v>
      </c>
      <c r="C1628" s="5">
        <v>4</v>
      </c>
    </row>
    <row r="1629" spans="1:3" x14ac:dyDescent="0.2">
      <c r="A1629" s="5" t="s">
        <v>13070</v>
      </c>
      <c r="B1629" s="5" t="s">
        <v>18919</v>
      </c>
      <c r="C1629" s="5">
        <v>4</v>
      </c>
    </row>
    <row r="1630" spans="1:3" x14ac:dyDescent="0.2">
      <c r="A1630" s="5" t="s">
        <v>10644</v>
      </c>
      <c r="B1630" s="5" t="s">
        <v>18214</v>
      </c>
      <c r="C1630" s="5">
        <v>4</v>
      </c>
    </row>
    <row r="1631" spans="1:3" x14ac:dyDescent="0.2">
      <c r="A1631" s="5" t="s">
        <v>19448</v>
      </c>
      <c r="B1631" s="5" t="s">
        <v>19449</v>
      </c>
      <c r="C1631" s="5">
        <v>4</v>
      </c>
    </row>
    <row r="1632" spans="1:3" x14ac:dyDescent="0.2">
      <c r="A1632" s="5" t="s">
        <v>13533</v>
      </c>
      <c r="B1632" s="5" t="s">
        <v>19094</v>
      </c>
      <c r="C1632" s="5">
        <v>4</v>
      </c>
    </row>
    <row r="1633" spans="1:3" x14ac:dyDescent="0.2">
      <c r="A1633" s="5" t="s">
        <v>8660</v>
      </c>
      <c r="B1633" s="5" t="s">
        <v>17356</v>
      </c>
      <c r="C1633" s="5">
        <v>4</v>
      </c>
    </row>
    <row r="1634" spans="1:3" x14ac:dyDescent="0.2">
      <c r="A1634" s="5" t="s">
        <v>3969</v>
      </c>
      <c r="B1634" s="5" t="s">
        <v>15537</v>
      </c>
      <c r="C1634" s="5">
        <v>4</v>
      </c>
    </row>
    <row r="1635" spans="1:3" x14ac:dyDescent="0.2">
      <c r="A1635" s="5" t="s">
        <v>10664</v>
      </c>
      <c r="B1635" s="5" t="s">
        <v>18222</v>
      </c>
      <c r="C1635" s="5">
        <v>4</v>
      </c>
    </row>
    <row r="1636" spans="1:3" x14ac:dyDescent="0.2">
      <c r="A1636" s="5" t="s">
        <v>3643</v>
      </c>
      <c r="B1636" s="5" t="s">
        <v>15409</v>
      </c>
      <c r="C1636" s="5">
        <v>4</v>
      </c>
    </row>
    <row r="1637" spans="1:3" x14ac:dyDescent="0.2">
      <c r="A1637" s="5" t="s">
        <v>4641</v>
      </c>
      <c r="B1637" s="5" t="s">
        <v>15785</v>
      </c>
      <c r="C1637" s="5">
        <v>4</v>
      </c>
    </row>
    <row r="1638" spans="1:3" x14ac:dyDescent="0.2">
      <c r="A1638" s="5" t="s">
        <v>6544</v>
      </c>
      <c r="B1638" s="5" t="s">
        <v>16507</v>
      </c>
      <c r="C1638" s="5">
        <v>4</v>
      </c>
    </row>
    <row r="1639" spans="1:3" x14ac:dyDescent="0.2">
      <c r="A1639" s="5" t="s">
        <v>7357</v>
      </c>
      <c r="B1639" s="5" t="s">
        <v>16841</v>
      </c>
      <c r="C1639" s="5">
        <v>4</v>
      </c>
    </row>
    <row r="1640" spans="1:3" x14ac:dyDescent="0.2">
      <c r="A1640" s="5" t="s">
        <v>4450</v>
      </c>
      <c r="B1640" s="5" t="s">
        <v>15715</v>
      </c>
      <c r="C1640" s="5">
        <v>4</v>
      </c>
    </row>
    <row r="1641" spans="1:3" x14ac:dyDescent="0.2">
      <c r="A1641" s="5" t="s">
        <v>9090</v>
      </c>
      <c r="B1641" s="5" t="s">
        <v>17549</v>
      </c>
      <c r="C1641" s="5">
        <v>4</v>
      </c>
    </row>
    <row r="1642" spans="1:3" x14ac:dyDescent="0.2">
      <c r="A1642" s="5" t="s">
        <v>3572</v>
      </c>
      <c r="B1642" s="5" t="s">
        <v>15377</v>
      </c>
      <c r="C1642" s="5">
        <v>4</v>
      </c>
    </row>
    <row r="1643" spans="1:3" x14ac:dyDescent="0.2">
      <c r="A1643" s="5" t="s">
        <v>3142</v>
      </c>
      <c r="B1643" s="5" t="s">
        <v>15218</v>
      </c>
      <c r="C1643" s="5">
        <v>4</v>
      </c>
    </row>
    <row r="1644" spans="1:3" x14ac:dyDescent="0.2">
      <c r="A1644" s="5" t="s">
        <v>13686</v>
      </c>
      <c r="B1644" s="5" t="s">
        <v>19170</v>
      </c>
      <c r="C1644" s="5">
        <v>4</v>
      </c>
    </row>
    <row r="1645" spans="1:3" x14ac:dyDescent="0.2">
      <c r="A1645" s="5" t="s">
        <v>11987</v>
      </c>
      <c r="B1645" s="5" t="s">
        <v>18679</v>
      </c>
      <c r="C1645" s="5">
        <v>4</v>
      </c>
    </row>
    <row r="1646" spans="1:3" x14ac:dyDescent="0.2">
      <c r="A1646" s="5" t="s">
        <v>200</v>
      </c>
      <c r="B1646" s="5" t="s">
        <v>14185</v>
      </c>
      <c r="C1646" s="5">
        <v>4</v>
      </c>
    </row>
    <row r="1647" spans="1:3" x14ac:dyDescent="0.2">
      <c r="A1647" s="5" t="s">
        <v>6934</v>
      </c>
      <c r="B1647" s="5" t="s">
        <v>16673</v>
      </c>
      <c r="C1647" s="5">
        <v>4</v>
      </c>
    </row>
    <row r="1648" spans="1:3" x14ac:dyDescent="0.2">
      <c r="A1648" s="5" t="s">
        <v>11009</v>
      </c>
      <c r="B1648" s="5" t="s">
        <v>18374</v>
      </c>
      <c r="C1648" s="5">
        <v>4</v>
      </c>
    </row>
    <row r="1649" spans="1:3" x14ac:dyDescent="0.2">
      <c r="A1649" s="5" t="s">
        <v>11939</v>
      </c>
      <c r="B1649" s="5" t="s">
        <v>18660</v>
      </c>
      <c r="C1649" s="5">
        <v>4</v>
      </c>
    </row>
    <row r="1650" spans="1:3" x14ac:dyDescent="0.2">
      <c r="A1650" s="5" t="s">
        <v>7109</v>
      </c>
      <c r="B1650" s="5" t="s">
        <v>16744</v>
      </c>
      <c r="C1650" s="5">
        <v>4</v>
      </c>
    </row>
    <row r="1651" spans="1:3" x14ac:dyDescent="0.2">
      <c r="A1651" s="5" t="s">
        <v>9261</v>
      </c>
      <c r="B1651" s="5" t="s">
        <v>17618</v>
      </c>
      <c r="C1651" s="5">
        <v>4</v>
      </c>
    </row>
    <row r="1652" spans="1:3" x14ac:dyDescent="0.2">
      <c r="A1652" s="5" t="s">
        <v>5000</v>
      </c>
      <c r="B1652" s="5" t="s">
        <v>15920</v>
      </c>
      <c r="C1652" s="5">
        <v>4</v>
      </c>
    </row>
    <row r="1653" spans="1:3" x14ac:dyDescent="0.2">
      <c r="A1653" s="5" t="s">
        <v>9263</v>
      </c>
      <c r="B1653" s="5" t="s">
        <v>17619</v>
      </c>
      <c r="C1653" s="5">
        <v>4</v>
      </c>
    </row>
    <row r="1654" spans="1:3" x14ac:dyDescent="0.2">
      <c r="A1654" s="5" t="s">
        <v>5453</v>
      </c>
      <c r="B1654" s="5" t="s">
        <v>16092</v>
      </c>
      <c r="C1654" s="5">
        <v>4</v>
      </c>
    </row>
    <row r="1655" spans="1:3" x14ac:dyDescent="0.2">
      <c r="A1655" s="5" t="s">
        <v>468</v>
      </c>
      <c r="B1655" s="5" t="s">
        <v>14275</v>
      </c>
      <c r="C1655" s="5">
        <v>4</v>
      </c>
    </row>
    <row r="1656" spans="1:3" x14ac:dyDescent="0.2">
      <c r="A1656" s="5" t="s">
        <v>6963</v>
      </c>
      <c r="B1656" s="5" t="s">
        <v>16686</v>
      </c>
      <c r="C1656" s="5">
        <v>4</v>
      </c>
    </row>
    <row r="1657" spans="1:3" x14ac:dyDescent="0.2">
      <c r="A1657" s="5" t="s">
        <v>7857</v>
      </c>
      <c r="B1657" s="5" t="s">
        <v>17029</v>
      </c>
      <c r="C1657" s="5">
        <v>4</v>
      </c>
    </row>
    <row r="1658" spans="1:3" x14ac:dyDescent="0.2">
      <c r="A1658" s="5" t="s">
        <v>1187</v>
      </c>
      <c r="B1658" s="5" t="s">
        <v>14525</v>
      </c>
      <c r="C1658" s="5">
        <v>4</v>
      </c>
    </row>
    <row r="1659" spans="1:3" x14ac:dyDescent="0.2">
      <c r="A1659" s="5" t="s">
        <v>7621</v>
      </c>
      <c r="B1659" s="5" t="s">
        <v>16948</v>
      </c>
      <c r="C1659" s="5">
        <v>4</v>
      </c>
    </row>
    <row r="1660" spans="1:3" x14ac:dyDescent="0.2">
      <c r="A1660" s="5" t="s">
        <v>12984</v>
      </c>
      <c r="B1660" s="5" t="s">
        <v>18902</v>
      </c>
      <c r="C1660" s="5">
        <v>4</v>
      </c>
    </row>
    <row r="1661" spans="1:3" x14ac:dyDescent="0.2">
      <c r="A1661" s="5" t="s">
        <v>1203</v>
      </c>
      <c r="B1661" s="5" t="s">
        <v>14531</v>
      </c>
      <c r="C1661" s="5">
        <v>4</v>
      </c>
    </row>
    <row r="1662" spans="1:3" x14ac:dyDescent="0.2">
      <c r="A1662" s="5" t="s">
        <v>380</v>
      </c>
      <c r="B1662" s="5" t="s">
        <v>14245</v>
      </c>
      <c r="C1662" s="5">
        <v>4</v>
      </c>
    </row>
    <row r="1663" spans="1:3" x14ac:dyDescent="0.2">
      <c r="A1663" s="5" t="s">
        <v>2136</v>
      </c>
      <c r="B1663" s="5" t="s">
        <v>14855</v>
      </c>
      <c r="C1663" s="5">
        <v>4</v>
      </c>
    </row>
    <row r="1664" spans="1:3" x14ac:dyDescent="0.2">
      <c r="A1664" s="5" t="s">
        <v>1124</v>
      </c>
      <c r="B1664" s="5" t="s">
        <v>14501</v>
      </c>
      <c r="C1664" s="5">
        <v>4</v>
      </c>
    </row>
    <row r="1665" spans="1:3" x14ac:dyDescent="0.2">
      <c r="A1665" s="5" t="s">
        <v>11303</v>
      </c>
      <c r="B1665" s="5" t="s">
        <v>18485</v>
      </c>
      <c r="C1665" s="5">
        <v>4</v>
      </c>
    </row>
    <row r="1666" spans="1:3" x14ac:dyDescent="0.2">
      <c r="A1666" s="5" t="s">
        <v>1378</v>
      </c>
      <c r="B1666" s="5" t="s">
        <v>14592</v>
      </c>
      <c r="C1666" s="5">
        <v>4</v>
      </c>
    </row>
    <row r="1667" spans="1:3" x14ac:dyDescent="0.2">
      <c r="A1667" s="5" t="s">
        <v>19450</v>
      </c>
      <c r="B1667" s="5" t="s">
        <v>19451</v>
      </c>
      <c r="C1667" s="5">
        <v>4</v>
      </c>
    </row>
    <row r="1668" spans="1:3" x14ac:dyDescent="0.2">
      <c r="A1668" s="5" t="s">
        <v>1088</v>
      </c>
      <c r="B1668" s="5" t="s">
        <v>14488</v>
      </c>
      <c r="C1668" s="5">
        <v>4</v>
      </c>
    </row>
    <row r="1669" spans="1:3" x14ac:dyDescent="0.2">
      <c r="A1669" s="5" t="s">
        <v>19452</v>
      </c>
      <c r="B1669" s="5" t="s">
        <v>19453</v>
      </c>
      <c r="C1669" s="5">
        <v>4</v>
      </c>
    </row>
    <row r="1670" spans="1:3" x14ac:dyDescent="0.2">
      <c r="A1670" s="5" t="s">
        <v>5522</v>
      </c>
      <c r="B1670" s="5" t="s">
        <v>16119</v>
      </c>
      <c r="C1670" s="5">
        <v>4</v>
      </c>
    </row>
    <row r="1671" spans="1:3" x14ac:dyDescent="0.2">
      <c r="A1671" s="5" t="s">
        <v>5748</v>
      </c>
      <c r="B1671" s="5" t="s">
        <v>16195</v>
      </c>
      <c r="C1671" s="5">
        <v>4</v>
      </c>
    </row>
    <row r="1672" spans="1:3" x14ac:dyDescent="0.2">
      <c r="A1672" s="5" t="s">
        <v>19454</v>
      </c>
      <c r="B1672" s="5" t="s">
        <v>19455</v>
      </c>
      <c r="C1672" s="5">
        <v>4</v>
      </c>
    </row>
    <row r="1673" spans="1:3" x14ac:dyDescent="0.2">
      <c r="A1673" s="5" t="s">
        <v>2524</v>
      </c>
      <c r="B1673" s="5" t="s">
        <v>14986</v>
      </c>
      <c r="C1673" s="5">
        <v>4</v>
      </c>
    </row>
    <row r="1674" spans="1:3" x14ac:dyDescent="0.2">
      <c r="A1674" s="5" t="s">
        <v>2552</v>
      </c>
      <c r="B1674" s="5" t="s">
        <v>14994</v>
      </c>
      <c r="C1674" s="5">
        <v>4</v>
      </c>
    </row>
    <row r="1675" spans="1:3" x14ac:dyDescent="0.2">
      <c r="A1675" s="5" t="s">
        <v>4986</v>
      </c>
      <c r="B1675" s="5" t="s">
        <v>15915</v>
      </c>
      <c r="C1675" s="5">
        <v>4</v>
      </c>
    </row>
    <row r="1676" spans="1:3" x14ac:dyDescent="0.2">
      <c r="A1676" s="5" t="s">
        <v>11432</v>
      </c>
      <c r="B1676" s="5" t="s">
        <v>18534</v>
      </c>
      <c r="C1676" s="5">
        <v>4</v>
      </c>
    </row>
    <row r="1677" spans="1:3" x14ac:dyDescent="0.2">
      <c r="A1677" s="5" t="s">
        <v>19456</v>
      </c>
      <c r="B1677" s="5" t="s">
        <v>19457</v>
      </c>
      <c r="C1677" s="5">
        <v>4</v>
      </c>
    </row>
    <row r="1678" spans="1:3" x14ac:dyDescent="0.2">
      <c r="A1678" s="5" t="s">
        <v>9006</v>
      </c>
      <c r="B1678" s="5" t="s">
        <v>17514</v>
      </c>
      <c r="C1678" s="5">
        <v>4</v>
      </c>
    </row>
    <row r="1679" spans="1:3" x14ac:dyDescent="0.2">
      <c r="A1679" s="5" t="s">
        <v>6954</v>
      </c>
      <c r="B1679" s="5" t="s">
        <v>16682</v>
      </c>
      <c r="C1679" s="5">
        <v>4</v>
      </c>
    </row>
    <row r="1680" spans="1:3" x14ac:dyDescent="0.2">
      <c r="A1680" s="5" t="s">
        <v>9384</v>
      </c>
      <c r="B1680" s="5" t="s">
        <v>17672</v>
      </c>
      <c r="C1680" s="5">
        <v>4</v>
      </c>
    </row>
    <row r="1681" spans="1:3" x14ac:dyDescent="0.2">
      <c r="A1681" s="5" t="s">
        <v>4386</v>
      </c>
      <c r="B1681" s="5" t="s">
        <v>15690</v>
      </c>
      <c r="C1681" s="5">
        <v>4</v>
      </c>
    </row>
    <row r="1682" spans="1:3" x14ac:dyDescent="0.2">
      <c r="A1682" s="5" t="s">
        <v>2837</v>
      </c>
      <c r="B1682" s="5" t="s">
        <v>15102</v>
      </c>
      <c r="C1682" s="5">
        <v>4</v>
      </c>
    </row>
    <row r="1683" spans="1:3" x14ac:dyDescent="0.2">
      <c r="A1683" s="5" t="s">
        <v>445</v>
      </c>
      <c r="B1683" s="5" t="s">
        <v>14267</v>
      </c>
      <c r="C1683" s="5">
        <v>4</v>
      </c>
    </row>
    <row r="1684" spans="1:3" x14ac:dyDescent="0.2">
      <c r="A1684" s="5" t="s">
        <v>5351</v>
      </c>
      <c r="B1684" s="5" t="s">
        <v>16051</v>
      </c>
      <c r="C1684" s="5">
        <v>4</v>
      </c>
    </row>
    <row r="1685" spans="1:3" x14ac:dyDescent="0.2">
      <c r="A1685" s="5" t="s">
        <v>3760</v>
      </c>
      <c r="B1685" s="5" t="s">
        <v>15459</v>
      </c>
      <c r="C1685" s="5">
        <v>4</v>
      </c>
    </row>
    <row r="1686" spans="1:3" x14ac:dyDescent="0.2">
      <c r="A1686" s="5" t="s">
        <v>12453</v>
      </c>
      <c r="B1686" s="5" t="s">
        <v>18798</v>
      </c>
      <c r="C1686" s="5">
        <v>4</v>
      </c>
    </row>
    <row r="1687" spans="1:3" x14ac:dyDescent="0.2">
      <c r="A1687" s="5" t="s">
        <v>19458</v>
      </c>
      <c r="B1687" s="5" t="s">
        <v>19459</v>
      </c>
      <c r="C1687" s="5">
        <v>4</v>
      </c>
    </row>
    <row r="1688" spans="1:3" x14ac:dyDescent="0.2">
      <c r="A1688" s="5" t="s">
        <v>775</v>
      </c>
      <c r="B1688" s="5" t="s">
        <v>14380</v>
      </c>
      <c r="C1688" s="5">
        <v>4</v>
      </c>
    </row>
    <row r="1689" spans="1:3" x14ac:dyDescent="0.2">
      <c r="A1689" s="5" t="s">
        <v>8793</v>
      </c>
      <c r="B1689" s="5" t="s">
        <v>17412</v>
      </c>
      <c r="C1689" s="5">
        <v>4</v>
      </c>
    </row>
    <row r="1690" spans="1:3" x14ac:dyDescent="0.2">
      <c r="A1690" s="5" t="s">
        <v>12826</v>
      </c>
      <c r="B1690" s="5" t="s">
        <v>18844</v>
      </c>
      <c r="C1690" s="5">
        <v>4</v>
      </c>
    </row>
    <row r="1691" spans="1:3" x14ac:dyDescent="0.2">
      <c r="A1691" s="5" t="s">
        <v>2161</v>
      </c>
      <c r="B1691" s="5" t="s">
        <v>14864</v>
      </c>
      <c r="C1691" s="5">
        <v>4</v>
      </c>
    </row>
    <row r="1692" spans="1:3" x14ac:dyDescent="0.2">
      <c r="A1692" s="5" t="s">
        <v>8664</v>
      </c>
      <c r="B1692" s="5" t="s">
        <v>17358</v>
      </c>
      <c r="C1692" s="5">
        <v>4</v>
      </c>
    </row>
    <row r="1693" spans="1:3" x14ac:dyDescent="0.2">
      <c r="A1693" s="5" t="s">
        <v>19460</v>
      </c>
      <c r="B1693" s="5" t="s">
        <v>19461</v>
      </c>
      <c r="C1693" s="5">
        <v>4</v>
      </c>
    </row>
    <row r="1694" spans="1:3" x14ac:dyDescent="0.2">
      <c r="A1694" s="5" t="s">
        <v>12280</v>
      </c>
      <c r="B1694" s="5" t="s">
        <v>18744</v>
      </c>
      <c r="C1694" s="5">
        <v>4</v>
      </c>
    </row>
    <row r="1695" spans="1:3" x14ac:dyDescent="0.2">
      <c r="A1695" s="5" t="s">
        <v>10242</v>
      </c>
      <c r="B1695" s="5" t="s">
        <v>18037</v>
      </c>
      <c r="C1695" s="5">
        <v>4</v>
      </c>
    </row>
    <row r="1696" spans="1:3" x14ac:dyDescent="0.2">
      <c r="A1696" s="5" t="s">
        <v>5067</v>
      </c>
      <c r="B1696" s="5" t="s">
        <v>15945</v>
      </c>
      <c r="C1696" s="5">
        <v>4</v>
      </c>
    </row>
    <row r="1697" spans="1:3" x14ac:dyDescent="0.2">
      <c r="A1697" s="5" t="s">
        <v>10389</v>
      </c>
      <c r="B1697" s="5" t="s">
        <v>18101</v>
      </c>
      <c r="C1697" s="5">
        <v>4</v>
      </c>
    </row>
    <row r="1698" spans="1:3" x14ac:dyDescent="0.2">
      <c r="A1698" s="5" t="s">
        <v>5008</v>
      </c>
      <c r="B1698" s="5" t="s">
        <v>15923</v>
      </c>
      <c r="C1698" s="5">
        <v>4</v>
      </c>
    </row>
    <row r="1699" spans="1:3" x14ac:dyDescent="0.2">
      <c r="A1699" s="5" t="s">
        <v>732</v>
      </c>
      <c r="B1699" s="5" t="s">
        <v>14365</v>
      </c>
      <c r="C1699" s="5">
        <v>4</v>
      </c>
    </row>
    <row r="1700" spans="1:3" x14ac:dyDescent="0.2">
      <c r="A1700" s="5" t="s">
        <v>45</v>
      </c>
      <c r="B1700" s="5" t="s">
        <v>14133</v>
      </c>
      <c r="C1700" s="5">
        <v>4</v>
      </c>
    </row>
    <row r="1701" spans="1:3" x14ac:dyDescent="0.2">
      <c r="A1701" s="5" t="s">
        <v>10064</v>
      </c>
      <c r="B1701" s="5" t="s">
        <v>17952</v>
      </c>
      <c r="C1701" s="5">
        <v>4</v>
      </c>
    </row>
    <row r="1702" spans="1:3" x14ac:dyDescent="0.2">
      <c r="A1702" s="5" t="s">
        <v>9376</v>
      </c>
      <c r="B1702" s="5" t="s">
        <v>17668</v>
      </c>
      <c r="C1702" s="5">
        <v>4</v>
      </c>
    </row>
    <row r="1703" spans="1:3" x14ac:dyDescent="0.2">
      <c r="A1703" s="5" t="s">
        <v>6491</v>
      </c>
      <c r="B1703" s="5" t="s">
        <v>16485</v>
      </c>
      <c r="C1703" s="5">
        <v>4</v>
      </c>
    </row>
    <row r="1704" spans="1:3" x14ac:dyDescent="0.2">
      <c r="A1704" s="5" t="s">
        <v>12909</v>
      </c>
      <c r="B1704" s="5" t="s">
        <v>18874</v>
      </c>
      <c r="C1704" s="5">
        <v>4</v>
      </c>
    </row>
    <row r="1705" spans="1:3" x14ac:dyDescent="0.2">
      <c r="A1705" s="5" t="s">
        <v>19462</v>
      </c>
      <c r="B1705" s="5" t="s">
        <v>19463</v>
      </c>
      <c r="C1705" s="5">
        <v>4</v>
      </c>
    </row>
    <row r="1706" spans="1:3" x14ac:dyDescent="0.2">
      <c r="A1706" s="5" t="s">
        <v>19464</v>
      </c>
      <c r="B1706" s="5" t="s">
        <v>19465</v>
      </c>
      <c r="C1706" s="5">
        <v>4</v>
      </c>
    </row>
    <row r="1707" spans="1:3" x14ac:dyDescent="0.2">
      <c r="A1707" s="5" t="s">
        <v>19466</v>
      </c>
      <c r="B1707" s="5" t="s">
        <v>19467</v>
      </c>
      <c r="C1707" s="5">
        <v>4</v>
      </c>
    </row>
    <row r="1708" spans="1:3" x14ac:dyDescent="0.2">
      <c r="A1708" s="5" t="s">
        <v>6052</v>
      </c>
      <c r="B1708" s="5" t="s">
        <v>16311</v>
      </c>
      <c r="C1708" s="5">
        <v>4</v>
      </c>
    </row>
    <row r="1709" spans="1:3" x14ac:dyDescent="0.2">
      <c r="A1709" s="5" t="s">
        <v>19468</v>
      </c>
      <c r="B1709" s="5" t="s">
        <v>19469</v>
      </c>
      <c r="C1709" s="5">
        <v>4</v>
      </c>
    </row>
    <row r="1710" spans="1:3" x14ac:dyDescent="0.2">
      <c r="A1710" s="5" t="s">
        <v>7243</v>
      </c>
      <c r="B1710" s="5" t="s">
        <v>16796</v>
      </c>
      <c r="C1710" s="5">
        <v>4</v>
      </c>
    </row>
    <row r="1711" spans="1:3" x14ac:dyDescent="0.2">
      <c r="A1711" s="5" t="s">
        <v>7600</v>
      </c>
      <c r="B1711" s="5" t="s">
        <v>16939</v>
      </c>
      <c r="C1711" s="5">
        <v>4</v>
      </c>
    </row>
    <row r="1712" spans="1:3" x14ac:dyDescent="0.2">
      <c r="A1712" s="5" t="s">
        <v>11868</v>
      </c>
      <c r="B1712" s="5" t="s">
        <v>18631</v>
      </c>
      <c r="C1712" s="5">
        <v>4</v>
      </c>
    </row>
    <row r="1713" spans="1:3" x14ac:dyDescent="0.2">
      <c r="A1713" s="5" t="s">
        <v>3492</v>
      </c>
      <c r="B1713" s="5" t="s">
        <v>15347</v>
      </c>
      <c r="C1713" s="5">
        <v>4</v>
      </c>
    </row>
    <row r="1714" spans="1:3" x14ac:dyDescent="0.2">
      <c r="A1714" s="5" t="s">
        <v>9310</v>
      </c>
      <c r="B1714" s="5" t="s">
        <v>17638</v>
      </c>
      <c r="C1714" s="5">
        <v>4</v>
      </c>
    </row>
    <row r="1715" spans="1:3" x14ac:dyDescent="0.2">
      <c r="A1715" s="5" t="s">
        <v>6851</v>
      </c>
      <c r="B1715" s="5" t="s">
        <v>16638</v>
      </c>
      <c r="C1715" s="5">
        <v>4</v>
      </c>
    </row>
    <row r="1716" spans="1:3" x14ac:dyDescent="0.2">
      <c r="A1716" s="5" t="s">
        <v>19470</v>
      </c>
      <c r="B1716" s="5" t="s">
        <v>19471</v>
      </c>
      <c r="C1716" s="5">
        <v>4</v>
      </c>
    </row>
    <row r="1717" spans="1:3" x14ac:dyDescent="0.2">
      <c r="A1717" s="5" t="s">
        <v>209</v>
      </c>
      <c r="B1717" s="5" t="s">
        <v>14188</v>
      </c>
      <c r="C1717" s="5">
        <v>4</v>
      </c>
    </row>
    <row r="1718" spans="1:3" x14ac:dyDescent="0.2">
      <c r="A1718" s="5" t="s">
        <v>4278</v>
      </c>
      <c r="B1718" s="5" t="s">
        <v>15650</v>
      </c>
      <c r="C1718" s="5">
        <v>4</v>
      </c>
    </row>
    <row r="1719" spans="1:3" x14ac:dyDescent="0.2">
      <c r="A1719" s="5" t="s">
        <v>7455</v>
      </c>
      <c r="B1719" s="5" t="s">
        <v>16880</v>
      </c>
      <c r="C1719" s="5">
        <v>3</v>
      </c>
    </row>
    <row r="1720" spans="1:3" x14ac:dyDescent="0.2">
      <c r="A1720" s="5" t="s">
        <v>2113</v>
      </c>
      <c r="B1720" s="5" t="s">
        <v>14847</v>
      </c>
      <c r="C1720" s="5">
        <v>3</v>
      </c>
    </row>
    <row r="1721" spans="1:3" x14ac:dyDescent="0.2">
      <c r="A1721" s="5" t="s">
        <v>9656</v>
      </c>
      <c r="B1721" s="5" t="s">
        <v>17782</v>
      </c>
      <c r="C1721" s="5">
        <v>3</v>
      </c>
    </row>
    <row r="1722" spans="1:3" x14ac:dyDescent="0.2">
      <c r="A1722" s="5" t="s">
        <v>11276</v>
      </c>
      <c r="B1722" s="5" t="s">
        <v>18470</v>
      </c>
      <c r="C1722" s="5">
        <v>3</v>
      </c>
    </row>
    <row r="1723" spans="1:3" x14ac:dyDescent="0.2">
      <c r="A1723" s="5" t="s">
        <v>6037</v>
      </c>
      <c r="B1723" s="5" t="s">
        <v>16306</v>
      </c>
      <c r="C1723" s="5">
        <v>3</v>
      </c>
    </row>
    <row r="1724" spans="1:3" x14ac:dyDescent="0.2">
      <c r="A1724" s="5" t="s">
        <v>3401</v>
      </c>
      <c r="B1724" s="5" t="s">
        <v>15315</v>
      </c>
      <c r="C1724" s="5">
        <v>3</v>
      </c>
    </row>
    <row r="1725" spans="1:3" x14ac:dyDescent="0.2">
      <c r="A1725" s="5" t="s">
        <v>9890</v>
      </c>
      <c r="B1725" s="5" t="s">
        <v>17875</v>
      </c>
      <c r="C1725" s="5">
        <v>3</v>
      </c>
    </row>
    <row r="1726" spans="1:3" x14ac:dyDescent="0.2">
      <c r="A1726" s="5" t="s">
        <v>5376</v>
      </c>
      <c r="B1726" s="5" t="s">
        <v>16062</v>
      </c>
      <c r="C1726" s="5">
        <v>3</v>
      </c>
    </row>
    <row r="1727" spans="1:3" x14ac:dyDescent="0.2">
      <c r="A1727" s="5" t="s">
        <v>271</v>
      </c>
      <c r="B1727" s="5" t="s">
        <v>14208</v>
      </c>
      <c r="C1727" s="5">
        <v>3</v>
      </c>
    </row>
    <row r="1728" spans="1:3" x14ac:dyDescent="0.2">
      <c r="A1728" s="5" t="s">
        <v>3113</v>
      </c>
      <c r="B1728" s="5" t="s">
        <v>15206</v>
      </c>
      <c r="C1728" s="5">
        <v>3</v>
      </c>
    </row>
    <row r="1729" spans="1:3" x14ac:dyDescent="0.2">
      <c r="A1729" s="5" t="s">
        <v>6086</v>
      </c>
      <c r="B1729" s="5" t="s">
        <v>16322</v>
      </c>
      <c r="C1729" s="5">
        <v>3</v>
      </c>
    </row>
    <row r="1730" spans="1:3" x14ac:dyDescent="0.2">
      <c r="A1730" s="5" t="s">
        <v>2943</v>
      </c>
      <c r="B1730" s="5" t="s">
        <v>15142</v>
      </c>
      <c r="C1730" s="5">
        <v>3</v>
      </c>
    </row>
    <row r="1731" spans="1:3" x14ac:dyDescent="0.2">
      <c r="A1731" s="5" t="s">
        <v>4241</v>
      </c>
      <c r="B1731" s="5" t="s">
        <v>15636</v>
      </c>
      <c r="C1731" s="5">
        <v>3</v>
      </c>
    </row>
    <row r="1732" spans="1:3" x14ac:dyDescent="0.2">
      <c r="A1732" s="5" t="s">
        <v>11293</v>
      </c>
      <c r="B1732" s="5" t="s">
        <v>18480</v>
      </c>
      <c r="C1732" s="5">
        <v>3</v>
      </c>
    </row>
    <row r="1733" spans="1:3" x14ac:dyDescent="0.2">
      <c r="A1733" s="5" t="s">
        <v>17124</v>
      </c>
      <c r="B1733" s="5" t="s">
        <v>17126</v>
      </c>
      <c r="C1733" s="5">
        <v>3</v>
      </c>
    </row>
    <row r="1734" spans="1:3" x14ac:dyDescent="0.2">
      <c r="A1734" s="5" t="s">
        <v>5294</v>
      </c>
      <c r="B1734" s="5" t="s">
        <v>16029</v>
      </c>
      <c r="C1734" s="5">
        <v>3</v>
      </c>
    </row>
    <row r="1735" spans="1:3" x14ac:dyDescent="0.2">
      <c r="A1735" s="5" t="s">
        <v>6595</v>
      </c>
      <c r="B1735" s="5" t="s">
        <v>16529</v>
      </c>
      <c r="C1735" s="5">
        <v>3</v>
      </c>
    </row>
    <row r="1736" spans="1:3" x14ac:dyDescent="0.2">
      <c r="A1736" s="5" t="s">
        <v>19472</v>
      </c>
      <c r="B1736" s="5" t="s">
        <v>19473</v>
      </c>
      <c r="C1736" s="5">
        <v>3</v>
      </c>
    </row>
    <row r="1737" spans="1:3" x14ac:dyDescent="0.2">
      <c r="A1737" s="5" t="s">
        <v>10942</v>
      </c>
      <c r="B1737" s="5" t="s">
        <v>18345</v>
      </c>
      <c r="C1737" s="5">
        <v>3</v>
      </c>
    </row>
    <row r="1738" spans="1:3" x14ac:dyDescent="0.2">
      <c r="A1738" s="5" t="s">
        <v>5085</v>
      </c>
      <c r="B1738" s="5" t="s">
        <v>15952</v>
      </c>
      <c r="C1738" s="5">
        <v>3</v>
      </c>
    </row>
    <row r="1739" spans="1:3" x14ac:dyDescent="0.2">
      <c r="A1739" s="5" t="s">
        <v>6888</v>
      </c>
      <c r="B1739" s="5" t="s">
        <v>16654</v>
      </c>
      <c r="C1739" s="5">
        <v>3</v>
      </c>
    </row>
    <row r="1740" spans="1:3" x14ac:dyDescent="0.2">
      <c r="A1740" s="5" t="s">
        <v>1198</v>
      </c>
      <c r="B1740" s="5" t="s">
        <v>14529</v>
      </c>
      <c r="C1740" s="5">
        <v>3</v>
      </c>
    </row>
    <row r="1741" spans="1:3" x14ac:dyDescent="0.2">
      <c r="A1741" s="5" t="s">
        <v>19474</v>
      </c>
      <c r="B1741" s="5" t="s">
        <v>19475</v>
      </c>
      <c r="C1741" s="5">
        <v>3</v>
      </c>
    </row>
    <row r="1742" spans="1:3" x14ac:dyDescent="0.2">
      <c r="A1742" s="5" t="s">
        <v>9650</v>
      </c>
      <c r="B1742" s="5" t="s">
        <v>17779</v>
      </c>
      <c r="C1742" s="5">
        <v>3</v>
      </c>
    </row>
    <row r="1743" spans="1:3" x14ac:dyDescent="0.2">
      <c r="A1743" s="5" t="s">
        <v>4452</v>
      </c>
      <c r="B1743" s="5" t="s">
        <v>15716</v>
      </c>
      <c r="C1743" s="5">
        <v>3</v>
      </c>
    </row>
    <row r="1744" spans="1:3" x14ac:dyDescent="0.2">
      <c r="A1744" s="5" t="s">
        <v>13275</v>
      </c>
      <c r="B1744" s="5" t="s">
        <v>18988</v>
      </c>
      <c r="C1744" s="5">
        <v>3</v>
      </c>
    </row>
    <row r="1745" spans="1:3" x14ac:dyDescent="0.2">
      <c r="A1745" s="5" t="s">
        <v>12812</v>
      </c>
      <c r="B1745" s="5" t="s">
        <v>18840</v>
      </c>
      <c r="C1745" s="5">
        <v>3</v>
      </c>
    </row>
    <row r="1746" spans="1:3" x14ac:dyDescent="0.2">
      <c r="A1746" s="5" t="s">
        <v>3078</v>
      </c>
      <c r="B1746" s="5" t="s">
        <v>15193</v>
      </c>
      <c r="C1746" s="5">
        <v>3</v>
      </c>
    </row>
    <row r="1747" spans="1:3" x14ac:dyDescent="0.2">
      <c r="A1747" s="5" t="s">
        <v>19476</v>
      </c>
      <c r="B1747" s="5" t="s">
        <v>19477</v>
      </c>
      <c r="C1747" s="5">
        <v>3</v>
      </c>
    </row>
    <row r="1748" spans="1:3" x14ac:dyDescent="0.2">
      <c r="A1748" s="5" t="s">
        <v>477</v>
      </c>
      <c r="B1748" s="5" t="s">
        <v>14278</v>
      </c>
      <c r="C1748" s="5">
        <v>3</v>
      </c>
    </row>
    <row r="1749" spans="1:3" x14ac:dyDescent="0.2">
      <c r="A1749" s="5" t="s">
        <v>6587</v>
      </c>
      <c r="B1749" s="5" t="s">
        <v>16525</v>
      </c>
      <c r="C1749" s="5">
        <v>3</v>
      </c>
    </row>
    <row r="1750" spans="1:3" x14ac:dyDescent="0.2">
      <c r="A1750" s="5" t="s">
        <v>19478</v>
      </c>
      <c r="B1750" s="5" t="s">
        <v>19479</v>
      </c>
      <c r="C1750" s="5">
        <v>3</v>
      </c>
    </row>
    <row r="1751" spans="1:3" x14ac:dyDescent="0.2">
      <c r="A1751" s="5" t="s">
        <v>5851</v>
      </c>
      <c r="B1751" s="5" t="s">
        <v>16233</v>
      </c>
      <c r="C1751" s="5">
        <v>3</v>
      </c>
    </row>
    <row r="1752" spans="1:3" x14ac:dyDescent="0.2">
      <c r="A1752" s="5" t="s">
        <v>3317</v>
      </c>
      <c r="B1752" s="5" t="s">
        <v>15282</v>
      </c>
      <c r="C1752" s="5">
        <v>3</v>
      </c>
    </row>
    <row r="1753" spans="1:3" x14ac:dyDescent="0.2">
      <c r="A1753" s="5" t="s">
        <v>8977</v>
      </c>
      <c r="B1753" s="5" t="s">
        <v>17501</v>
      </c>
      <c r="C1753" s="5">
        <v>3</v>
      </c>
    </row>
    <row r="1754" spans="1:3" x14ac:dyDescent="0.2">
      <c r="A1754" s="5" t="s">
        <v>8301</v>
      </c>
      <c r="B1754" s="5" t="s">
        <v>17211</v>
      </c>
      <c r="C1754" s="5">
        <v>3</v>
      </c>
    </row>
    <row r="1755" spans="1:3" x14ac:dyDescent="0.2">
      <c r="A1755" s="5" t="s">
        <v>681</v>
      </c>
      <c r="B1755" s="5" t="s">
        <v>14347</v>
      </c>
      <c r="C1755" s="5">
        <v>3</v>
      </c>
    </row>
    <row r="1756" spans="1:3" x14ac:dyDescent="0.2">
      <c r="A1756" s="5" t="s">
        <v>12265</v>
      </c>
      <c r="B1756" s="5" t="s">
        <v>18739</v>
      </c>
      <c r="C1756" s="5">
        <v>3</v>
      </c>
    </row>
    <row r="1757" spans="1:3" x14ac:dyDescent="0.2">
      <c r="A1757" s="5" t="s">
        <v>7481</v>
      </c>
      <c r="B1757" s="5" t="s">
        <v>16892</v>
      </c>
      <c r="C1757" s="5">
        <v>3</v>
      </c>
    </row>
    <row r="1758" spans="1:3" x14ac:dyDescent="0.2">
      <c r="A1758" s="5" t="s">
        <v>7099</v>
      </c>
      <c r="B1758" s="5" t="s">
        <v>16740</v>
      </c>
      <c r="C1758" s="5">
        <v>3</v>
      </c>
    </row>
    <row r="1759" spans="1:3" x14ac:dyDescent="0.2">
      <c r="A1759" s="5" t="s">
        <v>10491</v>
      </c>
      <c r="B1759" s="5" t="s">
        <v>18149</v>
      </c>
      <c r="C1759" s="5">
        <v>3</v>
      </c>
    </row>
    <row r="1760" spans="1:3" x14ac:dyDescent="0.2">
      <c r="A1760" s="5" t="s">
        <v>706</v>
      </c>
      <c r="B1760" s="5" t="s">
        <v>14356</v>
      </c>
      <c r="C1760" s="5">
        <v>3</v>
      </c>
    </row>
    <row r="1761" spans="1:3" x14ac:dyDescent="0.2">
      <c r="A1761" s="5" t="s">
        <v>1142</v>
      </c>
      <c r="B1761" s="5" t="s">
        <v>14507</v>
      </c>
      <c r="C1761" s="5">
        <v>3</v>
      </c>
    </row>
    <row r="1762" spans="1:3" x14ac:dyDescent="0.2">
      <c r="A1762" s="5" t="s">
        <v>1957</v>
      </c>
      <c r="B1762" s="5" t="s">
        <v>14790</v>
      </c>
      <c r="C1762" s="5">
        <v>3</v>
      </c>
    </row>
    <row r="1763" spans="1:3" x14ac:dyDescent="0.2">
      <c r="A1763" s="5" t="s">
        <v>1118</v>
      </c>
      <c r="B1763" s="5" t="s">
        <v>14499</v>
      </c>
      <c r="C1763" s="5">
        <v>3</v>
      </c>
    </row>
    <row r="1764" spans="1:3" x14ac:dyDescent="0.2">
      <c r="A1764" s="5" t="s">
        <v>2164</v>
      </c>
      <c r="B1764" s="5" t="s">
        <v>14865</v>
      </c>
      <c r="C1764" s="5">
        <v>3</v>
      </c>
    </row>
    <row r="1765" spans="1:3" x14ac:dyDescent="0.2">
      <c r="A1765" s="5" t="s">
        <v>8116</v>
      </c>
      <c r="B1765" s="5" t="s">
        <v>17140</v>
      </c>
      <c r="C1765" s="5">
        <v>3</v>
      </c>
    </row>
    <row r="1766" spans="1:3" x14ac:dyDescent="0.2">
      <c r="A1766" s="5" t="s">
        <v>9927</v>
      </c>
      <c r="B1766" s="5" t="s">
        <v>17891</v>
      </c>
      <c r="C1766" s="5">
        <v>3</v>
      </c>
    </row>
    <row r="1767" spans="1:3" x14ac:dyDescent="0.2">
      <c r="A1767" s="5" t="s">
        <v>6332</v>
      </c>
      <c r="B1767" s="5" t="s">
        <v>16420</v>
      </c>
      <c r="C1767" s="5">
        <v>3</v>
      </c>
    </row>
    <row r="1768" spans="1:3" x14ac:dyDescent="0.2">
      <c r="A1768" s="5" t="s">
        <v>10017</v>
      </c>
      <c r="B1768" s="5" t="s">
        <v>17931</v>
      </c>
      <c r="C1768" s="5">
        <v>3</v>
      </c>
    </row>
    <row r="1769" spans="1:3" x14ac:dyDescent="0.2">
      <c r="A1769" s="5" t="s">
        <v>8807</v>
      </c>
      <c r="B1769" s="5" t="s">
        <v>17419</v>
      </c>
      <c r="C1769" s="5">
        <v>3</v>
      </c>
    </row>
    <row r="1770" spans="1:3" x14ac:dyDescent="0.2">
      <c r="A1770" s="5" t="s">
        <v>9746</v>
      </c>
      <c r="B1770" s="5" t="s">
        <v>17815</v>
      </c>
      <c r="C1770" s="5">
        <v>3</v>
      </c>
    </row>
    <row r="1771" spans="1:3" x14ac:dyDescent="0.2">
      <c r="A1771" s="5" t="s">
        <v>959</v>
      </c>
      <c r="B1771" s="5" t="s">
        <v>14443</v>
      </c>
      <c r="C1771" s="5">
        <v>3</v>
      </c>
    </row>
    <row r="1772" spans="1:3" x14ac:dyDescent="0.2">
      <c r="A1772" s="5" t="s">
        <v>9847</v>
      </c>
      <c r="B1772" s="5" t="s">
        <v>17856</v>
      </c>
      <c r="C1772" s="5">
        <v>3</v>
      </c>
    </row>
    <row r="1773" spans="1:3" x14ac:dyDescent="0.2">
      <c r="A1773" s="5" t="s">
        <v>6156</v>
      </c>
      <c r="B1773" s="5" t="s">
        <v>16348</v>
      </c>
      <c r="C1773" s="5">
        <v>3</v>
      </c>
    </row>
    <row r="1774" spans="1:3" x14ac:dyDescent="0.2">
      <c r="A1774" s="5" t="s">
        <v>942</v>
      </c>
      <c r="B1774" s="5" t="s">
        <v>14437</v>
      </c>
      <c r="C1774" s="5">
        <v>3</v>
      </c>
    </row>
    <row r="1775" spans="1:3" x14ac:dyDescent="0.2">
      <c r="A1775" s="5" t="s">
        <v>9723</v>
      </c>
      <c r="B1775" s="5" t="s">
        <v>17807</v>
      </c>
      <c r="C1775" s="5">
        <v>3</v>
      </c>
    </row>
    <row r="1776" spans="1:3" x14ac:dyDescent="0.2">
      <c r="A1776" s="5" t="s">
        <v>6602</v>
      </c>
      <c r="B1776" s="5" t="s">
        <v>16532</v>
      </c>
      <c r="C1776" s="5">
        <v>3</v>
      </c>
    </row>
    <row r="1777" spans="1:3" x14ac:dyDescent="0.2">
      <c r="A1777" s="5" t="s">
        <v>7040</v>
      </c>
      <c r="B1777" s="5" t="s">
        <v>16717</v>
      </c>
      <c r="C1777" s="5">
        <v>3</v>
      </c>
    </row>
    <row r="1778" spans="1:3" x14ac:dyDescent="0.2">
      <c r="A1778" s="5" t="s">
        <v>8200</v>
      </c>
      <c r="B1778" s="5" t="s">
        <v>17170</v>
      </c>
      <c r="C1778" s="5">
        <v>3</v>
      </c>
    </row>
    <row r="1779" spans="1:3" x14ac:dyDescent="0.2">
      <c r="A1779" s="5" t="s">
        <v>9748</v>
      </c>
      <c r="B1779" s="5" t="s">
        <v>17816</v>
      </c>
      <c r="C1779" s="5">
        <v>3</v>
      </c>
    </row>
    <row r="1780" spans="1:3" x14ac:dyDescent="0.2">
      <c r="A1780" s="5" t="s">
        <v>5028</v>
      </c>
      <c r="B1780" s="5" t="s">
        <v>15930</v>
      </c>
      <c r="C1780" s="5">
        <v>3</v>
      </c>
    </row>
    <row r="1781" spans="1:3" x14ac:dyDescent="0.2">
      <c r="A1781" s="5" t="s">
        <v>11039</v>
      </c>
      <c r="B1781" s="5" t="s">
        <v>18386</v>
      </c>
      <c r="C1781" s="5">
        <v>3</v>
      </c>
    </row>
    <row r="1782" spans="1:3" x14ac:dyDescent="0.2">
      <c r="A1782" s="5" t="s">
        <v>6898</v>
      </c>
      <c r="B1782" s="5" t="s">
        <v>16659</v>
      </c>
      <c r="C1782" s="5">
        <v>3</v>
      </c>
    </row>
    <row r="1783" spans="1:3" x14ac:dyDescent="0.2">
      <c r="A1783" s="5" t="s">
        <v>10188</v>
      </c>
      <c r="B1783" s="5" t="s">
        <v>18011</v>
      </c>
      <c r="C1783" s="5">
        <v>3</v>
      </c>
    </row>
    <row r="1784" spans="1:3" x14ac:dyDescent="0.2">
      <c r="A1784" s="5" t="s">
        <v>6902</v>
      </c>
      <c r="B1784" s="5" t="s">
        <v>16661</v>
      </c>
      <c r="C1784" s="5">
        <v>3</v>
      </c>
    </row>
    <row r="1785" spans="1:3" x14ac:dyDescent="0.2">
      <c r="A1785" s="5" t="s">
        <v>8895</v>
      </c>
      <c r="B1785" s="5" t="s">
        <v>17460</v>
      </c>
      <c r="C1785" s="5">
        <v>3</v>
      </c>
    </row>
    <row r="1786" spans="1:3" x14ac:dyDescent="0.2">
      <c r="A1786" s="5" t="s">
        <v>19480</v>
      </c>
      <c r="B1786" s="5" t="s">
        <v>19481</v>
      </c>
      <c r="C1786" s="5">
        <v>3</v>
      </c>
    </row>
    <row r="1787" spans="1:3" x14ac:dyDescent="0.2">
      <c r="A1787" s="5" t="s">
        <v>2928</v>
      </c>
      <c r="B1787" s="5" t="s">
        <v>15136</v>
      </c>
      <c r="C1787" s="5">
        <v>3</v>
      </c>
    </row>
    <row r="1788" spans="1:3" x14ac:dyDescent="0.2">
      <c r="A1788" s="5" t="s">
        <v>19482</v>
      </c>
      <c r="B1788" s="5" t="s">
        <v>19483</v>
      </c>
      <c r="C1788" s="5">
        <v>3</v>
      </c>
    </row>
    <row r="1789" spans="1:3" x14ac:dyDescent="0.2">
      <c r="A1789" s="5" t="s">
        <v>19484</v>
      </c>
      <c r="B1789" s="5" t="s">
        <v>19485</v>
      </c>
      <c r="C1789" s="5">
        <v>3</v>
      </c>
    </row>
    <row r="1790" spans="1:3" x14ac:dyDescent="0.2">
      <c r="A1790" s="5" t="s">
        <v>7370</v>
      </c>
      <c r="B1790" s="5" t="s">
        <v>16846</v>
      </c>
      <c r="C1790" s="5">
        <v>3</v>
      </c>
    </row>
    <row r="1791" spans="1:3" x14ac:dyDescent="0.2">
      <c r="A1791" s="5" t="s">
        <v>9098</v>
      </c>
      <c r="B1791" s="5" t="s">
        <v>17552</v>
      </c>
      <c r="C1791" s="5">
        <v>3</v>
      </c>
    </row>
    <row r="1792" spans="1:3" x14ac:dyDescent="0.2">
      <c r="A1792" s="5" t="s">
        <v>6326</v>
      </c>
      <c r="B1792" s="5" t="s">
        <v>16417</v>
      </c>
      <c r="C1792" s="5">
        <v>3</v>
      </c>
    </row>
    <row r="1793" spans="1:3" x14ac:dyDescent="0.2">
      <c r="A1793" s="5" t="s">
        <v>11083</v>
      </c>
      <c r="B1793" s="5" t="s">
        <v>18403</v>
      </c>
      <c r="C1793" s="5">
        <v>3</v>
      </c>
    </row>
    <row r="1794" spans="1:3" x14ac:dyDescent="0.2">
      <c r="A1794" s="5" t="s">
        <v>6335</v>
      </c>
      <c r="B1794" s="5" t="s">
        <v>16421</v>
      </c>
      <c r="C1794" s="5">
        <v>3</v>
      </c>
    </row>
    <row r="1795" spans="1:3" x14ac:dyDescent="0.2">
      <c r="A1795" s="5" t="s">
        <v>486</v>
      </c>
      <c r="B1795" s="5" t="s">
        <v>14281</v>
      </c>
      <c r="C1795" s="5">
        <v>3</v>
      </c>
    </row>
    <row r="1796" spans="1:3" x14ac:dyDescent="0.2">
      <c r="A1796" s="5" t="s">
        <v>11874</v>
      </c>
      <c r="B1796" s="5" t="s">
        <v>18634</v>
      </c>
      <c r="C1796" s="5">
        <v>3</v>
      </c>
    </row>
    <row r="1797" spans="1:3" x14ac:dyDescent="0.2">
      <c r="A1797" s="5" t="s">
        <v>9191</v>
      </c>
      <c r="B1797" s="5" t="s">
        <v>17589</v>
      </c>
      <c r="C1797" s="5">
        <v>3</v>
      </c>
    </row>
    <row r="1798" spans="1:3" x14ac:dyDescent="0.2">
      <c r="A1798" s="5" t="s">
        <v>8646</v>
      </c>
      <c r="B1798" s="5" t="s">
        <v>17351</v>
      </c>
      <c r="C1798" s="5">
        <v>3</v>
      </c>
    </row>
    <row r="1799" spans="1:3" x14ac:dyDescent="0.2">
      <c r="A1799" s="5" t="s">
        <v>7636</v>
      </c>
      <c r="B1799" s="5" t="s">
        <v>16954</v>
      </c>
      <c r="C1799" s="5">
        <v>3</v>
      </c>
    </row>
    <row r="1800" spans="1:3" x14ac:dyDescent="0.2">
      <c r="A1800" s="5" t="s">
        <v>7211</v>
      </c>
      <c r="B1800" s="5" t="s">
        <v>16784</v>
      </c>
      <c r="C1800" s="5">
        <v>3</v>
      </c>
    </row>
    <row r="1801" spans="1:3" x14ac:dyDescent="0.2">
      <c r="A1801" s="5" t="s">
        <v>9268</v>
      </c>
      <c r="B1801" s="5" t="s">
        <v>17621</v>
      </c>
      <c r="C1801" s="5">
        <v>3</v>
      </c>
    </row>
    <row r="1802" spans="1:3" x14ac:dyDescent="0.2">
      <c r="A1802" s="5" t="s">
        <v>10036</v>
      </c>
      <c r="B1802" s="5" t="s">
        <v>17940</v>
      </c>
      <c r="C1802" s="5">
        <v>3</v>
      </c>
    </row>
    <row r="1803" spans="1:3" x14ac:dyDescent="0.2">
      <c r="A1803" s="5" t="s">
        <v>7033</v>
      </c>
      <c r="B1803" s="5" t="s">
        <v>16714</v>
      </c>
      <c r="C1803" s="5">
        <v>3</v>
      </c>
    </row>
    <row r="1804" spans="1:3" x14ac:dyDescent="0.2">
      <c r="A1804" s="5" t="s">
        <v>4776</v>
      </c>
      <c r="B1804" s="5" t="s">
        <v>15834</v>
      </c>
      <c r="C1804" s="5">
        <v>3</v>
      </c>
    </row>
    <row r="1805" spans="1:3" x14ac:dyDescent="0.2">
      <c r="A1805" s="5" t="s">
        <v>11110</v>
      </c>
      <c r="B1805" s="5" t="s">
        <v>18412</v>
      </c>
      <c r="C1805" s="5">
        <v>3</v>
      </c>
    </row>
    <row r="1806" spans="1:3" x14ac:dyDescent="0.2">
      <c r="A1806" s="5" t="s">
        <v>4079</v>
      </c>
      <c r="B1806" s="5" t="s">
        <v>15577</v>
      </c>
      <c r="C1806" s="5">
        <v>3</v>
      </c>
    </row>
    <row r="1807" spans="1:3" x14ac:dyDescent="0.2">
      <c r="A1807" s="5" t="s">
        <v>3495</v>
      </c>
      <c r="B1807" s="5" t="s">
        <v>15348</v>
      </c>
      <c r="C1807" s="5">
        <v>3</v>
      </c>
    </row>
    <row r="1808" spans="1:3" x14ac:dyDescent="0.2">
      <c r="A1808" s="5" t="s">
        <v>498</v>
      </c>
      <c r="B1808" s="5" t="s">
        <v>14285</v>
      </c>
      <c r="C1808" s="5">
        <v>3</v>
      </c>
    </row>
    <row r="1809" spans="1:3" x14ac:dyDescent="0.2">
      <c r="A1809" s="5" t="s">
        <v>6877</v>
      </c>
      <c r="B1809" s="5" t="s">
        <v>16649</v>
      </c>
      <c r="C1809" s="5">
        <v>3</v>
      </c>
    </row>
    <row r="1810" spans="1:3" x14ac:dyDescent="0.2">
      <c r="A1810" s="5" t="s">
        <v>7501</v>
      </c>
      <c r="B1810" s="5" t="s">
        <v>16900</v>
      </c>
      <c r="C1810" s="5">
        <v>3</v>
      </c>
    </row>
    <row r="1811" spans="1:3" x14ac:dyDescent="0.2">
      <c r="A1811" s="5" t="s">
        <v>8083</v>
      </c>
      <c r="B1811" s="5" t="s">
        <v>17128</v>
      </c>
      <c r="C1811" s="5">
        <v>3</v>
      </c>
    </row>
    <row r="1812" spans="1:3" x14ac:dyDescent="0.2">
      <c r="A1812" s="5" t="s">
        <v>5291</v>
      </c>
      <c r="B1812" s="5" t="s">
        <v>16028</v>
      </c>
      <c r="C1812" s="5">
        <v>3</v>
      </c>
    </row>
    <row r="1813" spans="1:3" x14ac:dyDescent="0.2">
      <c r="A1813" s="5" t="s">
        <v>1040</v>
      </c>
      <c r="B1813" s="5" t="s">
        <v>14471</v>
      </c>
      <c r="C1813" s="5">
        <v>3</v>
      </c>
    </row>
    <row r="1814" spans="1:3" x14ac:dyDescent="0.2">
      <c r="A1814" s="5" t="s">
        <v>7150</v>
      </c>
      <c r="B1814" s="5" t="s">
        <v>16758</v>
      </c>
      <c r="C1814" s="5">
        <v>3</v>
      </c>
    </row>
    <row r="1815" spans="1:3" x14ac:dyDescent="0.2">
      <c r="A1815" s="5" t="s">
        <v>1431</v>
      </c>
      <c r="B1815" s="5" t="s">
        <v>14611</v>
      </c>
      <c r="C1815" s="5">
        <v>3</v>
      </c>
    </row>
    <row r="1816" spans="1:3" x14ac:dyDescent="0.2">
      <c r="A1816" s="5" t="s">
        <v>10846</v>
      </c>
      <c r="B1816" s="5" t="s">
        <v>18307</v>
      </c>
      <c r="C1816" s="5">
        <v>3</v>
      </c>
    </row>
    <row r="1817" spans="1:3" x14ac:dyDescent="0.2">
      <c r="A1817" s="5" t="s">
        <v>5069</v>
      </c>
      <c r="B1817" s="5" t="s">
        <v>15946</v>
      </c>
      <c r="C1817" s="5">
        <v>3</v>
      </c>
    </row>
    <row r="1818" spans="1:3" x14ac:dyDescent="0.2">
      <c r="A1818" s="5" t="s">
        <v>10410</v>
      </c>
      <c r="B1818" s="5" t="s">
        <v>18111</v>
      </c>
      <c r="C1818" s="5">
        <v>3</v>
      </c>
    </row>
    <row r="1819" spans="1:3" x14ac:dyDescent="0.2">
      <c r="A1819" s="5" t="s">
        <v>12370</v>
      </c>
      <c r="B1819" s="5" t="s">
        <v>18770</v>
      </c>
      <c r="C1819" s="5">
        <v>3</v>
      </c>
    </row>
    <row r="1820" spans="1:3" x14ac:dyDescent="0.2">
      <c r="A1820" s="5" t="s">
        <v>4795</v>
      </c>
      <c r="B1820" s="5" t="s">
        <v>15842</v>
      </c>
      <c r="C1820" s="5">
        <v>3</v>
      </c>
    </row>
    <row r="1821" spans="1:3" x14ac:dyDescent="0.2">
      <c r="A1821" s="5" t="s">
        <v>7751</v>
      </c>
      <c r="B1821" s="5" t="s">
        <v>16994</v>
      </c>
      <c r="C1821" s="5">
        <v>3</v>
      </c>
    </row>
    <row r="1822" spans="1:3" x14ac:dyDescent="0.2">
      <c r="A1822" s="5" t="s">
        <v>5200</v>
      </c>
      <c r="B1822" s="5" t="s">
        <v>15994</v>
      </c>
      <c r="C1822" s="5">
        <v>3</v>
      </c>
    </row>
    <row r="1823" spans="1:3" x14ac:dyDescent="0.2">
      <c r="A1823" s="5" t="s">
        <v>9249</v>
      </c>
      <c r="B1823" s="5" t="s">
        <v>17612</v>
      </c>
      <c r="C1823" s="5">
        <v>3</v>
      </c>
    </row>
    <row r="1824" spans="1:3" x14ac:dyDescent="0.2">
      <c r="A1824" s="5" t="s">
        <v>13971</v>
      </c>
      <c r="B1824" s="5" t="s">
        <v>14580</v>
      </c>
      <c r="C1824" s="5">
        <v>3</v>
      </c>
    </row>
    <row r="1825" spans="1:3" x14ac:dyDescent="0.2">
      <c r="A1825" s="5" t="s">
        <v>2424</v>
      </c>
      <c r="B1825" s="5" t="s">
        <v>14956</v>
      </c>
      <c r="C1825" s="5">
        <v>3</v>
      </c>
    </row>
    <row r="1826" spans="1:3" x14ac:dyDescent="0.2">
      <c r="A1826" s="5" t="s">
        <v>4951</v>
      </c>
      <c r="B1826" s="5" t="s">
        <v>15902</v>
      </c>
      <c r="C1826" s="5">
        <v>3</v>
      </c>
    </row>
    <row r="1827" spans="1:3" x14ac:dyDescent="0.2">
      <c r="A1827" s="5" t="s">
        <v>14024</v>
      </c>
      <c r="B1827" s="5" t="s">
        <v>17972</v>
      </c>
      <c r="C1827" s="5">
        <v>3</v>
      </c>
    </row>
    <row r="1828" spans="1:3" x14ac:dyDescent="0.2">
      <c r="A1828" s="5" t="s">
        <v>7181</v>
      </c>
      <c r="B1828" s="5" t="s">
        <v>16771</v>
      </c>
      <c r="C1828" s="5">
        <v>3</v>
      </c>
    </row>
    <row r="1829" spans="1:3" x14ac:dyDescent="0.2">
      <c r="A1829" s="5" t="s">
        <v>4321</v>
      </c>
      <c r="B1829" s="5" t="s">
        <v>15666</v>
      </c>
      <c r="C1829" s="5">
        <v>3</v>
      </c>
    </row>
    <row r="1830" spans="1:3" x14ac:dyDescent="0.2">
      <c r="A1830" s="5" t="s">
        <v>3797</v>
      </c>
      <c r="B1830" s="5" t="s">
        <v>15471</v>
      </c>
      <c r="C1830" s="5">
        <v>3</v>
      </c>
    </row>
    <row r="1831" spans="1:3" x14ac:dyDescent="0.2">
      <c r="A1831" s="5" t="s">
        <v>13642</v>
      </c>
      <c r="B1831" s="5" t="s">
        <v>19148</v>
      </c>
      <c r="C1831" s="5">
        <v>3</v>
      </c>
    </row>
    <row r="1832" spans="1:3" x14ac:dyDescent="0.2">
      <c r="A1832" s="5" t="s">
        <v>9954</v>
      </c>
      <c r="B1832" s="5" t="s">
        <v>17903</v>
      </c>
      <c r="C1832" s="5">
        <v>3</v>
      </c>
    </row>
    <row r="1833" spans="1:3" x14ac:dyDescent="0.2">
      <c r="A1833" s="5" t="s">
        <v>10048</v>
      </c>
      <c r="B1833" s="5" t="s">
        <v>17944</v>
      </c>
      <c r="C1833" s="5">
        <v>3</v>
      </c>
    </row>
    <row r="1834" spans="1:3" x14ac:dyDescent="0.2">
      <c r="A1834" s="5" t="s">
        <v>5090</v>
      </c>
      <c r="B1834" s="5" t="s">
        <v>15954</v>
      </c>
      <c r="C1834" s="5">
        <v>3</v>
      </c>
    </row>
    <row r="1835" spans="1:3" x14ac:dyDescent="0.2">
      <c r="A1835" s="5" t="s">
        <v>9460</v>
      </c>
      <c r="B1835" s="5" t="s">
        <v>17702</v>
      </c>
      <c r="C1835" s="5">
        <v>3</v>
      </c>
    </row>
    <row r="1836" spans="1:3" x14ac:dyDescent="0.2">
      <c r="A1836" s="5" t="s">
        <v>5947</v>
      </c>
      <c r="B1836" s="5" t="s">
        <v>16270</v>
      </c>
      <c r="C1836" s="5">
        <v>3</v>
      </c>
    </row>
    <row r="1837" spans="1:3" x14ac:dyDescent="0.2">
      <c r="A1837" s="5" t="s">
        <v>9078</v>
      </c>
      <c r="B1837" s="5" t="s">
        <v>17544</v>
      </c>
      <c r="C1837" s="5">
        <v>3</v>
      </c>
    </row>
    <row r="1838" spans="1:3" x14ac:dyDescent="0.2">
      <c r="A1838" s="5" t="s">
        <v>9604</v>
      </c>
      <c r="B1838" s="5" t="s">
        <v>17760</v>
      </c>
      <c r="C1838" s="5">
        <v>3</v>
      </c>
    </row>
    <row r="1839" spans="1:3" x14ac:dyDescent="0.2">
      <c r="A1839" s="5" t="s">
        <v>7349</v>
      </c>
      <c r="B1839" s="5" t="s">
        <v>16838</v>
      </c>
      <c r="C1839" s="5">
        <v>3</v>
      </c>
    </row>
    <row r="1840" spans="1:3" x14ac:dyDescent="0.2">
      <c r="A1840" s="5" t="s">
        <v>13244</v>
      </c>
      <c r="B1840" s="5" t="s">
        <v>18976</v>
      </c>
      <c r="C1840" s="5">
        <v>3</v>
      </c>
    </row>
    <row r="1841" spans="1:3" x14ac:dyDescent="0.2">
      <c r="A1841" s="5" t="s">
        <v>9447</v>
      </c>
      <c r="B1841" s="5" t="s">
        <v>17697</v>
      </c>
      <c r="C1841" s="5">
        <v>3</v>
      </c>
    </row>
    <row r="1842" spans="1:3" x14ac:dyDescent="0.2">
      <c r="A1842" s="5" t="s">
        <v>5886</v>
      </c>
      <c r="B1842" s="5" t="s">
        <v>16246</v>
      </c>
      <c r="C1842" s="5">
        <v>3</v>
      </c>
    </row>
    <row r="1843" spans="1:3" x14ac:dyDescent="0.2">
      <c r="A1843" s="5" t="s">
        <v>12732</v>
      </c>
      <c r="B1843" s="5" t="s">
        <v>18835</v>
      </c>
      <c r="C1843" s="5">
        <v>3</v>
      </c>
    </row>
    <row r="1844" spans="1:3" x14ac:dyDescent="0.2">
      <c r="A1844" s="5" t="s">
        <v>19486</v>
      </c>
      <c r="B1844" s="5" t="s">
        <v>19487</v>
      </c>
      <c r="C1844" s="5">
        <v>3</v>
      </c>
    </row>
    <row r="1845" spans="1:3" x14ac:dyDescent="0.2">
      <c r="A1845" s="5" t="s">
        <v>19488</v>
      </c>
      <c r="B1845" s="5" t="s">
        <v>19489</v>
      </c>
      <c r="C1845" s="5">
        <v>3</v>
      </c>
    </row>
    <row r="1846" spans="1:3" x14ac:dyDescent="0.2">
      <c r="A1846" s="5" t="s">
        <v>741</v>
      </c>
      <c r="B1846" s="5" t="s">
        <v>14368</v>
      </c>
      <c r="C1846" s="5">
        <v>3</v>
      </c>
    </row>
    <row r="1847" spans="1:3" x14ac:dyDescent="0.2">
      <c r="A1847" s="5" t="s">
        <v>19490</v>
      </c>
      <c r="B1847" s="5" t="s">
        <v>19491</v>
      </c>
      <c r="C1847" s="5">
        <v>3</v>
      </c>
    </row>
    <row r="1848" spans="1:3" x14ac:dyDescent="0.2">
      <c r="A1848" s="5" t="s">
        <v>7957</v>
      </c>
      <c r="B1848" s="5" t="s">
        <v>17071</v>
      </c>
      <c r="C1848" s="5">
        <v>3</v>
      </c>
    </row>
    <row r="1849" spans="1:3" x14ac:dyDescent="0.2">
      <c r="A1849" s="5" t="s">
        <v>12157</v>
      </c>
      <c r="B1849" s="5" t="s">
        <v>18718</v>
      </c>
      <c r="C1849" s="5">
        <v>3</v>
      </c>
    </row>
    <row r="1850" spans="1:3" x14ac:dyDescent="0.2">
      <c r="A1850" s="5" t="s">
        <v>4566</v>
      </c>
      <c r="B1850" s="5" t="s">
        <v>15757</v>
      </c>
      <c r="C1850" s="5">
        <v>3</v>
      </c>
    </row>
    <row r="1851" spans="1:3" x14ac:dyDescent="0.2">
      <c r="A1851" s="5" t="s">
        <v>5961</v>
      </c>
      <c r="B1851" s="5" t="s">
        <v>16276</v>
      </c>
      <c r="C1851" s="5">
        <v>3</v>
      </c>
    </row>
    <row r="1852" spans="1:3" x14ac:dyDescent="0.2">
      <c r="A1852" s="5" t="s">
        <v>7669</v>
      </c>
      <c r="B1852" s="5" t="s">
        <v>16967</v>
      </c>
      <c r="C1852" s="5">
        <v>3</v>
      </c>
    </row>
    <row r="1853" spans="1:3" x14ac:dyDescent="0.2">
      <c r="A1853" s="5" t="s">
        <v>13215</v>
      </c>
      <c r="B1853" s="5" t="s">
        <v>18966</v>
      </c>
      <c r="C1853" s="5">
        <v>3</v>
      </c>
    </row>
    <row r="1854" spans="1:3" x14ac:dyDescent="0.2">
      <c r="A1854" s="5" t="s">
        <v>9853</v>
      </c>
      <c r="B1854" s="5" t="s">
        <v>17858</v>
      </c>
      <c r="C1854" s="5">
        <v>3</v>
      </c>
    </row>
    <row r="1855" spans="1:3" x14ac:dyDescent="0.2">
      <c r="A1855" s="5" t="s">
        <v>542</v>
      </c>
      <c r="B1855" s="5" t="s">
        <v>14300</v>
      </c>
      <c r="C1855" s="5">
        <v>3</v>
      </c>
    </row>
    <row r="1856" spans="1:3" x14ac:dyDescent="0.2">
      <c r="A1856" s="5" t="s">
        <v>9402</v>
      </c>
      <c r="B1856" s="5" t="s">
        <v>17680</v>
      </c>
      <c r="C1856" s="5">
        <v>3</v>
      </c>
    </row>
    <row r="1857" spans="1:3" x14ac:dyDescent="0.2">
      <c r="A1857" s="5" t="s">
        <v>8703</v>
      </c>
      <c r="B1857" s="5" t="s">
        <v>17374</v>
      </c>
      <c r="C1857" s="5">
        <v>3</v>
      </c>
    </row>
    <row r="1858" spans="1:3" x14ac:dyDescent="0.2">
      <c r="A1858" s="5" t="s">
        <v>873</v>
      </c>
      <c r="B1858" s="5" t="s">
        <v>14413</v>
      </c>
      <c r="C1858" s="5">
        <v>3</v>
      </c>
    </row>
    <row r="1859" spans="1:3" x14ac:dyDescent="0.2">
      <c r="A1859" s="5" t="s">
        <v>7758</v>
      </c>
      <c r="B1859" s="5" t="s">
        <v>16997</v>
      </c>
      <c r="C1859" s="5">
        <v>3</v>
      </c>
    </row>
    <row r="1860" spans="1:3" x14ac:dyDescent="0.2">
      <c r="A1860" s="5" t="s">
        <v>10294</v>
      </c>
      <c r="B1860" s="5" t="s">
        <v>18059</v>
      </c>
      <c r="C1860" s="5">
        <v>3</v>
      </c>
    </row>
    <row r="1861" spans="1:3" x14ac:dyDescent="0.2">
      <c r="A1861" s="5" t="s">
        <v>4088</v>
      </c>
      <c r="B1861" s="5" t="s">
        <v>15580</v>
      </c>
      <c r="C1861" s="5">
        <v>3</v>
      </c>
    </row>
    <row r="1862" spans="1:3" x14ac:dyDescent="0.2">
      <c r="A1862" s="5" t="s">
        <v>10602</v>
      </c>
      <c r="B1862" s="5" t="s">
        <v>18196</v>
      </c>
      <c r="C1862" s="5">
        <v>3</v>
      </c>
    </row>
    <row r="1863" spans="1:3" x14ac:dyDescent="0.2">
      <c r="A1863" s="5" t="s">
        <v>1163</v>
      </c>
      <c r="B1863" s="5" t="s">
        <v>14515</v>
      </c>
      <c r="C1863" s="5">
        <v>3</v>
      </c>
    </row>
    <row r="1864" spans="1:3" x14ac:dyDescent="0.2">
      <c r="A1864" s="5" t="s">
        <v>6178</v>
      </c>
      <c r="B1864" s="5" t="s">
        <v>16358</v>
      </c>
      <c r="C1864" s="5">
        <v>3</v>
      </c>
    </row>
    <row r="1865" spans="1:3" x14ac:dyDescent="0.2">
      <c r="A1865" s="5" t="s">
        <v>8248</v>
      </c>
      <c r="B1865" s="5" t="s">
        <v>17190</v>
      </c>
      <c r="C1865" s="5">
        <v>3</v>
      </c>
    </row>
    <row r="1866" spans="1:3" x14ac:dyDescent="0.2">
      <c r="A1866" s="5" t="s">
        <v>4686</v>
      </c>
      <c r="B1866" s="5" t="s">
        <v>15801</v>
      </c>
      <c r="C1866" s="5">
        <v>3</v>
      </c>
    </row>
    <row r="1867" spans="1:3" x14ac:dyDescent="0.2">
      <c r="A1867" s="5" t="s">
        <v>1028</v>
      </c>
      <c r="B1867" s="5" t="s">
        <v>14467</v>
      </c>
      <c r="C1867" s="5">
        <v>3</v>
      </c>
    </row>
    <row r="1868" spans="1:3" x14ac:dyDescent="0.2">
      <c r="A1868" s="5" t="s">
        <v>7195</v>
      </c>
      <c r="B1868" s="5" t="s">
        <v>16777</v>
      </c>
      <c r="C1868" s="5">
        <v>3</v>
      </c>
    </row>
    <row r="1869" spans="1:3" x14ac:dyDescent="0.2">
      <c r="A1869" s="5" t="s">
        <v>8538</v>
      </c>
      <c r="B1869" s="5" t="s">
        <v>17311</v>
      </c>
      <c r="C1869" s="5">
        <v>3</v>
      </c>
    </row>
    <row r="1870" spans="1:3" x14ac:dyDescent="0.2">
      <c r="A1870" s="5" t="s">
        <v>4704</v>
      </c>
      <c r="B1870" s="5" t="s">
        <v>15807</v>
      </c>
      <c r="C1870" s="5">
        <v>3</v>
      </c>
    </row>
    <row r="1871" spans="1:3" x14ac:dyDescent="0.2">
      <c r="A1871" s="5" t="s">
        <v>1216</v>
      </c>
      <c r="B1871" s="5" t="s">
        <v>14535</v>
      </c>
      <c r="C1871" s="5">
        <v>3</v>
      </c>
    </row>
    <row r="1872" spans="1:3" x14ac:dyDescent="0.2">
      <c r="A1872" s="5" t="s">
        <v>9095</v>
      </c>
      <c r="B1872" s="5" t="s">
        <v>17551</v>
      </c>
      <c r="C1872" s="5">
        <v>3</v>
      </c>
    </row>
    <row r="1873" spans="1:3" x14ac:dyDescent="0.2">
      <c r="A1873" s="5" t="s">
        <v>301</v>
      </c>
      <c r="B1873" s="5" t="s">
        <v>14218</v>
      </c>
      <c r="C1873" s="5">
        <v>3</v>
      </c>
    </row>
    <row r="1874" spans="1:3" x14ac:dyDescent="0.2">
      <c r="A1874" s="5" t="s">
        <v>6575</v>
      </c>
      <c r="B1874" s="5" t="s">
        <v>16520</v>
      </c>
      <c r="C1874" s="5">
        <v>3</v>
      </c>
    </row>
    <row r="1875" spans="1:3" x14ac:dyDescent="0.2">
      <c r="A1875" s="5" t="s">
        <v>13594</v>
      </c>
      <c r="B1875" s="5" t="s">
        <v>19124</v>
      </c>
      <c r="C1875" s="5">
        <v>3</v>
      </c>
    </row>
    <row r="1876" spans="1:3" x14ac:dyDescent="0.2">
      <c r="A1876" s="5" t="s">
        <v>3342</v>
      </c>
      <c r="B1876" s="5" t="s">
        <v>15291</v>
      </c>
      <c r="C1876" s="5">
        <v>3</v>
      </c>
    </row>
    <row r="1877" spans="1:3" x14ac:dyDescent="0.2">
      <c r="A1877" s="5" t="s">
        <v>1590</v>
      </c>
      <c r="B1877" s="5" t="s">
        <v>14667</v>
      </c>
      <c r="C1877" s="5">
        <v>3</v>
      </c>
    </row>
    <row r="1878" spans="1:3" x14ac:dyDescent="0.2">
      <c r="A1878" s="5" t="s">
        <v>7518</v>
      </c>
      <c r="B1878" s="5" t="s">
        <v>16906</v>
      </c>
      <c r="C1878" s="5">
        <v>3</v>
      </c>
    </row>
    <row r="1879" spans="1:3" x14ac:dyDescent="0.2">
      <c r="A1879" s="5" t="s">
        <v>2793</v>
      </c>
      <c r="B1879" s="5" t="s">
        <v>15086</v>
      </c>
      <c r="C1879" s="5">
        <v>3</v>
      </c>
    </row>
    <row r="1880" spans="1:3" x14ac:dyDescent="0.2">
      <c r="A1880" s="5" t="s">
        <v>7388</v>
      </c>
      <c r="B1880" s="5" t="s">
        <v>16853</v>
      </c>
      <c r="C1880" s="5">
        <v>3</v>
      </c>
    </row>
    <row r="1881" spans="1:3" x14ac:dyDescent="0.2">
      <c r="A1881" s="5" t="s">
        <v>19492</v>
      </c>
      <c r="B1881" s="5" t="s">
        <v>19493</v>
      </c>
      <c r="C1881" s="5">
        <v>3</v>
      </c>
    </row>
    <row r="1882" spans="1:3" x14ac:dyDescent="0.2">
      <c r="A1882" s="5" t="s">
        <v>9161</v>
      </c>
      <c r="B1882" s="5" t="s">
        <v>17576</v>
      </c>
      <c r="C1882" s="5">
        <v>3</v>
      </c>
    </row>
    <row r="1883" spans="1:3" x14ac:dyDescent="0.2">
      <c r="A1883" s="5" t="s">
        <v>2954</v>
      </c>
      <c r="B1883" s="5" t="s">
        <v>15146</v>
      </c>
      <c r="C1883" s="5">
        <v>3</v>
      </c>
    </row>
    <row r="1884" spans="1:3" x14ac:dyDescent="0.2">
      <c r="A1884" s="5" t="s">
        <v>7422</v>
      </c>
      <c r="B1884" s="5" t="s">
        <v>16868</v>
      </c>
      <c r="C1884" s="5">
        <v>3</v>
      </c>
    </row>
    <row r="1885" spans="1:3" x14ac:dyDescent="0.2">
      <c r="A1885" s="5" t="s">
        <v>11455</v>
      </c>
      <c r="B1885" s="5" t="s">
        <v>18545</v>
      </c>
      <c r="C1885" s="5">
        <v>3</v>
      </c>
    </row>
    <row r="1886" spans="1:3" x14ac:dyDescent="0.2">
      <c r="A1886" s="5" t="s">
        <v>14000</v>
      </c>
      <c r="B1886" s="5" t="s">
        <v>16025</v>
      </c>
      <c r="C1886" s="5">
        <v>3</v>
      </c>
    </row>
    <row r="1887" spans="1:3" x14ac:dyDescent="0.2">
      <c r="A1887" s="5" t="s">
        <v>7419</v>
      </c>
      <c r="B1887" s="5" t="s">
        <v>16867</v>
      </c>
      <c r="C1887" s="5">
        <v>3</v>
      </c>
    </row>
    <row r="1888" spans="1:3" x14ac:dyDescent="0.2">
      <c r="A1888" s="5" t="s">
        <v>10072</v>
      </c>
      <c r="B1888" s="5" t="s">
        <v>17956</v>
      </c>
      <c r="C1888" s="5">
        <v>3</v>
      </c>
    </row>
    <row r="1889" spans="1:3" x14ac:dyDescent="0.2">
      <c r="A1889" s="5" t="s">
        <v>9949</v>
      </c>
      <c r="B1889" s="5" t="s">
        <v>17901</v>
      </c>
      <c r="C1889" s="5">
        <v>3</v>
      </c>
    </row>
    <row r="1890" spans="1:3" x14ac:dyDescent="0.2">
      <c r="A1890" s="5" t="s">
        <v>11871</v>
      </c>
      <c r="B1890" s="5" t="s">
        <v>18633</v>
      </c>
      <c r="C1890" s="5">
        <v>3</v>
      </c>
    </row>
    <row r="1891" spans="1:3" x14ac:dyDescent="0.2">
      <c r="A1891" s="5" t="s">
        <v>13135</v>
      </c>
      <c r="B1891" s="5" t="s">
        <v>18940</v>
      </c>
      <c r="C1891" s="5">
        <v>3</v>
      </c>
    </row>
    <row r="1892" spans="1:3" x14ac:dyDescent="0.2">
      <c r="A1892" s="5" t="s">
        <v>11758</v>
      </c>
      <c r="B1892" s="5" t="s">
        <v>18595</v>
      </c>
      <c r="C1892" s="5">
        <v>3</v>
      </c>
    </row>
    <row r="1893" spans="1:3" x14ac:dyDescent="0.2">
      <c r="A1893" s="5" t="s">
        <v>9003</v>
      </c>
      <c r="B1893" s="5" t="s">
        <v>17513</v>
      </c>
      <c r="C1893" s="5">
        <v>3</v>
      </c>
    </row>
    <row r="1894" spans="1:3" x14ac:dyDescent="0.2">
      <c r="A1894" s="5" t="s">
        <v>7666</v>
      </c>
      <c r="B1894" s="5" t="s">
        <v>16966</v>
      </c>
      <c r="C1894" s="5">
        <v>3</v>
      </c>
    </row>
    <row r="1895" spans="1:3" x14ac:dyDescent="0.2">
      <c r="A1895" s="5" t="s">
        <v>6018</v>
      </c>
      <c r="B1895" s="5" t="s">
        <v>16298</v>
      </c>
      <c r="C1895" s="5">
        <v>3</v>
      </c>
    </row>
    <row r="1896" spans="1:3" x14ac:dyDescent="0.2">
      <c r="A1896" s="5" t="s">
        <v>1943</v>
      </c>
      <c r="B1896" s="5" t="s">
        <v>14785</v>
      </c>
      <c r="C1896" s="5">
        <v>3</v>
      </c>
    </row>
    <row r="1897" spans="1:3" x14ac:dyDescent="0.2">
      <c r="A1897" s="5" t="s">
        <v>9206</v>
      </c>
      <c r="B1897" s="5" t="s">
        <v>17595</v>
      </c>
      <c r="C1897" s="5">
        <v>3</v>
      </c>
    </row>
    <row r="1898" spans="1:3" x14ac:dyDescent="0.2">
      <c r="A1898" s="5" t="s">
        <v>8737</v>
      </c>
      <c r="B1898" s="5" t="s">
        <v>17389</v>
      </c>
      <c r="C1898" s="5">
        <v>3</v>
      </c>
    </row>
    <row r="1899" spans="1:3" x14ac:dyDescent="0.2">
      <c r="A1899" s="5" t="s">
        <v>19494</v>
      </c>
      <c r="B1899" s="5" t="s">
        <v>19495</v>
      </c>
      <c r="C1899" s="5">
        <v>3</v>
      </c>
    </row>
    <row r="1900" spans="1:3" x14ac:dyDescent="0.2">
      <c r="A1900" s="5" t="s">
        <v>5794</v>
      </c>
      <c r="B1900" s="5" t="s">
        <v>16212</v>
      </c>
      <c r="C1900" s="5">
        <v>3</v>
      </c>
    </row>
    <row r="1901" spans="1:3" x14ac:dyDescent="0.2">
      <c r="A1901" s="5" t="s">
        <v>5439</v>
      </c>
      <c r="B1901" s="5" t="s">
        <v>16087</v>
      </c>
      <c r="C1901" s="5">
        <v>3</v>
      </c>
    </row>
    <row r="1902" spans="1:3" x14ac:dyDescent="0.2">
      <c r="A1902" s="5" t="s">
        <v>8938</v>
      </c>
      <c r="B1902" s="5" t="s">
        <v>17482</v>
      </c>
      <c r="C1902" s="5">
        <v>3</v>
      </c>
    </row>
    <row r="1903" spans="1:3" x14ac:dyDescent="0.2">
      <c r="A1903" s="5" t="s">
        <v>9920</v>
      </c>
      <c r="B1903" s="5" t="s">
        <v>17888</v>
      </c>
      <c r="C1903" s="5">
        <v>3</v>
      </c>
    </row>
    <row r="1904" spans="1:3" x14ac:dyDescent="0.2">
      <c r="A1904" s="5" t="s">
        <v>2301</v>
      </c>
      <c r="B1904" s="5" t="s">
        <v>14913</v>
      </c>
      <c r="C1904" s="5">
        <v>3</v>
      </c>
    </row>
    <row r="1905" spans="1:3" x14ac:dyDescent="0.2">
      <c r="A1905" s="5" t="s">
        <v>8791</v>
      </c>
      <c r="B1905" s="5" t="s">
        <v>17411</v>
      </c>
      <c r="C1905" s="5">
        <v>3</v>
      </c>
    </row>
    <row r="1906" spans="1:3" x14ac:dyDescent="0.2">
      <c r="A1906" s="5" t="s">
        <v>583</v>
      </c>
      <c r="B1906" s="5" t="s">
        <v>14314</v>
      </c>
      <c r="C1906" s="5">
        <v>3</v>
      </c>
    </row>
    <row r="1907" spans="1:3" x14ac:dyDescent="0.2">
      <c r="A1907" s="5" t="s">
        <v>13516</v>
      </c>
      <c r="B1907" s="5" t="s">
        <v>19086</v>
      </c>
      <c r="C1907" s="5">
        <v>3</v>
      </c>
    </row>
    <row r="1908" spans="1:3" x14ac:dyDescent="0.2">
      <c r="A1908" s="5" t="s">
        <v>5462</v>
      </c>
      <c r="B1908" s="5" t="s">
        <v>16095</v>
      </c>
      <c r="C1908" s="5">
        <v>3</v>
      </c>
    </row>
    <row r="1909" spans="1:3" x14ac:dyDescent="0.2">
      <c r="A1909" s="5" t="s">
        <v>12964</v>
      </c>
      <c r="B1909" s="5" t="s">
        <v>18895</v>
      </c>
      <c r="C1909" s="5">
        <v>3</v>
      </c>
    </row>
    <row r="1910" spans="1:3" x14ac:dyDescent="0.2">
      <c r="A1910" s="5" t="s">
        <v>8236</v>
      </c>
      <c r="B1910" s="5" t="s">
        <v>17184</v>
      </c>
      <c r="C1910" s="5">
        <v>3</v>
      </c>
    </row>
    <row r="1911" spans="1:3" x14ac:dyDescent="0.2">
      <c r="A1911" s="5" t="s">
        <v>3608</v>
      </c>
      <c r="B1911" s="5" t="s">
        <v>15395</v>
      </c>
      <c r="C1911" s="5">
        <v>3</v>
      </c>
    </row>
    <row r="1912" spans="1:3" x14ac:dyDescent="0.2">
      <c r="A1912" s="5" t="s">
        <v>19496</v>
      </c>
      <c r="B1912" s="5" t="s">
        <v>19497</v>
      </c>
      <c r="C1912" s="5">
        <v>3</v>
      </c>
    </row>
    <row r="1913" spans="1:3" x14ac:dyDescent="0.2">
      <c r="A1913" s="5" t="s">
        <v>11434</v>
      </c>
      <c r="B1913" s="5" t="s">
        <v>18535</v>
      </c>
      <c r="C1913" s="5">
        <v>3</v>
      </c>
    </row>
    <row r="1914" spans="1:3" x14ac:dyDescent="0.2">
      <c r="A1914" s="5" t="s">
        <v>5651</v>
      </c>
      <c r="B1914" s="5" t="s">
        <v>16163</v>
      </c>
      <c r="C1914" s="5">
        <v>3</v>
      </c>
    </row>
    <row r="1915" spans="1:3" x14ac:dyDescent="0.2">
      <c r="A1915" s="5" t="s">
        <v>358</v>
      </c>
      <c r="B1915" s="5" t="s">
        <v>14237</v>
      </c>
      <c r="C1915" s="5">
        <v>3</v>
      </c>
    </row>
    <row r="1916" spans="1:3" x14ac:dyDescent="0.2">
      <c r="A1916" s="5" t="s">
        <v>7147</v>
      </c>
      <c r="B1916" s="5" t="s">
        <v>16757</v>
      </c>
      <c r="C1916" s="5">
        <v>3</v>
      </c>
    </row>
    <row r="1917" spans="1:3" x14ac:dyDescent="0.2">
      <c r="A1917" s="5" t="s">
        <v>10456</v>
      </c>
      <c r="B1917" s="5" t="s">
        <v>18132</v>
      </c>
      <c r="C1917" s="5">
        <v>3</v>
      </c>
    </row>
    <row r="1918" spans="1:3" x14ac:dyDescent="0.2">
      <c r="A1918" s="5" t="s">
        <v>5507</v>
      </c>
      <c r="B1918" s="5" t="s">
        <v>16113</v>
      </c>
      <c r="C1918" s="5">
        <v>3</v>
      </c>
    </row>
    <row r="1919" spans="1:3" x14ac:dyDescent="0.2">
      <c r="A1919" s="5" t="s">
        <v>1219</v>
      </c>
      <c r="B1919" s="5" t="s">
        <v>14536</v>
      </c>
      <c r="C1919" s="5">
        <v>3</v>
      </c>
    </row>
    <row r="1920" spans="1:3" x14ac:dyDescent="0.2">
      <c r="A1920" s="5" t="s">
        <v>9756</v>
      </c>
      <c r="B1920" s="5" t="s">
        <v>17819</v>
      </c>
      <c r="C1920" s="5">
        <v>3</v>
      </c>
    </row>
    <row r="1921" spans="1:3" x14ac:dyDescent="0.2">
      <c r="A1921" s="5" t="s">
        <v>10840</v>
      </c>
      <c r="B1921" s="5" t="s">
        <v>18305</v>
      </c>
      <c r="C1921" s="5">
        <v>3</v>
      </c>
    </row>
    <row r="1922" spans="1:3" x14ac:dyDescent="0.2">
      <c r="A1922" s="5" t="s">
        <v>12930</v>
      </c>
      <c r="B1922" s="5" t="s">
        <v>18882</v>
      </c>
      <c r="C1922" s="5">
        <v>3</v>
      </c>
    </row>
    <row r="1923" spans="1:3" x14ac:dyDescent="0.2">
      <c r="A1923" s="5" t="s">
        <v>6825</v>
      </c>
      <c r="B1923" s="5" t="s">
        <v>16627</v>
      </c>
      <c r="C1923" s="5">
        <v>3</v>
      </c>
    </row>
    <row r="1924" spans="1:3" x14ac:dyDescent="0.2">
      <c r="A1924" s="5" t="s">
        <v>1559</v>
      </c>
      <c r="B1924" s="5" t="s">
        <v>14656</v>
      </c>
      <c r="C1924" s="5">
        <v>3</v>
      </c>
    </row>
    <row r="1925" spans="1:3" x14ac:dyDescent="0.2">
      <c r="A1925" s="5" t="s">
        <v>6027</v>
      </c>
      <c r="B1925" s="5" t="s">
        <v>16302</v>
      </c>
      <c r="C1925" s="5">
        <v>3</v>
      </c>
    </row>
    <row r="1926" spans="1:3" x14ac:dyDescent="0.2">
      <c r="A1926" s="5" t="s">
        <v>13167</v>
      </c>
      <c r="B1926" s="5" t="s">
        <v>18949</v>
      </c>
      <c r="C1926" s="5">
        <v>3</v>
      </c>
    </row>
    <row r="1927" spans="1:3" x14ac:dyDescent="0.2">
      <c r="A1927" s="5" t="s">
        <v>19498</v>
      </c>
      <c r="B1927" s="5" t="s">
        <v>19499</v>
      </c>
      <c r="C1927" s="5">
        <v>3</v>
      </c>
    </row>
    <row r="1928" spans="1:3" x14ac:dyDescent="0.2">
      <c r="A1928" s="5" t="s">
        <v>7361</v>
      </c>
      <c r="B1928" s="5" t="s">
        <v>16843</v>
      </c>
      <c r="C1928" s="5">
        <v>3</v>
      </c>
    </row>
    <row r="1929" spans="1:3" x14ac:dyDescent="0.2">
      <c r="A1929" s="5" t="s">
        <v>4645</v>
      </c>
      <c r="B1929" s="5" t="s">
        <v>15786</v>
      </c>
      <c r="C1929" s="5">
        <v>3</v>
      </c>
    </row>
    <row r="1930" spans="1:3" x14ac:dyDescent="0.2">
      <c r="A1930" s="5" t="s">
        <v>1273</v>
      </c>
      <c r="B1930" s="5" t="s">
        <v>14554</v>
      </c>
      <c r="C1930" s="5">
        <v>3</v>
      </c>
    </row>
    <row r="1931" spans="1:3" x14ac:dyDescent="0.2">
      <c r="A1931" s="5" t="s">
        <v>10207</v>
      </c>
      <c r="B1931" s="5" t="s">
        <v>18020</v>
      </c>
      <c r="C1931" s="5">
        <v>3</v>
      </c>
    </row>
    <row r="1932" spans="1:3" x14ac:dyDescent="0.2">
      <c r="A1932" s="5" t="s">
        <v>9444</v>
      </c>
      <c r="B1932" s="5" t="s">
        <v>17696</v>
      </c>
      <c r="C1932" s="5">
        <v>3</v>
      </c>
    </row>
    <row r="1933" spans="1:3" x14ac:dyDescent="0.2">
      <c r="A1933" s="5" t="s">
        <v>8293</v>
      </c>
      <c r="B1933" s="5" t="s">
        <v>17208</v>
      </c>
      <c r="C1933" s="5">
        <v>3</v>
      </c>
    </row>
    <row r="1934" spans="1:3" x14ac:dyDescent="0.2">
      <c r="A1934" s="5" t="s">
        <v>5261</v>
      </c>
      <c r="B1934" s="5" t="s">
        <v>16016</v>
      </c>
      <c r="C1934" s="5">
        <v>3</v>
      </c>
    </row>
    <row r="1935" spans="1:3" x14ac:dyDescent="0.2">
      <c r="A1935" s="5" t="s">
        <v>1248</v>
      </c>
      <c r="B1935" s="5" t="s">
        <v>14546</v>
      </c>
      <c r="C1935" s="5">
        <v>3</v>
      </c>
    </row>
    <row r="1936" spans="1:3" x14ac:dyDescent="0.2">
      <c r="A1936" s="5" t="s">
        <v>7338</v>
      </c>
      <c r="B1936" s="5" t="s">
        <v>16834</v>
      </c>
      <c r="C1936" s="5">
        <v>3</v>
      </c>
    </row>
    <row r="1937" spans="1:3" x14ac:dyDescent="0.2">
      <c r="A1937" s="5" t="s">
        <v>4597</v>
      </c>
      <c r="B1937" s="5" t="s">
        <v>15769</v>
      </c>
      <c r="C1937" s="5">
        <v>3</v>
      </c>
    </row>
    <row r="1938" spans="1:3" x14ac:dyDescent="0.2">
      <c r="A1938" s="5" t="s">
        <v>5258</v>
      </c>
      <c r="B1938" s="5" t="s">
        <v>16015</v>
      </c>
      <c r="C1938" s="5">
        <v>3</v>
      </c>
    </row>
    <row r="1939" spans="1:3" x14ac:dyDescent="0.2">
      <c r="A1939" s="5" t="s">
        <v>9116</v>
      </c>
      <c r="B1939" s="5" t="s">
        <v>17559</v>
      </c>
      <c r="C1939" s="5">
        <v>3</v>
      </c>
    </row>
    <row r="1940" spans="1:3" x14ac:dyDescent="0.2">
      <c r="A1940" s="5" t="s">
        <v>1921</v>
      </c>
      <c r="B1940" s="5" t="s">
        <v>14777</v>
      </c>
      <c r="C1940" s="5">
        <v>3</v>
      </c>
    </row>
    <row r="1941" spans="1:3" x14ac:dyDescent="0.2">
      <c r="A1941" s="5" t="s">
        <v>13710</v>
      </c>
      <c r="B1941" s="5" t="s">
        <v>19182</v>
      </c>
      <c r="C1941" s="5">
        <v>3</v>
      </c>
    </row>
    <row r="1942" spans="1:3" x14ac:dyDescent="0.2">
      <c r="A1942" s="5" t="s">
        <v>13229</v>
      </c>
      <c r="B1942" s="5" t="s">
        <v>18971</v>
      </c>
      <c r="C1942" s="5">
        <v>3</v>
      </c>
    </row>
    <row r="1943" spans="1:3" x14ac:dyDescent="0.2">
      <c r="A1943" s="5" t="s">
        <v>1043</v>
      </c>
      <c r="B1943" s="5" t="s">
        <v>14472</v>
      </c>
      <c r="C1943" s="5">
        <v>3</v>
      </c>
    </row>
    <row r="1944" spans="1:3" x14ac:dyDescent="0.2">
      <c r="A1944" s="5" t="s">
        <v>12860</v>
      </c>
      <c r="B1944" s="5" t="s">
        <v>18855</v>
      </c>
      <c r="C1944" s="5">
        <v>3</v>
      </c>
    </row>
    <row r="1945" spans="1:3" x14ac:dyDescent="0.2">
      <c r="A1945" s="5" t="s">
        <v>5315</v>
      </c>
      <c r="B1945" s="5" t="s">
        <v>16037</v>
      </c>
      <c r="C1945" s="5">
        <v>3</v>
      </c>
    </row>
    <row r="1946" spans="1:3" x14ac:dyDescent="0.2">
      <c r="A1946" s="5" t="s">
        <v>6924</v>
      </c>
      <c r="B1946" s="5" t="s">
        <v>16669</v>
      </c>
      <c r="C1946" s="5">
        <v>3</v>
      </c>
    </row>
    <row r="1947" spans="1:3" x14ac:dyDescent="0.2">
      <c r="A1947" s="5" t="s">
        <v>10112</v>
      </c>
      <c r="B1947" s="5" t="s">
        <v>17974</v>
      </c>
      <c r="C1947" s="5">
        <v>3</v>
      </c>
    </row>
    <row r="1948" spans="1:3" x14ac:dyDescent="0.2">
      <c r="A1948" s="5" t="s">
        <v>13173</v>
      </c>
      <c r="B1948" s="5" t="s">
        <v>18951</v>
      </c>
      <c r="C1948" s="5">
        <v>3</v>
      </c>
    </row>
    <row r="1949" spans="1:3" x14ac:dyDescent="0.2">
      <c r="A1949" s="5" t="s">
        <v>6812</v>
      </c>
      <c r="B1949" s="5" t="s">
        <v>16620</v>
      </c>
      <c r="C1949" s="5">
        <v>3</v>
      </c>
    </row>
    <row r="1950" spans="1:3" x14ac:dyDescent="0.2">
      <c r="A1950" s="5" t="s">
        <v>8616</v>
      </c>
      <c r="B1950" s="5" t="s">
        <v>17340</v>
      </c>
      <c r="C1950" s="5">
        <v>3</v>
      </c>
    </row>
    <row r="1951" spans="1:3" x14ac:dyDescent="0.2">
      <c r="A1951" s="5" t="s">
        <v>7974</v>
      </c>
      <c r="B1951" s="5" t="s">
        <v>17077</v>
      </c>
      <c r="C1951" s="5">
        <v>3</v>
      </c>
    </row>
    <row r="1952" spans="1:3" x14ac:dyDescent="0.2">
      <c r="A1952" s="5" t="s">
        <v>259</v>
      </c>
      <c r="B1952" s="5" t="s">
        <v>14204</v>
      </c>
      <c r="C1952" s="5">
        <v>3</v>
      </c>
    </row>
    <row r="1953" spans="1:3" x14ac:dyDescent="0.2">
      <c r="A1953" s="5" t="s">
        <v>13431</v>
      </c>
      <c r="B1953" s="5" t="s">
        <v>19046</v>
      </c>
      <c r="C1953" s="5">
        <v>3</v>
      </c>
    </row>
    <row r="1954" spans="1:3" x14ac:dyDescent="0.2">
      <c r="A1954" s="5" t="s">
        <v>4977</v>
      </c>
      <c r="B1954" s="5" t="s">
        <v>15912</v>
      </c>
      <c r="C1954" s="5">
        <v>3</v>
      </c>
    </row>
    <row r="1955" spans="1:3" x14ac:dyDescent="0.2">
      <c r="A1955" s="5" t="s">
        <v>13548</v>
      </c>
      <c r="B1955" s="5" t="s">
        <v>19101</v>
      </c>
      <c r="C1955" s="5">
        <v>3</v>
      </c>
    </row>
    <row r="1956" spans="1:3" x14ac:dyDescent="0.2">
      <c r="A1956" s="5" t="s">
        <v>8787</v>
      </c>
      <c r="B1956" s="5" t="s">
        <v>17409</v>
      </c>
      <c r="C1956" s="5">
        <v>3</v>
      </c>
    </row>
    <row r="1957" spans="1:3" x14ac:dyDescent="0.2">
      <c r="A1957" s="5" t="s">
        <v>10904</v>
      </c>
      <c r="B1957" s="5" t="s">
        <v>18330</v>
      </c>
      <c r="C1957" s="5">
        <v>3</v>
      </c>
    </row>
    <row r="1958" spans="1:3" x14ac:dyDescent="0.2">
      <c r="A1958" s="5" t="s">
        <v>9499</v>
      </c>
      <c r="B1958" s="5" t="s">
        <v>17716</v>
      </c>
      <c r="C1958" s="5">
        <v>3</v>
      </c>
    </row>
    <row r="1959" spans="1:3" x14ac:dyDescent="0.2">
      <c r="A1959" s="5" t="s">
        <v>5324</v>
      </c>
      <c r="B1959" s="5" t="s">
        <v>16041</v>
      </c>
      <c r="C1959" s="5">
        <v>3</v>
      </c>
    </row>
    <row r="1960" spans="1:3" x14ac:dyDescent="0.2">
      <c r="A1960" s="5" t="s">
        <v>8426</v>
      </c>
      <c r="B1960" s="5" t="s">
        <v>17263</v>
      </c>
      <c r="C1960" s="5">
        <v>3</v>
      </c>
    </row>
    <row r="1961" spans="1:3" x14ac:dyDescent="0.2">
      <c r="A1961" s="5" t="s">
        <v>8093</v>
      </c>
      <c r="B1961" s="5" t="s">
        <v>17132</v>
      </c>
      <c r="C1961" s="5">
        <v>3</v>
      </c>
    </row>
    <row r="1962" spans="1:3" x14ac:dyDescent="0.2">
      <c r="A1962" s="5" t="s">
        <v>6463</v>
      </c>
      <c r="B1962" s="5" t="s">
        <v>16474</v>
      </c>
      <c r="C1962" s="5">
        <v>3</v>
      </c>
    </row>
    <row r="1963" spans="1:3" x14ac:dyDescent="0.2">
      <c r="A1963" s="5" t="s">
        <v>67</v>
      </c>
      <c r="B1963" s="5" t="s">
        <v>14140</v>
      </c>
      <c r="C1963" s="5">
        <v>3</v>
      </c>
    </row>
    <row r="1964" spans="1:3" x14ac:dyDescent="0.2">
      <c r="A1964" s="5" t="s">
        <v>8877</v>
      </c>
      <c r="B1964" s="5" t="s">
        <v>17453</v>
      </c>
      <c r="C1964" s="5">
        <v>3</v>
      </c>
    </row>
    <row r="1965" spans="1:3" x14ac:dyDescent="0.2">
      <c r="A1965" s="5" t="s">
        <v>2931</v>
      </c>
      <c r="B1965" s="5" t="s">
        <v>15137</v>
      </c>
      <c r="C1965" s="5">
        <v>3</v>
      </c>
    </row>
    <row r="1966" spans="1:3" x14ac:dyDescent="0.2">
      <c r="A1966" s="5" t="s">
        <v>19500</v>
      </c>
      <c r="B1966" s="5" t="s">
        <v>19501</v>
      </c>
      <c r="C1966" s="5">
        <v>3</v>
      </c>
    </row>
    <row r="1967" spans="1:3" x14ac:dyDescent="0.2">
      <c r="A1967" s="5" t="s">
        <v>13232</v>
      </c>
      <c r="B1967" s="5" t="s">
        <v>18972</v>
      </c>
      <c r="C1967" s="5">
        <v>3</v>
      </c>
    </row>
    <row r="1968" spans="1:3" x14ac:dyDescent="0.2">
      <c r="A1968" s="5" t="s">
        <v>9874</v>
      </c>
      <c r="B1968" s="5" t="s">
        <v>17868</v>
      </c>
      <c r="C1968" s="5">
        <v>3</v>
      </c>
    </row>
    <row r="1969" spans="1:3" x14ac:dyDescent="0.2">
      <c r="A1969" s="5" t="s">
        <v>9087</v>
      </c>
      <c r="B1969" s="5" t="s">
        <v>17548</v>
      </c>
      <c r="C1969" s="5">
        <v>3</v>
      </c>
    </row>
    <row r="1970" spans="1:3" x14ac:dyDescent="0.2">
      <c r="A1970" s="5" t="s">
        <v>2735</v>
      </c>
      <c r="B1970" s="5" t="s">
        <v>15066</v>
      </c>
      <c r="C1970" s="5">
        <v>3</v>
      </c>
    </row>
    <row r="1971" spans="1:3" x14ac:dyDescent="0.2">
      <c r="A1971" s="5" t="s">
        <v>2034</v>
      </c>
      <c r="B1971" s="5" t="s">
        <v>14819</v>
      </c>
      <c r="C1971" s="5">
        <v>3</v>
      </c>
    </row>
    <row r="1972" spans="1:3" x14ac:dyDescent="0.2">
      <c r="A1972" s="5" t="s">
        <v>19502</v>
      </c>
      <c r="B1972" s="5" t="s">
        <v>19503</v>
      </c>
      <c r="C1972" s="5">
        <v>3</v>
      </c>
    </row>
    <row r="1973" spans="1:3" x14ac:dyDescent="0.2">
      <c r="A1973" s="5" t="s">
        <v>6932</v>
      </c>
      <c r="B1973" s="5" t="s">
        <v>16672</v>
      </c>
      <c r="C1973" s="5">
        <v>3</v>
      </c>
    </row>
    <row r="1974" spans="1:3" x14ac:dyDescent="0.2">
      <c r="A1974" s="5" t="s">
        <v>10906</v>
      </c>
      <c r="B1974" s="5" t="s">
        <v>18331</v>
      </c>
      <c r="C1974" s="5">
        <v>3</v>
      </c>
    </row>
    <row r="1975" spans="1:3" x14ac:dyDescent="0.2">
      <c r="A1975" s="5" t="s">
        <v>19504</v>
      </c>
      <c r="B1975" s="5" t="s">
        <v>19505</v>
      </c>
      <c r="C1975" s="5">
        <v>3</v>
      </c>
    </row>
    <row r="1976" spans="1:3" x14ac:dyDescent="0.2">
      <c r="A1976" s="5" t="s">
        <v>1671</v>
      </c>
      <c r="B1976" s="5" t="s">
        <v>14694</v>
      </c>
      <c r="C1976" s="5">
        <v>3</v>
      </c>
    </row>
    <row r="1977" spans="1:3" x14ac:dyDescent="0.2">
      <c r="A1977" s="5" t="s">
        <v>1080</v>
      </c>
      <c r="B1977" s="5" t="s">
        <v>14485</v>
      </c>
      <c r="C1977" s="5">
        <v>3</v>
      </c>
    </row>
    <row r="1978" spans="1:3" x14ac:dyDescent="0.2">
      <c r="A1978" s="5" t="s">
        <v>13273</v>
      </c>
      <c r="B1978" s="5" t="s">
        <v>18987</v>
      </c>
      <c r="C1978" s="5">
        <v>3</v>
      </c>
    </row>
    <row r="1979" spans="1:3" x14ac:dyDescent="0.2">
      <c r="A1979" s="5" t="s">
        <v>13610</v>
      </c>
      <c r="B1979" s="5" t="s">
        <v>19132</v>
      </c>
      <c r="C1979" s="5">
        <v>3</v>
      </c>
    </row>
    <row r="1980" spans="1:3" x14ac:dyDescent="0.2">
      <c r="A1980" s="5" t="s">
        <v>7740</v>
      </c>
      <c r="B1980" s="5" t="s">
        <v>16990</v>
      </c>
      <c r="C1980" s="5">
        <v>3</v>
      </c>
    </row>
    <row r="1981" spans="1:3" x14ac:dyDescent="0.2">
      <c r="A1981" s="5" t="s">
        <v>12954</v>
      </c>
      <c r="B1981" s="5" t="s">
        <v>18891</v>
      </c>
      <c r="C1981" s="5">
        <v>3</v>
      </c>
    </row>
    <row r="1982" spans="1:3" x14ac:dyDescent="0.2">
      <c r="A1982" s="5" t="s">
        <v>2176</v>
      </c>
      <c r="B1982" s="5" t="s">
        <v>14869</v>
      </c>
      <c r="C1982" s="5">
        <v>3</v>
      </c>
    </row>
    <row r="1983" spans="1:3" x14ac:dyDescent="0.2">
      <c r="A1983" s="5" t="s">
        <v>19506</v>
      </c>
      <c r="B1983" s="5" t="s">
        <v>19507</v>
      </c>
      <c r="C1983" s="5">
        <v>3</v>
      </c>
    </row>
    <row r="1984" spans="1:3" x14ac:dyDescent="0.2">
      <c r="A1984" s="5" t="s">
        <v>10554</v>
      </c>
      <c r="B1984" s="5" t="s">
        <v>18177</v>
      </c>
      <c r="C1984" s="5">
        <v>3</v>
      </c>
    </row>
    <row r="1985" spans="1:3" x14ac:dyDescent="0.2">
      <c r="A1985" s="5" t="s">
        <v>5130</v>
      </c>
      <c r="B1985" s="5" t="s">
        <v>15968</v>
      </c>
      <c r="C1985" s="5">
        <v>3</v>
      </c>
    </row>
    <row r="1986" spans="1:3" x14ac:dyDescent="0.2">
      <c r="A1986" s="5" t="s">
        <v>720</v>
      </c>
      <c r="B1986" s="5" t="s">
        <v>14361</v>
      </c>
      <c r="C1986" s="5">
        <v>3</v>
      </c>
    </row>
    <row r="1987" spans="1:3" x14ac:dyDescent="0.2">
      <c r="A1987" s="5" t="s">
        <v>1305</v>
      </c>
      <c r="B1987" s="5" t="s">
        <v>14565</v>
      </c>
      <c r="C1987" s="5">
        <v>3</v>
      </c>
    </row>
    <row r="1988" spans="1:3" x14ac:dyDescent="0.2">
      <c r="A1988" s="5" t="s">
        <v>6975</v>
      </c>
      <c r="B1988" s="5" t="s">
        <v>16691</v>
      </c>
      <c r="C1988" s="5">
        <v>3</v>
      </c>
    </row>
    <row r="1989" spans="1:3" x14ac:dyDescent="0.2">
      <c r="A1989" s="5" t="s">
        <v>7927</v>
      </c>
      <c r="B1989" s="5" t="s">
        <v>17058</v>
      </c>
      <c r="C1989" s="5">
        <v>3</v>
      </c>
    </row>
    <row r="1990" spans="1:3" x14ac:dyDescent="0.2">
      <c r="A1990" s="5" t="s">
        <v>6515</v>
      </c>
      <c r="B1990" s="5" t="s">
        <v>16495</v>
      </c>
      <c r="C1990" s="5">
        <v>3</v>
      </c>
    </row>
    <row r="1991" spans="1:3" x14ac:dyDescent="0.2">
      <c r="A1991" s="5" t="s">
        <v>6930</v>
      </c>
      <c r="B1991" s="5" t="s">
        <v>16671</v>
      </c>
      <c r="C1991" s="5">
        <v>3</v>
      </c>
    </row>
    <row r="1992" spans="1:3" x14ac:dyDescent="0.2">
      <c r="A1992" s="5" t="s">
        <v>2325</v>
      </c>
      <c r="B1992" s="5" t="s">
        <v>14922</v>
      </c>
      <c r="C1992" s="5">
        <v>3</v>
      </c>
    </row>
    <row r="1993" spans="1:3" x14ac:dyDescent="0.2">
      <c r="A1993" s="5" t="s">
        <v>12820</v>
      </c>
      <c r="B1993" s="5" t="s">
        <v>18842</v>
      </c>
      <c r="C1993" s="5">
        <v>2</v>
      </c>
    </row>
    <row r="1994" spans="1:3" x14ac:dyDescent="0.2">
      <c r="A1994" s="5" t="s">
        <v>2336</v>
      </c>
      <c r="B1994" s="5" t="s">
        <v>14926</v>
      </c>
      <c r="C1994" s="5">
        <v>2</v>
      </c>
    </row>
    <row r="1995" spans="1:3" x14ac:dyDescent="0.2">
      <c r="A1995" s="5" t="s">
        <v>19508</v>
      </c>
      <c r="B1995" s="5" t="s">
        <v>19509</v>
      </c>
      <c r="C1995" s="5">
        <v>2</v>
      </c>
    </row>
    <row r="1996" spans="1:3" x14ac:dyDescent="0.2">
      <c r="A1996" s="5" t="s">
        <v>5730</v>
      </c>
      <c r="B1996" s="5" t="s">
        <v>16188</v>
      </c>
      <c r="C1996" s="5">
        <v>2</v>
      </c>
    </row>
    <row r="1997" spans="1:3" x14ac:dyDescent="0.2">
      <c r="A1997" s="5" t="s">
        <v>13730</v>
      </c>
      <c r="B1997" s="5" t="s">
        <v>19189</v>
      </c>
      <c r="C1997" s="5">
        <v>2</v>
      </c>
    </row>
    <row r="1998" spans="1:3" x14ac:dyDescent="0.2">
      <c r="A1998" s="5" t="s">
        <v>1940</v>
      </c>
      <c r="B1998" s="5" t="s">
        <v>14784</v>
      </c>
      <c r="C1998" s="5">
        <v>2</v>
      </c>
    </row>
    <row r="1999" spans="1:3" x14ac:dyDescent="0.2">
      <c r="A1999" s="5" t="s">
        <v>2400</v>
      </c>
      <c r="B1999" s="5" t="s">
        <v>14949</v>
      </c>
      <c r="C1999" s="5">
        <v>2</v>
      </c>
    </row>
    <row r="2000" spans="1:3" x14ac:dyDescent="0.2">
      <c r="A2000" s="5" t="s">
        <v>4759</v>
      </c>
      <c r="B2000" s="5" t="s">
        <v>15828</v>
      </c>
      <c r="C2000" s="5">
        <v>2</v>
      </c>
    </row>
    <row r="2001" spans="1:3" x14ac:dyDescent="0.2">
      <c r="A2001" s="5" t="s">
        <v>1387</v>
      </c>
      <c r="B2001" s="5" t="s">
        <v>14595</v>
      </c>
      <c r="C2001" s="5">
        <v>2</v>
      </c>
    </row>
    <row r="2002" spans="1:3" x14ac:dyDescent="0.2">
      <c r="A2002" s="5" t="s">
        <v>27</v>
      </c>
      <c r="B2002" s="5" t="s">
        <v>14127</v>
      </c>
      <c r="C2002" s="5">
        <v>2</v>
      </c>
    </row>
    <row r="2003" spans="1:3" x14ac:dyDescent="0.2">
      <c r="A2003" s="5" t="s">
        <v>3713</v>
      </c>
      <c r="B2003" s="5" t="s">
        <v>15438</v>
      </c>
      <c r="C2003" s="5">
        <v>2</v>
      </c>
    </row>
    <row r="2004" spans="1:3" x14ac:dyDescent="0.2">
      <c r="A2004" s="5" t="s">
        <v>10673</v>
      </c>
      <c r="B2004" s="5" t="s">
        <v>18225</v>
      </c>
      <c r="C2004" s="5">
        <v>2</v>
      </c>
    </row>
    <row r="2005" spans="1:3" x14ac:dyDescent="0.2">
      <c r="A2005" s="5" t="s">
        <v>19510</v>
      </c>
      <c r="B2005" s="5" t="s">
        <v>19511</v>
      </c>
      <c r="C2005" s="5">
        <v>2</v>
      </c>
    </row>
    <row r="2006" spans="1:3" x14ac:dyDescent="0.2">
      <c r="A2006" s="5" t="s">
        <v>11809</v>
      </c>
      <c r="B2006" s="5" t="s">
        <v>18610</v>
      </c>
      <c r="C2006" s="5">
        <v>2</v>
      </c>
    </row>
    <row r="2007" spans="1:3" x14ac:dyDescent="0.2">
      <c r="A2007" s="5" t="s">
        <v>19512</v>
      </c>
      <c r="B2007" s="5" t="s">
        <v>19513</v>
      </c>
      <c r="C2007" s="5">
        <v>2</v>
      </c>
    </row>
    <row r="2008" spans="1:3" x14ac:dyDescent="0.2">
      <c r="A2008" s="5" t="s">
        <v>8333</v>
      </c>
      <c r="B2008" s="5" t="s">
        <v>17220</v>
      </c>
      <c r="C2008" s="5">
        <v>2</v>
      </c>
    </row>
    <row r="2009" spans="1:3" x14ac:dyDescent="0.2">
      <c r="A2009" s="5" t="s">
        <v>12039</v>
      </c>
      <c r="B2009" s="5" t="s">
        <v>18690</v>
      </c>
      <c r="C2009" s="5">
        <v>2</v>
      </c>
    </row>
    <row r="2010" spans="1:3" x14ac:dyDescent="0.2">
      <c r="A2010" s="5" t="s">
        <v>5863</v>
      </c>
      <c r="B2010" s="5" t="s">
        <v>16237</v>
      </c>
      <c r="C2010" s="5">
        <v>2</v>
      </c>
    </row>
    <row r="2011" spans="1:3" x14ac:dyDescent="0.2">
      <c r="A2011" s="5" t="s">
        <v>7386</v>
      </c>
      <c r="B2011" s="5" t="s">
        <v>16852</v>
      </c>
      <c r="C2011" s="5">
        <v>2</v>
      </c>
    </row>
    <row r="2012" spans="1:3" x14ac:dyDescent="0.2">
      <c r="A2012" s="5" t="s">
        <v>5484</v>
      </c>
      <c r="B2012" s="5" t="s">
        <v>16103</v>
      </c>
      <c r="C2012" s="5">
        <v>2</v>
      </c>
    </row>
    <row r="2013" spans="1:3" x14ac:dyDescent="0.2">
      <c r="A2013" s="5" t="s">
        <v>4446</v>
      </c>
      <c r="B2013" s="5" t="s">
        <v>15713</v>
      </c>
      <c r="C2013" s="5">
        <v>2</v>
      </c>
    </row>
    <row r="2014" spans="1:3" x14ac:dyDescent="0.2">
      <c r="A2014" s="5" t="s">
        <v>3230</v>
      </c>
      <c r="B2014" s="5" t="s">
        <v>15250</v>
      </c>
      <c r="C2014" s="5">
        <v>2</v>
      </c>
    </row>
    <row r="2015" spans="1:3" x14ac:dyDescent="0.2">
      <c r="A2015" s="5" t="s">
        <v>8571</v>
      </c>
      <c r="B2015" s="5" t="s">
        <v>17324</v>
      </c>
      <c r="C2015" s="5">
        <v>2</v>
      </c>
    </row>
    <row r="2016" spans="1:3" x14ac:dyDescent="0.2">
      <c r="A2016" s="5" t="s">
        <v>9382</v>
      </c>
      <c r="B2016" s="5" t="s">
        <v>17671</v>
      </c>
      <c r="C2016" s="5">
        <v>2</v>
      </c>
    </row>
    <row r="2017" spans="1:3" x14ac:dyDescent="0.2">
      <c r="A2017" s="5" t="s">
        <v>3126</v>
      </c>
      <c r="B2017" s="5" t="s">
        <v>15211</v>
      </c>
      <c r="C2017" s="5">
        <v>2</v>
      </c>
    </row>
    <row r="2018" spans="1:3" x14ac:dyDescent="0.2">
      <c r="A2018" s="5" t="s">
        <v>7104</v>
      </c>
      <c r="B2018" s="5" t="s">
        <v>16742</v>
      </c>
      <c r="C2018" s="5">
        <v>2</v>
      </c>
    </row>
    <row r="2019" spans="1:3" x14ac:dyDescent="0.2">
      <c r="A2019" s="5" t="s">
        <v>2822</v>
      </c>
      <c r="B2019" s="5" t="s">
        <v>15097</v>
      </c>
      <c r="C2019" s="5">
        <v>2</v>
      </c>
    </row>
    <row r="2020" spans="1:3" x14ac:dyDescent="0.2">
      <c r="A2020" s="5" t="s">
        <v>13541</v>
      </c>
      <c r="B2020" s="5" t="s">
        <v>19098</v>
      </c>
      <c r="C2020" s="5">
        <v>2</v>
      </c>
    </row>
    <row r="2021" spans="1:3" x14ac:dyDescent="0.2">
      <c r="A2021" s="5" t="s">
        <v>8096</v>
      </c>
      <c r="B2021" s="5" t="s">
        <v>17133</v>
      </c>
      <c r="C2021" s="5">
        <v>2</v>
      </c>
    </row>
    <row r="2022" spans="1:3" x14ac:dyDescent="0.2">
      <c r="A2022" s="5" t="s">
        <v>19514</v>
      </c>
      <c r="B2022" s="5" t="s">
        <v>19515</v>
      </c>
      <c r="C2022" s="5">
        <v>2</v>
      </c>
    </row>
    <row r="2023" spans="1:3" x14ac:dyDescent="0.2">
      <c r="A2023" s="5" t="s">
        <v>10329</v>
      </c>
      <c r="B2023" s="5" t="s">
        <v>18076</v>
      </c>
      <c r="C2023" s="5">
        <v>2</v>
      </c>
    </row>
    <row r="2024" spans="1:3" x14ac:dyDescent="0.2">
      <c r="A2024" s="5" t="s">
        <v>6502</v>
      </c>
      <c r="B2024" s="5" t="s">
        <v>16490</v>
      </c>
      <c r="C2024" s="5">
        <v>2</v>
      </c>
    </row>
    <row r="2025" spans="1:3" x14ac:dyDescent="0.2">
      <c r="A2025" s="5" t="s">
        <v>4828</v>
      </c>
      <c r="B2025" s="5" t="s">
        <v>15854</v>
      </c>
      <c r="C2025" s="5">
        <v>2</v>
      </c>
    </row>
    <row r="2026" spans="1:3" x14ac:dyDescent="0.2">
      <c r="A2026" s="5" t="s">
        <v>6789</v>
      </c>
      <c r="B2026" s="5" t="s">
        <v>16609</v>
      </c>
      <c r="C2026" s="5">
        <v>2</v>
      </c>
    </row>
    <row r="2027" spans="1:3" x14ac:dyDescent="0.2">
      <c r="A2027" s="5" t="s">
        <v>13259</v>
      </c>
      <c r="B2027" s="5" t="s">
        <v>18982</v>
      </c>
      <c r="C2027" s="5">
        <v>2</v>
      </c>
    </row>
    <row r="2028" spans="1:3" x14ac:dyDescent="0.2">
      <c r="A2028" s="5" t="s">
        <v>9288</v>
      </c>
      <c r="B2028" s="5" t="s">
        <v>17629</v>
      </c>
      <c r="C2028" s="5">
        <v>2</v>
      </c>
    </row>
    <row r="2029" spans="1:3" x14ac:dyDescent="0.2">
      <c r="A2029" s="5" t="s">
        <v>2445</v>
      </c>
      <c r="B2029" s="5" t="s">
        <v>14962</v>
      </c>
      <c r="C2029" s="5">
        <v>2</v>
      </c>
    </row>
    <row r="2030" spans="1:3" x14ac:dyDescent="0.2">
      <c r="A2030" s="5" t="s">
        <v>13223</v>
      </c>
      <c r="B2030" s="5" t="s">
        <v>18969</v>
      </c>
      <c r="C2030" s="5">
        <v>2</v>
      </c>
    </row>
    <row r="2031" spans="1:3" x14ac:dyDescent="0.2">
      <c r="A2031" s="5" t="s">
        <v>19516</v>
      </c>
      <c r="B2031" s="5" t="s">
        <v>19517</v>
      </c>
      <c r="C2031" s="5">
        <v>2</v>
      </c>
    </row>
    <row r="2032" spans="1:3" x14ac:dyDescent="0.2">
      <c r="A2032" s="5" t="s">
        <v>8781</v>
      </c>
      <c r="B2032" s="5" t="s">
        <v>17407</v>
      </c>
      <c r="C2032" s="5">
        <v>2</v>
      </c>
    </row>
    <row r="2033" spans="1:3" x14ac:dyDescent="0.2">
      <c r="A2033" s="5" t="s">
        <v>4967</v>
      </c>
      <c r="B2033" s="5" t="s">
        <v>15908</v>
      </c>
      <c r="C2033" s="5">
        <v>2</v>
      </c>
    </row>
    <row r="2034" spans="1:3" x14ac:dyDescent="0.2">
      <c r="A2034" s="5" t="s">
        <v>9672</v>
      </c>
      <c r="B2034" s="5" t="s">
        <v>17788</v>
      </c>
      <c r="C2034" s="5">
        <v>2</v>
      </c>
    </row>
    <row r="2035" spans="1:3" x14ac:dyDescent="0.2">
      <c r="A2035" s="5" t="s">
        <v>8246</v>
      </c>
      <c r="B2035" s="5" t="s">
        <v>17189</v>
      </c>
      <c r="C2035" s="5">
        <v>2</v>
      </c>
    </row>
    <row r="2036" spans="1:3" x14ac:dyDescent="0.2">
      <c r="A2036" s="5" t="s">
        <v>6862</v>
      </c>
      <c r="B2036" s="5" t="s">
        <v>16642</v>
      </c>
      <c r="C2036" s="5">
        <v>2</v>
      </c>
    </row>
    <row r="2037" spans="1:3" x14ac:dyDescent="0.2">
      <c r="A2037" s="5" t="s">
        <v>10740</v>
      </c>
      <c r="B2037" s="5" t="s">
        <v>18255</v>
      </c>
      <c r="C2037" s="5">
        <v>2</v>
      </c>
    </row>
    <row r="2038" spans="1:3" x14ac:dyDescent="0.2">
      <c r="A2038" s="5" t="s">
        <v>11746</v>
      </c>
      <c r="B2038" s="5" t="s">
        <v>18591</v>
      </c>
      <c r="C2038" s="5">
        <v>2</v>
      </c>
    </row>
    <row r="2039" spans="1:3" x14ac:dyDescent="0.2">
      <c r="A2039" s="5" t="s">
        <v>5517</v>
      </c>
      <c r="B2039" s="5" t="s">
        <v>16117</v>
      </c>
      <c r="C2039" s="5">
        <v>2</v>
      </c>
    </row>
    <row r="2040" spans="1:3" x14ac:dyDescent="0.2">
      <c r="A2040" s="5" t="s">
        <v>19518</v>
      </c>
      <c r="B2040" s="5" t="s">
        <v>19519</v>
      </c>
      <c r="C2040" s="5">
        <v>2</v>
      </c>
    </row>
    <row r="2041" spans="1:3" x14ac:dyDescent="0.2">
      <c r="A2041" s="5" t="s">
        <v>19520</v>
      </c>
      <c r="B2041" s="5" t="s">
        <v>19521</v>
      </c>
      <c r="C2041" s="5">
        <v>2</v>
      </c>
    </row>
    <row r="2042" spans="1:3" x14ac:dyDescent="0.2">
      <c r="A2042" s="5" t="s">
        <v>2974</v>
      </c>
      <c r="B2042" s="5" t="s">
        <v>15153</v>
      </c>
      <c r="C2042" s="5">
        <v>2</v>
      </c>
    </row>
    <row r="2043" spans="1:3" x14ac:dyDescent="0.2">
      <c r="A2043" s="5" t="s">
        <v>6428</v>
      </c>
      <c r="B2043" s="5" t="s">
        <v>16461</v>
      </c>
      <c r="C2043" s="5">
        <v>2</v>
      </c>
    </row>
    <row r="2044" spans="1:3" x14ac:dyDescent="0.2">
      <c r="A2044" s="5" t="s">
        <v>13968</v>
      </c>
      <c r="B2044" s="5" t="s">
        <v>14574</v>
      </c>
      <c r="C2044" s="5">
        <v>2</v>
      </c>
    </row>
    <row r="2045" spans="1:3" x14ac:dyDescent="0.2">
      <c r="A2045" s="5" t="s">
        <v>13636</v>
      </c>
      <c r="B2045" s="5" t="s">
        <v>19145</v>
      </c>
      <c r="C2045" s="5">
        <v>2</v>
      </c>
    </row>
    <row r="2046" spans="1:3" x14ac:dyDescent="0.2">
      <c r="A2046" s="5" t="s">
        <v>5899</v>
      </c>
      <c r="B2046" s="5" t="s">
        <v>16251</v>
      </c>
      <c r="C2046" s="5">
        <v>2</v>
      </c>
    </row>
    <row r="2047" spans="1:3" x14ac:dyDescent="0.2">
      <c r="A2047" s="5" t="s">
        <v>2703</v>
      </c>
      <c r="B2047" s="5" t="s">
        <v>15054</v>
      </c>
      <c r="C2047" s="5">
        <v>2</v>
      </c>
    </row>
    <row r="2048" spans="1:3" x14ac:dyDescent="0.2">
      <c r="A2048" s="5" t="s">
        <v>13776</v>
      </c>
      <c r="B2048" s="5" t="s">
        <v>19203</v>
      </c>
      <c r="C2048" s="5">
        <v>2</v>
      </c>
    </row>
    <row r="2049" spans="1:3" x14ac:dyDescent="0.2">
      <c r="A2049" s="5" t="s">
        <v>3573</v>
      </c>
      <c r="B2049" s="5" t="s">
        <v>15379</v>
      </c>
      <c r="C2049" s="5">
        <v>2</v>
      </c>
    </row>
    <row r="2050" spans="1:3" x14ac:dyDescent="0.2">
      <c r="A2050" s="5" t="s">
        <v>10079</v>
      </c>
      <c r="B2050" s="5" t="s">
        <v>17959</v>
      </c>
      <c r="C2050" s="5">
        <v>2</v>
      </c>
    </row>
    <row r="2051" spans="1:3" x14ac:dyDescent="0.2">
      <c r="A2051" s="5" t="s">
        <v>19522</v>
      </c>
      <c r="B2051" s="5" t="s">
        <v>19523</v>
      </c>
      <c r="C2051" s="5">
        <v>2</v>
      </c>
    </row>
    <row r="2052" spans="1:3" x14ac:dyDescent="0.2">
      <c r="A2052" s="5" t="s">
        <v>10649</v>
      </c>
      <c r="B2052" s="5" t="s">
        <v>18216</v>
      </c>
      <c r="C2052" s="5">
        <v>2</v>
      </c>
    </row>
    <row r="2053" spans="1:3" x14ac:dyDescent="0.2">
      <c r="A2053" s="5" t="s">
        <v>3718</v>
      </c>
      <c r="B2053" s="5" t="s">
        <v>15440</v>
      </c>
      <c r="C2053" s="5">
        <v>2</v>
      </c>
    </row>
    <row r="2054" spans="1:3" x14ac:dyDescent="0.2">
      <c r="A2054" s="5" t="s">
        <v>8658</v>
      </c>
      <c r="B2054" s="5" t="s">
        <v>17355</v>
      </c>
      <c r="C2054" s="5">
        <v>2</v>
      </c>
    </row>
    <row r="2055" spans="1:3" x14ac:dyDescent="0.2">
      <c r="A2055" s="5" t="s">
        <v>1485</v>
      </c>
      <c r="B2055" s="5" t="s">
        <v>14629</v>
      </c>
      <c r="C2055" s="5">
        <v>2</v>
      </c>
    </row>
    <row r="2056" spans="1:3" x14ac:dyDescent="0.2">
      <c r="A2056" s="5" t="s">
        <v>8735</v>
      </c>
      <c r="B2056" s="5" t="s">
        <v>17388</v>
      </c>
      <c r="C2056" s="5">
        <v>2</v>
      </c>
    </row>
    <row r="2057" spans="1:3" x14ac:dyDescent="0.2">
      <c r="A2057" s="5" t="s">
        <v>6584</v>
      </c>
      <c r="B2057" s="5" t="s">
        <v>16524</v>
      </c>
      <c r="C2057" s="5">
        <v>2</v>
      </c>
    </row>
    <row r="2058" spans="1:3" x14ac:dyDescent="0.2">
      <c r="A2058" s="5" t="s">
        <v>10082</v>
      </c>
      <c r="B2058" s="5" t="s">
        <v>17960</v>
      </c>
      <c r="C2058" s="5">
        <v>2</v>
      </c>
    </row>
    <row r="2059" spans="1:3" x14ac:dyDescent="0.2">
      <c r="A2059" s="5" t="s">
        <v>6216</v>
      </c>
      <c r="B2059" s="5" t="s">
        <v>16373</v>
      </c>
      <c r="C2059" s="5">
        <v>2</v>
      </c>
    </row>
    <row r="2060" spans="1:3" x14ac:dyDescent="0.2">
      <c r="A2060" s="5" t="s">
        <v>4014</v>
      </c>
      <c r="B2060" s="5" t="s">
        <v>15553</v>
      </c>
      <c r="C2060" s="5">
        <v>2</v>
      </c>
    </row>
    <row r="2061" spans="1:3" x14ac:dyDescent="0.2">
      <c r="A2061" s="5" t="s">
        <v>1915</v>
      </c>
      <c r="B2061" s="5" t="s">
        <v>14775</v>
      </c>
      <c r="C2061" s="5">
        <v>2</v>
      </c>
    </row>
    <row r="2062" spans="1:3" x14ac:dyDescent="0.2">
      <c r="A2062" s="5" t="s">
        <v>9967</v>
      </c>
      <c r="B2062" s="5" t="s">
        <v>17908</v>
      </c>
      <c r="C2062" s="5">
        <v>2</v>
      </c>
    </row>
    <row r="2063" spans="1:3" x14ac:dyDescent="0.2">
      <c r="A2063" s="5" t="s">
        <v>9721</v>
      </c>
      <c r="B2063" s="5" t="s">
        <v>17806</v>
      </c>
      <c r="C2063" s="5">
        <v>2</v>
      </c>
    </row>
    <row r="2064" spans="1:3" x14ac:dyDescent="0.2">
      <c r="A2064" s="5" t="s">
        <v>13435</v>
      </c>
      <c r="B2064" s="5" t="s">
        <v>19048</v>
      </c>
      <c r="C2064" s="5">
        <v>2</v>
      </c>
    </row>
    <row r="2065" spans="1:3" x14ac:dyDescent="0.2">
      <c r="A2065" s="5" t="s">
        <v>6582</v>
      </c>
      <c r="B2065" s="5" t="s">
        <v>16523</v>
      </c>
      <c r="C2065" s="5">
        <v>2</v>
      </c>
    </row>
    <row r="2066" spans="1:3" x14ac:dyDescent="0.2">
      <c r="A2066" s="5" t="s">
        <v>6433</v>
      </c>
      <c r="B2066" s="5" t="s">
        <v>16463</v>
      </c>
      <c r="C2066" s="5">
        <v>2</v>
      </c>
    </row>
    <row r="2067" spans="1:3" x14ac:dyDescent="0.2">
      <c r="A2067" s="5" t="s">
        <v>10003</v>
      </c>
      <c r="B2067" s="5" t="s">
        <v>17924</v>
      </c>
      <c r="C2067" s="5">
        <v>2</v>
      </c>
    </row>
    <row r="2068" spans="1:3" x14ac:dyDescent="0.2">
      <c r="A2068" s="5" t="s">
        <v>6315</v>
      </c>
      <c r="B2068" s="5" t="s">
        <v>16413</v>
      </c>
      <c r="C2068" s="5">
        <v>2</v>
      </c>
    </row>
    <row r="2069" spans="1:3" x14ac:dyDescent="0.2">
      <c r="A2069" s="5" t="s">
        <v>7655</v>
      </c>
      <c r="B2069" s="5" t="s">
        <v>16961</v>
      </c>
      <c r="C2069" s="5">
        <v>2</v>
      </c>
    </row>
    <row r="2070" spans="1:3" x14ac:dyDescent="0.2">
      <c r="A2070" s="5" t="s">
        <v>13632</v>
      </c>
      <c r="B2070" s="5" t="s">
        <v>19143</v>
      </c>
      <c r="C2070" s="5">
        <v>2</v>
      </c>
    </row>
    <row r="2071" spans="1:3" x14ac:dyDescent="0.2">
      <c r="A2071" s="5" t="s">
        <v>3520</v>
      </c>
      <c r="B2071" s="5" t="s">
        <v>15358</v>
      </c>
      <c r="C2071" s="5">
        <v>2</v>
      </c>
    </row>
    <row r="2072" spans="1:3" x14ac:dyDescent="0.2">
      <c r="A2072" s="5" t="s">
        <v>7093</v>
      </c>
      <c r="B2072" s="5" t="s">
        <v>16738</v>
      </c>
      <c r="C2072" s="5">
        <v>2</v>
      </c>
    </row>
    <row r="2073" spans="1:3" x14ac:dyDescent="0.2">
      <c r="A2073" s="5" t="s">
        <v>2856</v>
      </c>
      <c r="B2073" s="5" t="s">
        <v>15109</v>
      </c>
      <c r="C2073" s="5">
        <v>2</v>
      </c>
    </row>
    <row r="2074" spans="1:3" x14ac:dyDescent="0.2">
      <c r="A2074" s="5" t="s">
        <v>9159</v>
      </c>
      <c r="B2074" s="5" t="s">
        <v>17575</v>
      </c>
      <c r="C2074" s="5">
        <v>2</v>
      </c>
    </row>
    <row r="2075" spans="1:3" x14ac:dyDescent="0.2">
      <c r="A2075" s="5" t="s">
        <v>1049</v>
      </c>
      <c r="B2075" s="5" t="s">
        <v>14474</v>
      </c>
      <c r="C2075" s="5">
        <v>2</v>
      </c>
    </row>
    <row r="2076" spans="1:3" x14ac:dyDescent="0.2">
      <c r="A2076" s="5" t="s">
        <v>1396</v>
      </c>
      <c r="B2076" s="5" t="s">
        <v>14598</v>
      </c>
      <c r="C2076" s="5">
        <v>2</v>
      </c>
    </row>
    <row r="2077" spans="1:3" x14ac:dyDescent="0.2">
      <c r="A2077" s="5" t="s">
        <v>8693</v>
      </c>
      <c r="B2077" s="5" t="s">
        <v>17370</v>
      </c>
      <c r="C2077" s="5">
        <v>2</v>
      </c>
    </row>
    <row r="2078" spans="1:3" x14ac:dyDescent="0.2">
      <c r="A2078" s="5" t="s">
        <v>9541</v>
      </c>
      <c r="B2078" s="5" t="s">
        <v>17733</v>
      </c>
      <c r="C2078" s="5">
        <v>2</v>
      </c>
    </row>
    <row r="2079" spans="1:3" x14ac:dyDescent="0.2">
      <c r="A2079" s="5" t="s">
        <v>13251</v>
      </c>
      <c r="B2079" s="5" t="s">
        <v>18979</v>
      </c>
      <c r="C2079" s="5">
        <v>2</v>
      </c>
    </row>
    <row r="2080" spans="1:3" x14ac:dyDescent="0.2">
      <c r="A2080" s="5" t="s">
        <v>9082</v>
      </c>
      <c r="B2080" s="5" t="s">
        <v>17546</v>
      </c>
      <c r="C2080" s="5">
        <v>2</v>
      </c>
    </row>
    <row r="2081" spans="1:3" x14ac:dyDescent="0.2">
      <c r="A2081" s="5" t="s">
        <v>19524</v>
      </c>
      <c r="B2081" s="5" t="s">
        <v>19525</v>
      </c>
      <c r="C2081" s="5">
        <v>2</v>
      </c>
    </row>
    <row r="2082" spans="1:3" x14ac:dyDescent="0.2">
      <c r="A2082" s="5" t="s">
        <v>19526</v>
      </c>
      <c r="B2082" s="5" t="s">
        <v>19527</v>
      </c>
      <c r="C2082" s="5">
        <v>2</v>
      </c>
    </row>
    <row r="2083" spans="1:3" x14ac:dyDescent="0.2">
      <c r="A2083" s="5" t="s">
        <v>13481</v>
      </c>
      <c r="B2083" s="5" t="s">
        <v>19069</v>
      </c>
      <c r="C2083" s="5">
        <v>2</v>
      </c>
    </row>
    <row r="2084" spans="1:3" x14ac:dyDescent="0.2">
      <c r="A2084" s="5" t="s">
        <v>8356</v>
      </c>
      <c r="B2084" s="5" t="s">
        <v>17230</v>
      </c>
      <c r="C2084" s="5">
        <v>2</v>
      </c>
    </row>
    <row r="2085" spans="1:3" x14ac:dyDescent="0.2">
      <c r="A2085" s="5" t="s">
        <v>3505</v>
      </c>
      <c r="B2085" s="5" t="s">
        <v>15352</v>
      </c>
      <c r="C2085" s="5">
        <v>2</v>
      </c>
    </row>
    <row r="2086" spans="1:3" x14ac:dyDescent="0.2">
      <c r="A2086" s="5" t="s">
        <v>12450</v>
      </c>
      <c r="B2086" s="5" t="s">
        <v>18797</v>
      </c>
      <c r="C2086" s="5">
        <v>2</v>
      </c>
    </row>
    <row r="2087" spans="1:3" x14ac:dyDescent="0.2">
      <c r="A2087" s="5" t="s">
        <v>7440</v>
      </c>
      <c r="B2087" s="5" t="s">
        <v>16875</v>
      </c>
      <c r="C2087" s="5">
        <v>2</v>
      </c>
    </row>
    <row r="2088" spans="1:3" x14ac:dyDescent="0.2">
      <c r="A2088" s="5" t="s">
        <v>9080</v>
      </c>
      <c r="B2088" s="5" t="s">
        <v>17545</v>
      </c>
      <c r="C2088" s="5">
        <v>2</v>
      </c>
    </row>
    <row r="2089" spans="1:3" x14ac:dyDescent="0.2">
      <c r="A2089" s="5" t="s">
        <v>13226</v>
      </c>
      <c r="B2089" s="5" t="s">
        <v>18970</v>
      </c>
      <c r="C2089" s="5">
        <v>2</v>
      </c>
    </row>
    <row r="2090" spans="1:3" x14ac:dyDescent="0.2">
      <c r="A2090" s="5" t="s">
        <v>2139</v>
      </c>
      <c r="B2090" s="5" t="s">
        <v>14856</v>
      </c>
      <c r="C2090" s="5">
        <v>2</v>
      </c>
    </row>
    <row r="2091" spans="1:3" x14ac:dyDescent="0.2">
      <c r="A2091" s="5" t="s">
        <v>3246</v>
      </c>
      <c r="B2091" s="5" t="s">
        <v>15256</v>
      </c>
      <c r="C2091" s="5">
        <v>2</v>
      </c>
    </row>
    <row r="2092" spans="1:3" x14ac:dyDescent="0.2">
      <c r="A2092" s="5" t="s">
        <v>10593</v>
      </c>
      <c r="B2092" s="5" t="s">
        <v>18193</v>
      </c>
      <c r="C2092" s="5">
        <v>2</v>
      </c>
    </row>
    <row r="2093" spans="1:3" x14ac:dyDescent="0.2">
      <c r="A2093" s="5" t="s">
        <v>197</v>
      </c>
      <c r="B2093" s="5" t="s">
        <v>14184</v>
      </c>
      <c r="C2093" s="5">
        <v>2</v>
      </c>
    </row>
    <row r="2094" spans="1:3" x14ac:dyDescent="0.2">
      <c r="A2094" s="5" t="s">
        <v>1411</v>
      </c>
      <c r="B2094" s="5" t="s">
        <v>14603</v>
      </c>
      <c r="C2094" s="5">
        <v>2</v>
      </c>
    </row>
    <row r="2095" spans="1:3" x14ac:dyDescent="0.2">
      <c r="A2095" s="5" t="s">
        <v>1157</v>
      </c>
      <c r="B2095" s="5" t="s">
        <v>14513</v>
      </c>
      <c r="C2095" s="5">
        <v>2</v>
      </c>
    </row>
    <row r="2096" spans="1:3" x14ac:dyDescent="0.2">
      <c r="A2096" s="5" t="s">
        <v>10999</v>
      </c>
      <c r="B2096" s="5" t="s">
        <v>18370</v>
      </c>
      <c r="C2096" s="5">
        <v>2</v>
      </c>
    </row>
    <row r="2097" spans="1:3" x14ac:dyDescent="0.2">
      <c r="A2097" s="5" t="s">
        <v>7118</v>
      </c>
      <c r="B2097" s="5" t="s">
        <v>16747</v>
      </c>
      <c r="C2097" s="5">
        <v>2</v>
      </c>
    </row>
    <row r="2098" spans="1:3" x14ac:dyDescent="0.2">
      <c r="A2098" s="5" t="s">
        <v>19528</v>
      </c>
      <c r="B2098" s="5" t="s">
        <v>19529</v>
      </c>
      <c r="C2098" s="5">
        <v>2</v>
      </c>
    </row>
    <row r="2099" spans="1:3" x14ac:dyDescent="0.2">
      <c r="A2099" s="5" t="s">
        <v>6112</v>
      </c>
      <c r="B2099" s="5" t="s">
        <v>16332</v>
      </c>
      <c r="C2099" s="5">
        <v>2</v>
      </c>
    </row>
    <row r="2100" spans="1:3" x14ac:dyDescent="0.2">
      <c r="A2100" s="5" t="s">
        <v>8053</v>
      </c>
      <c r="B2100" s="5" t="s">
        <v>17113</v>
      </c>
      <c r="C2100" s="5">
        <v>2</v>
      </c>
    </row>
    <row r="2101" spans="1:3" x14ac:dyDescent="0.2">
      <c r="A2101" s="5" t="s">
        <v>3967</v>
      </c>
      <c r="B2101" s="5" t="s">
        <v>15536</v>
      </c>
      <c r="C2101" s="5">
        <v>2</v>
      </c>
    </row>
    <row r="2102" spans="1:3" x14ac:dyDescent="0.2">
      <c r="A2102" s="5" t="s">
        <v>11300</v>
      </c>
      <c r="B2102" s="5" t="s">
        <v>18484</v>
      </c>
      <c r="C2102" s="5">
        <v>2</v>
      </c>
    </row>
    <row r="2103" spans="1:3" x14ac:dyDescent="0.2">
      <c r="A2103" s="5" t="s">
        <v>19530</v>
      </c>
      <c r="B2103" s="5" t="s">
        <v>19531</v>
      </c>
      <c r="C2103" s="5">
        <v>2</v>
      </c>
    </row>
    <row r="2104" spans="1:3" x14ac:dyDescent="0.2">
      <c r="A2104" s="5" t="s">
        <v>13973</v>
      </c>
      <c r="B2104" s="5" t="s">
        <v>14605</v>
      </c>
      <c r="C2104" s="5">
        <v>2</v>
      </c>
    </row>
    <row r="2105" spans="1:3" x14ac:dyDescent="0.2">
      <c r="A2105" s="5" t="s">
        <v>1490</v>
      </c>
      <c r="B2105" s="5" t="s">
        <v>14631</v>
      </c>
      <c r="C2105" s="5">
        <v>2</v>
      </c>
    </row>
    <row r="2106" spans="1:3" x14ac:dyDescent="0.2">
      <c r="A2106" s="5" t="s">
        <v>895</v>
      </c>
      <c r="B2106" s="5" t="s">
        <v>14421</v>
      </c>
      <c r="C2106" s="5">
        <v>2</v>
      </c>
    </row>
    <row r="2107" spans="1:3" x14ac:dyDescent="0.2">
      <c r="A2107" s="5" t="s">
        <v>7645</v>
      </c>
      <c r="B2107" s="5" t="s">
        <v>16957</v>
      </c>
      <c r="C2107" s="5">
        <v>2</v>
      </c>
    </row>
    <row r="2108" spans="1:3" x14ac:dyDescent="0.2">
      <c r="A2108" s="5" t="s">
        <v>244</v>
      </c>
      <c r="B2108" s="5" t="s">
        <v>14199</v>
      </c>
      <c r="C2108" s="5">
        <v>2</v>
      </c>
    </row>
    <row r="2109" spans="1:3" x14ac:dyDescent="0.2">
      <c r="A2109" s="5" t="s">
        <v>7303</v>
      </c>
      <c r="B2109" s="5" t="s">
        <v>16818</v>
      </c>
      <c r="C2109" s="5">
        <v>2</v>
      </c>
    </row>
    <row r="2110" spans="1:3" x14ac:dyDescent="0.2">
      <c r="A2110" s="5" t="s">
        <v>7943</v>
      </c>
      <c r="B2110" s="5" t="s">
        <v>17065</v>
      </c>
      <c r="C2110" s="5">
        <v>2</v>
      </c>
    </row>
    <row r="2111" spans="1:3" x14ac:dyDescent="0.2">
      <c r="A2111" s="5" t="s">
        <v>12989</v>
      </c>
      <c r="B2111" s="5" t="s">
        <v>18904</v>
      </c>
      <c r="C2111" s="5">
        <v>2</v>
      </c>
    </row>
    <row r="2112" spans="1:3" x14ac:dyDescent="0.2">
      <c r="A2112" s="5" t="s">
        <v>8672</v>
      </c>
      <c r="B2112" s="5" t="s">
        <v>17361</v>
      </c>
      <c r="C2112" s="5">
        <v>2</v>
      </c>
    </row>
    <row r="2113" spans="1:3" x14ac:dyDescent="0.2">
      <c r="A2113" s="5" t="s">
        <v>19532</v>
      </c>
      <c r="B2113" s="5" t="s">
        <v>19533</v>
      </c>
      <c r="C2113" s="5">
        <v>2</v>
      </c>
    </row>
    <row r="2114" spans="1:3" x14ac:dyDescent="0.2">
      <c r="A2114" s="5" t="s">
        <v>6454</v>
      </c>
      <c r="B2114" s="5" t="s">
        <v>16471</v>
      </c>
      <c r="C2114" s="5">
        <v>2</v>
      </c>
    </row>
    <row r="2115" spans="1:3" x14ac:dyDescent="0.2">
      <c r="A2115" s="5" t="s">
        <v>1951</v>
      </c>
      <c r="B2115" s="5" t="s">
        <v>14788</v>
      </c>
      <c r="C2115" s="5">
        <v>2</v>
      </c>
    </row>
    <row r="2116" spans="1:3" x14ac:dyDescent="0.2">
      <c r="A2116" s="5" t="s">
        <v>1002</v>
      </c>
      <c r="B2116" s="5" t="s">
        <v>14458</v>
      </c>
      <c r="C2116" s="5">
        <v>2</v>
      </c>
    </row>
    <row r="2117" spans="1:3" x14ac:dyDescent="0.2">
      <c r="A2117" s="5" t="s">
        <v>10591</v>
      </c>
      <c r="B2117" s="5" t="s">
        <v>18192</v>
      </c>
      <c r="C2117" s="5">
        <v>2</v>
      </c>
    </row>
    <row r="2118" spans="1:3" x14ac:dyDescent="0.2">
      <c r="A2118" s="5" t="s">
        <v>571</v>
      </c>
      <c r="B2118" s="5" t="s">
        <v>14310</v>
      </c>
      <c r="C2118" s="5">
        <v>2</v>
      </c>
    </row>
    <row r="2119" spans="1:3" x14ac:dyDescent="0.2">
      <c r="A2119" s="5" t="s">
        <v>9879</v>
      </c>
      <c r="B2119" s="5" t="s">
        <v>17870</v>
      </c>
      <c r="C2119" s="5">
        <v>2</v>
      </c>
    </row>
    <row r="2120" spans="1:3" x14ac:dyDescent="0.2">
      <c r="A2120" s="5" t="s">
        <v>11821</v>
      </c>
      <c r="B2120" s="5" t="s">
        <v>18614</v>
      </c>
      <c r="C2120" s="5">
        <v>2</v>
      </c>
    </row>
    <row r="2121" spans="1:3" x14ac:dyDescent="0.2">
      <c r="A2121" s="5" t="s">
        <v>11141</v>
      </c>
      <c r="B2121" s="5" t="s">
        <v>18423</v>
      </c>
      <c r="C2121" s="5">
        <v>2</v>
      </c>
    </row>
    <row r="2122" spans="1:3" x14ac:dyDescent="0.2">
      <c r="A2122" s="5" t="s">
        <v>6267</v>
      </c>
      <c r="B2122" s="5" t="s">
        <v>16394</v>
      </c>
      <c r="C2122" s="5">
        <v>2</v>
      </c>
    </row>
    <row r="2123" spans="1:3" x14ac:dyDescent="0.2">
      <c r="A2123" s="5" t="s">
        <v>10571</v>
      </c>
      <c r="B2123" s="5" t="s">
        <v>18184</v>
      </c>
      <c r="C2123" s="5">
        <v>2</v>
      </c>
    </row>
    <row r="2124" spans="1:3" x14ac:dyDescent="0.2">
      <c r="A2124" s="5" t="s">
        <v>5436</v>
      </c>
      <c r="B2124" s="5" t="s">
        <v>16086</v>
      </c>
      <c r="C2124" s="5">
        <v>2</v>
      </c>
    </row>
    <row r="2125" spans="1:3" x14ac:dyDescent="0.2">
      <c r="A2125" s="5" t="s">
        <v>747</v>
      </c>
      <c r="B2125" s="5" t="s">
        <v>14370</v>
      </c>
      <c r="C2125" s="5">
        <v>2</v>
      </c>
    </row>
    <row r="2126" spans="1:3" x14ac:dyDescent="0.2">
      <c r="A2126" s="5" t="s">
        <v>4300</v>
      </c>
      <c r="B2126" s="5" t="s">
        <v>15658</v>
      </c>
      <c r="C2126" s="5">
        <v>2</v>
      </c>
    </row>
    <row r="2127" spans="1:3" x14ac:dyDescent="0.2">
      <c r="A2127" s="5" t="s">
        <v>11382</v>
      </c>
      <c r="B2127" s="5" t="s">
        <v>18512</v>
      </c>
      <c r="C2127" s="5">
        <v>2</v>
      </c>
    </row>
    <row r="2128" spans="1:3" x14ac:dyDescent="0.2">
      <c r="A2128" s="5" t="s">
        <v>6306</v>
      </c>
      <c r="B2128" s="5" t="s">
        <v>16409</v>
      </c>
      <c r="C2128" s="5">
        <v>2</v>
      </c>
    </row>
    <row r="2129" spans="1:3" x14ac:dyDescent="0.2">
      <c r="A2129" s="5" t="s">
        <v>12981</v>
      </c>
      <c r="B2129" s="5" t="s">
        <v>18901</v>
      </c>
      <c r="C2129" s="5">
        <v>2</v>
      </c>
    </row>
    <row r="2130" spans="1:3" x14ac:dyDescent="0.2">
      <c r="A2130" s="5" t="s">
        <v>4493</v>
      </c>
      <c r="B2130" s="5" t="s">
        <v>15731</v>
      </c>
      <c r="C2130" s="5">
        <v>2</v>
      </c>
    </row>
    <row r="2131" spans="1:3" x14ac:dyDescent="0.2">
      <c r="A2131" s="5" t="s">
        <v>9463</v>
      </c>
      <c r="B2131" s="5" t="s">
        <v>17703</v>
      </c>
      <c r="C2131" s="5">
        <v>2</v>
      </c>
    </row>
    <row r="2132" spans="1:3" x14ac:dyDescent="0.2">
      <c r="A2132" s="5" t="s">
        <v>7933</v>
      </c>
      <c r="B2132" s="5" t="s">
        <v>17061</v>
      </c>
      <c r="C2132" s="5">
        <v>2</v>
      </c>
    </row>
    <row r="2133" spans="1:3" x14ac:dyDescent="0.2">
      <c r="A2133" s="5" t="s">
        <v>4933</v>
      </c>
      <c r="B2133" s="5" t="s">
        <v>15893</v>
      </c>
      <c r="C2133" s="5">
        <v>2</v>
      </c>
    </row>
    <row r="2134" spans="1:3" x14ac:dyDescent="0.2">
      <c r="A2134" s="5" t="s">
        <v>3537</v>
      </c>
      <c r="B2134" s="5" t="s">
        <v>15365</v>
      </c>
      <c r="C2134" s="5">
        <v>2</v>
      </c>
    </row>
    <row r="2135" spans="1:3" x14ac:dyDescent="0.2">
      <c r="A2135" s="5" t="s">
        <v>4660</v>
      </c>
      <c r="B2135" s="5" t="s">
        <v>15791</v>
      </c>
      <c r="C2135" s="5">
        <v>2</v>
      </c>
    </row>
    <row r="2136" spans="1:3" x14ac:dyDescent="0.2">
      <c r="A2136" s="5" t="s">
        <v>8940</v>
      </c>
      <c r="B2136" s="5" t="s">
        <v>17483</v>
      </c>
      <c r="C2136" s="5">
        <v>2</v>
      </c>
    </row>
    <row r="2137" spans="1:3" x14ac:dyDescent="0.2">
      <c r="A2137" s="5" t="s">
        <v>1553</v>
      </c>
      <c r="B2137" s="5" t="s">
        <v>14654</v>
      </c>
      <c r="C2137" s="5">
        <v>2</v>
      </c>
    </row>
    <row r="2138" spans="1:3" x14ac:dyDescent="0.2">
      <c r="A2138" s="5" t="s">
        <v>119</v>
      </c>
      <c r="B2138" s="5" t="s">
        <v>14158</v>
      </c>
      <c r="C2138" s="5">
        <v>2</v>
      </c>
    </row>
    <row r="2139" spans="1:3" x14ac:dyDescent="0.2">
      <c r="A2139" s="5" t="s">
        <v>9066</v>
      </c>
      <c r="B2139" s="5" t="s">
        <v>17539</v>
      </c>
      <c r="C2139" s="5">
        <v>2</v>
      </c>
    </row>
    <row r="2140" spans="1:3" x14ac:dyDescent="0.2">
      <c r="A2140" s="5" t="s">
        <v>5310</v>
      </c>
      <c r="B2140" s="5" t="s">
        <v>16035</v>
      </c>
      <c r="C2140" s="5">
        <v>2</v>
      </c>
    </row>
    <row r="2141" spans="1:3" x14ac:dyDescent="0.2">
      <c r="A2141" s="5" t="s">
        <v>3419</v>
      </c>
      <c r="B2141" s="5" t="s">
        <v>15321</v>
      </c>
      <c r="C2141" s="5">
        <v>2</v>
      </c>
    </row>
    <row r="2142" spans="1:3" x14ac:dyDescent="0.2">
      <c r="A2142" s="5" t="s">
        <v>13608</v>
      </c>
      <c r="B2142" s="5" t="s">
        <v>19131</v>
      </c>
      <c r="C2142" s="5">
        <v>2</v>
      </c>
    </row>
    <row r="2143" spans="1:3" x14ac:dyDescent="0.2">
      <c r="A2143" s="5" t="s">
        <v>5172</v>
      </c>
      <c r="B2143" s="5" t="s">
        <v>15984</v>
      </c>
      <c r="C2143" s="5">
        <v>2</v>
      </c>
    </row>
    <row r="2144" spans="1:3" x14ac:dyDescent="0.2">
      <c r="A2144" s="5" t="s">
        <v>2965</v>
      </c>
      <c r="B2144" s="5" t="s">
        <v>15150</v>
      </c>
      <c r="C2144" s="5">
        <v>2</v>
      </c>
    </row>
    <row r="2145" spans="1:3" x14ac:dyDescent="0.2">
      <c r="A2145" s="5" t="s">
        <v>3215</v>
      </c>
      <c r="B2145" s="5" t="s">
        <v>15245</v>
      </c>
      <c r="C2145" s="5">
        <v>2</v>
      </c>
    </row>
    <row r="2146" spans="1:3" x14ac:dyDescent="0.2">
      <c r="A2146" s="5" t="s">
        <v>3785</v>
      </c>
      <c r="B2146" s="5" t="s">
        <v>15467</v>
      </c>
      <c r="C2146" s="5">
        <v>2</v>
      </c>
    </row>
    <row r="2147" spans="1:3" x14ac:dyDescent="0.2">
      <c r="A2147" s="5" t="s">
        <v>19534</v>
      </c>
      <c r="B2147" s="5" t="s">
        <v>19535</v>
      </c>
      <c r="C2147" s="5">
        <v>2</v>
      </c>
    </row>
    <row r="2148" spans="1:3" x14ac:dyDescent="0.2">
      <c r="A2148" s="5" t="s">
        <v>6761</v>
      </c>
      <c r="B2148" s="5" t="s">
        <v>16598</v>
      </c>
      <c r="C2148" s="5">
        <v>2</v>
      </c>
    </row>
    <row r="2149" spans="1:3" x14ac:dyDescent="0.2">
      <c r="A2149" s="5" t="s">
        <v>8584</v>
      </c>
      <c r="B2149" s="5" t="s">
        <v>17328</v>
      </c>
      <c r="C2149" s="5">
        <v>2</v>
      </c>
    </row>
    <row r="2150" spans="1:3" x14ac:dyDescent="0.2">
      <c r="A2150" s="5" t="s">
        <v>12169</v>
      </c>
      <c r="B2150" s="5" t="s">
        <v>18723</v>
      </c>
      <c r="C2150" s="5">
        <v>2</v>
      </c>
    </row>
    <row r="2151" spans="1:3" x14ac:dyDescent="0.2">
      <c r="A2151" s="5" t="s">
        <v>9285</v>
      </c>
      <c r="B2151" s="5" t="s">
        <v>17628</v>
      </c>
      <c r="C2151" s="5">
        <v>2</v>
      </c>
    </row>
    <row r="2152" spans="1:3" x14ac:dyDescent="0.2">
      <c r="A2152" s="5" t="s">
        <v>5573</v>
      </c>
      <c r="B2152" s="5" t="s">
        <v>16137</v>
      </c>
      <c r="C2152" s="5">
        <v>2</v>
      </c>
    </row>
    <row r="2153" spans="1:3" x14ac:dyDescent="0.2">
      <c r="A2153" s="5" t="s">
        <v>684</v>
      </c>
      <c r="B2153" s="5" t="s">
        <v>14348</v>
      </c>
      <c r="C2153" s="5">
        <v>2</v>
      </c>
    </row>
    <row r="2154" spans="1:3" x14ac:dyDescent="0.2">
      <c r="A2154" s="5" t="s">
        <v>8779</v>
      </c>
      <c r="B2154" s="5" t="s">
        <v>17406</v>
      </c>
      <c r="C2154" s="5">
        <v>2</v>
      </c>
    </row>
    <row r="2155" spans="1:3" x14ac:dyDescent="0.2">
      <c r="A2155" s="5" t="s">
        <v>10382</v>
      </c>
      <c r="B2155" s="5" t="s">
        <v>18098</v>
      </c>
      <c r="C2155" s="5">
        <v>2</v>
      </c>
    </row>
    <row r="2156" spans="1:3" x14ac:dyDescent="0.2">
      <c r="A2156" s="5" t="s">
        <v>19536</v>
      </c>
      <c r="B2156" s="5" t="s">
        <v>19537</v>
      </c>
      <c r="C2156" s="5">
        <v>2</v>
      </c>
    </row>
    <row r="2157" spans="1:3" x14ac:dyDescent="0.2">
      <c r="A2157" s="5" t="s">
        <v>5509</v>
      </c>
      <c r="B2157" s="5" t="s">
        <v>16114</v>
      </c>
      <c r="C2157" s="5">
        <v>2</v>
      </c>
    </row>
    <row r="2158" spans="1:3" x14ac:dyDescent="0.2">
      <c r="A2158" s="5" t="s">
        <v>13535</v>
      </c>
      <c r="B2158" s="5" t="s">
        <v>19095</v>
      </c>
      <c r="C2158" s="5">
        <v>2</v>
      </c>
    </row>
    <row r="2159" spans="1:3" x14ac:dyDescent="0.2">
      <c r="A2159" s="5" t="s">
        <v>2714</v>
      </c>
      <c r="B2159" s="5" t="s">
        <v>15058</v>
      </c>
      <c r="C2159" s="5">
        <v>2</v>
      </c>
    </row>
    <row r="2160" spans="1:3" x14ac:dyDescent="0.2">
      <c r="A2160" s="5" t="s">
        <v>19538</v>
      </c>
      <c r="B2160" s="5" t="s">
        <v>19539</v>
      </c>
      <c r="C2160" s="5">
        <v>2</v>
      </c>
    </row>
    <row r="2161" spans="1:3" x14ac:dyDescent="0.2">
      <c r="A2161" s="5" t="s">
        <v>11879</v>
      </c>
      <c r="B2161" s="5" t="s">
        <v>18636</v>
      </c>
      <c r="C2161" s="5">
        <v>2</v>
      </c>
    </row>
    <row r="2162" spans="1:3" x14ac:dyDescent="0.2">
      <c r="A2162" s="5" t="s">
        <v>6556</v>
      </c>
      <c r="B2162" s="5" t="s">
        <v>16512</v>
      </c>
      <c r="C2162" s="5">
        <v>2</v>
      </c>
    </row>
    <row r="2163" spans="1:3" x14ac:dyDescent="0.2">
      <c r="A2163" s="5" t="s">
        <v>3370</v>
      </c>
      <c r="B2163" s="5" t="s">
        <v>15302</v>
      </c>
      <c r="C2163" s="5">
        <v>2</v>
      </c>
    </row>
    <row r="2164" spans="1:3" x14ac:dyDescent="0.2">
      <c r="A2164" s="5" t="s">
        <v>3875</v>
      </c>
      <c r="B2164" s="5" t="s">
        <v>15501</v>
      </c>
      <c r="C2164" s="5">
        <v>2</v>
      </c>
    </row>
    <row r="2165" spans="1:3" x14ac:dyDescent="0.2">
      <c r="A2165" s="5" t="s">
        <v>4615</v>
      </c>
      <c r="B2165" s="5" t="s">
        <v>15776</v>
      </c>
      <c r="C2165" s="5">
        <v>2</v>
      </c>
    </row>
    <row r="2166" spans="1:3" x14ac:dyDescent="0.2">
      <c r="A2166" s="5" t="s">
        <v>10562</v>
      </c>
      <c r="B2166" s="5" t="s">
        <v>18180</v>
      </c>
      <c r="C2166" s="5">
        <v>2</v>
      </c>
    </row>
    <row r="2167" spans="1:3" x14ac:dyDescent="0.2">
      <c r="A2167" s="5" t="s">
        <v>9943</v>
      </c>
      <c r="B2167" s="5" t="s">
        <v>17898</v>
      </c>
      <c r="C2167" s="5">
        <v>2</v>
      </c>
    </row>
    <row r="2168" spans="1:3" x14ac:dyDescent="0.2">
      <c r="A2168" s="5" t="s">
        <v>9219</v>
      </c>
      <c r="B2168" s="5" t="s">
        <v>17600</v>
      </c>
      <c r="C2168" s="5">
        <v>2</v>
      </c>
    </row>
    <row r="2169" spans="1:3" x14ac:dyDescent="0.2">
      <c r="A2169" s="5" t="s">
        <v>401</v>
      </c>
      <c r="B2169" s="5" t="s">
        <v>14252</v>
      </c>
      <c r="C2169" s="5">
        <v>2</v>
      </c>
    </row>
    <row r="2170" spans="1:3" x14ac:dyDescent="0.2">
      <c r="A2170" s="5" t="s">
        <v>8221</v>
      </c>
      <c r="B2170" s="5" t="s">
        <v>17178</v>
      </c>
      <c r="C2170" s="5">
        <v>2</v>
      </c>
    </row>
    <row r="2171" spans="1:3" x14ac:dyDescent="0.2">
      <c r="A2171" s="5" t="s">
        <v>6568</v>
      </c>
      <c r="B2171" s="5" t="s">
        <v>16517</v>
      </c>
      <c r="C2171" s="5">
        <v>2</v>
      </c>
    </row>
    <row r="2172" spans="1:3" x14ac:dyDescent="0.2">
      <c r="A2172" s="5" t="s">
        <v>13584</v>
      </c>
      <c r="B2172" s="5" t="s">
        <v>19119</v>
      </c>
      <c r="C2172" s="5">
        <v>2</v>
      </c>
    </row>
    <row r="2173" spans="1:3" x14ac:dyDescent="0.2">
      <c r="A2173" s="5" t="s">
        <v>10525</v>
      </c>
      <c r="B2173" s="5" t="s">
        <v>18166</v>
      </c>
      <c r="C2173" s="5">
        <v>2</v>
      </c>
    </row>
    <row r="2174" spans="1:3" x14ac:dyDescent="0.2">
      <c r="A2174" s="5" t="s">
        <v>2067</v>
      </c>
      <c r="B2174" s="5" t="s">
        <v>14831</v>
      </c>
      <c r="C2174" s="5">
        <v>2</v>
      </c>
    </row>
    <row r="2175" spans="1:3" x14ac:dyDescent="0.2">
      <c r="A2175" s="5" t="s">
        <v>5105</v>
      </c>
      <c r="B2175" s="5" t="s">
        <v>15959</v>
      </c>
      <c r="C2175" s="5">
        <v>2</v>
      </c>
    </row>
    <row r="2176" spans="1:3" x14ac:dyDescent="0.2">
      <c r="A2176" s="5" t="s">
        <v>4830</v>
      </c>
      <c r="B2176" s="5" t="s">
        <v>15855</v>
      </c>
      <c r="C2176" s="5">
        <v>2</v>
      </c>
    </row>
    <row r="2177" spans="1:3" x14ac:dyDescent="0.2">
      <c r="A2177" s="5" t="s">
        <v>9555</v>
      </c>
      <c r="B2177" s="5" t="s">
        <v>17739</v>
      </c>
      <c r="C2177" s="5">
        <v>2</v>
      </c>
    </row>
    <row r="2178" spans="1:3" x14ac:dyDescent="0.2">
      <c r="A2178" s="5" t="s">
        <v>383</v>
      </c>
      <c r="B2178" s="5" t="s">
        <v>14246</v>
      </c>
      <c r="C2178" s="5">
        <v>2</v>
      </c>
    </row>
    <row r="2179" spans="1:3" x14ac:dyDescent="0.2">
      <c r="A2179" s="5" t="s">
        <v>8047</v>
      </c>
      <c r="B2179" s="5" t="s">
        <v>17110</v>
      </c>
      <c r="C2179" s="5">
        <v>2</v>
      </c>
    </row>
    <row r="2180" spans="1:3" x14ac:dyDescent="0.2">
      <c r="A2180" s="5" t="s">
        <v>19540</v>
      </c>
      <c r="B2180" s="5" t="s">
        <v>19541</v>
      </c>
      <c r="C2180" s="5">
        <v>2</v>
      </c>
    </row>
    <row r="2181" spans="1:3" x14ac:dyDescent="0.2">
      <c r="A2181" s="5" t="s">
        <v>8359</v>
      </c>
      <c r="B2181" s="5" t="s">
        <v>17231</v>
      </c>
      <c r="C2181" s="5">
        <v>2</v>
      </c>
    </row>
    <row r="2182" spans="1:3" x14ac:dyDescent="0.2">
      <c r="A2182" s="5" t="s">
        <v>10545</v>
      </c>
      <c r="B2182" s="5" t="s">
        <v>18173</v>
      </c>
      <c r="C2182" s="5">
        <v>2</v>
      </c>
    </row>
    <row r="2183" spans="1:3" x14ac:dyDescent="0.2">
      <c r="A2183" s="5" t="s">
        <v>137</v>
      </c>
      <c r="B2183" s="5" t="s">
        <v>14164</v>
      </c>
      <c r="C2183" s="5">
        <v>2</v>
      </c>
    </row>
    <row r="2184" spans="1:3" x14ac:dyDescent="0.2">
      <c r="A2184" s="5" t="s">
        <v>6810</v>
      </c>
      <c r="B2184" s="5" t="s">
        <v>16619</v>
      </c>
      <c r="C2184" s="5">
        <v>2</v>
      </c>
    </row>
    <row r="2185" spans="1:3" x14ac:dyDescent="0.2">
      <c r="A2185" s="5" t="s">
        <v>7549</v>
      </c>
      <c r="B2185" s="5" t="s">
        <v>16920</v>
      </c>
      <c r="C2185" s="5">
        <v>2</v>
      </c>
    </row>
    <row r="2186" spans="1:3" x14ac:dyDescent="0.2">
      <c r="A2186" s="5" t="s">
        <v>5160</v>
      </c>
      <c r="B2186" s="5" t="s">
        <v>15980</v>
      </c>
      <c r="C2186" s="5">
        <v>2</v>
      </c>
    </row>
    <row r="2187" spans="1:3" x14ac:dyDescent="0.2">
      <c r="A2187" s="5" t="s">
        <v>4137</v>
      </c>
      <c r="B2187" s="5" t="s">
        <v>15597</v>
      </c>
      <c r="C2187" s="5">
        <v>2</v>
      </c>
    </row>
    <row r="2188" spans="1:3" x14ac:dyDescent="0.2">
      <c r="A2188" s="5" t="s">
        <v>3013</v>
      </c>
      <c r="B2188" s="5" t="s">
        <v>15168</v>
      </c>
      <c r="C2188" s="5">
        <v>2</v>
      </c>
    </row>
    <row r="2189" spans="1:3" x14ac:dyDescent="0.2">
      <c r="A2189" s="5" t="s">
        <v>9273</v>
      </c>
      <c r="B2189" s="5" t="s">
        <v>17623</v>
      </c>
      <c r="C2189" s="5">
        <v>2</v>
      </c>
    </row>
    <row r="2190" spans="1:3" x14ac:dyDescent="0.2">
      <c r="A2190" s="5" t="s">
        <v>9978</v>
      </c>
      <c r="B2190" s="5" t="s">
        <v>17912</v>
      </c>
      <c r="C2190" s="5">
        <v>2</v>
      </c>
    </row>
    <row r="2191" spans="1:3" x14ac:dyDescent="0.2">
      <c r="A2191" s="5" t="s">
        <v>4472</v>
      </c>
      <c r="B2191" s="5" t="s">
        <v>15724</v>
      </c>
      <c r="C2191" s="5">
        <v>2</v>
      </c>
    </row>
    <row r="2192" spans="1:3" x14ac:dyDescent="0.2">
      <c r="A2192" s="5" t="s">
        <v>752</v>
      </c>
      <c r="B2192" s="5" t="s">
        <v>14372</v>
      </c>
      <c r="C2192" s="5">
        <v>2</v>
      </c>
    </row>
    <row r="2193" spans="1:3" x14ac:dyDescent="0.2">
      <c r="A2193" s="5" t="s">
        <v>7309</v>
      </c>
      <c r="B2193" s="5" t="s">
        <v>16821</v>
      </c>
      <c r="C2193" s="5">
        <v>2</v>
      </c>
    </row>
    <row r="2194" spans="1:3" x14ac:dyDescent="0.2">
      <c r="A2194" s="5" t="s">
        <v>9228</v>
      </c>
      <c r="B2194" s="5" t="s">
        <v>17604</v>
      </c>
      <c r="C2194" s="5">
        <v>2</v>
      </c>
    </row>
    <row r="2195" spans="1:3" x14ac:dyDescent="0.2">
      <c r="A2195" s="5" t="s">
        <v>13592</v>
      </c>
      <c r="B2195" s="5" t="s">
        <v>19123</v>
      </c>
      <c r="C2195" s="5">
        <v>2</v>
      </c>
    </row>
    <row r="2196" spans="1:3" x14ac:dyDescent="0.2">
      <c r="A2196" s="5" t="s">
        <v>7870</v>
      </c>
      <c r="B2196" s="5" t="s">
        <v>17034</v>
      </c>
      <c r="C2196" s="5">
        <v>2</v>
      </c>
    </row>
    <row r="2197" spans="1:3" x14ac:dyDescent="0.2">
      <c r="A2197" s="5" t="s">
        <v>8182</v>
      </c>
      <c r="B2197" s="5" t="s">
        <v>17163</v>
      </c>
      <c r="C2197" s="5">
        <v>2</v>
      </c>
    </row>
    <row r="2198" spans="1:3" x14ac:dyDescent="0.2">
      <c r="A2198" s="5" t="s">
        <v>19542</v>
      </c>
      <c r="B2198" s="5" t="s">
        <v>19543</v>
      </c>
      <c r="C2198" s="5">
        <v>2</v>
      </c>
    </row>
    <row r="2199" spans="1:3" x14ac:dyDescent="0.2">
      <c r="A2199" s="5" t="s">
        <v>6719</v>
      </c>
      <c r="B2199" s="5" t="s">
        <v>16582</v>
      </c>
      <c r="C2199" s="5">
        <v>2</v>
      </c>
    </row>
    <row r="2200" spans="1:3" x14ac:dyDescent="0.2">
      <c r="A2200" s="5" t="s">
        <v>102</v>
      </c>
      <c r="B2200" s="5" t="s">
        <v>14152</v>
      </c>
      <c r="C2200" s="5">
        <v>2</v>
      </c>
    </row>
    <row r="2201" spans="1:3" x14ac:dyDescent="0.2">
      <c r="A2201" s="5" t="s">
        <v>7794</v>
      </c>
      <c r="B2201" s="5" t="s">
        <v>17008</v>
      </c>
      <c r="C2201" s="5">
        <v>2</v>
      </c>
    </row>
    <row r="2202" spans="1:3" x14ac:dyDescent="0.2">
      <c r="A2202" s="5" t="s">
        <v>5444</v>
      </c>
      <c r="B2202" s="5" t="s">
        <v>16089</v>
      </c>
      <c r="C2202" s="5">
        <v>2</v>
      </c>
    </row>
    <row r="2203" spans="1:3" x14ac:dyDescent="0.2">
      <c r="A2203" s="5" t="s">
        <v>4880</v>
      </c>
      <c r="B2203" s="5" t="s">
        <v>15873</v>
      </c>
      <c r="C2203" s="5">
        <v>2</v>
      </c>
    </row>
    <row r="2204" spans="1:3" x14ac:dyDescent="0.2">
      <c r="A2204" s="5" t="s">
        <v>9417</v>
      </c>
      <c r="B2204" s="5" t="s">
        <v>17686</v>
      </c>
      <c r="C2204" s="5">
        <v>2</v>
      </c>
    </row>
    <row r="2205" spans="1:3" x14ac:dyDescent="0.2">
      <c r="A2205" s="5" t="s">
        <v>7594</v>
      </c>
      <c r="B2205" s="5" t="s">
        <v>16937</v>
      </c>
      <c r="C2205" s="5">
        <v>2</v>
      </c>
    </row>
    <row r="2206" spans="1:3" x14ac:dyDescent="0.2">
      <c r="A2206" s="5" t="s">
        <v>610</v>
      </c>
      <c r="B2206" s="5" t="s">
        <v>14323</v>
      </c>
      <c r="C2206" s="5">
        <v>2</v>
      </c>
    </row>
    <row r="2207" spans="1:3" x14ac:dyDescent="0.2">
      <c r="A2207" s="5" t="s">
        <v>6024</v>
      </c>
      <c r="B2207" s="5" t="s">
        <v>16301</v>
      </c>
      <c r="C2207" s="5">
        <v>2</v>
      </c>
    </row>
    <row r="2208" spans="1:3" x14ac:dyDescent="0.2">
      <c r="A2208" s="5" t="s">
        <v>6690</v>
      </c>
      <c r="B2208" s="5" t="s">
        <v>16570</v>
      </c>
      <c r="C2208" s="5">
        <v>2</v>
      </c>
    </row>
    <row r="2209" spans="1:3" x14ac:dyDescent="0.2">
      <c r="A2209" s="5" t="s">
        <v>5884</v>
      </c>
      <c r="B2209" s="5" t="s">
        <v>16245</v>
      </c>
      <c r="C2209" s="5">
        <v>2</v>
      </c>
    </row>
    <row r="2210" spans="1:3" x14ac:dyDescent="0.2">
      <c r="A2210" s="5" t="s">
        <v>8516</v>
      </c>
      <c r="B2210" s="5" t="s">
        <v>17303</v>
      </c>
      <c r="C2210" s="5">
        <v>2</v>
      </c>
    </row>
    <row r="2211" spans="1:3" x14ac:dyDescent="0.2">
      <c r="A2211" s="5" t="s">
        <v>12005</v>
      </c>
      <c r="B2211" s="5" t="s">
        <v>18682</v>
      </c>
      <c r="C2211" s="5">
        <v>2</v>
      </c>
    </row>
    <row r="2212" spans="1:3" x14ac:dyDescent="0.2">
      <c r="A2212" s="5" t="s">
        <v>5061</v>
      </c>
      <c r="B2212" s="5" t="s">
        <v>15942</v>
      </c>
      <c r="C2212" s="5">
        <v>2</v>
      </c>
    </row>
    <row r="2213" spans="1:3" x14ac:dyDescent="0.2">
      <c r="A2213" s="5" t="s">
        <v>6269</v>
      </c>
      <c r="B2213" s="5" t="s">
        <v>16395</v>
      </c>
      <c r="C2213" s="5">
        <v>2</v>
      </c>
    </row>
    <row r="2214" spans="1:3" x14ac:dyDescent="0.2">
      <c r="A2214" s="5" t="s">
        <v>7756</v>
      </c>
      <c r="B2214" s="5" t="s">
        <v>16996</v>
      </c>
      <c r="C2214" s="5">
        <v>2</v>
      </c>
    </row>
    <row r="2215" spans="1:3" x14ac:dyDescent="0.2">
      <c r="A2215" s="5" t="s">
        <v>7462</v>
      </c>
      <c r="B2215" s="5" t="s">
        <v>16883</v>
      </c>
      <c r="C2215" s="5">
        <v>2</v>
      </c>
    </row>
    <row r="2216" spans="1:3" x14ac:dyDescent="0.2">
      <c r="A2216" s="5" t="s">
        <v>10755</v>
      </c>
      <c r="B2216" s="5" t="s">
        <v>18262</v>
      </c>
      <c r="C2216" s="5">
        <v>2</v>
      </c>
    </row>
    <row r="2217" spans="1:3" x14ac:dyDescent="0.2">
      <c r="A2217" s="5" t="s">
        <v>11916</v>
      </c>
      <c r="B2217" s="5" t="s">
        <v>18652</v>
      </c>
      <c r="C2217" s="5">
        <v>2</v>
      </c>
    </row>
    <row r="2218" spans="1:3" x14ac:dyDescent="0.2">
      <c r="A2218" s="5" t="s">
        <v>11743</v>
      </c>
      <c r="B2218" s="5" t="s">
        <v>18590</v>
      </c>
      <c r="C2218" s="5">
        <v>2</v>
      </c>
    </row>
    <row r="2219" spans="1:3" x14ac:dyDescent="0.2">
      <c r="A2219" s="5" t="s">
        <v>19544</v>
      </c>
      <c r="B2219" s="5" t="s">
        <v>19545</v>
      </c>
      <c r="C2219" s="5">
        <v>2</v>
      </c>
    </row>
    <row r="2220" spans="1:3" x14ac:dyDescent="0.2">
      <c r="A2220" s="5" t="s">
        <v>6172</v>
      </c>
      <c r="B2220" s="5" t="s">
        <v>16355</v>
      </c>
      <c r="C2220" s="5">
        <v>2</v>
      </c>
    </row>
    <row r="2221" spans="1:3" x14ac:dyDescent="0.2">
      <c r="A2221" s="5" t="s">
        <v>19546</v>
      </c>
      <c r="B2221" s="5" t="s">
        <v>19547</v>
      </c>
      <c r="C2221" s="5">
        <v>2</v>
      </c>
    </row>
    <row r="2222" spans="1:3" x14ac:dyDescent="0.2">
      <c r="A2222" s="5" t="s">
        <v>10370</v>
      </c>
      <c r="B2222" s="5" t="s">
        <v>18092</v>
      </c>
      <c r="C2222" s="5">
        <v>2</v>
      </c>
    </row>
    <row r="2223" spans="1:3" x14ac:dyDescent="0.2">
      <c r="A2223" s="5" t="s">
        <v>10489</v>
      </c>
      <c r="B2223" s="5" t="s">
        <v>18148</v>
      </c>
      <c r="C2223" s="5">
        <v>2</v>
      </c>
    </row>
    <row r="2224" spans="1:3" x14ac:dyDescent="0.2">
      <c r="A2224" s="5" t="s">
        <v>19548</v>
      </c>
      <c r="B2224" s="5" t="s">
        <v>19549</v>
      </c>
      <c r="C2224" s="5">
        <v>2</v>
      </c>
    </row>
    <row r="2225" spans="1:3" x14ac:dyDescent="0.2">
      <c r="A2225" s="5" t="s">
        <v>5816</v>
      </c>
      <c r="B2225" s="5" t="s">
        <v>16220</v>
      </c>
      <c r="C2225" s="5">
        <v>2</v>
      </c>
    </row>
    <row r="2226" spans="1:3" x14ac:dyDescent="0.2">
      <c r="A2226" s="5" t="s">
        <v>12839</v>
      </c>
      <c r="B2226" s="5" t="s">
        <v>18848</v>
      </c>
      <c r="C2226" s="5">
        <v>2</v>
      </c>
    </row>
    <row r="2227" spans="1:3" x14ac:dyDescent="0.2">
      <c r="A2227" s="5" t="s">
        <v>5778</v>
      </c>
      <c r="B2227" s="5" t="s">
        <v>16206</v>
      </c>
      <c r="C2227" s="5">
        <v>2</v>
      </c>
    </row>
    <row r="2228" spans="1:3" x14ac:dyDescent="0.2">
      <c r="A2228" s="5" t="s">
        <v>5525</v>
      </c>
      <c r="B2228" s="5" t="s">
        <v>16120</v>
      </c>
      <c r="C2228" s="5">
        <v>2</v>
      </c>
    </row>
    <row r="2229" spans="1:3" x14ac:dyDescent="0.2">
      <c r="A2229" s="5" t="s">
        <v>1946</v>
      </c>
      <c r="B2229" s="5" t="s">
        <v>14786</v>
      </c>
      <c r="C2229" s="5">
        <v>2</v>
      </c>
    </row>
    <row r="2230" spans="1:3" x14ac:dyDescent="0.2">
      <c r="A2230" s="5" t="s">
        <v>9437</v>
      </c>
      <c r="B2230" s="5" t="s">
        <v>17694</v>
      </c>
      <c r="C2230" s="5">
        <v>2</v>
      </c>
    </row>
    <row r="2231" spans="1:3" x14ac:dyDescent="0.2">
      <c r="A2231" s="5" t="s">
        <v>7065</v>
      </c>
      <c r="B2231" s="5" t="s">
        <v>16728</v>
      </c>
      <c r="C2231" s="5">
        <v>2</v>
      </c>
    </row>
    <row r="2232" spans="1:3" x14ac:dyDescent="0.2">
      <c r="A2232" s="5" t="s">
        <v>5873</v>
      </c>
      <c r="B2232" s="5" t="s">
        <v>16241</v>
      </c>
      <c r="C2232" s="5">
        <v>2</v>
      </c>
    </row>
    <row r="2233" spans="1:3" x14ac:dyDescent="0.2">
      <c r="A2233" s="5" t="s">
        <v>7313</v>
      </c>
      <c r="B2233" s="5" t="s">
        <v>16823</v>
      </c>
      <c r="C2233" s="5">
        <v>2</v>
      </c>
    </row>
    <row r="2234" spans="1:3" x14ac:dyDescent="0.2">
      <c r="A2234" s="5" t="s">
        <v>4319</v>
      </c>
      <c r="B2234" s="5" t="s">
        <v>15665</v>
      </c>
      <c r="C2234" s="5">
        <v>2</v>
      </c>
    </row>
    <row r="2235" spans="1:3" x14ac:dyDescent="0.2">
      <c r="A2235" s="5" t="s">
        <v>7269</v>
      </c>
      <c r="B2235" s="5" t="s">
        <v>16805</v>
      </c>
      <c r="C2235" s="5">
        <v>2</v>
      </c>
    </row>
    <row r="2236" spans="1:3" x14ac:dyDescent="0.2">
      <c r="A2236" s="5" t="s">
        <v>8689</v>
      </c>
      <c r="B2236" s="5" t="s">
        <v>17368</v>
      </c>
      <c r="C2236" s="5">
        <v>2</v>
      </c>
    </row>
    <row r="2237" spans="1:3" x14ac:dyDescent="0.2">
      <c r="A2237" s="5" t="s">
        <v>7526</v>
      </c>
      <c r="B2237" s="5" t="s">
        <v>16909</v>
      </c>
      <c r="C2237" s="5">
        <v>2</v>
      </c>
    </row>
    <row r="2238" spans="1:3" x14ac:dyDescent="0.2">
      <c r="A2238" s="5" t="s">
        <v>4550</v>
      </c>
      <c r="B2238" s="5" t="s">
        <v>15750</v>
      </c>
      <c r="C2238" s="5">
        <v>2</v>
      </c>
    </row>
    <row r="2239" spans="1:3" x14ac:dyDescent="0.2">
      <c r="A2239" s="5" t="s">
        <v>8010</v>
      </c>
      <c r="B2239" s="5" t="s">
        <v>17092</v>
      </c>
      <c r="C2239" s="5">
        <v>2</v>
      </c>
    </row>
    <row r="2240" spans="1:3" x14ac:dyDescent="0.2">
      <c r="A2240" s="5" t="s">
        <v>7241</v>
      </c>
      <c r="B2240" s="5" t="s">
        <v>16795</v>
      </c>
      <c r="C2240" s="5">
        <v>2</v>
      </c>
    </row>
    <row r="2241" spans="1:3" x14ac:dyDescent="0.2">
      <c r="A2241" s="5" t="s">
        <v>6298</v>
      </c>
      <c r="B2241" s="5" t="s">
        <v>16406</v>
      </c>
      <c r="C2241" s="5">
        <v>2</v>
      </c>
    </row>
    <row r="2242" spans="1:3" x14ac:dyDescent="0.2">
      <c r="A2242" s="5" t="s">
        <v>7977</v>
      </c>
      <c r="B2242" s="5" t="s">
        <v>17078</v>
      </c>
      <c r="C2242" s="5">
        <v>2</v>
      </c>
    </row>
    <row r="2243" spans="1:3" x14ac:dyDescent="0.2">
      <c r="A2243" s="5" t="s">
        <v>13694</v>
      </c>
      <c r="B2243" s="5" t="s">
        <v>19174</v>
      </c>
      <c r="C2243" s="5">
        <v>2</v>
      </c>
    </row>
    <row r="2244" spans="1:3" x14ac:dyDescent="0.2">
      <c r="A2244" s="5" t="s">
        <v>2500</v>
      </c>
      <c r="B2244" s="5" t="s">
        <v>14978</v>
      </c>
      <c r="C2244" s="5">
        <v>2</v>
      </c>
    </row>
    <row r="2245" spans="1:3" x14ac:dyDescent="0.2">
      <c r="A2245" s="5" t="s">
        <v>3502</v>
      </c>
      <c r="B2245" s="5" t="s">
        <v>15351</v>
      </c>
      <c r="C2245" s="5">
        <v>2</v>
      </c>
    </row>
    <row r="2246" spans="1:3" x14ac:dyDescent="0.2">
      <c r="A2246" s="5" t="s">
        <v>265</v>
      </c>
      <c r="B2246" s="5" t="s">
        <v>14206</v>
      </c>
      <c r="C2246" s="5">
        <v>2</v>
      </c>
    </row>
    <row r="2247" spans="1:3" x14ac:dyDescent="0.2">
      <c r="A2247" s="5" t="s">
        <v>7284</v>
      </c>
      <c r="B2247" s="5" t="s">
        <v>16811</v>
      </c>
      <c r="C2247" s="5">
        <v>2</v>
      </c>
    </row>
    <row r="2248" spans="1:3" x14ac:dyDescent="0.2">
      <c r="A2248" s="5" t="s">
        <v>12517</v>
      </c>
      <c r="B2248" s="5" t="s">
        <v>18817</v>
      </c>
      <c r="C2248" s="5">
        <v>2</v>
      </c>
    </row>
    <row r="2249" spans="1:3" x14ac:dyDescent="0.2">
      <c r="A2249" s="5" t="s">
        <v>373</v>
      </c>
      <c r="B2249" s="5" t="s">
        <v>14242</v>
      </c>
      <c r="C2249" s="5">
        <v>2</v>
      </c>
    </row>
    <row r="2250" spans="1:3" x14ac:dyDescent="0.2">
      <c r="A2250" s="5" t="s">
        <v>5739</v>
      </c>
      <c r="B2250" s="5" t="s">
        <v>16192</v>
      </c>
      <c r="C2250" s="5">
        <v>2</v>
      </c>
    </row>
    <row r="2251" spans="1:3" x14ac:dyDescent="0.2">
      <c r="A2251" s="5" t="s">
        <v>241</v>
      </c>
      <c r="B2251" s="5" t="s">
        <v>14198</v>
      </c>
      <c r="C2251" s="5">
        <v>2</v>
      </c>
    </row>
    <row r="2252" spans="1:3" x14ac:dyDescent="0.2">
      <c r="A2252" s="5" t="s">
        <v>7130</v>
      </c>
      <c r="B2252" s="5" t="s">
        <v>16751</v>
      </c>
      <c r="C2252" s="5">
        <v>2</v>
      </c>
    </row>
    <row r="2253" spans="1:3" x14ac:dyDescent="0.2">
      <c r="A2253" s="5" t="s">
        <v>13706</v>
      </c>
      <c r="B2253" s="5" t="s">
        <v>19180</v>
      </c>
      <c r="C2253" s="5">
        <v>2</v>
      </c>
    </row>
    <row r="2254" spans="1:3" x14ac:dyDescent="0.2">
      <c r="A2254" s="5" t="s">
        <v>6176</v>
      </c>
      <c r="B2254" s="5" t="s">
        <v>16357</v>
      </c>
      <c r="C2254" s="5">
        <v>2</v>
      </c>
    </row>
    <row r="2255" spans="1:3" x14ac:dyDescent="0.2">
      <c r="A2255" s="5" t="s">
        <v>152</v>
      </c>
      <c r="B2255" s="5" t="s">
        <v>14169</v>
      </c>
      <c r="C2255" s="5">
        <v>2</v>
      </c>
    </row>
    <row r="2256" spans="1:3" x14ac:dyDescent="0.2">
      <c r="A2256" s="5" t="s">
        <v>6323</v>
      </c>
      <c r="B2256" s="5" t="s">
        <v>16416</v>
      </c>
      <c r="C2256" s="5">
        <v>2</v>
      </c>
    </row>
    <row r="2257" spans="1:3" x14ac:dyDescent="0.2">
      <c r="A2257" s="5" t="s">
        <v>3478</v>
      </c>
      <c r="B2257" s="5" t="s">
        <v>15342</v>
      </c>
      <c r="C2257" s="5">
        <v>2</v>
      </c>
    </row>
    <row r="2258" spans="1:3" x14ac:dyDescent="0.2">
      <c r="A2258" s="5" t="s">
        <v>2107</v>
      </c>
      <c r="B2258" s="5" t="s">
        <v>14845</v>
      </c>
      <c r="C2258" s="5">
        <v>2</v>
      </c>
    </row>
    <row r="2259" spans="1:3" x14ac:dyDescent="0.2">
      <c r="A2259" s="5" t="s">
        <v>3924</v>
      </c>
      <c r="B2259" s="5" t="s">
        <v>15520</v>
      </c>
      <c r="C2259" s="5">
        <v>2</v>
      </c>
    </row>
    <row r="2260" spans="1:3" x14ac:dyDescent="0.2">
      <c r="A2260" s="5" t="s">
        <v>1565</v>
      </c>
      <c r="B2260" s="5" t="s">
        <v>14658</v>
      </c>
      <c r="C2260" s="5">
        <v>2</v>
      </c>
    </row>
    <row r="2261" spans="1:3" x14ac:dyDescent="0.2">
      <c r="A2261" s="5" t="s">
        <v>1166</v>
      </c>
      <c r="B2261" s="5" t="s">
        <v>14516</v>
      </c>
      <c r="C2261" s="5">
        <v>2</v>
      </c>
    </row>
    <row r="2262" spans="1:3" x14ac:dyDescent="0.2">
      <c r="A2262" s="5" t="s">
        <v>10997</v>
      </c>
      <c r="B2262" s="5" t="s">
        <v>18369</v>
      </c>
      <c r="C2262" s="5">
        <v>2</v>
      </c>
    </row>
    <row r="2263" spans="1:3" x14ac:dyDescent="0.2">
      <c r="A2263" s="5" t="s">
        <v>548</v>
      </c>
      <c r="B2263" s="5" t="s">
        <v>14302</v>
      </c>
      <c r="C2263" s="5">
        <v>2</v>
      </c>
    </row>
    <row r="2264" spans="1:3" x14ac:dyDescent="0.2">
      <c r="A2264" s="5" t="s">
        <v>2426</v>
      </c>
      <c r="B2264" s="5" t="s">
        <v>14957</v>
      </c>
      <c r="C2264" s="5">
        <v>2</v>
      </c>
    </row>
    <row r="2265" spans="1:3" x14ac:dyDescent="0.2">
      <c r="A2265" s="5" t="s">
        <v>1294</v>
      </c>
      <c r="B2265" s="5" t="s">
        <v>14561</v>
      </c>
      <c r="C2265" s="5">
        <v>2</v>
      </c>
    </row>
    <row r="2266" spans="1:3" x14ac:dyDescent="0.2">
      <c r="A2266" s="5" t="s">
        <v>9885</v>
      </c>
      <c r="B2266" s="5" t="s">
        <v>17873</v>
      </c>
      <c r="C2266" s="5">
        <v>2</v>
      </c>
    </row>
    <row r="2267" spans="1:3" x14ac:dyDescent="0.2">
      <c r="A2267" s="5" t="s">
        <v>1964</v>
      </c>
      <c r="B2267" s="5" t="s">
        <v>14793</v>
      </c>
      <c r="C2267" s="5">
        <v>2</v>
      </c>
    </row>
    <row r="2268" spans="1:3" x14ac:dyDescent="0.2">
      <c r="A2268" s="5" t="s">
        <v>842</v>
      </c>
      <c r="B2268" s="5" t="s">
        <v>14402</v>
      </c>
      <c r="C2268" s="5">
        <v>2</v>
      </c>
    </row>
    <row r="2269" spans="1:3" x14ac:dyDescent="0.2">
      <c r="A2269" s="5" t="s">
        <v>8195</v>
      </c>
      <c r="B2269" s="5" t="s">
        <v>17168</v>
      </c>
      <c r="C2269" s="5">
        <v>2</v>
      </c>
    </row>
    <row r="2270" spans="1:3" x14ac:dyDescent="0.2">
      <c r="A2270" s="5" t="s">
        <v>692</v>
      </c>
      <c r="B2270" s="5" t="s">
        <v>14351</v>
      </c>
      <c r="C2270" s="5">
        <v>2</v>
      </c>
    </row>
    <row r="2271" spans="1:3" x14ac:dyDescent="0.2">
      <c r="A2271" s="5" t="s">
        <v>10481</v>
      </c>
      <c r="B2271" s="5" t="s">
        <v>18144</v>
      </c>
      <c r="C2271" s="5">
        <v>2</v>
      </c>
    </row>
    <row r="2272" spans="1:3" x14ac:dyDescent="0.2">
      <c r="A2272" s="5" t="s">
        <v>7163</v>
      </c>
      <c r="B2272" s="5" t="s">
        <v>16763</v>
      </c>
      <c r="C2272" s="5">
        <v>2</v>
      </c>
    </row>
    <row r="2273" spans="1:3" x14ac:dyDescent="0.2">
      <c r="A2273" s="5" t="s">
        <v>2904</v>
      </c>
      <c r="B2273" s="5" t="s">
        <v>15127</v>
      </c>
      <c r="C2273" s="5">
        <v>2</v>
      </c>
    </row>
    <row r="2274" spans="1:3" x14ac:dyDescent="0.2">
      <c r="A2274" s="5" t="s">
        <v>10364</v>
      </c>
      <c r="B2274" s="5" t="s">
        <v>18089</v>
      </c>
      <c r="C2274" s="5">
        <v>2</v>
      </c>
    </row>
    <row r="2275" spans="1:3" x14ac:dyDescent="0.2">
      <c r="A2275" s="5" t="s">
        <v>11035</v>
      </c>
      <c r="B2275" s="5" t="s">
        <v>18384</v>
      </c>
      <c r="C2275" s="5">
        <v>2</v>
      </c>
    </row>
    <row r="2276" spans="1:3" x14ac:dyDescent="0.2">
      <c r="A2276" s="5" t="s">
        <v>6744</v>
      </c>
      <c r="B2276" s="5" t="s">
        <v>16591</v>
      </c>
      <c r="C2276" s="5">
        <v>2</v>
      </c>
    </row>
    <row r="2277" spans="1:3" x14ac:dyDescent="0.2">
      <c r="A2277" s="5" t="s">
        <v>13158</v>
      </c>
      <c r="B2277" s="5" t="s">
        <v>18946</v>
      </c>
      <c r="C2277" s="5">
        <v>2</v>
      </c>
    </row>
    <row r="2278" spans="1:3" x14ac:dyDescent="0.2">
      <c r="A2278" s="5" t="s">
        <v>9693</v>
      </c>
      <c r="B2278" s="5" t="s">
        <v>17796</v>
      </c>
      <c r="C2278" s="5">
        <v>2</v>
      </c>
    </row>
    <row r="2279" spans="1:3" x14ac:dyDescent="0.2">
      <c r="A2279" s="5" t="s">
        <v>6853</v>
      </c>
      <c r="B2279" s="5" t="s">
        <v>16639</v>
      </c>
      <c r="C2279" s="5">
        <v>2</v>
      </c>
    </row>
    <row r="2280" spans="1:3" x14ac:dyDescent="0.2">
      <c r="A2280" s="5" t="s">
        <v>13520</v>
      </c>
      <c r="B2280" s="5" t="s">
        <v>19088</v>
      </c>
      <c r="C2280" s="5">
        <v>2</v>
      </c>
    </row>
    <row r="2281" spans="1:3" x14ac:dyDescent="0.2">
      <c r="A2281" s="5" t="s">
        <v>4060</v>
      </c>
      <c r="B2281" s="5" t="s">
        <v>15570</v>
      </c>
      <c r="C2281" s="5">
        <v>2</v>
      </c>
    </row>
    <row r="2282" spans="1:3" x14ac:dyDescent="0.2">
      <c r="A2282" s="5" t="s">
        <v>3878</v>
      </c>
      <c r="B2282" s="5" t="s">
        <v>15502</v>
      </c>
      <c r="C2282" s="5">
        <v>2</v>
      </c>
    </row>
    <row r="2283" spans="1:3" x14ac:dyDescent="0.2">
      <c r="A2283" s="5" t="s">
        <v>4237</v>
      </c>
      <c r="B2283" s="5" t="s">
        <v>15634</v>
      </c>
      <c r="C2283" s="5">
        <v>2</v>
      </c>
    </row>
    <row r="2284" spans="1:3" x14ac:dyDescent="0.2">
      <c r="A2284" s="5" t="s">
        <v>8335</v>
      </c>
      <c r="B2284" s="5" t="s">
        <v>17221</v>
      </c>
      <c r="C2284" s="5">
        <v>2</v>
      </c>
    </row>
    <row r="2285" spans="1:3" x14ac:dyDescent="0.2">
      <c r="A2285" s="5" t="s">
        <v>6020</v>
      </c>
      <c r="B2285" s="5" t="s">
        <v>16299</v>
      </c>
      <c r="C2285" s="5">
        <v>2</v>
      </c>
    </row>
    <row r="2286" spans="1:3" x14ac:dyDescent="0.2">
      <c r="A2286" s="5" t="s">
        <v>5326</v>
      </c>
      <c r="B2286" s="5" t="s">
        <v>16042</v>
      </c>
      <c r="C2286" s="5">
        <v>2</v>
      </c>
    </row>
    <row r="2287" spans="1:3" x14ac:dyDescent="0.2">
      <c r="A2287" s="5" t="s">
        <v>10495</v>
      </c>
      <c r="B2287" s="5" t="s">
        <v>18151</v>
      </c>
      <c r="C2287" s="5">
        <v>2</v>
      </c>
    </row>
    <row r="2288" spans="1:3" x14ac:dyDescent="0.2">
      <c r="A2288" s="5" t="s">
        <v>1299</v>
      </c>
      <c r="B2288" s="5" t="s">
        <v>14563</v>
      </c>
      <c r="C2288" s="5">
        <v>2</v>
      </c>
    </row>
    <row r="2289" spans="1:3" x14ac:dyDescent="0.2">
      <c r="A2289" s="5" t="s">
        <v>8767</v>
      </c>
      <c r="B2289" s="5" t="s">
        <v>17401</v>
      </c>
      <c r="C2289" s="5">
        <v>2</v>
      </c>
    </row>
    <row r="2290" spans="1:3" x14ac:dyDescent="0.2">
      <c r="A2290" s="5" t="s">
        <v>6573</v>
      </c>
      <c r="B2290" s="5" t="s">
        <v>16519</v>
      </c>
      <c r="C2290" s="5">
        <v>2</v>
      </c>
    </row>
    <row r="2291" spans="1:3" x14ac:dyDescent="0.2">
      <c r="A2291" s="5" t="s">
        <v>3540</v>
      </c>
      <c r="B2291" s="5" t="s">
        <v>15366</v>
      </c>
      <c r="C2291" s="5">
        <v>2</v>
      </c>
    </row>
    <row r="2292" spans="1:3" x14ac:dyDescent="0.2">
      <c r="A2292" s="5" t="s">
        <v>3257</v>
      </c>
      <c r="B2292" s="5" t="s">
        <v>15260</v>
      </c>
      <c r="C2292" s="5">
        <v>2</v>
      </c>
    </row>
    <row r="2293" spans="1:3" x14ac:dyDescent="0.2">
      <c r="A2293" s="5" t="s">
        <v>8140</v>
      </c>
      <c r="B2293" s="5" t="s">
        <v>17148</v>
      </c>
      <c r="C2293" s="5">
        <v>2</v>
      </c>
    </row>
    <row r="2294" spans="1:3" x14ac:dyDescent="0.2">
      <c r="A2294" s="5" t="s">
        <v>8178</v>
      </c>
      <c r="B2294" s="5" t="s">
        <v>17161</v>
      </c>
      <c r="C2294" s="5">
        <v>2</v>
      </c>
    </row>
    <row r="2295" spans="1:3" x14ac:dyDescent="0.2">
      <c r="A2295" s="5" t="s">
        <v>64</v>
      </c>
      <c r="B2295" s="5" t="s">
        <v>14139</v>
      </c>
      <c r="C2295" s="5">
        <v>2</v>
      </c>
    </row>
    <row r="2296" spans="1:3" x14ac:dyDescent="0.2">
      <c r="A2296" s="5" t="s">
        <v>12415</v>
      </c>
      <c r="B2296" s="5" t="s">
        <v>18784</v>
      </c>
      <c r="C2296" s="5">
        <v>2</v>
      </c>
    </row>
    <row r="2297" spans="1:3" x14ac:dyDescent="0.2">
      <c r="A2297" s="5" t="s">
        <v>5857</v>
      </c>
      <c r="B2297" s="5" t="s">
        <v>16235</v>
      </c>
      <c r="C2297" s="5">
        <v>2</v>
      </c>
    </row>
    <row r="2298" spans="1:3" x14ac:dyDescent="0.2">
      <c r="A2298" s="5" t="s">
        <v>8260</v>
      </c>
      <c r="B2298" s="5" t="s">
        <v>17194</v>
      </c>
      <c r="C2298" s="5">
        <v>2</v>
      </c>
    </row>
    <row r="2299" spans="1:3" x14ac:dyDescent="0.2">
      <c r="A2299" s="5" t="s">
        <v>13582</v>
      </c>
      <c r="B2299" s="5" t="s">
        <v>19118</v>
      </c>
      <c r="C2299" s="5">
        <v>2</v>
      </c>
    </row>
    <row r="2300" spans="1:3" x14ac:dyDescent="0.2">
      <c r="A2300" s="5" t="s">
        <v>349</v>
      </c>
      <c r="B2300" s="5" t="s">
        <v>14234</v>
      </c>
      <c r="C2300" s="5">
        <v>2</v>
      </c>
    </row>
    <row r="2301" spans="1:3" x14ac:dyDescent="0.2">
      <c r="A2301" s="5" t="s">
        <v>2133</v>
      </c>
      <c r="B2301" s="5" t="s">
        <v>14854</v>
      </c>
      <c r="C2301" s="5">
        <v>2</v>
      </c>
    </row>
    <row r="2302" spans="1:3" x14ac:dyDescent="0.2">
      <c r="A2302" s="5" t="s">
        <v>5546</v>
      </c>
      <c r="B2302" s="5" t="s">
        <v>16128</v>
      </c>
      <c r="C2302" s="5">
        <v>2</v>
      </c>
    </row>
    <row r="2303" spans="1:3" x14ac:dyDescent="0.2">
      <c r="A2303" s="5" t="s">
        <v>9020</v>
      </c>
      <c r="B2303" s="5" t="s">
        <v>17519</v>
      </c>
      <c r="C2303" s="5">
        <v>2</v>
      </c>
    </row>
    <row r="2304" spans="1:3" x14ac:dyDescent="0.2">
      <c r="A2304" s="5" t="s">
        <v>4358</v>
      </c>
      <c r="B2304" s="5" t="s">
        <v>15679</v>
      </c>
      <c r="C2304" s="5">
        <v>2</v>
      </c>
    </row>
    <row r="2305" spans="1:3" x14ac:dyDescent="0.2">
      <c r="A2305" s="5" t="s">
        <v>13576</v>
      </c>
      <c r="B2305" s="5" t="s">
        <v>19115</v>
      </c>
      <c r="C2305" s="5">
        <v>2</v>
      </c>
    </row>
    <row r="2306" spans="1:3" x14ac:dyDescent="0.2">
      <c r="A2306" s="5" t="s">
        <v>2809</v>
      </c>
      <c r="B2306" s="5" t="s">
        <v>15092</v>
      </c>
      <c r="C2306" s="5">
        <v>2</v>
      </c>
    </row>
    <row r="2307" spans="1:3" x14ac:dyDescent="0.2">
      <c r="A2307" s="5" t="s">
        <v>11380</v>
      </c>
      <c r="B2307" s="5" t="s">
        <v>18511</v>
      </c>
      <c r="C2307" s="5">
        <v>2</v>
      </c>
    </row>
    <row r="2308" spans="1:3" x14ac:dyDescent="0.2">
      <c r="A2308" s="5" t="s">
        <v>7428</v>
      </c>
      <c r="B2308" s="5" t="s">
        <v>16870</v>
      </c>
      <c r="C2308" s="5">
        <v>2</v>
      </c>
    </row>
    <row r="2309" spans="1:3" x14ac:dyDescent="0.2">
      <c r="A2309" s="5" t="s">
        <v>2442</v>
      </c>
      <c r="B2309" s="5" t="s">
        <v>14961</v>
      </c>
      <c r="C2309" s="5">
        <v>2</v>
      </c>
    </row>
    <row r="2310" spans="1:3" x14ac:dyDescent="0.2">
      <c r="A2310" s="5" t="s">
        <v>19550</v>
      </c>
      <c r="B2310" s="5" t="s">
        <v>19551</v>
      </c>
      <c r="C2310" s="5">
        <v>2</v>
      </c>
    </row>
    <row r="2311" spans="1:3" x14ac:dyDescent="0.2">
      <c r="A2311" s="5" t="s">
        <v>19552</v>
      </c>
      <c r="B2311" s="5" t="s">
        <v>19553</v>
      </c>
      <c r="C2311" s="5">
        <v>2</v>
      </c>
    </row>
    <row r="2312" spans="1:3" x14ac:dyDescent="0.2">
      <c r="A2312" s="5" t="s">
        <v>19554</v>
      </c>
      <c r="B2312" s="5" t="s">
        <v>19555</v>
      </c>
      <c r="C2312" s="5">
        <v>2</v>
      </c>
    </row>
    <row r="2313" spans="1:3" x14ac:dyDescent="0.2">
      <c r="A2313" s="5" t="s">
        <v>2912</v>
      </c>
      <c r="B2313" s="5" t="s">
        <v>15130</v>
      </c>
      <c r="C2313" s="5">
        <v>2</v>
      </c>
    </row>
    <row r="2314" spans="1:3" x14ac:dyDescent="0.2">
      <c r="A2314" s="5" t="s">
        <v>948</v>
      </c>
      <c r="B2314" s="5" t="s">
        <v>14439</v>
      </c>
      <c r="C2314" s="5">
        <v>2</v>
      </c>
    </row>
    <row r="2315" spans="1:3" x14ac:dyDescent="0.2">
      <c r="A2315" s="5" t="s">
        <v>3375</v>
      </c>
      <c r="B2315" s="5" t="s">
        <v>15304</v>
      </c>
      <c r="C2315" s="5">
        <v>2</v>
      </c>
    </row>
    <row r="2316" spans="1:3" x14ac:dyDescent="0.2">
      <c r="A2316" s="5" t="s">
        <v>4205</v>
      </c>
      <c r="B2316" s="5" t="s">
        <v>15622</v>
      </c>
      <c r="C2316" s="5">
        <v>2</v>
      </c>
    </row>
    <row r="2317" spans="1:3" x14ac:dyDescent="0.2">
      <c r="A2317" s="5" t="s">
        <v>19556</v>
      </c>
      <c r="B2317" s="5" t="s">
        <v>19557</v>
      </c>
      <c r="C2317" s="5">
        <v>2</v>
      </c>
    </row>
    <row r="2318" spans="1:3" x14ac:dyDescent="0.2">
      <c r="A2318" s="5" t="s">
        <v>19558</v>
      </c>
      <c r="B2318" s="5" t="s">
        <v>19559</v>
      </c>
      <c r="C2318" s="5">
        <v>2</v>
      </c>
    </row>
    <row r="2319" spans="1:3" x14ac:dyDescent="0.2">
      <c r="A2319" s="5" t="s">
        <v>6880</v>
      </c>
      <c r="B2319" s="5" t="s">
        <v>16650</v>
      </c>
      <c r="C2319" s="5">
        <v>2</v>
      </c>
    </row>
    <row r="2320" spans="1:3" x14ac:dyDescent="0.2">
      <c r="A2320" s="5" t="s">
        <v>7277</v>
      </c>
      <c r="B2320" s="5" t="s">
        <v>16808</v>
      </c>
      <c r="C2320" s="5">
        <v>2</v>
      </c>
    </row>
    <row r="2321" spans="1:3" x14ac:dyDescent="0.2">
      <c r="A2321" s="5" t="s">
        <v>13646</v>
      </c>
      <c r="B2321" s="5" t="s">
        <v>19150</v>
      </c>
      <c r="C2321" s="5">
        <v>2</v>
      </c>
    </row>
    <row r="2322" spans="1:3" x14ac:dyDescent="0.2">
      <c r="A2322" s="5" t="s">
        <v>1697</v>
      </c>
      <c r="B2322" s="5" t="s">
        <v>14703</v>
      </c>
      <c r="C2322" s="5">
        <v>2</v>
      </c>
    </row>
    <row r="2323" spans="1:3" x14ac:dyDescent="0.2">
      <c r="A2323" s="5" t="s">
        <v>13357</v>
      </c>
      <c r="B2323" s="5" t="s">
        <v>19012</v>
      </c>
      <c r="C2323" s="5">
        <v>2</v>
      </c>
    </row>
    <row r="2324" spans="1:3" x14ac:dyDescent="0.2">
      <c r="A2324" s="5" t="s">
        <v>7754</v>
      </c>
      <c r="B2324" s="5" t="s">
        <v>16995</v>
      </c>
      <c r="C2324" s="5">
        <v>2</v>
      </c>
    </row>
    <row r="2325" spans="1:3" x14ac:dyDescent="0.2">
      <c r="A2325" s="5" t="s">
        <v>5532</v>
      </c>
      <c r="B2325" s="5" t="s">
        <v>16123</v>
      </c>
      <c r="C2325" s="5">
        <v>2</v>
      </c>
    </row>
    <row r="2326" spans="1:3" x14ac:dyDescent="0.2">
      <c r="A2326" s="5" t="s">
        <v>1587</v>
      </c>
      <c r="B2326" s="5" t="s">
        <v>14666</v>
      </c>
      <c r="C2326" s="5">
        <v>2</v>
      </c>
    </row>
    <row r="2327" spans="1:3" x14ac:dyDescent="0.2">
      <c r="A2327" s="5" t="s">
        <v>5272</v>
      </c>
      <c r="B2327" s="5" t="s">
        <v>16020</v>
      </c>
      <c r="C2327" s="5">
        <v>2</v>
      </c>
    </row>
    <row r="2328" spans="1:3" x14ac:dyDescent="0.2">
      <c r="A2328" s="5" t="s">
        <v>5093</v>
      </c>
      <c r="B2328" s="5" t="s">
        <v>15955</v>
      </c>
      <c r="C2328" s="5">
        <v>2</v>
      </c>
    </row>
    <row r="2329" spans="1:3" x14ac:dyDescent="0.2">
      <c r="A2329" s="5" t="s">
        <v>4063</v>
      </c>
      <c r="B2329" s="5" t="s">
        <v>15571</v>
      </c>
      <c r="C2329" s="5">
        <v>2</v>
      </c>
    </row>
    <row r="2330" spans="1:3" x14ac:dyDescent="0.2">
      <c r="A2330" s="5" t="s">
        <v>19560</v>
      </c>
      <c r="B2330" s="5" t="s">
        <v>19561</v>
      </c>
      <c r="C2330" s="5">
        <v>2</v>
      </c>
    </row>
    <row r="2331" spans="1:3" x14ac:dyDescent="0.2">
      <c r="A2331" s="5" t="s">
        <v>19562</v>
      </c>
      <c r="B2331" s="5" t="s">
        <v>19563</v>
      </c>
      <c r="C2331" s="5">
        <v>2</v>
      </c>
    </row>
    <row r="2332" spans="1:3" x14ac:dyDescent="0.2">
      <c r="A2332" s="5" t="s">
        <v>426</v>
      </c>
      <c r="B2332" s="5" t="s">
        <v>14261</v>
      </c>
      <c r="C2332" s="5">
        <v>2</v>
      </c>
    </row>
    <row r="2333" spans="1:3" x14ac:dyDescent="0.2">
      <c r="A2333" s="5" t="s">
        <v>7275</v>
      </c>
      <c r="B2333" s="5" t="s">
        <v>16807</v>
      </c>
      <c r="C2333" s="5">
        <v>2</v>
      </c>
    </row>
    <row r="2334" spans="1:3" x14ac:dyDescent="0.2">
      <c r="A2334" s="5" t="s">
        <v>12816</v>
      </c>
      <c r="B2334" s="5" t="s">
        <v>18841</v>
      </c>
      <c r="C2334" s="5">
        <v>2</v>
      </c>
    </row>
    <row r="2335" spans="1:3" x14ac:dyDescent="0.2">
      <c r="A2335" s="5" t="s">
        <v>6198</v>
      </c>
      <c r="B2335" s="5" t="s">
        <v>16366</v>
      </c>
      <c r="C2335" s="5">
        <v>2</v>
      </c>
    </row>
    <row r="2336" spans="1:3" x14ac:dyDescent="0.2">
      <c r="A2336" s="5" t="s">
        <v>8135</v>
      </c>
      <c r="B2336" s="5" t="s">
        <v>17146</v>
      </c>
      <c r="C2336" s="5">
        <v>2</v>
      </c>
    </row>
    <row r="2337" spans="1:3" x14ac:dyDescent="0.2">
      <c r="A2337" s="5" t="s">
        <v>4208</v>
      </c>
      <c r="B2337" s="5" t="s">
        <v>15623</v>
      </c>
      <c r="C2337" s="5">
        <v>2</v>
      </c>
    </row>
    <row r="2338" spans="1:3" x14ac:dyDescent="0.2">
      <c r="A2338" s="5" t="s">
        <v>7770</v>
      </c>
      <c r="B2338" s="5" t="s">
        <v>17001</v>
      </c>
      <c r="C2338" s="5">
        <v>2</v>
      </c>
    </row>
    <row r="2339" spans="1:3" x14ac:dyDescent="0.2">
      <c r="A2339" s="5" t="s">
        <v>9479</v>
      </c>
      <c r="B2339" s="5" t="s">
        <v>17709</v>
      </c>
      <c r="C2339" s="5">
        <v>2</v>
      </c>
    </row>
    <row r="2340" spans="1:3" x14ac:dyDescent="0.2">
      <c r="A2340" s="5" t="s">
        <v>4012</v>
      </c>
      <c r="B2340" s="5" t="s">
        <v>15552</v>
      </c>
      <c r="C2340" s="5">
        <v>2</v>
      </c>
    </row>
    <row r="2341" spans="1:3" x14ac:dyDescent="0.2">
      <c r="A2341" s="5" t="s">
        <v>1390</v>
      </c>
      <c r="B2341" s="5" t="s">
        <v>14596</v>
      </c>
      <c r="C2341" s="5">
        <v>2</v>
      </c>
    </row>
    <row r="2342" spans="1:3" x14ac:dyDescent="0.2">
      <c r="A2342" s="5" t="s">
        <v>19564</v>
      </c>
      <c r="B2342" s="5" t="s">
        <v>19565</v>
      </c>
      <c r="C2342" s="5">
        <v>2</v>
      </c>
    </row>
    <row r="2343" spans="1:3" x14ac:dyDescent="0.2">
      <c r="A2343" s="5" t="s">
        <v>9476</v>
      </c>
      <c r="B2343" s="5" t="s">
        <v>17708</v>
      </c>
      <c r="C2343" s="5">
        <v>2</v>
      </c>
    </row>
    <row r="2344" spans="1:3" x14ac:dyDescent="0.2">
      <c r="A2344" s="5" t="s">
        <v>4698</v>
      </c>
      <c r="B2344" s="5" t="s">
        <v>15805</v>
      </c>
      <c r="C2344" s="5">
        <v>2</v>
      </c>
    </row>
    <row r="2345" spans="1:3" x14ac:dyDescent="0.2">
      <c r="A2345" s="5" t="s">
        <v>8747</v>
      </c>
      <c r="B2345" s="5" t="s">
        <v>17393</v>
      </c>
      <c r="C2345" s="5">
        <v>2</v>
      </c>
    </row>
    <row r="2346" spans="1:3" x14ac:dyDescent="0.2">
      <c r="A2346" s="5" t="s">
        <v>8643</v>
      </c>
      <c r="B2346" s="5" t="s">
        <v>17350</v>
      </c>
      <c r="C2346" s="5">
        <v>2</v>
      </c>
    </row>
    <row r="2347" spans="1:3" x14ac:dyDescent="0.2">
      <c r="A2347" s="5" t="s">
        <v>8104</v>
      </c>
      <c r="B2347" s="5" t="s">
        <v>17136</v>
      </c>
      <c r="C2347" s="5">
        <v>2</v>
      </c>
    </row>
    <row r="2348" spans="1:3" x14ac:dyDescent="0.2">
      <c r="A2348" s="5" t="s">
        <v>11865</v>
      </c>
      <c r="B2348" s="5" t="s">
        <v>18629</v>
      </c>
      <c r="C2348" s="5">
        <v>2</v>
      </c>
    </row>
    <row r="2349" spans="1:3" x14ac:dyDescent="0.2">
      <c r="A2349" s="5" t="s">
        <v>5286</v>
      </c>
      <c r="B2349" s="5" t="s">
        <v>16026</v>
      </c>
      <c r="C2349" s="5">
        <v>2</v>
      </c>
    </row>
    <row r="2350" spans="1:3" x14ac:dyDescent="0.2">
      <c r="A2350" s="5" t="s">
        <v>6688</v>
      </c>
      <c r="B2350" s="5" t="s">
        <v>16569</v>
      </c>
      <c r="C2350" s="5">
        <v>2</v>
      </c>
    </row>
    <row r="2351" spans="1:3" x14ac:dyDescent="0.2">
      <c r="A2351" s="5" t="s">
        <v>10658</v>
      </c>
      <c r="B2351" s="5" t="s">
        <v>18220</v>
      </c>
      <c r="C2351" s="5">
        <v>2</v>
      </c>
    </row>
    <row r="2352" spans="1:3" x14ac:dyDescent="0.2">
      <c r="A2352" s="5" t="s">
        <v>1443</v>
      </c>
      <c r="B2352" s="5" t="s">
        <v>14615</v>
      </c>
      <c r="C2352" s="5">
        <v>2</v>
      </c>
    </row>
    <row r="2353" spans="1:3" x14ac:dyDescent="0.2">
      <c r="A2353" s="5" t="s">
        <v>6303</v>
      </c>
      <c r="B2353" s="5" t="s">
        <v>16408</v>
      </c>
      <c r="C2353" s="5">
        <v>2</v>
      </c>
    </row>
    <row r="2354" spans="1:3" x14ac:dyDescent="0.2">
      <c r="A2354" s="5" t="s">
        <v>19566</v>
      </c>
      <c r="B2354" s="5" t="s">
        <v>19567</v>
      </c>
      <c r="C2354" s="5">
        <v>2</v>
      </c>
    </row>
    <row r="2355" spans="1:3" x14ac:dyDescent="0.2">
      <c r="A2355" s="5" t="s">
        <v>4057</v>
      </c>
      <c r="B2355" s="5" t="s">
        <v>15569</v>
      </c>
      <c r="C2355" s="5">
        <v>2</v>
      </c>
    </row>
    <row r="2356" spans="1:3" x14ac:dyDescent="0.2">
      <c r="A2356" s="5" t="s">
        <v>9833</v>
      </c>
      <c r="B2356" s="5" t="s">
        <v>17850</v>
      </c>
      <c r="C2356" s="5">
        <v>2</v>
      </c>
    </row>
    <row r="2357" spans="1:3" x14ac:dyDescent="0.2">
      <c r="A2357" s="5" t="s">
        <v>9985</v>
      </c>
      <c r="B2357" s="5" t="s">
        <v>17915</v>
      </c>
      <c r="C2357" s="5">
        <v>2</v>
      </c>
    </row>
    <row r="2358" spans="1:3" x14ac:dyDescent="0.2">
      <c r="A2358" s="5" t="s">
        <v>11273</v>
      </c>
      <c r="B2358" s="5" t="s">
        <v>18468</v>
      </c>
      <c r="C2358" s="5">
        <v>2</v>
      </c>
    </row>
    <row r="2359" spans="1:3" x14ac:dyDescent="0.2">
      <c r="A2359" s="5" t="s">
        <v>3766</v>
      </c>
      <c r="B2359" s="5" t="s">
        <v>15461</v>
      </c>
      <c r="C2359" s="5">
        <v>2</v>
      </c>
    </row>
    <row r="2360" spans="1:3" x14ac:dyDescent="0.2">
      <c r="A2360" s="5" t="s">
        <v>19568</v>
      </c>
      <c r="B2360" s="5" t="s">
        <v>19569</v>
      </c>
      <c r="C2360" s="5">
        <v>2</v>
      </c>
    </row>
    <row r="2361" spans="1:3" x14ac:dyDescent="0.2">
      <c r="A2361" s="5" t="s">
        <v>2752</v>
      </c>
      <c r="B2361" s="5" t="s">
        <v>15072</v>
      </c>
      <c r="C2361" s="5">
        <v>2</v>
      </c>
    </row>
    <row r="2362" spans="1:3" x14ac:dyDescent="0.2">
      <c r="A2362" s="5" t="s">
        <v>10539</v>
      </c>
      <c r="B2362" s="5" t="s">
        <v>18171</v>
      </c>
      <c r="C2362" s="5">
        <v>2</v>
      </c>
    </row>
    <row r="2363" spans="1:3" x14ac:dyDescent="0.2">
      <c r="A2363" s="5" t="s">
        <v>9400</v>
      </c>
      <c r="B2363" s="5" t="s">
        <v>17679</v>
      </c>
      <c r="C2363" s="5">
        <v>2</v>
      </c>
    </row>
    <row r="2364" spans="1:3" x14ac:dyDescent="0.2">
      <c r="A2364" s="5" t="s">
        <v>5219</v>
      </c>
      <c r="B2364" s="5" t="s">
        <v>16001</v>
      </c>
      <c r="C2364" s="5">
        <v>2</v>
      </c>
    </row>
    <row r="2365" spans="1:3" x14ac:dyDescent="0.2">
      <c r="A2365" s="5" t="s">
        <v>8563</v>
      </c>
      <c r="B2365" s="5" t="s">
        <v>17320</v>
      </c>
      <c r="C2365" s="5">
        <v>2</v>
      </c>
    </row>
    <row r="2366" spans="1:3" x14ac:dyDescent="0.2">
      <c r="A2366" s="5" t="s">
        <v>2331</v>
      </c>
      <c r="B2366" s="5" t="s">
        <v>14924</v>
      </c>
      <c r="C2366" s="5">
        <v>2</v>
      </c>
    </row>
    <row r="2367" spans="1:3" x14ac:dyDescent="0.2">
      <c r="A2367" s="5" t="s">
        <v>9530</v>
      </c>
      <c r="B2367" s="5" t="s">
        <v>17728</v>
      </c>
      <c r="C2367" s="5">
        <v>2</v>
      </c>
    </row>
    <row r="2368" spans="1:3" x14ac:dyDescent="0.2">
      <c r="A2368" s="5" t="s">
        <v>11498</v>
      </c>
      <c r="B2368" s="5" t="s">
        <v>18566</v>
      </c>
      <c r="C2368" s="5">
        <v>2</v>
      </c>
    </row>
    <row r="2369" spans="1:3" x14ac:dyDescent="0.2">
      <c r="A2369" s="5" t="s">
        <v>4336</v>
      </c>
      <c r="B2369" s="5" t="s">
        <v>15672</v>
      </c>
      <c r="C2369" s="5">
        <v>2</v>
      </c>
    </row>
    <row r="2370" spans="1:3" x14ac:dyDescent="0.2">
      <c r="A2370" s="5" t="s">
        <v>9715</v>
      </c>
      <c r="B2370" s="5" t="s">
        <v>17804</v>
      </c>
      <c r="C2370" s="5">
        <v>2</v>
      </c>
    </row>
    <row r="2371" spans="1:3" x14ac:dyDescent="0.2">
      <c r="A2371" s="5" t="s">
        <v>1320</v>
      </c>
      <c r="B2371" s="5" t="s">
        <v>14570</v>
      </c>
      <c r="C2371" s="5">
        <v>2</v>
      </c>
    </row>
    <row r="2372" spans="1:3" x14ac:dyDescent="0.2">
      <c r="A2372" s="5" t="s">
        <v>5762</v>
      </c>
      <c r="B2372" s="5" t="s">
        <v>16200</v>
      </c>
      <c r="C2372" s="5">
        <v>2</v>
      </c>
    </row>
    <row r="2373" spans="1:3" x14ac:dyDescent="0.2">
      <c r="A2373" s="5" t="s">
        <v>2345</v>
      </c>
      <c r="B2373" s="5" t="s">
        <v>14929</v>
      </c>
      <c r="C2373" s="5">
        <v>2</v>
      </c>
    </row>
    <row r="2374" spans="1:3" x14ac:dyDescent="0.2">
      <c r="A2374" s="5" t="s">
        <v>6801</v>
      </c>
      <c r="B2374" s="5" t="s">
        <v>16615</v>
      </c>
      <c r="C2374" s="5">
        <v>2</v>
      </c>
    </row>
    <row r="2375" spans="1:3" x14ac:dyDescent="0.2">
      <c r="A2375" s="5" t="s">
        <v>10059</v>
      </c>
      <c r="B2375" s="5" t="s">
        <v>17949</v>
      </c>
      <c r="C2375" s="5">
        <v>2</v>
      </c>
    </row>
    <row r="2376" spans="1:3" x14ac:dyDescent="0.2">
      <c r="A2376" s="5" t="s">
        <v>5108</v>
      </c>
      <c r="B2376" s="5" t="s">
        <v>15960</v>
      </c>
      <c r="C2376" s="5">
        <v>2</v>
      </c>
    </row>
    <row r="2377" spans="1:3" x14ac:dyDescent="0.2">
      <c r="A2377" s="5" t="s">
        <v>2153</v>
      </c>
      <c r="B2377" s="5" t="s">
        <v>14861</v>
      </c>
      <c r="C2377" s="5">
        <v>2</v>
      </c>
    </row>
    <row r="2378" spans="1:3" x14ac:dyDescent="0.2">
      <c r="A2378" s="5" t="s">
        <v>395</v>
      </c>
      <c r="B2378" s="5" t="s">
        <v>14250</v>
      </c>
      <c r="C2378" s="5">
        <v>2</v>
      </c>
    </row>
    <row r="2379" spans="1:3" x14ac:dyDescent="0.2">
      <c r="A2379" s="5" t="s">
        <v>5040</v>
      </c>
      <c r="B2379" s="5" t="s">
        <v>15935</v>
      </c>
      <c r="C2379" s="5">
        <v>2</v>
      </c>
    </row>
    <row r="2380" spans="1:3" x14ac:dyDescent="0.2">
      <c r="A2380" s="5" t="s">
        <v>9567</v>
      </c>
      <c r="B2380" s="5" t="s">
        <v>17744</v>
      </c>
      <c r="C2380" s="5">
        <v>2</v>
      </c>
    </row>
    <row r="2381" spans="1:3" x14ac:dyDescent="0.2">
      <c r="A2381" s="5" t="s">
        <v>1145</v>
      </c>
      <c r="B2381" s="5" t="s">
        <v>14508</v>
      </c>
      <c r="C2381" s="5">
        <v>2</v>
      </c>
    </row>
    <row r="2382" spans="1:3" x14ac:dyDescent="0.2">
      <c r="A2382" s="5" t="s">
        <v>7007</v>
      </c>
      <c r="B2382" s="5" t="s">
        <v>16703</v>
      </c>
      <c r="C2382" s="5">
        <v>2</v>
      </c>
    </row>
    <row r="2383" spans="1:3" x14ac:dyDescent="0.2">
      <c r="A2383" s="5" t="s">
        <v>19570</v>
      </c>
      <c r="B2383" s="5" t="s">
        <v>19571</v>
      </c>
      <c r="C2383" s="5">
        <v>2</v>
      </c>
    </row>
    <row r="2384" spans="1:3" x14ac:dyDescent="0.2">
      <c r="A2384" s="5" t="s">
        <v>3466</v>
      </c>
      <c r="B2384" s="5" t="s">
        <v>15337</v>
      </c>
      <c r="C2384" s="5">
        <v>2</v>
      </c>
    </row>
    <row r="2385" spans="1:3" x14ac:dyDescent="0.2">
      <c r="A2385" s="5" t="s">
        <v>6512</v>
      </c>
      <c r="B2385" s="5" t="s">
        <v>16494</v>
      </c>
      <c r="C2385" s="5">
        <v>2</v>
      </c>
    </row>
    <row r="2386" spans="1:3" x14ac:dyDescent="0.2">
      <c r="A2386" s="5" t="s">
        <v>6896</v>
      </c>
      <c r="B2386" s="5" t="s">
        <v>16658</v>
      </c>
      <c r="C2386" s="5">
        <v>2</v>
      </c>
    </row>
    <row r="2387" spans="1:3" x14ac:dyDescent="0.2">
      <c r="A2387" s="5" t="s">
        <v>10497</v>
      </c>
      <c r="B2387" s="5" t="s">
        <v>18152</v>
      </c>
      <c r="C2387" s="5">
        <v>2</v>
      </c>
    </row>
    <row r="2388" spans="1:3" x14ac:dyDescent="0.2">
      <c r="A2388" s="5" t="s">
        <v>10820</v>
      </c>
      <c r="B2388" s="5" t="s">
        <v>18295</v>
      </c>
      <c r="C2388" s="5">
        <v>2</v>
      </c>
    </row>
    <row r="2389" spans="1:3" x14ac:dyDescent="0.2">
      <c r="A2389" s="5" t="s">
        <v>13747</v>
      </c>
      <c r="B2389" s="5" t="s">
        <v>19195</v>
      </c>
      <c r="C2389" s="5">
        <v>2</v>
      </c>
    </row>
    <row r="2390" spans="1:3" x14ac:dyDescent="0.2">
      <c r="A2390" s="5" t="s">
        <v>5638</v>
      </c>
      <c r="B2390" s="5" t="s">
        <v>16158</v>
      </c>
      <c r="C2390" s="5">
        <v>2</v>
      </c>
    </row>
    <row r="2391" spans="1:3" x14ac:dyDescent="0.2">
      <c r="A2391" s="5" t="s">
        <v>5269</v>
      </c>
      <c r="B2391" s="5" t="s">
        <v>16019</v>
      </c>
      <c r="C2391" s="5">
        <v>2</v>
      </c>
    </row>
    <row r="2392" spans="1:3" x14ac:dyDescent="0.2">
      <c r="A2392" s="5" t="s">
        <v>4108</v>
      </c>
      <c r="B2392" s="5" t="s">
        <v>15587</v>
      </c>
      <c r="C2392" s="5">
        <v>2</v>
      </c>
    </row>
    <row r="2393" spans="1:3" x14ac:dyDescent="0.2">
      <c r="A2393" s="5" t="s">
        <v>3994</v>
      </c>
      <c r="B2393" s="5" t="s">
        <v>15546</v>
      </c>
      <c r="C2393" s="5">
        <v>2</v>
      </c>
    </row>
    <row r="2394" spans="1:3" x14ac:dyDescent="0.2">
      <c r="A2394" s="5" t="s">
        <v>2790</v>
      </c>
      <c r="B2394" s="5" t="s">
        <v>15085</v>
      </c>
      <c r="C2394" s="5">
        <v>2</v>
      </c>
    </row>
    <row r="2395" spans="1:3" x14ac:dyDescent="0.2">
      <c r="A2395" s="5" t="s">
        <v>19572</v>
      </c>
      <c r="B2395" s="5" t="s">
        <v>19573</v>
      </c>
      <c r="C2395" s="5">
        <v>2</v>
      </c>
    </row>
    <row r="2396" spans="1:3" x14ac:dyDescent="0.2">
      <c r="A2396" s="5" t="s">
        <v>10836</v>
      </c>
      <c r="B2396" s="5" t="s">
        <v>18301</v>
      </c>
      <c r="C2396" s="5">
        <v>2</v>
      </c>
    </row>
    <row r="2397" spans="1:3" x14ac:dyDescent="0.2">
      <c r="A2397" s="5" t="s">
        <v>4579</v>
      </c>
      <c r="B2397" s="5" t="s">
        <v>15762</v>
      </c>
      <c r="C2397" s="5">
        <v>2</v>
      </c>
    </row>
    <row r="2398" spans="1:3" x14ac:dyDescent="0.2">
      <c r="A2398" s="5" t="s">
        <v>2142</v>
      </c>
      <c r="B2398" s="5" t="s">
        <v>14857</v>
      </c>
      <c r="C2398" s="5">
        <v>2</v>
      </c>
    </row>
    <row r="2399" spans="1:3" x14ac:dyDescent="0.2">
      <c r="A2399" s="5" t="s">
        <v>996</v>
      </c>
      <c r="B2399" s="5" t="s">
        <v>14456</v>
      </c>
      <c r="C2399" s="5">
        <v>2</v>
      </c>
    </row>
    <row r="2400" spans="1:3" x14ac:dyDescent="0.2">
      <c r="A2400" s="5" t="s">
        <v>5420</v>
      </c>
      <c r="B2400" s="5" t="s">
        <v>16080</v>
      </c>
      <c r="C2400" s="5">
        <v>2</v>
      </c>
    </row>
    <row r="2401" spans="1:3" x14ac:dyDescent="0.2">
      <c r="A2401" s="5" t="s">
        <v>6912</v>
      </c>
      <c r="B2401" s="5" t="s">
        <v>16665</v>
      </c>
      <c r="C2401" s="5">
        <v>2</v>
      </c>
    </row>
    <row r="2402" spans="1:3" x14ac:dyDescent="0.2">
      <c r="A2402" s="5" t="s">
        <v>19574</v>
      </c>
      <c r="B2402" s="5" t="s">
        <v>19575</v>
      </c>
      <c r="C2402" s="5">
        <v>1</v>
      </c>
    </row>
    <row r="2403" spans="1:3" x14ac:dyDescent="0.2">
      <c r="A2403" s="5" t="s">
        <v>10583</v>
      </c>
      <c r="B2403" s="5" t="s">
        <v>18189</v>
      </c>
      <c r="C2403" s="5">
        <v>1</v>
      </c>
    </row>
    <row r="2404" spans="1:3" x14ac:dyDescent="0.2">
      <c r="A2404" s="5" t="s">
        <v>6704</v>
      </c>
      <c r="B2404" s="5" t="s">
        <v>16577</v>
      </c>
      <c r="C2404" s="5">
        <v>1</v>
      </c>
    </row>
    <row r="2405" spans="1:3" x14ac:dyDescent="0.2">
      <c r="A2405" s="5" t="s">
        <v>7432</v>
      </c>
      <c r="B2405" s="5" t="s">
        <v>16872</v>
      </c>
      <c r="C2405" s="5">
        <v>1</v>
      </c>
    </row>
    <row r="2406" spans="1:3" x14ac:dyDescent="0.2">
      <c r="A2406" s="5" t="s">
        <v>2919</v>
      </c>
      <c r="B2406" s="5" t="s">
        <v>15133</v>
      </c>
      <c r="C2406" s="5">
        <v>1</v>
      </c>
    </row>
    <row r="2407" spans="1:3" x14ac:dyDescent="0.2">
      <c r="A2407" s="5" t="s">
        <v>10504</v>
      </c>
      <c r="B2407" s="5" t="s">
        <v>18155</v>
      </c>
      <c r="C2407" s="5">
        <v>1</v>
      </c>
    </row>
    <row r="2408" spans="1:3" x14ac:dyDescent="0.2">
      <c r="A2408" s="5" t="s">
        <v>9001</v>
      </c>
      <c r="B2408" s="5" t="s">
        <v>17512</v>
      </c>
      <c r="C2408" s="5">
        <v>1</v>
      </c>
    </row>
    <row r="2409" spans="1:3" x14ac:dyDescent="0.2">
      <c r="A2409" s="5" t="s">
        <v>10428</v>
      </c>
      <c r="B2409" s="5" t="s">
        <v>18118</v>
      </c>
      <c r="C2409" s="5">
        <v>1</v>
      </c>
    </row>
    <row r="2410" spans="1:3" x14ac:dyDescent="0.2">
      <c r="A2410" s="5" t="s">
        <v>8695</v>
      </c>
      <c r="B2410" s="5" t="s">
        <v>17371</v>
      </c>
      <c r="C2410" s="5">
        <v>1</v>
      </c>
    </row>
    <row r="2411" spans="1:3" x14ac:dyDescent="0.2">
      <c r="A2411" s="5" t="s">
        <v>8765</v>
      </c>
      <c r="B2411" s="5" t="s">
        <v>17400</v>
      </c>
      <c r="C2411" s="5">
        <v>1</v>
      </c>
    </row>
    <row r="2412" spans="1:3" x14ac:dyDescent="0.2">
      <c r="A2412" s="5" t="s">
        <v>6396</v>
      </c>
      <c r="B2412" s="5" t="s">
        <v>16446</v>
      </c>
      <c r="C2412" s="5">
        <v>1</v>
      </c>
    </row>
    <row r="2413" spans="1:3" x14ac:dyDescent="0.2">
      <c r="A2413" s="5" t="s">
        <v>9050</v>
      </c>
      <c r="B2413" s="5" t="s">
        <v>17532</v>
      </c>
      <c r="C2413" s="5">
        <v>1</v>
      </c>
    </row>
    <row r="2414" spans="1:3" x14ac:dyDescent="0.2">
      <c r="A2414" s="5" t="s">
        <v>3221</v>
      </c>
      <c r="B2414" s="5" t="s">
        <v>15247</v>
      </c>
      <c r="C2414" s="5">
        <v>1</v>
      </c>
    </row>
    <row r="2415" spans="1:3" x14ac:dyDescent="0.2">
      <c r="A2415" s="5" t="s">
        <v>816</v>
      </c>
      <c r="B2415" s="5" t="s">
        <v>14393</v>
      </c>
      <c r="C2415" s="5">
        <v>1</v>
      </c>
    </row>
    <row r="2416" spans="1:3" x14ac:dyDescent="0.2">
      <c r="A2416" s="5" t="s">
        <v>10956</v>
      </c>
      <c r="B2416" s="5" t="s">
        <v>18351</v>
      </c>
      <c r="C2416" s="5">
        <v>1</v>
      </c>
    </row>
    <row r="2417" spans="1:3" x14ac:dyDescent="0.2">
      <c r="A2417" s="5" t="s">
        <v>2796</v>
      </c>
      <c r="B2417" s="5" t="s">
        <v>15087</v>
      </c>
      <c r="C2417" s="5">
        <v>1</v>
      </c>
    </row>
    <row r="2418" spans="1:3" x14ac:dyDescent="0.2">
      <c r="A2418" s="5" t="s">
        <v>5151</v>
      </c>
      <c r="B2418" s="5" t="s">
        <v>15977</v>
      </c>
      <c r="C2418" s="5">
        <v>1</v>
      </c>
    </row>
    <row r="2419" spans="1:3" x14ac:dyDescent="0.2">
      <c r="A2419" s="5" t="s">
        <v>11884</v>
      </c>
      <c r="B2419" s="5" t="s">
        <v>18638</v>
      </c>
      <c r="C2419" s="5">
        <v>1</v>
      </c>
    </row>
    <row r="2420" spans="1:3" x14ac:dyDescent="0.2">
      <c r="A2420" s="5" t="s">
        <v>4873</v>
      </c>
      <c r="B2420" s="5" t="s">
        <v>15871</v>
      </c>
      <c r="C2420" s="5">
        <v>1</v>
      </c>
    </row>
    <row r="2421" spans="1:3" x14ac:dyDescent="0.2">
      <c r="A2421" s="5" t="s">
        <v>8353</v>
      </c>
      <c r="B2421" s="5" t="s">
        <v>17229</v>
      </c>
      <c r="C2421" s="5">
        <v>1</v>
      </c>
    </row>
    <row r="2422" spans="1:3" x14ac:dyDescent="0.2">
      <c r="A2422" s="5" t="s">
        <v>4648</v>
      </c>
      <c r="B2422" s="5" t="s">
        <v>15787</v>
      </c>
      <c r="C2422" s="5">
        <v>1</v>
      </c>
    </row>
    <row r="2423" spans="1:3" x14ac:dyDescent="0.2">
      <c r="A2423" s="5" t="s">
        <v>7071</v>
      </c>
      <c r="B2423" s="5" t="s">
        <v>16730</v>
      </c>
      <c r="C2423" s="5">
        <v>1</v>
      </c>
    </row>
    <row r="2424" spans="1:3" x14ac:dyDescent="0.2">
      <c r="A2424" s="5" t="s">
        <v>3625</v>
      </c>
      <c r="B2424" s="5" t="s">
        <v>15401</v>
      </c>
      <c r="C2424" s="5">
        <v>1</v>
      </c>
    </row>
    <row r="2425" spans="1:3" x14ac:dyDescent="0.2">
      <c r="A2425" s="5" t="s">
        <v>7003</v>
      </c>
      <c r="B2425" s="5" t="s">
        <v>16702</v>
      </c>
      <c r="C2425" s="5">
        <v>1</v>
      </c>
    </row>
    <row r="2426" spans="1:3" x14ac:dyDescent="0.2">
      <c r="A2426" s="5" t="s">
        <v>6121</v>
      </c>
      <c r="B2426" s="5" t="s">
        <v>16335</v>
      </c>
      <c r="C2426" s="5">
        <v>1</v>
      </c>
    </row>
    <row r="2427" spans="1:3" x14ac:dyDescent="0.2">
      <c r="A2427" s="5" t="s">
        <v>7205</v>
      </c>
      <c r="B2427" s="5" t="s">
        <v>16781</v>
      </c>
      <c r="C2427" s="5">
        <v>1</v>
      </c>
    </row>
    <row r="2428" spans="1:3" x14ac:dyDescent="0.2">
      <c r="A2428" s="5" t="s">
        <v>2814</v>
      </c>
      <c r="B2428" s="5" t="s">
        <v>15094</v>
      </c>
      <c r="C2428" s="5">
        <v>1</v>
      </c>
    </row>
    <row r="2429" spans="1:3" x14ac:dyDescent="0.2">
      <c r="A2429" s="5" t="s">
        <v>3801</v>
      </c>
      <c r="B2429" s="5" t="s">
        <v>15473</v>
      </c>
      <c r="C2429" s="5">
        <v>1</v>
      </c>
    </row>
    <row r="2430" spans="1:3" x14ac:dyDescent="0.2">
      <c r="A2430" s="5" t="s">
        <v>13682</v>
      </c>
      <c r="B2430" s="5" t="s">
        <v>19168</v>
      </c>
      <c r="C2430" s="5">
        <v>1</v>
      </c>
    </row>
    <row r="2431" spans="1:3" x14ac:dyDescent="0.2">
      <c r="A2431" s="5" t="s">
        <v>19576</v>
      </c>
      <c r="B2431" s="5" t="s">
        <v>19577</v>
      </c>
      <c r="C2431" s="5">
        <v>1</v>
      </c>
    </row>
    <row r="2432" spans="1:3" x14ac:dyDescent="0.2">
      <c r="A2432" s="5" t="s">
        <v>12073</v>
      </c>
      <c r="B2432" s="5" t="s">
        <v>18695</v>
      </c>
      <c r="C2432" s="5">
        <v>1</v>
      </c>
    </row>
    <row r="2433" spans="1:3" x14ac:dyDescent="0.2">
      <c r="A2433" s="5" t="s">
        <v>3490</v>
      </c>
      <c r="B2433" s="5" t="s">
        <v>15346</v>
      </c>
      <c r="C2433" s="5">
        <v>1</v>
      </c>
    </row>
    <row r="2434" spans="1:3" x14ac:dyDescent="0.2">
      <c r="A2434" s="5" t="s">
        <v>5213</v>
      </c>
      <c r="B2434" s="5" t="s">
        <v>15999</v>
      </c>
      <c r="C2434" s="5">
        <v>1</v>
      </c>
    </row>
    <row r="2435" spans="1:3" x14ac:dyDescent="0.2">
      <c r="A2435" s="5" t="s">
        <v>3460</v>
      </c>
      <c r="B2435" s="5" t="s">
        <v>15335</v>
      </c>
      <c r="C2435" s="5">
        <v>1</v>
      </c>
    </row>
    <row r="2436" spans="1:3" x14ac:dyDescent="0.2">
      <c r="A2436" s="5" t="s">
        <v>5374</v>
      </c>
      <c r="B2436" s="5" t="s">
        <v>16061</v>
      </c>
      <c r="C2436" s="5">
        <v>1</v>
      </c>
    </row>
    <row r="2437" spans="1:3" x14ac:dyDescent="0.2">
      <c r="A2437" s="5" t="s">
        <v>9259</v>
      </c>
      <c r="B2437" s="5" t="s">
        <v>17617</v>
      </c>
      <c r="C2437" s="5">
        <v>1</v>
      </c>
    </row>
    <row r="2438" spans="1:3" x14ac:dyDescent="0.2">
      <c r="A2438" s="5" t="s">
        <v>10573</v>
      </c>
      <c r="B2438" s="5" t="s">
        <v>18185</v>
      </c>
      <c r="C2438" s="5">
        <v>1</v>
      </c>
    </row>
    <row r="2439" spans="1:3" x14ac:dyDescent="0.2">
      <c r="A2439" s="5" t="s">
        <v>1596</v>
      </c>
      <c r="B2439" s="5" t="s">
        <v>14669</v>
      </c>
      <c r="C2439" s="5">
        <v>1</v>
      </c>
    </row>
    <row r="2440" spans="1:3" x14ac:dyDescent="0.2">
      <c r="A2440" s="5" t="s">
        <v>9380</v>
      </c>
      <c r="B2440" s="5" t="s">
        <v>17670</v>
      </c>
      <c r="C2440" s="5">
        <v>1</v>
      </c>
    </row>
    <row r="2441" spans="1:3" x14ac:dyDescent="0.2">
      <c r="A2441" s="5" t="s">
        <v>19578</v>
      </c>
      <c r="B2441" s="5" t="s">
        <v>19579</v>
      </c>
      <c r="C2441" s="5">
        <v>1</v>
      </c>
    </row>
    <row r="2442" spans="1:3" x14ac:dyDescent="0.2">
      <c r="A2442" s="5" t="s">
        <v>13713</v>
      </c>
      <c r="B2442" s="5" t="s">
        <v>19183</v>
      </c>
      <c r="C2442" s="5">
        <v>1</v>
      </c>
    </row>
    <row r="2443" spans="1:3" x14ac:dyDescent="0.2">
      <c r="A2443" s="5" t="s">
        <v>1233</v>
      </c>
      <c r="B2443" s="5" t="s">
        <v>14541</v>
      </c>
      <c r="C2443" s="5">
        <v>1</v>
      </c>
    </row>
    <row r="2444" spans="1:3" x14ac:dyDescent="0.2">
      <c r="A2444" s="5" t="s">
        <v>19580</v>
      </c>
      <c r="B2444" s="5" t="s">
        <v>19581</v>
      </c>
      <c r="C2444" s="5">
        <v>1</v>
      </c>
    </row>
    <row r="2445" spans="1:3" x14ac:dyDescent="0.2">
      <c r="A2445" s="5" t="s">
        <v>1127</v>
      </c>
      <c r="B2445" s="5" t="s">
        <v>14502</v>
      </c>
      <c r="C2445" s="5">
        <v>1</v>
      </c>
    </row>
    <row r="2446" spans="1:3" x14ac:dyDescent="0.2">
      <c r="A2446" s="5" t="s">
        <v>1740</v>
      </c>
      <c r="B2446" s="5" t="s">
        <v>14717</v>
      </c>
      <c r="C2446" s="5">
        <v>1</v>
      </c>
    </row>
    <row r="2447" spans="1:3" x14ac:dyDescent="0.2">
      <c r="A2447" s="5" t="s">
        <v>3162</v>
      </c>
      <c r="B2447" s="5" t="s">
        <v>15226</v>
      </c>
      <c r="C2447" s="5">
        <v>1</v>
      </c>
    </row>
    <row r="2448" spans="1:3" x14ac:dyDescent="0.2">
      <c r="A2448" s="5" t="s">
        <v>1584</v>
      </c>
      <c r="B2448" s="5" t="s">
        <v>14665</v>
      </c>
      <c r="C2448" s="5">
        <v>1</v>
      </c>
    </row>
    <row r="2449" spans="1:3" x14ac:dyDescent="0.2">
      <c r="A2449" s="5" t="s">
        <v>412</v>
      </c>
      <c r="B2449" s="5" t="s">
        <v>14256</v>
      </c>
      <c r="C2449" s="5">
        <v>1</v>
      </c>
    </row>
    <row r="2450" spans="1:3" x14ac:dyDescent="0.2">
      <c r="A2450" s="5" t="s">
        <v>2741</v>
      </c>
      <c r="B2450" s="5" t="s">
        <v>15068</v>
      </c>
      <c r="C2450" s="5">
        <v>1</v>
      </c>
    </row>
    <row r="2451" spans="1:3" x14ac:dyDescent="0.2">
      <c r="A2451" s="5" t="s">
        <v>1405</v>
      </c>
      <c r="B2451" s="5" t="s">
        <v>14601</v>
      </c>
      <c r="C2451" s="5">
        <v>1</v>
      </c>
    </row>
    <row r="2452" spans="1:3" x14ac:dyDescent="0.2">
      <c r="A2452" s="5" t="s">
        <v>1578</v>
      </c>
      <c r="B2452" s="5" t="s">
        <v>14663</v>
      </c>
      <c r="C2452" s="5">
        <v>1</v>
      </c>
    </row>
    <row r="2453" spans="1:3" x14ac:dyDescent="0.2">
      <c r="A2453" s="5" t="s">
        <v>7090</v>
      </c>
      <c r="B2453" s="5" t="s">
        <v>16737</v>
      </c>
      <c r="C2453" s="5">
        <v>1</v>
      </c>
    </row>
    <row r="2454" spans="1:3" x14ac:dyDescent="0.2">
      <c r="A2454" s="5" t="s">
        <v>19582</v>
      </c>
      <c r="B2454" s="5" t="s">
        <v>19583</v>
      </c>
      <c r="C2454" s="5">
        <v>1</v>
      </c>
    </row>
    <row r="2455" spans="1:3" x14ac:dyDescent="0.2">
      <c r="A2455" s="5" t="s">
        <v>9194</v>
      </c>
      <c r="B2455" s="5" t="s">
        <v>17590</v>
      </c>
      <c r="C2455" s="5">
        <v>1</v>
      </c>
    </row>
    <row r="2456" spans="1:3" x14ac:dyDescent="0.2">
      <c r="A2456" s="5" t="s">
        <v>664</v>
      </c>
      <c r="B2456" s="5" t="s">
        <v>14341</v>
      </c>
      <c r="C2456" s="5">
        <v>1</v>
      </c>
    </row>
    <row r="2457" spans="1:3" x14ac:dyDescent="0.2">
      <c r="A2457" s="5" t="s">
        <v>11029</v>
      </c>
      <c r="B2457" s="5" t="s">
        <v>18382</v>
      </c>
      <c r="C2457" s="5">
        <v>1</v>
      </c>
    </row>
    <row r="2458" spans="1:3" x14ac:dyDescent="0.2">
      <c r="A2458" s="5" t="s">
        <v>10726</v>
      </c>
      <c r="B2458" s="5" t="s">
        <v>18248</v>
      </c>
      <c r="C2458" s="5">
        <v>1</v>
      </c>
    </row>
    <row r="2459" spans="1:3" x14ac:dyDescent="0.2">
      <c r="A2459" s="5" t="s">
        <v>10550</v>
      </c>
      <c r="B2459" s="5" t="s">
        <v>18175</v>
      </c>
      <c r="C2459" s="5">
        <v>1</v>
      </c>
    </row>
    <row r="2460" spans="1:3" x14ac:dyDescent="0.2">
      <c r="A2460" s="5" t="s">
        <v>10245</v>
      </c>
      <c r="B2460" s="5" t="s">
        <v>18038</v>
      </c>
      <c r="C2460" s="5">
        <v>1</v>
      </c>
    </row>
    <row r="2461" spans="1:3" x14ac:dyDescent="0.2">
      <c r="A2461" s="5" t="s">
        <v>7053</v>
      </c>
      <c r="B2461" s="5" t="s">
        <v>16723</v>
      </c>
      <c r="C2461" s="5">
        <v>1</v>
      </c>
    </row>
    <row r="2462" spans="1:3" x14ac:dyDescent="0.2">
      <c r="A2462" s="5" t="s">
        <v>1452</v>
      </c>
      <c r="B2462" s="5" t="s">
        <v>14618</v>
      </c>
      <c r="C2462" s="5">
        <v>1</v>
      </c>
    </row>
    <row r="2463" spans="1:3" x14ac:dyDescent="0.2">
      <c r="A2463" s="5" t="s">
        <v>1602</v>
      </c>
      <c r="B2463" s="5" t="s">
        <v>14671</v>
      </c>
      <c r="C2463" s="5">
        <v>1</v>
      </c>
    </row>
    <row r="2464" spans="1:3" x14ac:dyDescent="0.2">
      <c r="A2464" s="5" t="s">
        <v>5788</v>
      </c>
      <c r="B2464" s="5" t="s">
        <v>16210</v>
      </c>
      <c r="C2464" s="5">
        <v>1</v>
      </c>
    </row>
    <row r="2465" spans="1:3" x14ac:dyDescent="0.2">
      <c r="A2465" s="5" t="s">
        <v>2853</v>
      </c>
      <c r="B2465" s="5" t="s">
        <v>15108</v>
      </c>
      <c r="C2465" s="5">
        <v>1</v>
      </c>
    </row>
    <row r="2466" spans="1:3" x14ac:dyDescent="0.2">
      <c r="A2466" s="5" t="s">
        <v>6254</v>
      </c>
      <c r="B2466" s="5" t="s">
        <v>16389</v>
      </c>
      <c r="C2466" s="5">
        <v>1</v>
      </c>
    </row>
    <row r="2467" spans="1:3" x14ac:dyDescent="0.2">
      <c r="A2467" s="5" t="s">
        <v>8068</v>
      </c>
      <c r="B2467" s="5" t="s">
        <v>17119</v>
      </c>
      <c r="C2467" s="5">
        <v>1</v>
      </c>
    </row>
    <row r="2468" spans="1:3" x14ac:dyDescent="0.2">
      <c r="A2468" s="5" t="s">
        <v>1930</v>
      </c>
      <c r="B2468" s="5" t="s">
        <v>14780</v>
      </c>
      <c r="C2468" s="5">
        <v>1</v>
      </c>
    </row>
    <row r="2469" spans="1:3" x14ac:dyDescent="0.2">
      <c r="A2469" s="5" t="s">
        <v>2870</v>
      </c>
      <c r="B2469" s="5" t="s">
        <v>15114</v>
      </c>
      <c r="C2469" s="5">
        <v>1</v>
      </c>
    </row>
    <row r="2470" spans="1:3" x14ac:dyDescent="0.2">
      <c r="A2470" s="5" t="s">
        <v>19584</v>
      </c>
      <c r="B2470" s="5" t="s">
        <v>19585</v>
      </c>
      <c r="C2470" s="5">
        <v>1</v>
      </c>
    </row>
    <row r="2471" spans="1:3" x14ac:dyDescent="0.2">
      <c r="A2471" s="5" t="s">
        <v>1346</v>
      </c>
      <c r="B2471" s="5" t="s">
        <v>14581</v>
      </c>
      <c r="C2471" s="5">
        <v>1</v>
      </c>
    </row>
    <row r="2472" spans="1:3" x14ac:dyDescent="0.2">
      <c r="A2472" s="5" t="s">
        <v>4710</v>
      </c>
      <c r="B2472" s="5" t="s">
        <v>15809</v>
      </c>
      <c r="C2472" s="5">
        <v>1</v>
      </c>
    </row>
    <row r="2473" spans="1:3" x14ac:dyDescent="0.2">
      <c r="A2473" s="5" t="s">
        <v>5635</v>
      </c>
      <c r="B2473" s="5" t="s">
        <v>16157</v>
      </c>
      <c r="C2473" s="5">
        <v>1</v>
      </c>
    </row>
    <row r="2474" spans="1:3" x14ac:dyDescent="0.2">
      <c r="A2474" s="5" t="s">
        <v>10667</v>
      </c>
      <c r="B2474" s="5" t="s">
        <v>18223</v>
      </c>
      <c r="C2474" s="5">
        <v>1</v>
      </c>
    </row>
    <row r="2475" spans="1:3" x14ac:dyDescent="0.2">
      <c r="A2475" s="5" t="s">
        <v>9011</v>
      </c>
      <c r="B2475" s="5" t="s">
        <v>17516</v>
      </c>
      <c r="C2475" s="5">
        <v>1</v>
      </c>
    </row>
    <row r="2476" spans="1:3" x14ac:dyDescent="0.2">
      <c r="A2476" s="5" t="s">
        <v>19586</v>
      </c>
      <c r="B2476" s="5" t="s">
        <v>19587</v>
      </c>
      <c r="C2476" s="5">
        <v>1</v>
      </c>
    </row>
    <row r="2477" spans="1:3" x14ac:dyDescent="0.2">
      <c r="A2477" s="5" t="s">
        <v>7575</v>
      </c>
      <c r="B2477" s="5" t="s">
        <v>16930</v>
      </c>
      <c r="C2477" s="5">
        <v>1</v>
      </c>
    </row>
    <row r="2478" spans="1:3" x14ac:dyDescent="0.2">
      <c r="A2478" s="5" t="s">
        <v>509</v>
      </c>
      <c r="B2478" s="5" t="s">
        <v>14289</v>
      </c>
      <c r="C2478" s="5">
        <v>1</v>
      </c>
    </row>
    <row r="2479" spans="1:3" x14ac:dyDescent="0.2">
      <c r="A2479" s="5" t="s">
        <v>7709</v>
      </c>
      <c r="B2479" s="5" t="s">
        <v>16979</v>
      </c>
      <c r="C2479" s="5">
        <v>1</v>
      </c>
    </row>
    <row r="2480" spans="1:3" x14ac:dyDescent="0.2">
      <c r="A2480" s="5" t="s">
        <v>8027</v>
      </c>
      <c r="B2480" s="5" t="s">
        <v>17100</v>
      </c>
      <c r="C2480" s="5">
        <v>1</v>
      </c>
    </row>
    <row r="2481" spans="1:3" x14ac:dyDescent="0.2">
      <c r="A2481" s="5" t="s">
        <v>298</v>
      </c>
      <c r="B2481" s="5" t="s">
        <v>14217</v>
      </c>
      <c r="C2481" s="5">
        <v>1</v>
      </c>
    </row>
    <row r="2482" spans="1:3" x14ac:dyDescent="0.2">
      <c r="A2482" s="5" t="s">
        <v>7551</v>
      </c>
      <c r="B2482" s="5" t="s">
        <v>16921</v>
      </c>
      <c r="C2482" s="5">
        <v>1</v>
      </c>
    </row>
    <row r="2483" spans="1:3" x14ac:dyDescent="0.2">
      <c r="A2483" s="5" t="s">
        <v>9372</v>
      </c>
      <c r="B2483" s="5" t="s">
        <v>17666</v>
      </c>
      <c r="C2483" s="5">
        <v>1</v>
      </c>
    </row>
    <row r="2484" spans="1:3" x14ac:dyDescent="0.2">
      <c r="A2484" s="5" t="s">
        <v>9360</v>
      </c>
      <c r="B2484" s="5" t="s">
        <v>17661</v>
      </c>
      <c r="C2484" s="5">
        <v>1</v>
      </c>
    </row>
    <row r="2485" spans="1:3" x14ac:dyDescent="0.2">
      <c r="A2485" s="5" t="s">
        <v>5249</v>
      </c>
      <c r="B2485" s="5" t="s">
        <v>16012</v>
      </c>
      <c r="C2485" s="5">
        <v>1</v>
      </c>
    </row>
    <row r="2486" spans="1:3" x14ac:dyDescent="0.2">
      <c r="A2486" s="5" t="s">
        <v>4170</v>
      </c>
      <c r="B2486" s="5" t="s">
        <v>15609</v>
      </c>
      <c r="C2486" s="5">
        <v>1</v>
      </c>
    </row>
    <row r="2487" spans="1:3" x14ac:dyDescent="0.2">
      <c r="A2487" s="5" t="s">
        <v>13429</v>
      </c>
      <c r="B2487" s="5" t="s">
        <v>19045</v>
      </c>
      <c r="C2487" s="5">
        <v>1</v>
      </c>
    </row>
    <row r="2488" spans="1:3" x14ac:dyDescent="0.2">
      <c r="A2488" s="5" t="s">
        <v>13899</v>
      </c>
      <c r="B2488" s="5" t="s">
        <v>19243</v>
      </c>
      <c r="C2488" s="5">
        <v>1</v>
      </c>
    </row>
    <row r="2489" spans="1:3" x14ac:dyDescent="0.2">
      <c r="A2489" s="5" t="s">
        <v>370</v>
      </c>
      <c r="B2489" s="5" t="s">
        <v>14241</v>
      </c>
      <c r="C2489" s="5">
        <v>1</v>
      </c>
    </row>
    <row r="2490" spans="1:3" x14ac:dyDescent="0.2">
      <c r="A2490" s="5" t="s">
        <v>6626</v>
      </c>
      <c r="B2490" s="5" t="s">
        <v>16542</v>
      </c>
      <c r="C2490" s="5">
        <v>1</v>
      </c>
    </row>
    <row r="2491" spans="1:3" x14ac:dyDescent="0.2">
      <c r="A2491" s="5" t="s">
        <v>8490</v>
      </c>
      <c r="B2491" s="5" t="s">
        <v>17292</v>
      </c>
      <c r="C2491" s="5">
        <v>1</v>
      </c>
    </row>
    <row r="2492" spans="1:3" x14ac:dyDescent="0.2">
      <c r="A2492" s="5" t="s">
        <v>3135</v>
      </c>
      <c r="B2492" s="5" t="s">
        <v>15215</v>
      </c>
      <c r="C2492" s="5">
        <v>1</v>
      </c>
    </row>
    <row r="2493" spans="1:3" x14ac:dyDescent="0.2">
      <c r="A2493" s="5" t="s">
        <v>7726</v>
      </c>
      <c r="B2493" s="5" t="s">
        <v>16984</v>
      </c>
      <c r="C2493" s="5">
        <v>1</v>
      </c>
    </row>
    <row r="2494" spans="1:3" x14ac:dyDescent="0.2">
      <c r="A2494" s="5" t="s">
        <v>1506</v>
      </c>
      <c r="B2494" s="5" t="s">
        <v>14637</v>
      </c>
      <c r="C2494" s="5">
        <v>1</v>
      </c>
    </row>
    <row r="2495" spans="1:3" x14ac:dyDescent="0.2">
      <c r="A2495" s="5" t="s">
        <v>13672</v>
      </c>
      <c r="B2495" s="5" t="s">
        <v>19163</v>
      </c>
      <c r="C2495" s="5">
        <v>1</v>
      </c>
    </row>
    <row r="2496" spans="1:3" x14ac:dyDescent="0.2">
      <c r="A2496" s="5" t="s">
        <v>19588</v>
      </c>
      <c r="B2496" s="5" t="s">
        <v>19589</v>
      </c>
      <c r="C2496" s="5">
        <v>1</v>
      </c>
    </row>
    <row r="2497" spans="1:3" x14ac:dyDescent="0.2">
      <c r="A2497" s="5" t="s">
        <v>934</v>
      </c>
      <c r="B2497" s="5" t="s">
        <v>14434</v>
      </c>
      <c r="C2497" s="5">
        <v>1</v>
      </c>
    </row>
    <row r="2498" spans="1:3" x14ac:dyDescent="0.2">
      <c r="A2498" s="5" t="s">
        <v>5724</v>
      </c>
      <c r="B2498" s="5" t="s">
        <v>16186</v>
      </c>
      <c r="C2498" s="5">
        <v>1</v>
      </c>
    </row>
    <row r="2499" spans="1:3" x14ac:dyDescent="0.2">
      <c r="A2499" s="5" t="s">
        <v>19590</v>
      </c>
      <c r="B2499" s="5" t="s">
        <v>19591</v>
      </c>
      <c r="C2499" s="5">
        <v>1</v>
      </c>
    </row>
    <row r="2500" spans="1:3" x14ac:dyDescent="0.2">
      <c r="A2500" s="5" t="s">
        <v>2155</v>
      </c>
      <c r="B2500" s="5" t="s">
        <v>14862</v>
      </c>
      <c r="C2500" s="5">
        <v>1</v>
      </c>
    </row>
    <row r="2501" spans="1:3" x14ac:dyDescent="0.2">
      <c r="A2501" s="5" t="s">
        <v>6119</v>
      </c>
      <c r="B2501" s="5" t="s">
        <v>16334</v>
      </c>
      <c r="C2501" s="5">
        <v>1</v>
      </c>
    </row>
    <row r="2502" spans="1:3" x14ac:dyDescent="0.2">
      <c r="A2502" s="5" t="s">
        <v>4679</v>
      </c>
      <c r="B2502" s="5" t="s">
        <v>15798</v>
      </c>
      <c r="C2502" s="5">
        <v>1</v>
      </c>
    </row>
    <row r="2503" spans="1:3" x14ac:dyDescent="0.2">
      <c r="A2503" s="5" t="s">
        <v>5305</v>
      </c>
      <c r="B2503" s="5" t="s">
        <v>16033</v>
      </c>
      <c r="C2503" s="5">
        <v>1</v>
      </c>
    </row>
    <row r="2504" spans="1:3" x14ac:dyDescent="0.2">
      <c r="A2504" s="5" t="s">
        <v>4330</v>
      </c>
      <c r="B2504" s="5" t="s">
        <v>15669</v>
      </c>
      <c r="C2504" s="5">
        <v>1</v>
      </c>
    </row>
    <row r="2505" spans="1:3" x14ac:dyDescent="0.2">
      <c r="A2505" s="5" t="s">
        <v>4275</v>
      </c>
      <c r="B2505" s="5" t="s">
        <v>15649</v>
      </c>
      <c r="C2505" s="5">
        <v>1</v>
      </c>
    </row>
    <row r="2506" spans="1:3" x14ac:dyDescent="0.2">
      <c r="A2506" s="5" t="s">
        <v>8057</v>
      </c>
      <c r="B2506" s="5" t="s">
        <v>17115</v>
      </c>
      <c r="C2506" s="5">
        <v>1</v>
      </c>
    </row>
    <row r="2507" spans="1:3" x14ac:dyDescent="0.2">
      <c r="A2507" s="5" t="s">
        <v>7231</v>
      </c>
      <c r="B2507" s="5" t="s">
        <v>16791</v>
      </c>
      <c r="C2507" s="5">
        <v>1</v>
      </c>
    </row>
    <row r="2508" spans="1:3" x14ac:dyDescent="0.2">
      <c r="A2508" s="5" t="s">
        <v>11135</v>
      </c>
      <c r="B2508" s="5" t="s">
        <v>18421</v>
      </c>
      <c r="C2508" s="5">
        <v>1</v>
      </c>
    </row>
    <row r="2509" spans="1:3" x14ac:dyDescent="0.2">
      <c r="A2509" s="5" t="s">
        <v>568</v>
      </c>
      <c r="B2509" s="5" t="s">
        <v>14309</v>
      </c>
      <c r="C2509" s="5">
        <v>1</v>
      </c>
    </row>
    <row r="2510" spans="1:3" x14ac:dyDescent="0.2">
      <c r="A2510" s="5" t="s">
        <v>10051</v>
      </c>
      <c r="B2510" s="5" t="s">
        <v>17945</v>
      </c>
      <c r="C2510" s="5">
        <v>1</v>
      </c>
    </row>
    <row r="2511" spans="1:3" x14ac:dyDescent="0.2">
      <c r="A2511" s="5" t="s">
        <v>1257</v>
      </c>
      <c r="B2511" s="5" t="s">
        <v>14549</v>
      </c>
      <c r="C2511" s="5">
        <v>1</v>
      </c>
    </row>
    <row r="2512" spans="1:3" x14ac:dyDescent="0.2">
      <c r="A2512" s="5" t="s">
        <v>6772</v>
      </c>
      <c r="B2512" s="5" t="s">
        <v>16602</v>
      </c>
      <c r="C2512" s="5">
        <v>1</v>
      </c>
    </row>
    <row r="2513" spans="1:3" x14ac:dyDescent="0.2">
      <c r="A2513" s="5" t="s">
        <v>7652</v>
      </c>
      <c r="B2513" s="5" t="s">
        <v>16960</v>
      </c>
      <c r="C2513" s="5">
        <v>1</v>
      </c>
    </row>
    <row r="2514" spans="1:3" x14ac:dyDescent="0.2">
      <c r="A2514" s="5" t="s">
        <v>12340</v>
      </c>
      <c r="B2514" s="5" t="s">
        <v>18760</v>
      </c>
      <c r="C2514" s="5">
        <v>1</v>
      </c>
    </row>
    <row r="2515" spans="1:3" x14ac:dyDescent="0.2">
      <c r="A2515" s="5" t="s">
        <v>1357</v>
      </c>
      <c r="B2515" s="5" t="s">
        <v>14585</v>
      </c>
      <c r="C2515" s="5">
        <v>1</v>
      </c>
    </row>
    <row r="2516" spans="1:3" x14ac:dyDescent="0.2">
      <c r="A2516" s="5" t="s">
        <v>1360</v>
      </c>
      <c r="B2516" s="5" t="s">
        <v>14586</v>
      </c>
      <c r="C2516" s="5">
        <v>1</v>
      </c>
    </row>
    <row r="2517" spans="1:3" x14ac:dyDescent="0.2">
      <c r="A2517" s="5" t="s">
        <v>7876</v>
      </c>
      <c r="B2517" s="5" t="s">
        <v>17036</v>
      </c>
      <c r="C2517" s="5">
        <v>1</v>
      </c>
    </row>
    <row r="2518" spans="1:3" x14ac:dyDescent="0.2">
      <c r="A2518" s="5" t="s">
        <v>9319</v>
      </c>
      <c r="B2518" s="5" t="s">
        <v>17642</v>
      </c>
      <c r="C2518" s="5">
        <v>1</v>
      </c>
    </row>
    <row r="2519" spans="1:3" x14ac:dyDescent="0.2">
      <c r="A2519" s="5" t="s">
        <v>19592</v>
      </c>
      <c r="B2519" s="5" t="s">
        <v>19593</v>
      </c>
      <c r="C2519" s="5">
        <v>1</v>
      </c>
    </row>
    <row r="2520" spans="1:3" x14ac:dyDescent="0.2">
      <c r="A2520" s="5" t="s">
        <v>19594</v>
      </c>
      <c r="B2520" s="5" t="s">
        <v>19595</v>
      </c>
      <c r="C2520" s="5">
        <v>1</v>
      </c>
    </row>
    <row r="2521" spans="1:3" x14ac:dyDescent="0.2">
      <c r="A2521" s="5" t="s">
        <v>13209</v>
      </c>
      <c r="B2521" s="5" t="s">
        <v>18964</v>
      </c>
      <c r="C2521" s="5">
        <v>1</v>
      </c>
    </row>
    <row r="2522" spans="1:3" x14ac:dyDescent="0.2">
      <c r="A2522" s="5" t="s">
        <v>8227</v>
      </c>
      <c r="B2522" s="5" t="s">
        <v>17180</v>
      </c>
      <c r="C2522" s="5">
        <v>1</v>
      </c>
    </row>
    <row r="2523" spans="1:3" x14ac:dyDescent="0.2">
      <c r="A2523" s="5" t="s">
        <v>5216</v>
      </c>
      <c r="B2523" s="5" t="s">
        <v>16000</v>
      </c>
      <c r="C2523" s="5">
        <v>1</v>
      </c>
    </row>
    <row r="2524" spans="1:3" x14ac:dyDescent="0.2">
      <c r="A2524" s="5" t="s">
        <v>19596</v>
      </c>
      <c r="B2524" s="5" t="s">
        <v>19597</v>
      </c>
      <c r="C2524" s="5">
        <v>1</v>
      </c>
    </row>
    <row r="2525" spans="1:3" x14ac:dyDescent="0.2">
      <c r="A2525" s="5" t="s">
        <v>448</v>
      </c>
      <c r="B2525" s="5" t="s">
        <v>14268</v>
      </c>
      <c r="C2525" s="5">
        <v>1</v>
      </c>
    </row>
    <row r="2526" spans="1:3" x14ac:dyDescent="0.2">
      <c r="A2526" s="5" t="s">
        <v>5963</v>
      </c>
      <c r="B2526" s="5" t="s">
        <v>16277</v>
      </c>
      <c r="C2526" s="5">
        <v>1</v>
      </c>
    </row>
    <row r="2527" spans="1:3" x14ac:dyDescent="0.2">
      <c r="A2527" s="5" t="s">
        <v>8137</v>
      </c>
      <c r="B2527" s="5" t="s">
        <v>17147</v>
      </c>
      <c r="C2527" s="5">
        <v>1</v>
      </c>
    </row>
    <row r="2528" spans="1:3" x14ac:dyDescent="0.2">
      <c r="A2528" s="5" t="s">
        <v>19598</v>
      </c>
      <c r="B2528" s="5" t="s">
        <v>19599</v>
      </c>
      <c r="C2528" s="5">
        <v>1</v>
      </c>
    </row>
    <row r="2529" spans="1:3" x14ac:dyDescent="0.2">
      <c r="A2529" s="5" t="s">
        <v>9093</v>
      </c>
      <c r="B2529" s="5" t="s">
        <v>17550</v>
      </c>
      <c r="C2529" s="5">
        <v>1</v>
      </c>
    </row>
    <row r="2530" spans="1:3" x14ac:dyDescent="0.2">
      <c r="A2530" s="5" t="s">
        <v>6430</v>
      </c>
      <c r="B2530" s="5" t="s">
        <v>16462</v>
      </c>
      <c r="C2530" s="5">
        <v>1</v>
      </c>
    </row>
    <row r="2531" spans="1:3" x14ac:dyDescent="0.2">
      <c r="A2531" s="5" t="s">
        <v>8662</v>
      </c>
      <c r="B2531" s="5" t="s">
        <v>17357</v>
      </c>
      <c r="C2531" s="5">
        <v>1</v>
      </c>
    </row>
    <row r="2532" spans="1:3" x14ac:dyDescent="0.2">
      <c r="A2532" s="5" t="s">
        <v>9844</v>
      </c>
      <c r="B2532" s="5" t="s">
        <v>17855</v>
      </c>
      <c r="C2532" s="5">
        <v>1</v>
      </c>
    </row>
    <row r="2533" spans="1:3" x14ac:dyDescent="0.2">
      <c r="A2533" s="5" t="s">
        <v>9973</v>
      </c>
      <c r="B2533" s="5" t="s">
        <v>17910</v>
      </c>
      <c r="C2533" s="5">
        <v>1</v>
      </c>
    </row>
    <row r="2534" spans="1:3" x14ac:dyDescent="0.2">
      <c r="A2534" s="5" t="s">
        <v>212</v>
      </c>
      <c r="B2534" s="5" t="s">
        <v>14189</v>
      </c>
      <c r="C2534" s="5">
        <v>1</v>
      </c>
    </row>
    <row r="2535" spans="1:3" x14ac:dyDescent="0.2">
      <c r="A2535" s="5" t="s">
        <v>13458</v>
      </c>
      <c r="B2535" s="5" t="s">
        <v>19058</v>
      </c>
      <c r="C2535" s="5">
        <v>1</v>
      </c>
    </row>
    <row r="2536" spans="1:3" x14ac:dyDescent="0.2">
      <c r="A2536" s="5" t="s">
        <v>4429</v>
      </c>
      <c r="B2536" s="5" t="s">
        <v>15705</v>
      </c>
      <c r="C2536" s="5">
        <v>1</v>
      </c>
    </row>
    <row r="2537" spans="1:3" x14ac:dyDescent="0.2">
      <c r="A2537" s="5" t="s">
        <v>9253</v>
      </c>
      <c r="B2537" s="5" t="s">
        <v>17614</v>
      </c>
      <c r="C2537" s="5">
        <v>1</v>
      </c>
    </row>
    <row r="2538" spans="1:3" x14ac:dyDescent="0.2">
      <c r="A2538" s="5" t="s">
        <v>7106</v>
      </c>
      <c r="B2538" s="5" t="s">
        <v>16743</v>
      </c>
      <c r="C2538" s="5">
        <v>1</v>
      </c>
    </row>
    <row r="2539" spans="1:3" x14ac:dyDescent="0.2">
      <c r="A2539" s="5" t="s">
        <v>11788</v>
      </c>
      <c r="B2539" s="5" t="s">
        <v>18603</v>
      </c>
      <c r="C2539" s="5">
        <v>1</v>
      </c>
    </row>
    <row r="2540" spans="1:3" x14ac:dyDescent="0.2">
      <c r="A2540" s="5" t="s">
        <v>7537</v>
      </c>
      <c r="B2540" s="5" t="s">
        <v>16914</v>
      </c>
      <c r="C2540" s="5">
        <v>1</v>
      </c>
    </row>
    <row r="2541" spans="1:3" x14ac:dyDescent="0.2">
      <c r="A2541" s="5" t="s">
        <v>3548</v>
      </c>
      <c r="B2541" s="5" t="s">
        <v>15369</v>
      </c>
      <c r="C2541" s="5">
        <v>1</v>
      </c>
    </row>
    <row r="2542" spans="1:3" x14ac:dyDescent="0.2">
      <c r="A2542" s="5" t="s">
        <v>5065</v>
      </c>
      <c r="B2542" s="5" t="s">
        <v>15944</v>
      </c>
      <c r="C2542" s="5">
        <v>1</v>
      </c>
    </row>
    <row r="2543" spans="1:3" x14ac:dyDescent="0.2">
      <c r="A2543" s="5" t="s">
        <v>6870</v>
      </c>
      <c r="B2543" s="5" t="s">
        <v>16646</v>
      </c>
      <c r="C2543" s="5">
        <v>1</v>
      </c>
    </row>
    <row r="2544" spans="1:3" x14ac:dyDescent="0.2">
      <c r="A2544" s="5" t="s">
        <v>10435</v>
      </c>
      <c r="B2544" s="5" t="s">
        <v>18121</v>
      </c>
      <c r="C2544" s="5">
        <v>1</v>
      </c>
    </row>
    <row r="2545" spans="1:3" x14ac:dyDescent="0.2">
      <c r="A2545" s="5" t="s">
        <v>19600</v>
      </c>
      <c r="B2545" s="5" t="s">
        <v>19601</v>
      </c>
      <c r="C2545" s="5">
        <v>1</v>
      </c>
    </row>
    <row r="2546" spans="1:3" x14ac:dyDescent="0.2">
      <c r="A2546" s="5" t="s">
        <v>536</v>
      </c>
      <c r="B2546" s="5" t="s">
        <v>14298</v>
      </c>
      <c r="C2546" s="5">
        <v>1</v>
      </c>
    </row>
    <row r="2547" spans="1:3" x14ac:dyDescent="0.2">
      <c r="A2547" s="5" t="s">
        <v>6739</v>
      </c>
      <c r="B2547" s="5" t="s">
        <v>16589</v>
      </c>
      <c r="C2547" s="5">
        <v>1</v>
      </c>
    </row>
    <row r="2548" spans="1:3" x14ac:dyDescent="0.2">
      <c r="A2548" s="5" t="s">
        <v>6733</v>
      </c>
      <c r="B2548" s="5" t="s">
        <v>16587</v>
      </c>
      <c r="C2548" s="5">
        <v>1</v>
      </c>
    </row>
    <row r="2549" spans="1:3" x14ac:dyDescent="0.2">
      <c r="A2549" s="5" t="s">
        <v>11450</v>
      </c>
      <c r="B2549" s="5" t="s">
        <v>18543</v>
      </c>
      <c r="C2549" s="5">
        <v>1</v>
      </c>
    </row>
    <row r="2550" spans="1:3" x14ac:dyDescent="0.2">
      <c r="A2550" s="5" t="s">
        <v>5918</v>
      </c>
      <c r="B2550" s="5" t="s">
        <v>16259</v>
      </c>
      <c r="C2550" s="5">
        <v>1</v>
      </c>
    </row>
    <row r="2551" spans="1:3" x14ac:dyDescent="0.2">
      <c r="A2551" s="5" t="s">
        <v>827</v>
      </c>
      <c r="B2551" s="5" t="s">
        <v>14397</v>
      </c>
      <c r="C2551" s="5">
        <v>1</v>
      </c>
    </row>
    <row r="2552" spans="1:3" x14ac:dyDescent="0.2">
      <c r="A2552" s="5" t="s">
        <v>215</v>
      </c>
      <c r="B2552" s="5" t="s">
        <v>14190</v>
      </c>
      <c r="C2552" s="5">
        <v>1</v>
      </c>
    </row>
    <row r="2553" spans="1:3" x14ac:dyDescent="0.2">
      <c r="A2553" s="5" t="s">
        <v>11416</v>
      </c>
      <c r="B2553" s="5" t="s">
        <v>18526</v>
      </c>
      <c r="C2553" s="5">
        <v>1</v>
      </c>
    </row>
    <row r="2554" spans="1:3" x14ac:dyDescent="0.2">
      <c r="A2554" s="5" t="s">
        <v>19602</v>
      </c>
      <c r="B2554" s="5" t="s">
        <v>19603</v>
      </c>
      <c r="C2554" s="5">
        <v>1</v>
      </c>
    </row>
    <row r="2555" spans="1:3" x14ac:dyDescent="0.2">
      <c r="A2555" s="5" t="s">
        <v>10679</v>
      </c>
      <c r="B2555" s="5" t="s">
        <v>18227</v>
      </c>
      <c r="C2555" s="5">
        <v>1</v>
      </c>
    </row>
    <row r="2556" spans="1:3" x14ac:dyDescent="0.2">
      <c r="A2556" s="5" t="s">
        <v>3873</v>
      </c>
      <c r="B2556" s="5" t="s">
        <v>15500</v>
      </c>
      <c r="C2556" s="5">
        <v>1</v>
      </c>
    </row>
    <row r="2557" spans="1:3" x14ac:dyDescent="0.2">
      <c r="A2557" s="5" t="s">
        <v>4870</v>
      </c>
      <c r="B2557" s="5" t="s">
        <v>15870</v>
      </c>
      <c r="C2557" s="5">
        <v>1</v>
      </c>
    </row>
    <row r="2558" spans="1:3" x14ac:dyDescent="0.2">
      <c r="A2558" s="5" t="s">
        <v>6009</v>
      </c>
      <c r="B2558" s="5" t="s">
        <v>16295</v>
      </c>
      <c r="C2558" s="5">
        <v>1</v>
      </c>
    </row>
    <row r="2559" spans="1:3" x14ac:dyDescent="0.2">
      <c r="A2559" s="5" t="s">
        <v>6165</v>
      </c>
      <c r="B2559" s="5" t="s">
        <v>16352</v>
      </c>
      <c r="C2559" s="5">
        <v>1</v>
      </c>
    </row>
    <row r="2560" spans="1:3" x14ac:dyDescent="0.2">
      <c r="A2560" s="5" t="s">
        <v>8045</v>
      </c>
      <c r="B2560" s="5" t="s">
        <v>17109</v>
      </c>
      <c r="C2560" s="5">
        <v>1</v>
      </c>
    </row>
    <row r="2561" spans="1:3" x14ac:dyDescent="0.2">
      <c r="A2561" s="5" t="s">
        <v>6944</v>
      </c>
      <c r="B2561" s="5" t="s">
        <v>16677</v>
      </c>
      <c r="C2561" s="5">
        <v>1</v>
      </c>
    </row>
    <row r="2562" spans="1:3" x14ac:dyDescent="0.2">
      <c r="A2562" s="5" t="s">
        <v>292</v>
      </c>
      <c r="B2562" s="5" t="s">
        <v>14215</v>
      </c>
      <c r="C2562" s="5">
        <v>1</v>
      </c>
    </row>
    <row r="2563" spans="1:3" x14ac:dyDescent="0.2">
      <c r="A2563" s="5" t="s">
        <v>9639</v>
      </c>
      <c r="B2563" s="5" t="s">
        <v>17774</v>
      </c>
      <c r="C2563" s="5">
        <v>1</v>
      </c>
    </row>
    <row r="2564" spans="1:3" x14ac:dyDescent="0.2">
      <c r="A2564" s="5" t="s">
        <v>4074</v>
      </c>
      <c r="B2564" s="5" t="s">
        <v>15575</v>
      </c>
      <c r="C2564" s="5">
        <v>1</v>
      </c>
    </row>
    <row r="2565" spans="1:3" x14ac:dyDescent="0.2">
      <c r="A2565" s="5" t="s">
        <v>5870</v>
      </c>
      <c r="B2565" s="5" t="s">
        <v>16240</v>
      </c>
      <c r="C2565" s="5">
        <v>1</v>
      </c>
    </row>
    <row r="2566" spans="1:3" x14ac:dyDescent="0.2">
      <c r="A2566" s="5" t="s">
        <v>6806</v>
      </c>
      <c r="B2566" s="5" t="s">
        <v>16617</v>
      </c>
      <c r="C2566" s="5">
        <v>1</v>
      </c>
    </row>
    <row r="2567" spans="1:3" x14ac:dyDescent="0.2">
      <c r="A2567" s="5" t="s">
        <v>4203</v>
      </c>
      <c r="B2567" s="5" t="s">
        <v>15621</v>
      </c>
      <c r="C2567" s="5">
        <v>1</v>
      </c>
    </row>
    <row r="2568" spans="1:3" x14ac:dyDescent="0.2">
      <c r="A2568" s="5" t="s">
        <v>9795</v>
      </c>
      <c r="B2568" s="5" t="s">
        <v>17833</v>
      </c>
      <c r="C2568" s="5">
        <v>1</v>
      </c>
    </row>
    <row r="2569" spans="1:3" x14ac:dyDescent="0.2">
      <c r="A2569" s="5" t="s">
        <v>6866</v>
      </c>
      <c r="B2569" s="5" t="s">
        <v>16644</v>
      </c>
      <c r="C2569" s="5">
        <v>1</v>
      </c>
    </row>
    <row r="2570" spans="1:3" x14ac:dyDescent="0.2">
      <c r="A2570" s="5" t="s">
        <v>6398</v>
      </c>
      <c r="B2570" s="5" t="s">
        <v>16447</v>
      </c>
      <c r="C2570" s="5">
        <v>1</v>
      </c>
    </row>
    <row r="2571" spans="1:3" x14ac:dyDescent="0.2">
      <c r="A2571" s="5" t="s">
        <v>4844</v>
      </c>
      <c r="B2571" s="5" t="s">
        <v>15861</v>
      </c>
      <c r="C2571" s="5">
        <v>1</v>
      </c>
    </row>
    <row r="2572" spans="1:3" x14ac:dyDescent="0.2">
      <c r="A2572" s="5" t="s">
        <v>6839</v>
      </c>
      <c r="B2572" s="5" t="s">
        <v>16633</v>
      </c>
      <c r="C2572" s="5">
        <v>1</v>
      </c>
    </row>
    <row r="2573" spans="1:3" x14ac:dyDescent="0.2">
      <c r="A2573" s="5" t="s">
        <v>93</v>
      </c>
      <c r="B2573" s="5" t="s">
        <v>14149</v>
      </c>
      <c r="C2573" s="5">
        <v>1</v>
      </c>
    </row>
    <row r="2574" spans="1:3" x14ac:dyDescent="0.2">
      <c r="A2574" s="5" t="s">
        <v>5649</v>
      </c>
      <c r="B2574" s="5" t="s">
        <v>16162</v>
      </c>
      <c r="C2574" s="5">
        <v>1</v>
      </c>
    </row>
    <row r="2575" spans="1:3" x14ac:dyDescent="0.2">
      <c r="A2575" s="5" t="s">
        <v>1222</v>
      </c>
      <c r="B2575" s="5" t="s">
        <v>14537</v>
      </c>
      <c r="C2575" s="5">
        <v>1</v>
      </c>
    </row>
    <row r="2576" spans="1:3" x14ac:dyDescent="0.2">
      <c r="A2576" s="5" t="s">
        <v>10924</v>
      </c>
      <c r="B2576" s="5" t="s">
        <v>18338</v>
      </c>
      <c r="C2576" s="5">
        <v>1</v>
      </c>
    </row>
    <row r="2577" spans="1:3" x14ac:dyDescent="0.2">
      <c r="A2577" s="5" t="s">
        <v>766</v>
      </c>
      <c r="B2577" s="5" t="s">
        <v>14377</v>
      </c>
      <c r="C2577" s="5">
        <v>1</v>
      </c>
    </row>
    <row r="2578" spans="1:3" x14ac:dyDescent="0.2">
      <c r="A2578" s="5" t="s">
        <v>13264</v>
      </c>
      <c r="B2578" s="5" t="s">
        <v>18984</v>
      </c>
      <c r="C2578" s="5">
        <v>1</v>
      </c>
    </row>
    <row r="2579" spans="1:3" x14ac:dyDescent="0.2">
      <c r="A2579" s="5" t="s">
        <v>7990</v>
      </c>
      <c r="B2579" s="5" t="s">
        <v>17083</v>
      </c>
      <c r="C2579" s="5">
        <v>1</v>
      </c>
    </row>
    <row r="2580" spans="1:3" x14ac:dyDescent="0.2">
      <c r="A2580" s="5" t="s">
        <v>8519</v>
      </c>
      <c r="B2580" s="5" t="s">
        <v>17304</v>
      </c>
      <c r="C2580" s="5">
        <v>1</v>
      </c>
    </row>
    <row r="2581" spans="1:3" x14ac:dyDescent="0.2">
      <c r="A2581" s="5" t="s">
        <v>4199</v>
      </c>
      <c r="B2581" s="5" t="s">
        <v>15619</v>
      </c>
      <c r="C2581" s="5">
        <v>1</v>
      </c>
    </row>
    <row r="2582" spans="1:3" x14ac:dyDescent="0.2">
      <c r="A2582" s="5" t="s">
        <v>2779</v>
      </c>
      <c r="B2582" s="5" t="s">
        <v>15080</v>
      </c>
      <c r="C2582" s="5">
        <v>1</v>
      </c>
    </row>
    <row r="2583" spans="1:3" x14ac:dyDescent="0.2">
      <c r="A2583" s="5" t="s">
        <v>12373</v>
      </c>
      <c r="B2583" s="5" t="s">
        <v>18771</v>
      </c>
      <c r="C2583" s="5">
        <v>1</v>
      </c>
    </row>
    <row r="2584" spans="1:3" x14ac:dyDescent="0.2">
      <c r="A2584" s="5" t="s">
        <v>8193</v>
      </c>
      <c r="B2584" s="5" t="s">
        <v>17167</v>
      </c>
      <c r="C2584" s="5">
        <v>1</v>
      </c>
    </row>
    <row r="2585" spans="1:3" x14ac:dyDescent="0.2">
      <c r="A2585" s="5" t="s">
        <v>11012</v>
      </c>
      <c r="B2585" s="5" t="s">
        <v>18375</v>
      </c>
      <c r="C2585" s="5">
        <v>1</v>
      </c>
    </row>
    <row r="2586" spans="1:3" x14ac:dyDescent="0.2">
      <c r="A2586" s="5" t="s">
        <v>5801</v>
      </c>
      <c r="B2586" s="5" t="s">
        <v>16215</v>
      </c>
      <c r="C2586" s="5">
        <v>1</v>
      </c>
    </row>
    <row r="2587" spans="1:3" x14ac:dyDescent="0.2">
      <c r="A2587" s="5" t="s">
        <v>1020</v>
      </c>
      <c r="B2587" s="5" t="s">
        <v>14464</v>
      </c>
      <c r="C2587" s="5">
        <v>1</v>
      </c>
    </row>
    <row r="2588" spans="1:3" x14ac:dyDescent="0.2">
      <c r="A2588" s="5" t="s">
        <v>5840</v>
      </c>
      <c r="B2588" s="5" t="s">
        <v>16229</v>
      </c>
      <c r="C2588" s="5">
        <v>1</v>
      </c>
    </row>
    <row r="2589" spans="1:3" x14ac:dyDescent="0.2">
      <c r="A2589" s="5" t="s">
        <v>8271</v>
      </c>
      <c r="B2589" s="5" t="s">
        <v>17199</v>
      </c>
      <c r="C2589" s="5">
        <v>1</v>
      </c>
    </row>
    <row r="2590" spans="1:3" x14ac:dyDescent="0.2">
      <c r="A2590" s="5" t="s">
        <v>3639</v>
      </c>
      <c r="B2590" s="5" t="s">
        <v>15407</v>
      </c>
      <c r="C2590" s="5">
        <v>1</v>
      </c>
    </row>
    <row r="2591" spans="1:3" x14ac:dyDescent="0.2">
      <c r="A2591" s="5" t="s">
        <v>3570</v>
      </c>
      <c r="B2591" s="5" t="s">
        <v>15376</v>
      </c>
      <c r="C2591" s="5">
        <v>1</v>
      </c>
    </row>
    <row r="2592" spans="1:3" x14ac:dyDescent="0.2">
      <c r="A2592" s="5" t="s">
        <v>8740</v>
      </c>
      <c r="B2592" s="5" t="s">
        <v>17390</v>
      </c>
      <c r="C2592" s="5">
        <v>1</v>
      </c>
    </row>
    <row r="2593" spans="1:3" x14ac:dyDescent="0.2">
      <c r="A2593" s="5" t="s">
        <v>367</v>
      </c>
      <c r="B2593" s="5" t="s">
        <v>14240</v>
      </c>
      <c r="C2593" s="5">
        <v>1</v>
      </c>
    </row>
    <row r="2594" spans="1:3" x14ac:dyDescent="0.2">
      <c r="A2594" s="5" t="s">
        <v>12915</v>
      </c>
      <c r="B2594" s="5" t="s">
        <v>18876</v>
      </c>
      <c r="C2594" s="5">
        <v>1</v>
      </c>
    </row>
    <row r="2595" spans="1:3" x14ac:dyDescent="0.2">
      <c r="A2595" s="5" t="s">
        <v>9482</v>
      </c>
      <c r="B2595" s="5" t="s">
        <v>17710</v>
      </c>
      <c r="C2595" s="5">
        <v>1</v>
      </c>
    </row>
    <row r="2596" spans="1:3" x14ac:dyDescent="0.2">
      <c r="A2596" s="5" t="s">
        <v>4309</v>
      </c>
      <c r="B2596" s="5" t="s">
        <v>15661</v>
      </c>
      <c r="C2596" s="5">
        <v>1</v>
      </c>
    </row>
    <row r="2597" spans="1:3" x14ac:dyDescent="0.2">
      <c r="A2597" s="5" t="s">
        <v>6449</v>
      </c>
      <c r="B2597" s="5" t="s">
        <v>16469</v>
      </c>
      <c r="C2597" s="5">
        <v>1</v>
      </c>
    </row>
    <row r="2598" spans="1:3" x14ac:dyDescent="0.2">
      <c r="A2598" s="5" t="s">
        <v>13965</v>
      </c>
      <c r="B2598" s="5" t="s">
        <v>14524</v>
      </c>
      <c r="C2598" s="5">
        <v>1</v>
      </c>
    </row>
    <row r="2599" spans="1:3" x14ac:dyDescent="0.2">
      <c r="A2599" s="5" t="s">
        <v>5144</v>
      </c>
      <c r="B2599" s="5" t="s">
        <v>15974</v>
      </c>
      <c r="C2599" s="5">
        <v>1</v>
      </c>
    </row>
    <row r="2600" spans="1:3" x14ac:dyDescent="0.2">
      <c r="A2600" s="5" t="s">
        <v>7841</v>
      </c>
      <c r="B2600" s="5" t="s">
        <v>17023</v>
      </c>
      <c r="C2600" s="5">
        <v>1</v>
      </c>
    </row>
    <row r="2601" spans="1:3" x14ac:dyDescent="0.2">
      <c r="A2601" s="5" t="s">
        <v>1718</v>
      </c>
      <c r="B2601" s="5" t="s">
        <v>14710</v>
      </c>
      <c r="C2601" s="5">
        <v>1</v>
      </c>
    </row>
    <row r="2602" spans="1:3" x14ac:dyDescent="0.2">
      <c r="A2602" s="5" t="s">
        <v>2054</v>
      </c>
      <c r="B2602" s="5" t="s">
        <v>14826</v>
      </c>
      <c r="C2602" s="5">
        <v>1</v>
      </c>
    </row>
    <row r="2603" spans="1:3" x14ac:dyDescent="0.2">
      <c r="A2603" s="5" t="s">
        <v>12986</v>
      </c>
      <c r="B2603" s="5" t="s">
        <v>18903</v>
      </c>
      <c r="C2603" s="5">
        <v>1</v>
      </c>
    </row>
    <row r="2604" spans="1:3" x14ac:dyDescent="0.2">
      <c r="A2604" s="5" t="s">
        <v>19604</v>
      </c>
      <c r="B2604" s="5" t="s">
        <v>19605</v>
      </c>
      <c r="C2604" s="5">
        <v>1</v>
      </c>
    </row>
    <row r="2605" spans="1:3" x14ac:dyDescent="0.2">
      <c r="A2605" s="5" t="s">
        <v>5907</v>
      </c>
      <c r="B2605" s="5" t="s">
        <v>16254</v>
      </c>
      <c r="C2605" s="5">
        <v>1</v>
      </c>
    </row>
    <row r="2606" spans="1:3" x14ac:dyDescent="0.2">
      <c r="A2606" s="5" t="s">
        <v>1653</v>
      </c>
      <c r="B2606" s="5" t="s">
        <v>14688</v>
      </c>
      <c r="C2606" s="5">
        <v>1</v>
      </c>
    </row>
    <row r="2607" spans="1:3" x14ac:dyDescent="0.2">
      <c r="A2607" s="5" t="s">
        <v>9789</v>
      </c>
      <c r="B2607" s="5" t="s">
        <v>17830</v>
      </c>
      <c r="C2607" s="5">
        <v>1</v>
      </c>
    </row>
    <row r="2608" spans="1:3" x14ac:dyDescent="0.2">
      <c r="A2608" s="5" t="s">
        <v>10954</v>
      </c>
      <c r="B2608" s="5" t="s">
        <v>18350</v>
      </c>
      <c r="C2608" s="5">
        <v>1</v>
      </c>
    </row>
    <row r="2609" spans="1:3" x14ac:dyDescent="0.2">
      <c r="A2609" s="5" t="s">
        <v>6941</v>
      </c>
      <c r="B2609" s="5" t="s">
        <v>16676</v>
      </c>
      <c r="C2609" s="5">
        <v>1</v>
      </c>
    </row>
    <row r="2610" spans="1:3" x14ac:dyDescent="0.2">
      <c r="A2610" s="5" t="s">
        <v>3290</v>
      </c>
      <c r="B2610" s="5" t="s">
        <v>15271</v>
      </c>
      <c r="C2610" s="5">
        <v>1</v>
      </c>
    </row>
    <row r="2611" spans="1:3" x14ac:dyDescent="0.2">
      <c r="A2611" s="5" t="s">
        <v>5807</v>
      </c>
      <c r="B2611" s="5" t="s">
        <v>16217</v>
      </c>
      <c r="C2611" s="5">
        <v>1</v>
      </c>
    </row>
    <row r="2612" spans="1:3" x14ac:dyDescent="0.2">
      <c r="A2612" s="5" t="s">
        <v>7962</v>
      </c>
      <c r="B2612" s="5" t="s">
        <v>17073</v>
      </c>
      <c r="C2612" s="5">
        <v>1</v>
      </c>
    </row>
    <row r="2613" spans="1:3" x14ac:dyDescent="0.2">
      <c r="A2613" s="5" t="s">
        <v>758</v>
      </c>
      <c r="B2613" s="5" t="s">
        <v>14374</v>
      </c>
      <c r="C2613" s="5">
        <v>1</v>
      </c>
    </row>
    <row r="2614" spans="1:3" x14ac:dyDescent="0.2">
      <c r="A2614" s="5" t="s">
        <v>8864</v>
      </c>
      <c r="B2614" s="5" t="s">
        <v>17446</v>
      </c>
      <c r="C2614" s="5">
        <v>1</v>
      </c>
    </row>
    <row r="2615" spans="1:3" x14ac:dyDescent="0.2">
      <c r="A2615" s="5" t="s">
        <v>8681</v>
      </c>
      <c r="B2615" s="5" t="s">
        <v>17364</v>
      </c>
      <c r="C2615" s="5">
        <v>1</v>
      </c>
    </row>
    <row r="2616" spans="1:3" x14ac:dyDescent="0.2">
      <c r="A2616" s="5" t="s">
        <v>10023</v>
      </c>
      <c r="B2616" s="5" t="s">
        <v>17934</v>
      </c>
      <c r="C2616" s="5">
        <v>1</v>
      </c>
    </row>
    <row r="2617" spans="1:3" x14ac:dyDescent="0.2">
      <c r="A2617" s="5" t="s">
        <v>19606</v>
      </c>
      <c r="B2617" s="5" t="s">
        <v>19607</v>
      </c>
      <c r="C2617" s="5">
        <v>1</v>
      </c>
    </row>
    <row r="2618" spans="1:3" x14ac:dyDescent="0.2">
      <c r="A2618" s="5" t="s">
        <v>4877</v>
      </c>
      <c r="B2618" s="5" t="s">
        <v>15872</v>
      </c>
      <c r="C2618" s="5">
        <v>1</v>
      </c>
    </row>
    <row r="2619" spans="1:3" x14ac:dyDescent="0.2">
      <c r="A2619" s="5" t="s">
        <v>19608</v>
      </c>
      <c r="B2619" s="5" t="s">
        <v>19609</v>
      </c>
      <c r="C2619" s="5">
        <v>1</v>
      </c>
    </row>
    <row r="2620" spans="1:3" x14ac:dyDescent="0.2">
      <c r="A2620" s="5" t="s">
        <v>8126</v>
      </c>
      <c r="B2620" s="5" t="s">
        <v>17143</v>
      </c>
      <c r="C2620" s="5">
        <v>1</v>
      </c>
    </row>
    <row r="2621" spans="1:3" x14ac:dyDescent="0.2">
      <c r="A2621" s="5" t="s">
        <v>675</v>
      </c>
      <c r="B2621" s="5" t="s">
        <v>14345</v>
      </c>
      <c r="C2621" s="5">
        <v>1</v>
      </c>
    </row>
    <row r="2622" spans="1:3" x14ac:dyDescent="0.2">
      <c r="A2622" s="5" t="s">
        <v>19610</v>
      </c>
      <c r="B2622" s="5" t="s">
        <v>19611</v>
      </c>
      <c r="C2622" s="5">
        <v>1</v>
      </c>
    </row>
    <row r="2623" spans="1:3" x14ac:dyDescent="0.2">
      <c r="A2623" s="5" t="s">
        <v>1175</v>
      </c>
      <c r="B2623" s="5" t="s">
        <v>14520</v>
      </c>
      <c r="C2623" s="5">
        <v>1</v>
      </c>
    </row>
    <row r="2624" spans="1:3" x14ac:dyDescent="0.2">
      <c r="A2624" s="5" t="s">
        <v>5379</v>
      </c>
      <c r="B2624" s="5" t="s">
        <v>16063</v>
      </c>
      <c r="C2624" s="5">
        <v>1</v>
      </c>
    </row>
    <row r="2625" spans="1:3" x14ac:dyDescent="0.2">
      <c r="A2625" s="5" t="s">
        <v>7326</v>
      </c>
      <c r="B2625" s="5" t="s">
        <v>16829</v>
      </c>
      <c r="C2625" s="5">
        <v>1</v>
      </c>
    </row>
    <row r="2626" spans="1:3" x14ac:dyDescent="0.2">
      <c r="A2626" s="5" t="s">
        <v>7582</v>
      </c>
      <c r="B2626" s="5" t="s">
        <v>16933</v>
      </c>
      <c r="C2626" s="5">
        <v>1</v>
      </c>
    </row>
    <row r="2627" spans="1:3" x14ac:dyDescent="0.2">
      <c r="A2627" s="5" t="s">
        <v>122</v>
      </c>
      <c r="B2627" s="5" t="s">
        <v>14159</v>
      </c>
      <c r="C2627" s="5">
        <v>1</v>
      </c>
    </row>
    <row r="2628" spans="1:3" x14ac:dyDescent="0.2">
      <c r="A2628" s="5" t="s">
        <v>3858</v>
      </c>
      <c r="B2628" s="5" t="s">
        <v>15493</v>
      </c>
      <c r="C2628" s="5">
        <v>1</v>
      </c>
    </row>
    <row r="2629" spans="1:3" x14ac:dyDescent="0.2">
      <c r="A2629" s="5" t="s">
        <v>7999</v>
      </c>
      <c r="B2629" s="5" t="s">
        <v>17087</v>
      </c>
      <c r="C2629" s="5">
        <v>1</v>
      </c>
    </row>
    <row r="2630" spans="1:3" x14ac:dyDescent="0.2">
      <c r="A2630" s="5" t="s">
        <v>19612</v>
      </c>
      <c r="B2630" s="5" t="s">
        <v>19613</v>
      </c>
      <c r="C2630" s="5">
        <v>1</v>
      </c>
    </row>
    <row r="2631" spans="1:3" x14ac:dyDescent="0.2">
      <c r="A2631" s="5" t="s">
        <v>2842</v>
      </c>
      <c r="B2631" s="5" t="s">
        <v>15104</v>
      </c>
      <c r="C2631" s="5">
        <v>1</v>
      </c>
    </row>
    <row r="2632" spans="1:3" x14ac:dyDescent="0.2">
      <c r="A2632" s="5" t="s">
        <v>3985</v>
      </c>
      <c r="B2632" s="5" t="s">
        <v>15543</v>
      </c>
      <c r="C2632" s="5">
        <v>1</v>
      </c>
    </row>
    <row r="2633" spans="1:3" x14ac:dyDescent="0.2">
      <c r="A2633" s="5" t="s">
        <v>7176</v>
      </c>
      <c r="B2633" s="5" t="s">
        <v>16769</v>
      </c>
      <c r="C2633" s="5">
        <v>1</v>
      </c>
    </row>
    <row r="2634" spans="1:3" x14ac:dyDescent="0.2">
      <c r="A2634" s="5" t="s">
        <v>6787</v>
      </c>
      <c r="B2634" s="5" t="s">
        <v>16608</v>
      </c>
      <c r="C2634" s="5">
        <v>1</v>
      </c>
    </row>
    <row r="2635" spans="1:3" x14ac:dyDescent="0.2">
      <c r="A2635" s="5" t="s">
        <v>2479</v>
      </c>
      <c r="B2635" s="5" t="s">
        <v>14971</v>
      </c>
      <c r="C2635" s="5">
        <v>1</v>
      </c>
    </row>
    <row r="2636" spans="1:3" x14ac:dyDescent="0.2">
      <c r="A2636" s="5" t="s">
        <v>3389</v>
      </c>
      <c r="B2636" s="5" t="s">
        <v>15310</v>
      </c>
      <c r="C2636" s="5">
        <v>1</v>
      </c>
    </row>
    <row r="2637" spans="1:3" x14ac:dyDescent="0.2">
      <c r="A2637" s="5" t="s">
        <v>1773</v>
      </c>
      <c r="B2637" s="5" t="s">
        <v>14728</v>
      </c>
      <c r="C2637" s="5">
        <v>1</v>
      </c>
    </row>
    <row r="2638" spans="1:3" x14ac:dyDescent="0.2">
      <c r="A2638" s="5" t="s">
        <v>8652</v>
      </c>
      <c r="B2638" s="5" t="s">
        <v>17353</v>
      </c>
      <c r="C2638" s="5">
        <v>1</v>
      </c>
    </row>
    <row r="2639" spans="1:3" x14ac:dyDescent="0.2">
      <c r="A2639" s="5" t="s">
        <v>13616</v>
      </c>
      <c r="B2639" s="5" t="s">
        <v>19135</v>
      </c>
      <c r="C2639" s="5">
        <v>1</v>
      </c>
    </row>
    <row r="2640" spans="1:3" x14ac:dyDescent="0.2">
      <c r="A2640" s="5" t="s">
        <v>4582</v>
      </c>
      <c r="B2640" s="5" t="s">
        <v>15763</v>
      </c>
      <c r="C2640" s="5">
        <v>1</v>
      </c>
    </row>
    <row r="2641" spans="1:3" x14ac:dyDescent="0.2">
      <c r="A2641" s="5" t="s">
        <v>8635</v>
      </c>
      <c r="B2641" s="5" t="s">
        <v>17348</v>
      </c>
      <c r="C2641" s="5">
        <v>1</v>
      </c>
    </row>
    <row r="2642" spans="1:3" x14ac:dyDescent="0.2">
      <c r="A2642" s="5" t="s">
        <v>19614</v>
      </c>
      <c r="B2642" s="5" t="s">
        <v>19615</v>
      </c>
      <c r="C2642" s="5">
        <v>1</v>
      </c>
    </row>
    <row r="2643" spans="1:3" x14ac:dyDescent="0.2">
      <c r="A2643" s="5" t="s">
        <v>7623</v>
      </c>
      <c r="B2643" s="5" t="s">
        <v>16949</v>
      </c>
      <c r="C2643" s="5">
        <v>1</v>
      </c>
    </row>
    <row r="2644" spans="1:3" x14ac:dyDescent="0.2">
      <c r="A2644" s="5" t="s">
        <v>4435</v>
      </c>
      <c r="B2644" s="5" t="s">
        <v>15708</v>
      </c>
      <c r="C2644" s="5">
        <v>1</v>
      </c>
    </row>
    <row r="2645" spans="1:3" x14ac:dyDescent="0.2">
      <c r="A2645" s="5" t="s">
        <v>2347</v>
      </c>
      <c r="B2645" s="5" t="s">
        <v>14930</v>
      </c>
      <c r="C2645" s="5">
        <v>1</v>
      </c>
    </row>
    <row r="2646" spans="1:3" x14ac:dyDescent="0.2">
      <c r="A2646" s="5" t="s">
        <v>7347</v>
      </c>
      <c r="B2646" s="5" t="s">
        <v>16837</v>
      </c>
      <c r="C2646" s="5">
        <v>1</v>
      </c>
    </row>
    <row r="2647" spans="1:3" x14ac:dyDescent="0.2">
      <c r="A2647" s="5" t="s">
        <v>4264</v>
      </c>
      <c r="B2647" s="5" t="s">
        <v>15645</v>
      </c>
      <c r="C2647" s="5">
        <v>1</v>
      </c>
    </row>
    <row r="2648" spans="1:3" x14ac:dyDescent="0.2">
      <c r="A2648" s="5" t="s">
        <v>6725</v>
      </c>
      <c r="B2648" s="5" t="s">
        <v>16584</v>
      </c>
      <c r="C2648" s="5">
        <v>1</v>
      </c>
    </row>
    <row r="2649" spans="1:3" x14ac:dyDescent="0.2">
      <c r="A2649" s="5" t="s">
        <v>19616</v>
      </c>
      <c r="B2649" s="5" t="s">
        <v>19617</v>
      </c>
      <c r="C2649" s="5">
        <v>1</v>
      </c>
    </row>
    <row r="2650" spans="1:3" x14ac:dyDescent="0.2">
      <c r="A2650" s="5" t="s">
        <v>6653</v>
      </c>
      <c r="B2650" s="5" t="s">
        <v>16552</v>
      </c>
      <c r="C2650" s="5">
        <v>1</v>
      </c>
    </row>
    <row r="2651" spans="1:3" x14ac:dyDescent="0.2">
      <c r="A2651" s="5" t="s">
        <v>7101</v>
      </c>
      <c r="B2651" s="5" t="s">
        <v>16741</v>
      </c>
      <c r="C2651" s="5">
        <v>1</v>
      </c>
    </row>
    <row r="2652" spans="1:3" x14ac:dyDescent="0.2">
      <c r="A2652" s="5" t="s">
        <v>6991</v>
      </c>
      <c r="B2652" s="5" t="s">
        <v>16698</v>
      </c>
      <c r="C2652" s="5">
        <v>1</v>
      </c>
    </row>
    <row r="2653" spans="1:3" x14ac:dyDescent="0.2">
      <c r="A2653" s="5" t="s">
        <v>4825</v>
      </c>
      <c r="B2653" s="5" t="s">
        <v>15853</v>
      </c>
      <c r="C2653" s="5">
        <v>1</v>
      </c>
    </row>
    <row r="2654" spans="1:3" x14ac:dyDescent="0.2">
      <c r="A2654" s="5" t="s">
        <v>4639</v>
      </c>
      <c r="B2654" s="5" t="s">
        <v>15784</v>
      </c>
      <c r="C2654" s="5">
        <v>1</v>
      </c>
    </row>
    <row r="2655" spans="1:3" x14ac:dyDescent="0.2">
      <c r="A2655" s="5" t="s">
        <v>13704</v>
      </c>
      <c r="B2655" s="5" t="s">
        <v>19179</v>
      </c>
      <c r="C2655" s="5">
        <v>1</v>
      </c>
    </row>
    <row r="2656" spans="1:3" x14ac:dyDescent="0.2">
      <c r="A2656" s="5" t="s">
        <v>134</v>
      </c>
      <c r="B2656" s="5" t="s">
        <v>14163</v>
      </c>
      <c r="C2656" s="5">
        <v>1</v>
      </c>
    </row>
    <row r="2657" spans="1:3" x14ac:dyDescent="0.2">
      <c r="A2657" s="5" t="s">
        <v>2767</v>
      </c>
      <c r="B2657" s="5" t="s">
        <v>15076</v>
      </c>
      <c r="C2657" s="5">
        <v>1</v>
      </c>
    </row>
    <row r="2658" spans="1:3" x14ac:dyDescent="0.2">
      <c r="A2658" s="5" t="s">
        <v>4226</v>
      </c>
      <c r="B2658" s="5" t="s">
        <v>15629</v>
      </c>
      <c r="C2658" s="5">
        <v>1</v>
      </c>
    </row>
    <row r="2659" spans="1:3" x14ac:dyDescent="0.2">
      <c r="A2659" s="5" t="s">
        <v>7042</v>
      </c>
      <c r="B2659" s="5" t="s">
        <v>16718</v>
      </c>
      <c r="C2659" s="5">
        <v>1</v>
      </c>
    </row>
    <row r="2660" spans="1:3" x14ac:dyDescent="0.2">
      <c r="A2660" s="5" t="s">
        <v>13602</v>
      </c>
      <c r="B2660" s="5" t="s">
        <v>19128</v>
      </c>
      <c r="C2660" s="5">
        <v>1</v>
      </c>
    </row>
    <row r="2661" spans="1:3" x14ac:dyDescent="0.2">
      <c r="A2661" s="5" t="s">
        <v>5995</v>
      </c>
      <c r="B2661" s="5" t="s">
        <v>16290</v>
      </c>
      <c r="C2661" s="5">
        <v>1</v>
      </c>
    </row>
    <row r="2662" spans="1:3" x14ac:dyDescent="0.2">
      <c r="A2662" s="5" t="s">
        <v>8153</v>
      </c>
      <c r="B2662" s="5" t="s">
        <v>17153</v>
      </c>
      <c r="C2662" s="5">
        <v>1</v>
      </c>
    </row>
    <row r="2663" spans="1:3" x14ac:dyDescent="0.2">
      <c r="A2663" s="5" t="s">
        <v>3864</v>
      </c>
      <c r="B2663" s="5" t="s">
        <v>15496</v>
      </c>
      <c r="C2663" s="5">
        <v>1</v>
      </c>
    </row>
    <row r="2664" spans="1:3" x14ac:dyDescent="0.2">
      <c r="A2664" s="5" t="s">
        <v>12496</v>
      </c>
      <c r="B2664" s="5" t="s">
        <v>18812</v>
      </c>
      <c r="C2664" s="5">
        <v>1</v>
      </c>
    </row>
    <row r="2665" spans="1:3" x14ac:dyDescent="0.2">
      <c r="A2665" s="5" t="s">
        <v>8001</v>
      </c>
      <c r="B2665" s="5" t="s">
        <v>17088</v>
      </c>
      <c r="C2665" s="5">
        <v>1</v>
      </c>
    </row>
    <row r="2666" spans="1:3" x14ac:dyDescent="0.2">
      <c r="A2666" s="5" t="s">
        <v>1322</v>
      </c>
      <c r="B2666" s="5" t="s">
        <v>14571</v>
      </c>
      <c r="C2666" s="5">
        <v>1</v>
      </c>
    </row>
    <row r="2667" spans="1:3" x14ac:dyDescent="0.2">
      <c r="A2667" s="5" t="s">
        <v>6814</v>
      </c>
      <c r="B2667" s="5" t="s">
        <v>16621</v>
      </c>
      <c r="C2667" s="5">
        <v>1</v>
      </c>
    </row>
    <row r="2668" spans="1:3" x14ac:dyDescent="0.2">
      <c r="A2668" s="5" t="s">
        <v>967</v>
      </c>
      <c r="B2668" s="5" t="s">
        <v>14446</v>
      </c>
      <c r="C2668" s="5">
        <v>1</v>
      </c>
    </row>
    <row r="2669" spans="1:3" x14ac:dyDescent="0.2">
      <c r="A2669" s="5" t="s">
        <v>10929</v>
      </c>
      <c r="B2669" s="5" t="s">
        <v>18340</v>
      </c>
      <c r="C2669" s="5">
        <v>1</v>
      </c>
    </row>
    <row r="2670" spans="1:3" x14ac:dyDescent="0.2">
      <c r="A2670" s="5" t="s">
        <v>2037</v>
      </c>
      <c r="B2670" s="5" t="s">
        <v>14820</v>
      </c>
      <c r="C2670" s="5">
        <v>1</v>
      </c>
    </row>
    <row r="2671" spans="1:3" x14ac:dyDescent="0.2">
      <c r="A2671" s="5" t="s">
        <v>8598</v>
      </c>
      <c r="B2671" s="5" t="s">
        <v>17333</v>
      </c>
      <c r="C2671" s="5">
        <v>1</v>
      </c>
    </row>
    <row r="2672" spans="1:3" x14ac:dyDescent="0.2">
      <c r="A2672" s="5" t="s">
        <v>6081</v>
      </c>
      <c r="B2672" s="5" t="s">
        <v>16320</v>
      </c>
      <c r="C2672" s="5">
        <v>1</v>
      </c>
    </row>
    <row r="2673" spans="1:3" x14ac:dyDescent="0.2">
      <c r="A2673" s="5" t="s">
        <v>5360</v>
      </c>
      <c r="B2673" s="5" t="s">
        <v>16055</v>
      </c>
      <c r="C2673" s="5">
        <v>1</v>
      </c>
    </row>
    <row r="2674" spans="1:3" x14ac:dyDescent="0.2">
      <c r="A2674" s="5" t="s">
        <v>7606</v>
      </c>
      <c r="B2674" s="5" t="s">
        <v>16942</v>
      </c>
      <c r="C2674" s="5">
        <v>1</v>
      </c>
    </row>
    <row r="2675" spans="1:3" x14ac:dyDescent="0.2">
      <c r="A2675" s="5" t="s">
        <v>3350</v>
      </c>
      <c r="B2675" s="5" t="s">
        <v>15294</v>
      </c>
      <c r="C2675" s="5">
        <v>1</v>
      </c>
    </row>
    <row r="2676" spans="1:3" x14ac:dyDescent="0.2">
      <c r="A2676" s="5" t="s">
        <v>607</v>
      </c>
      <c r="B2676" s="5" t="s">
        <v>14322</v>
      </c>
      <c r="C2676" s="5">
        <v>1</v>
      </c>
    </row>
    <row r="2677" spans="1:3" x14ac:dyDescent="0.2">
      <c r="A2677" s="5" t="s">
        <v>2933</v>
      </c>
      <c r="B2677" s="5" t="s">
        <v>15138</v>
      </c>
      <c r="C2677" s="5">
        <v>1</v>
      </c>
    </row>
    <row r="2678" spans="1:3" x14ac:dyDescent="0.2">
      <c r="A2678" s="5" t="s">
        <v>10290</v>
      </c>
      <c r="B2678" s="5" t="s">
        <v>18057</v>
      </c>
      <c r="C2678" s="5">
        <v>1</v>
      </c>
    </row>
    <row r="2679" spans="1:3" x14ac:dyDescent="0.2">
      <c r="A2679" s="5" t="s">
        <v>364</v>
      </c>
      <c r="B2679" s="5" t="s">
        <v>14239</v>
      </c>
      <c r="C2679" s="5">
        <v>1</v>
      </c>
    </row>
    <row r="2680" spans="1:3" x14ac:dyDescent="0.2">
      <c r="A2680" s="5" t="s">
        <v>13448</v>
      </c>
      <c r="B2680" s="5" t="s">
        <v>19053</v>
      </c>
      <c r="C2680" s="5">
        <v>1</v>
      </c>
    </row>
    <row r="2681" spans="1:3" x14ac:dyDescent="0.2">
      <c r="A2681" s="5" t="s">
        <v>6808</v>
      </c>
      <c r="B2681" s="5" t="s">
        <v>16618</v>
      </c>
      <c r="C2681" s="5">
        <v>1</v>
      </c>
    </row>
    <row r="2682" spans="1:3" x14ac:dyDescent="0.2">
      <c r="A2682" s="5" t="s">
        <v>5079</v>
      </c>
      <c r="B2682" s="5" t="s">
        <v>15950</v>
      </c>
      <c r="C2682" s="5">
        <v>1</v>
      </c>
    </row>
    <row r="2683" spans="1:3" x14ac:dyDescent="0.2">
      <c r="A2683" s="5" t="s">
        <v>6736</v>
      </c>
      <c r="B2683" s="5" t="s">
        <v>16588</v>
      </c>
      <c r="C2683" s="5">
        <v>1</v>
      </c>
    </row>
    <row r="2684" spans="1:3" x14ac:dyDescent="0.2">
      <c r="A2684" s="5" t="s">
        <v>13660</v>
      </c>
      <c r="B2684" s="5" t="s">
        <v>19157</v>
      </c>
      <c r="C2684" s="5">
        <v>1</v>
      </c>
    </row>
    <row r="2685" spans="1:3" x14ac:dyDescent="0.2">
      <c r="A2685" s="5" t="s">
        <v>8378</v>
      </c>
      <c r="B2685" s="5" t="s">
        <v>17238</v>
      </c>
      <c r="C2685" s="5">
        <v>1</v>
      </c>
    </row>
    <row r="2686" spans="1:3" x14ac:dyDescent="0.2">
      <c r="A2686" s="5" t="s">
        <v>7236</v>
      </c>
      <c r="B2686" s="5" t="s">
        <v>16793</v>
      </c>
      <c r="C2686" s="5">
        <v>1</v>
      </c>
    </row>
    <row r="2687" spans="1:3" x14ac:dyDescent="0.2">
      <c r="A2687" s="5" t="s">
        <v>13696</v>
      </c>
      <c r="B2687" s="5" t="s">
        <v>19175</v>
      </c>
      <c r="C2687" s="5">
        <v>1</v>
      </c>
    </row>
    <row r="2688" spans="1:3" x14ac:dyDescent="0.2">
      <c r="A2688" s="5" t="s">
        <v>2840</v>
      </c>
      <c r="B2688" s="5" t="s">
        <v>15103</v>
      </c>
      <c r="C2688" s="5">
        <v>1</v>
      </c>
    </row>
    <row r="2689" spans="1:3" x14ac:dyDescent="0.2">
      <c r="A2689" s="5" t="s">
        <v>5137</v>
      </c>
      <c r="B2689" s="5" t="s">
        <v>15971</v>
      </c>
      <c r="C2689" s="5">
        <v>1</v>
      </c>
    </row>
    <row r="2690" spans="1:3" x14ac:dyDescent="0.2">
      <c r="A2690" s="5" t="s">
        <v>1749</v>
      </c>
      <c r="B2690" s="5" t="s">
        <v>14720</v>
      </c>
      <c r="C2690" s="5">
        <v>1</v>
      </c>
    </row>
    <row r="2691" spans="1:3" x14ac:dyDescent="0.2">
      <c r="A2691" s="5" t="s">
        <v>13572</v>
      </c>
      <c r="B2691" s="5" t="s">
        <v>19113</v>
      </c>
      <c r="C2691" s="5">
        <v>1</v>
      </c>
    </row>
    <row r="2692" spans="1:3" x14ac:dyDescent="0.2">
      <c r="A2692" s="5" t="s">
        <v>1599</v>
      </c>
      <c r="B2692" s="5" t="s">
        <v>14670</v>
      </c>
      <c r="C2692" s="5">
        <v>1</v>
      </c>
    </row>
    <row r="2693" spans="1:3" x14ac:dyDescent="0.2">
      <c r="A2693" s="5" t="s">
        <v>3372</v>
      </c>
      <c r="B2693" s="5" t="s">
        <v>15303</v>
      </c>
      <c r="C2693" s="5">
        <v>1</v>
      </c>
    </row>
    <row r="2694" spans="1:3" x14ac:dyDescent="0.2">
      <c r="A2694" s="5" t="s">
        <v>4316</v>
      </c>
      <c r="B2694" s="5" t="s">
        <v>15664</v>
      </c>
      <c r="C2694" s="5">
        <v>1</v>
      </c>
    </row>
    <row r="2695" spans="1:3" x14ac:dyDescent="0.2">
      <c r="A2695" s="5" t="s">
        <v>11897</v>
      </c>
      <c r="B2695" s="5" t="s">
        <v>18643</v>
      </c>
      <c r="C2695" s="5">
        <v>1</v>
      </c>
    </row>
    <row r="2696" spans="1:3" x14ac:dyDescent="0.2">
      <c r="A2696" s="5" t="s">
        <v>14010</v>
      </c>
      <c r="B2696" s="5" t="s">
        <v>16625</v>
      </c>
      <c r="C2696" s="5">
        <v>1</v>
      </c>
    </row>
    <row r="2697" spans="1:3" x14ac:dyDescent="0.2">
      <c r="A2697" s="5" t="s">
        <v>9048</v>
      </c>
      <c r="B2697" s="5" t="s">
        <v>17531</v>
      </c>
      <c r="C2697" s="5">
        <v>1</v>
      </c>
    </row>
    <row r="2698" spans="1:3" x14ac:dyDescent="0.2">
      <c r="A2698" s="5" t="s">
        <v>7055</v>
      </c>
      <c r="B2698" s="5" t="s">
        <v>16724</v>
      </c>
      <c r="C2698" s="5">
        <v>1</v>
      </c>
    </row>
    <row r="2699" spans="1:3" x14ac:dyDescent="0.2">
      <c r="A2699" s="5" t="s">
        <v>14006</v>
      </c>
      <c r="B2699" s="5" t="s">
        <v>16385</v>
      </c>
      <c r="C2699" s="5">
        <v>1</v>
      </c>
    </row>
    <row r="2700" spans="1:3" x14ac:dyDescent="0.2">
      <c r="A2700" s="5" t="s">
        <v>9572</v>
      </c>
      <c r="B2700" s="5" t="s">
        <v>17746</v>
      </c>
      <c r="C2700" s="5">
        <v>1</v>
      </c>
    </row>
    <row r="2701" spans="1:3" x14ac:dyDescent="0.2">
      <c r="A2701" s="5" t="s">
        <v>5135</v>
      </c>
      <c r="B2701" s="5" t="s">
        <v>15970</v>
      </c>
      <c r="C2701" s="5">
        <v>1</v>
      </c>
    </row>
    <row r="2702" spans="1:3" x14ac:dyDescent="0.2">
      <c r="A2702" s="5" t="s">
        <v>6615</v>
      </c>
      <c r="B2702" s="5" t="s">
        <v>16537</v>
      </c>
      <c r="C2702" s="5">
        <v>1</v>
      </c>
    </row>
    <row r="2703" spans="1:3" x14ac:dyDescent="0.2">
      <c r="A2703" s="5" t="s">
        <v>12413</v>
      </c>
      <c r="B2703" s="5" t="s">
        <v>18783</v>
      </c>
      <c r="C2703" s="5">
        <v>1</v>
      </c>
    </row>
    <row r="2704" spans="1:3" x14ac:dyDescent="0.2">
      <c r="A2704" s="5" t="s">
        <v>631</v>
      </c>
      <c r="B2704" s="5" t="s">
        <v>14330</v>
      </c>
      <c r="C2704" s="5">
        <v>1</v>
      </c>
    </row>
    <row r="2705" spans="1:3" x14ac:dyDescent="0.2">
      <c r="A2705" s="5" t="s">
        <v>2051</v>
      </c>
      <c r="B2705" s="5" t="s">
        <v>14825</v>
      </c>
      <c r="C2705" s="5">
        <v>1</v>
      </c>
    </row>
    <row r="2706" spans="1:3" x14ac:dyDescent="0.2">
      <c r="A2706" s="5" t="s">
        <v>6363</v>
      </c>
      <c r="B2706" s="5" t="s">
        <v>16432</v>
      </c>
      <c r="C2706" s="5">
        <v>1</v>
      </c>
    </row>
    <row r="2707" spans="1:3" x14ac:dyDescent="0.2">
      <c r="A2707" s="5" t="s">
        <v>8789</v>
      </c>
      <c r="B2707" s="5" t="s">
        <v>17410</v>
      </c>
      <c r="C2707" s="5">
        <v>1</v>
      </c>
    </row>
    <row r="2708" spans="1:3" x14ac:dyDescent="0.2">
      <c r="A2708" s="5" t="s">
        <v>1487</v>
      </c>
      <c r="B2708" s="5" t="s">
        <v>14630</v>
      </c>
      <c r="C2708" s="5">
        <v>1</v>
      </c>
    </row>
    <row r="2709" spans="1:3" x14ac:dyDescent="0.2">
      <c r="A2709" s="5" t="s">
        <v>1005</v>
      </c>
      <c r="B2709" s="5" t="s">
        <v>14459</v>
      </c>
      <c r="C2709" s="5">
        <v>1</v>
      </c>
    </row>
    <row r="2710" spans="1:3" x14ac:dyDescent="0.2">
      <c r="A2710" s="5" t="s">
        <v>19618</v>
      </c>
      <c r="B2710" s="5" t="s">
        <v>19619</v>
      </c>
      <c r="C2710" s="5">
        <v>1</v>
      </c>
    </row>
    <row r="2711" spans="1:3" x14ac:dyDescent="0.2">
      <c r="A2711" s="5" t="s">
        <v>7810</v>
      </c>
      <c r="B2711" s="5" t="s">
        <v>17014</v>
      </c>
      <c r="C2711" s="5">
        <v>1</v>
      </c>
    </row>
    <row r="2712" spans="1:3" x14ac:dyDescent="0.2">
      <c r="A2712" s="5" t="s">
        <v>11051</v>
      </c>
      <c r="B2712" s="5" t="s">
        <v>18390</v>
      </c>
      <c r="C2712" s="5">
        <v>1</v>
      </c>
    </row>
    <row r="2713" spans="1:3" x14ac:dyDescent="0.2">
      <c r="A2713" s="5" t="s">
        <v>6278</v>
      </c>
      <c r="B2713" s="5" t="s">
        <v>16398</v>
      </c>
      <c r="C2713" s="5">
        <v>1</v>
      </c>
    </row>
    <row r="2714" spans="1:3" x14ac:dyDescent="0.2">
      <c r="A2714" s="5" t="s">
        <v>5389</v>
      </c>
      <c r="B2714" s="5" t="s">
        <v>16067</v>
      </c>
      <c r="C2714" s="5">
        <v>1</v>
      </c>
    </row>
    <row r="2715" spans="1:3" x14ac:dyDescent="0.2">
      <c r="A2715" s="5" t="s">
        <v>7510</v>
      </c>
      <c r="B2715" s="5" t="s">
        <v>16903</v>
      </c>
      <c r="C2715" s="5">
        <v>1</v>
      </c>
    </row>
    <row r="2716" spans="1:3" x14ac:dyDescent="0.2">
      <c r="A2716" s="5" t="s">
        <v>19620</v>
      </c>
      <c r="B2716" s="5" t="s">
        <v>19621</v>
      </c>
      <c r="C2716" s="5">
        <v>1</v>
      </c>
    </row>
    <row r="2717" spans="1:3" x14ac:dyDescent="0.2">
      <c r="A2717" s="5" t="s">
        <v>2971</v>
      </c>
      <c r="B2717" s="5" t="s">
        <v>15152</v>
      </c>
      <c r="C2717" s="5">
        <v>1</v>
      </c>
    </row>
    <row r="2718" spans="1:3" x14ac:dyDescent="0.2">
      <c r="A2718" s="5" t="s">
        <v>1766</v>
      </c>
      <c r="B2718" s="5" t="s">
        <v>14726</v>
      </c>
      <c r="C2718" s="5">
        <v>1</v>
      </c>
    </row>
    <row r="2719" spans="1:3" x14ac:dyDescent="0.2">
      <c r="A2719" s="5" t="s">
        <v>13510</v>
      </c>
      <c r="B2719" s="5" t="s">
        <v>19083</v>
      </c>
      <c r="C2719" s="5">
        <v>1</v>
      </c>
    </row>
    <row r="2720" spans="1:3" x14ac:dyDescent="0.2">
      <c r="A2720" s="5" t="s">
        <v>6830</v>
      </c>
      <c r="B2720" s="5" t="s">
        <v>16629</v>
      </c>
      <c r="C2720" s="5">
        <v>1</v>
      </c>
    </row>
    <row r="2721" spans="1:3" x14ac:dyDescent="0.2">
      <c r="A2721" s="5" t="s">
        <v>432</v>
      </c>
      <c r="B2721" s="5" t="s">
        <v>14263</v>
      </c>
      <c r="C2721" s="5">
        <v>1</v>
      </c>
    </row>
    <row r="2722" spans="1:3" x14ac:dyDescent="0.2">
      <c r="A2722" s="5" t="s">
        <v>8406</v>
      </c>
      <c r="B2722" s="5" t="s">
        <v>17253</v>
      </c>
      <c r="C2722" s="5">
        <v>1</v>
      </c>
    </row>
    <row r="2723" spans="1:3" x14ac:dyDescent="0.2">
      <c r="A2723" s="5" t="s">
        <v>12259</v>
      </c>
      <c r="B2723" s="5" t="s">
        <v>18736</v>
      </c>
      <c r="C2723" s="5">
        <v>1</v>
      </c>
    </row>
    <row r="2724" spans="1:3" x14ac:dyDescent="0.2">
      <c r="A2724" s="5" t="s">
        <v>1133</v>
      </c>
      <c r="B2724" s="5" t="s">
        <v>14504</v>
      </c>
      <c r="C2724" s="5">
        <v>1</v>
      </c>
    </row>
    <row r="2725" spans="1:3" x14ac:dyDescent="0.2">
      <c r="A2725" s="5" t="s">
        <v>19622</v>
      </c>
      <c r="B2725" s="5" t="s">
        <v>19623</v>
      </c>
      <c r="C2725" s="5">
        <v>1</v>
      </c>
    </row>
    <row r="2726" spans="1:3" x14ac:dyDescent="0.2">
      <c r="A2726" s="5" t="s">
        <v>4925</v>
      </c>
      <c r="B2726" s="5" t="s">
        <v>15890</v>
      </c>
      <c r="C2726" s="5">
        <v>1</v>
      </c>
    </row>
    <row r="2727" spans="1:3" x14ac:dyDescent="0.2">
      <c r="A2727" s="5" t="s">
        <v>19624</v>
      </c>
      <c r="B2727" s="5" t="s">
        <v>19625</v>
      </c>
      <c r="C2727" s="5">
        <v>1</v>
      </c>
    </row>
    <row r="2728" spans="1:3" x14ac:dyDescent="0.2">
      <c r="A2728" s="5" t="s">
        <v>13425</v>
      </c>
      <c r="B2728" s="5" t="s">
        <v>19043</v>
      </c>
      <c r="C2728" s="5">
        <v>1</v>
      </c>
    </row>
    <row r="2729" spans="1:3" x14ac:dyDescent="0.2">
      <c r="A2729" s="5" t="s">
        <v>1384</v>
      </c>
      <c r="B2729" s="5" t="s">
        <v>14594</v>
      </c>
      <c r="C2729" s="5">
        <v>1</v>
      </c>
    </row>
    <row r="2730" spans="1:3" x14ac:dyDescent="0.2">
      <c r="A2730" s="5" t="s">
        <v>1614</v>
      </c>
      <c r="B2730" s="5" t="s">
        <v>14675</v>
      </c>
      <c r="C2730" s="5">
        <v>1</v>
      </c>
    </row>
    <row r="2731" spans="1:3" x14ac:dyDescent="0.2">
      <c r="A2731" s="5" t="s">
        <v>4082</v>
      </c>
      <c r="B2731" s="5" t="s">
        <v>15578</v>
      </c>
      <c r="C2731" s="5">
        <v>1</v>
      </c>
    </row>
    <row r="2732" spans="1:3" x14ac:dyDescent="0.2">
      <c r="A2732" s="5" t="s">
        <v>5227</v>
      </c>
      <c r="B2732" s="5" t="s">
        <v>16004</v>
      </c>
      <c r="C2732" s="5">
        <v>1</v>
      </c>
    </row>
    <row r="2733" spans="1:3" x14ac:dyDescent="0.2">
      <c r="A2733" s="5" t="s">
        <v>13736</v>
      </c>
      <c r="B2733" s="5" t="s">
        <v>19191</v>
      </c>
      <c r="C2733" s="5">
        <v>1</v>
      </c>
    </row>
    <row r="2734" spans="1:3" x14ac:dyDescent="0.2">
      <c r="A2734" s="5" t="s">
        <v>19626</v>
      </c>
      <c r="B2734" s="5" t="s">
        <v>19627</v>
      </c>
      <c r="C2734" s="5">
        <v>1</v>
      </c>
    </row>
    <row r="2735" spans="1:3" x14ac:dyDescent="0.2">
      <c r="A2735" s="5" t="s">
        <v>12166</v>
      </c>
      <c r="B2735" s="5" t="s">
        <v>18722</v>
      </c>
      <c r="C2735" s="5">
        <v>1</v>
      </c>
    </row>
    <row r="2736" spans="1:3" x14ac:dyDescent="0.2">
      <c r="A2736" s="5" t="s">
        <v>10937</v>
      </c>
      <c r="B2736" s="5" t="s">
        <v>18343</v>
      </c>
      <c r="C2736" s="5">
        <v>1</v>
      </c>
    </row>
    <row r="2737" spans="1:3" x14ac:dyDescent="0.2">
      <c r="A2737" s="5" t="s">
        <v>7806</v>
      </c>
      <c r="B2737" s="5" t="s">
        <v>17013</v>
      </c>
      <c r="C2737" s="5">
        <v>1</v>
      </c>
    </row>
    <row r="2738" spans="1:3" x14ac:dyDescent="0.2">
      <c r="A2738" s="5" t="s">
        <v>7355</v>
      </c>
      <c r="B2738" s="5" t="s">
        <v>16840</v>
      </c>
      <c r="C2738" s="5">
        <v>1</v>
      </c>
    </row>
    <row r="2739" spans="1:3" x14ac:dyDescent="0.2">
      <c r="A2739" s="5" t="s">
        <v>12106</v>
      </c>
      <c r="B2739" s="5" t="s">
        <v>18701</v>
      </c>
      <c r="C2739" s="5">
        <v>1</v>
      </c>
    </row>
    <row r="2740" spans="1:3" x14ac:dyDescent="0.2">
      <c r="A2740" s="5" t="s">
        <v>12500</v>
      </c>
      <c r="B2740" s="5" t="s">
        <v>18813</v>
      </c>
      <c r="C2740" s="5">
        <v>1</v>
      </c>
    </row>
    <row r="2741" spans="1:3" x14ac:dyDescent="0.2">
      <c r="A2741" s="5" t="s">
        <v>4807</v>
      </c>
      <c r="B2741" s="5" t="s">
        <v>15846</v>
      </c>
      <c r="C2741" s="5">
        <v>1</v>
      </c>
    </row>
    <row r="2742" spans="1:3" x14ac:dyDescent="0.2">
      <c r="A2742" s="5" t="s">
        <v>7847</v>
      </c>
      <c r="B2742" s="5" t="s">
        <v>17025</v>
      </c>
      <c r="C2742" s="5">
        <v>1</v>
      </c>
    </row>
    <row r="2743" spans="1:3" x14ac:dyDescent="0.2">
      <c r="A2743" s="5" t="s">
        <v>10751</v>
      </c>
      <c r="B2743" s="5" t="s">
        <v>18260</v>
      </c>
      <c r="C2743" s="5">
        <v>1</v>
      </c>
    </row>
    <row r="2744" spans="1:3" x14ac:dyDescent="0.2">
      <c r="A2744" s="5" t="s">
        <v>8802</v>
      </c>
      <c r="B2744" s="5" t="s">
        <v>17416</v>
      </c>
      <c r="C2744" s="5">
        <v>1</v>
      </c>
    </row>
    <row r="2745" spans="1:3" x14ac:dyDescent="0.2">
      <c r="A2745" s="5" t="s">
        <v>19628</v>
      </c>
      <c r="B2745" s="5" t="s">
        <v>19629</v>
      </c>
      <c r="C2745" s="5">
        <v>1</v>
      </c>
    </row>
    <row r="2746" spans="1:3" x14ac:dyDescent="0.2">
      <c r="A2746" s="5" t="s">
        <v>6600</v>
      </c>
      <c r="B2746" s="5" t="s">
        <v>16531</v>
      </c>
      <c r="C2746" s="5">
        <v>1</v>
      </c>
    </row>
    <row r="2747" spans="1:3" x14ac:dyDescent="0.2">
      <c r="A2747" s="5" t="s">
        <v>11015</v>
      </c>
      <c r="B2747" s="5" t="s">
        <v>18376</v>
      </c>
      <c r="C2747" s="5">
        <v>1</v>
      </c>
    </row>
    <row r="2748" spans="1:3" x14ac:dyDescent="0.2">
      <c r="A2748" s="5" t="s">
        <v>3075</v>
      </c>
      <c r="B2748" s="5" t="s">
        <v>15192</v>
      </c>
      <c r="C2748" s="5">
        <v>1</v>
      </c>
    </row>
    <row r="2749" spans="1:3" x14ac:dyDescent="0.2">
      <c r="A2749" s="5" t="s">
        <v>5338</v>
      </c>
      <c r="B2749" s="5" t="s">
        <v>16046</v>
      </c>
      <c r="C2749" s="5">
        <v>1</v>
      </c>
    </row>
    <row r="2750" spans="1:3" x14ac:dyDescent="0.2">
      <c r="A2750" s="5" t="s">
        <v>12284</v>
      </c>
      <c r="B2750" s="5" t="s">
        <v>18745</v>
      </c>
      <c r="C2750" s="5">
        <v>1</v>
      </c>
    </row>
    <row r="2751" spans="1:3" x14ac:dyDescent="0.2">
      <c r="A2751" s="5" t="s">
        <v>8424</v>
      </c>
      <c r="B2751" s="5" t="s">
        <v>17262</v>
      </c>
      <c r="C2751" s="5">
        <v>1</v>
      </c>
    </row>
    <row r="2752" spans="1:3" x14ac:dyDescent="0.2">
      <c r="A2752" s="5" t="s">
        <v>744</v>
      </c>
      <c r="B2752" s="5" t="s">
        <v>14369</v>
      </c>
      <c r="C2752" s="5">
        <v>1</v>
      </c>
    </row>
    <row r="2753" spans="1:3" x14ac:dyDescent="0.2">
      <c r="A2753" s="5" t="s">
        <v>10610</v>
      </c>
      <c r="B2753" s="5" t="s">
        <v>18199</v>
      </c>
      <c r="C2753" s="5">
        <v>1</v>
      </c>
    </row>
    <row r="2754" spans="1:3" x14ac:dyDescent="0.2">
      <c r="A2754" s="5" t="s">
        <v>6518</v>
      </c>
      <c r="B2754" s="5" t="s">
        <v>16496</v>
      </c>
      <c r="C2754" s="5">
        <v>1</v>
      </c>
    </row>
    <row r="2755" spans="1:3" x14ac:dyDescent="0.2">
      <c r="A2755" s="5" t="s">
        <v>13465</v>
      </c>
      <c r="B2755" s="5" t="s">
        <v>19061</v>
      </c>
      <c r="C2755" s="5">
        <v>1</v>
      </c>
    </row>
    <row r="2756" spans="1:3" x14ac:dyDescent="0.2">
      <c r="A2756" s="5" t="s">
        <v>4232</v>
      </c>
      <c r="B2756" s="5" t="s">
        <v>15632</v>
      </c>
      <c r="C2756" s="5">
        <v>1</v>
      </c>
    </row>
    <row r="2757" spans="1:3" x14ac:dyDescent="0.2">
      <c r="A2757" s="5" t="s">
        <v>12912</v>
      </c>
      <c r="B2757" s="5" t="s">
        <v>18875</v>
      </c>
      <c r="C2757" s="5">
        <v>1</v>
      </c>
    </row>
    <row r="2758" spans="1:3" x14ac:dyDescent="0.2">
      <c r="A2758" s="5" t="s">
        <v>5527</v>
      </c>
      <c r="B2758" s="5" t="s">
        <v>16121</v>
      </c>
      <c r="C2758" s="5">
        <v>1</v>
      </c>
    </row>
    <row r="2759" spans="1:3" x14ac:dyDescent="0.2">
      <c r="A2759" s="5" t="s">
        <v>6228</v>
      </c>
      <c r="B2759" s="5" t="s">
        <v>16378</v>
      </c>
      <c r="C2759" s="5">
        <v>1</v>
      </c>
    </row>
    <row r="2760" spans="1:3" x14ac:dyDescent="0.2">
      <c r="A2760" s="5" t="s">
        <v>3218</v>
      </c>
      <c r="B2760" s="5" t="s">
        <v>15246</v>
      </c>
      <c r="C2760" s="5">
        <v>1</v>
      </c>
    </row>
    <row r="2761" spans="1:3" x14ac:dyDescent="0.2">
      <c r="A2761" s="5" t="s">
        <v>595</v>
      </c>
      <c r="B2761" s="5" t="s">
        <v>14318</v>
      </c>
      <c r="C2761" s="5">
        <v>1</v>
      </c>
    </row>
    <row r="2762" spans="1:3" x14ac:dyDescent="0.2">
      <c r="A2762" s="5" t="s">
        <v>3921</v>
      </c>
      <c r="B2762" s="5" t="s">
        <v>15519</v>
      </c>
      <c r="C2762" s="5">
        <v>1</v>
      </c>
    </row>
    <row r="2763" spans="1:3" x14ac:dyDescent="0.2">
      <c r="A2763" s="5" t="s">
        <v>9592</v>
      </c>
      <c r="B2763" s="5" t="s">
        <v>17754</v>
      </c>
      <c r="C2763" s="5">
        <v>1</v>
      </c>
    </row>
    <row r="2764" spans="1:3" x14ac:dyDescent="0.2">
      <c r="A2764" s="5" t="s">
        <v>19630</v>
      </c>
      <c r="B2764" s="5" t="s">
        <v>19631</v>
      </c>
      <c r="C2764" s="5">
        <v>1</v>
      </c>
    </row>
    <row r="2765" spans="1:3" x14ac:dyDescent="0.2">
      <c r="A2765" s="5" t="s">
        <v>574</v>
      </c>
      <c r="B2765" s="5" t="s">
        <v>14311</v>
      </c>
      <c r="C2765" s="5">
        <v>1</v>
      </c>
    </row>
    <row r="2766" spans="1:3" x14ac:dyDescent="0.2">
      <c r="A2766" s="5" t="s">
        <v>13596</v>
      </c>
      <c r="B2766" s="5" t="s">
        <v>19125</v>
      </c>
      <c r="C2766" s="5">
        <v>1</v>
      </c>
    </row>
    <row r="2767" spans="1:3" x14ac:dyDescent="0.2">
      <c r="A2767" s="5" t="s">
        <v>4841</v>
      </c>
      <c r="B2767" s="5" t="s">
        <v>15860</v>
      </c>
      <c r="C2767" s="5">
        <v>1</v>
      </c>
    </row>
    <row r="2768" spans="1:3" x14ac:dyDescent="0.2">
      <c r="A2768" s="5" t="s">
        <v>5983</v>
      </c>
      <c r="B2768" s="5" t="s">
        <v>16284</v>
      </c>
      <c r="C2768" s="5">
        <v>1</v>
      </c>
    </row>
    <row r="2769" spans="1:3" x14ac:dyDescent="0.2">
      <c r="A2769" s="5" t="s">
        <v>6730</v>
      </c>
      <c r="B2769" s="5" t="s">
        <v>16586</v>
      </c>
      <c r="C2769" s="5">
        <v>1</v>
      </c>
    </row>
    <row r="2770" spans="1:3" x14ac:dyDescent="0.2">
      <c r="A2770" s="5" t="s">
        <v>5460</v>
      </c>
      <c r="B2770" s="5" t="s">
        <v>16094</v>
      </c>
      <c r="C2770" s="5">
        <v>1</v>
      </c>
    </row>
    <row r="2771" spans="1:3" x14ac:dyDescent="0.2">
      <c r="A2771" s="5" t="s">
        <v>1524</v>
      </c>
      <c r="B2771" s="5" t="s">
        <v>14643</v>
      </c>
      <c r="C2771" s="5">
        <v>1</v>
      </c>
    </row>
    <row r="2772" spans="1:3" x14ac:dyDescent="0.2">
      <c r="A2772" s="5" t="s">
        <v>870</v>
      </c>
      <c r="B2772" s="5" t="s">
        <v>14412</v>
      </c>
      <c r="C2772" s="5">
        <v>1</v>
      </c>
    </row>
    <row r="2773" spans="1:3" x14ac:dyDescent="0.2">
      <c r="A2773" s="5" t="s">
        <v>4527</v>
      </c>
      <c r="B2773" s="5" t="s">
        <v>15740</v>
      </c>
      <c r="C2773" s="5">
        <v>1</v>
      </c>
    </row>
    <row r="2774" spans="1:3" x14ac:dyDescent="0.2">
      <c r="A2774" s="5" t="s">
        <v>9331</v>
      </c>
      <c r="B2774" s="5" t="s">
        <v>17648</v>
      </c>
      <c r="C2774" s="5">
        <v>1</v>
      </c>
    </row>
    <row r="2775" spans="1:3" x14ac:dyDescent="0.2">
      <c r="A2775" s="5" t="s">
        <v>539</v>
      </c>
      <c r="B2775" s="5" t="s">
        <v>14299</v>
      </c>
      <c r="C2775" s="5">
        <v>1</v>
      </c>
    </row>
    <row r="2776" spans="1:3" x14ac:dyDescent="0.2">
      <c r="A2776" s="5" t="s">
        <v>6264</v>
      </c>
      <c r="B2776" s="5" t="s">
        <v>16393</v>
      </c>
      <c r="C2776" s="5">
        <v>1</v>
      </c>
    </row>
    <row r="2777" spans="1:3" x14ac:dyDescent="0.2">
      <c r="A2777" s="5" t="s">
        <v>10308</v>
      </c>
      <c r="B2777" s="5" t="s">
        <v>18066</v>
      </c>
      <c r="C2777" s="5">
        <v>1</v>
      </c>
    </row>
    <row r="2778" spans="1:3" x14ac:dyDescent="0.2">
      <c r="A2778" s="5" t="s">
        <v>8014</v>
      </c>
      <c r="B2778" s="5" t="s">
        <v>17094</v>
      </c>
      <c r="C2778" s="5">
        <v>1</v>
      </c>
    </row>
    <row r="2779" spans="1:3" x14ac:dyDescent="0.2">
      <c r="A2779" s="5" t="s">
        <v>2003</v>
      </c>
      <c r="B2779" s="5" t="s">
        <v>14808</v>
      </c>
      <c r="C2779" s="5">
        <v>1</v>
      </c>
    </row>
    <row r="2780" spans="1:3" x14ac:dyDescent="0.2">
      <c r="A2780" s="5" t="s">
        <v>4341</v>
      </c>
      <c r="B2780" s="5" t="s">
        <v>15674</v>
      </c>
      <c r="C2780" s="5">
        <v>1</v>
      </c>
    </row>
    <row r="2781" spans="1:3" x14ac:dyDescent="0.2">
      <c r="A2781" s="5" t="s">
        <v>4815</v>
      </c>
      <c r="B2781" s="5" t="s">
        <v>15849</v>
      </c>
      <c r="C2781" s="5">
        <v>1</v>
      </c>
    </row>
    <row r="2782" spans="1:3" x14ac:dyDescent="0.2">
      <c r="A2782" s="5" t="s">
        <v>7047</v>
      </c>
      <c r="B2782" s="5" t="s">
        <v>16720</v>
      </c>
      <c r="C2782" s="5">
        <v>1</v>
      </c>
    </row>
    <row r="2783" spans="1:3" x14ac:dyDescent="0.2">
      <c r="A2783" s="5" t="s">
        <v>6884</v>
      </c>
      <c r="B2783" s="5" t="s">
        <v>16652</v>
      </c>
      <c r="C2783" s="5">
        <v>1</v>
      </c>
    </row>
    <row r="2784" spans="1:3" x14ac:dyDescent="0.2">
      <c r="A2784" s="5" t="s">
        <v>13640</v>
      </c>
      <c r="B2784" s="5" t="s">
        <v>19147</v>
      </c>
      <c r="C2784" s="5">
        <v>1</v>
      </c>
    </row>
    <row r="2785" spans="1:3" x14ac:dyDescent="0.2">
      <c r="A2785" s="5" t="s">
        <v>13241</v>
      </c>
      <c r="B2785" s="5" t="s">
        <v>18975</v>
      </c>
      <c r="C2785" s="5">
        <v>1</v>
      </c>
    </row>
    <row r="2786" spans="1:3" x14ac:dyDescent="0.2">
      <c r="A2786" s="5" t="s">
        <v>8527</v>
      </c>
      <c r="B2786" s="5" t="s">
        <v>17307</v>
      </c>
      <c r="C2786" s="5">
        <v>1</v>
      </c>
    </row>
    <row r="2787" spans="1:3" x14ac:dyDescent="0.2">
      <c r="A2787" s="5" t="s">
        <v>3481</v>
      </c>
      <c r="B2787" s="5" t="s">
        <v>15343</v>
      </c>
      <c r="C2787" s="5">
        <v>1</v>
      </c>
    </row>
    <row r="2788" spans="1:3" x14ac:dyDescent="0.2">
      <c r="A2788" s="5" t="s">
        <v>8752</v>
      </c>
      <c r="B2788" s="5" t="s">
        <v>17395</v>
      </c>
      <c r="C2788" s="5">
        <v>1</v>
      </c>
    </row>
    <row r="2789" spans="1:3" x14ac:dyDescent="0.2">
      <c r="A2789" s="5" t="s">
        <v>1449</v>
      </c>
      <c r="B2789" s="5" t="s">
        <v>14617</v>
      </c>
      <c r="C2789" s="5">
        <v>1</v>
      </c>
    </row>
    <row r="2790" spans="1:3" x14ac:dyDescent="0.2">
      <c r="A2790" s="5" t="s">
        <v>10670</v>
      </c>
      <c r="B2790" s="5" t="s">
        <v>18224</v>
      </c>
      <c r="C2790" s="5">
        <v>1</v>
      </c>
    </row>
    <row r="2791" spans="1:3" x14ac:dyDescent="0.2">
      <c r="A2791" s="5" t="s">
        <v>5197</v>
      </c>
      <c r="B2791" s="5" t="s">
        <v>15993</v>
      </c>
      <c r="C2791" s="5">
        <v>1</v>
      </c>
    </row>
    <row r="2792" spans="1:3" x14ac:dyDescent="0.2">
      <c r="A2792" s="5" t="s">
        <v>2274</v>
      </c>
      <c r="B2792" s="5" t="s">
        <v>14903</v>
      </c>
      <c r="C2792" s="5">
        <v>1</v>
      </c>
    </row>
    <row r="2793" spans="1:3" x14ac:dyDescent="0.2">
      <c r="A2793" s="5" t="s">
        <v>19632</v>
      </c>
      <c r="B2793" s="5" t="s">
        <v>19633</v>
      </c>
      <c r="C2793" s="5">
        <v>1</v>
      </c>
    </row>
    <row r="2794" spans="1:3" x14ac:dyDescent="0.2">
      <c r="A2794" s="5" t="s">
        <v>634</v>
      </c>
      <c r="B2794" s="5" t="s">
        <v>14331</v>
      </c>
      <c r="C2794" s="5">
        <v>1</v>
      </c>
    </row>
    <row r="2795" spans="1:3" x14ac:dyDescent="0.2">
      <c r="A2795" s="5" t="s">
        <v>19634</v>
      </c>
      <c r="B2795" s="5" t="s">
        <v>19635</v>
      </c>
      <c r="C2795" s="5">
        <v>1</v>
      </c>
    </row>
    <row r="2796" spans="1:3" x14ac:dyDescent="0.2">
      <c r="A2796" s="5" t="s">
        <v>19636</v>
      </c>
      <c r="B2796" s="5" t="s">
        <v>19637</v>
      </c>
      <c r="C2796" s="5">
        <v>1</v>
      </c>
    </row>
    <row r="2797" spans="1:3" x14ac:dyDescent="0.2">
      <c r="A2797" s="5" t="s">
        <v>10979</v>
      </c>
      <c r="B2797" s="5" t="s">
        <v>18361</v>
      </c>
      <c r="C2797" s="5">
        <v>1</v>
      </c>
    </row>
    <row r="2798" spans="1:3" x14ac:dyDescent="0.2">
      <c r="A2798" s="5" t="s">
        <v>4023</v>
      </c>
      <c r="B2798" s="5" t="s">
        <v>15556</v>
      </c>
      <c r="C2798" s="5">
        <v>1</v>
      </c>
    </row>
    <row r="2799" spans="1:3" x14ac:dyDescent="0.2">
      <c r="A2799" s="5" t="s">
        <v>8285</v>
      </c>
      <c r="B2799" s="5" t="s">
        <v>17205</v>
      </c>
      <c r="C2799" s="5">
        <v>1</v>
      </c>
    </row>
    <row r="2800" spans="1:3" x14ac:dyDescent="0.2">
      <c r="A2800" s="5" t="s">
        <v>2492</v>
      </c>
      <c r="B2800" s="5" t="s">
        <v>14975</v>
      </c>
      <c r="C2800" s="5">
        <v>1</v>
      </c>
    </row>
    <row r="2801" spans="1:3" x14ac:dyDescent="0.2">
      <c r="A2801" s="5" t="s">
        <v>12268</v>
      </c>
      <c r="B2801" s="5" t="s">
        <v>18740</v>
      </c>
      <c r="C2801" s="5">
        <v>1</v>
      </c>
    </row>
    <row r="2802" spans="1:3" x14ac:dyDescent="0.2">
      <c r="A2802" s="5" t="s">
        <v>10253</v>
      </c>
      <c r="B2802" s="5" t="s">
        <v>18041</v>
      </c>
      <c r="C2802" s="5">
        <v>1</v>
      </c>
    </row>
    <row r="2803" spans="1:3" x14ac:dyDescent="0.2">
      <c r="A2803" s="5" t="s">
        <v>1780</v>
      </c>
      <c r="B2803" s="5" t="s">
        <v>14730</v>
      </c>
      <c r="C2803" s="5">
        <v>1</v>
      </c>
    </row>
    <row r="2804" spans="1:3" x14ac:dyDescent="0.2">
      <c r="A2804" s="5" t="s">
        <v>2190</v>
      </c>
      <c r="B2804" s="5" t="s">
        <v>14871</v>
      </c>
      <c r="C2804" s="5">
        <v>1</v>
      </c>
    </row>
    <row r="2805" spans="1:3" x14ac:dyDescent="0.2">
      <c r="A2805" s="5" t="s">
        <v>1757</v>
      </c>
      <c r="B2805" s="5" t="s">
        <v>14723</v>
      </c>
      <c r="C2805" s="5">
        <v>1</v>
      </c>
    </row>
    <row r="2806" spans="1:3" x14ac:dyDescent="0.2">
      <c r="A2806" s="5" t="s">
        <v>19638</v>
      </c>
      <c r="B2806" s="5" t="s">
        <v>19639</v>
      </c>
      <c r="C2806" s="5">
        <v>1</v>
      </c>
    </row>
    <row r="2807" spans="1:3" x14ac:dyDescent="0.2">
      <c r="A2807" s="5" t="s">
        <v>5530</v>
      </c>
      <c r="B2807" s="5" t="s">
        <v>16122</v>
      </c>
      <c r="C2807" s="5">
        <v>1</v>
      </c>
    </row>
    <row r="2808" spans="1:3" x14ac:dyDescent="0.2">
      <c r="A2808" s="5" t="s">
        <v>3737</v>
      </c>
      <c r="B2808" s="5" t="s">
        <v>15447</v>
      </c>
      <c r="C2808" s="5">
        <v>1</v>
      </c>
    </row>
    <row r="2809" spans="1:3" x14ac:dyDescent="0.2">
      <c r="A2809" s="5" t="s">
        <v>352</v>
      </c>
      <c r="B2809" s="5" t="s">
        <v>14235</v>
      </c>
      <c r="C2809" s="5">
        <v>1</v>
      </c>
    </row>
    <row r="2810" spans="1:3" x14ac:dyDescent="0.2">
      <c r="A2810" s="5" t="s">
        <v>6965</v>
      </c>
      <c r="B2810" s="5" t="s">
        <v>16687</v>
      </c>
      <c r="C2810" s="5">
        <v>1</v>
      </c>
    </row>
    <row r="2811" spans="1:3" x14ac:dyDescent="0.2">
      <c r="A2811" s="5" t="s">
        <v>9550</v>
      </c>
      <c r="B2811" s="5" t="s">
        <v>17737</v>
      </c>
      <c r="C2811" s="5">
        <v>1</v>
      </c>
    </row>
    <row r="2812" spans="1:3" x14ac:dyDescent="0.2">
      <c r="A2812" s="5" t="s">
        <v>1527</v>
      </c>
      <c r="B2812" s="5" t="s">
        <v>14644</v>
      </c>
      <c r="C2812" s="5">
        <v>1</v>
      </c>
    </row>
    <row r="2813" spans="1:3" x14ac:dyDescent="0.2">
      <c r="A2813" s="5" t="s">
        <v>6219</v>
      </c>
      <c r="B2813" s="5" t="s">
        <v>16374</v>
      </c>
      <c r="C2813" s="5">
        <v>1</v>
      </c>
    </row>
    <row r="2814" spans="1:3" x14ac:dyDescent="0.2">
      <c r="A2814" s="5" t="s">
        <v>7564</v>
      </c>
      <c r="B2814" s="5" t="s">
        <v>16926</v>
      </c>
      <c r="C2814" s="5">
        <v>1</v>
      </c>
    </row>
    <row r="2815" spans="1:3" x14ac:dyDescent="0.2">
      <c r="A2815" s="5" t="s">
        <v>9608</v>
      </c>
      <c r="B2815" s="5" t="s">
        <v>17762</v>
      </c>
      <c r="C2815" s="5">
        <v>1</v>
      </c>
    </row>
    <row r="2816" spans="1:3" x14ac:dyDescent="0.2">
      <c r="A2816" s="5" t="s">
        <v>3384</v>
      </c>
      <c r="B2816" s="5" t="s">
        <v>15308</v>
      </c>
      <c r="C2816" s="5">
        <v>1</v>
      </c>
    </row>
    <row r="2817" spans="1:3" x14ac:dyDescent="0.2">
      <c r="A2817" s="5" t="s">
        <v>6894</v>
      </c>
      <c r="B2817" s="5" t="s">
        <v>16657</v>
      </c>
      <c r="C2817" s="5">
        <v>1</v>
      </c>
    </row>
    <row r="2818" spans="1:3" x14ac:dyDescent="0.2">
      <c r="A2818" s="5" t="s">
        <v>6148</v>
      </c>
      <c r="B2818" s="5" t="s">
        <v>16345</v>
      </c>
      <c r="C2818" s="5">
        <v>1</v>
      </c>
    </row>
    <row r="2819" spans="1:3" x14ac:dyDescent="0.2">
      <c r="A2819" s="5" t="s">
        <v>11343</v>
      </c>
      <c r="B2819" s="5" t="s">
        <v>18498</v>
      </c>
      <c r="C2819" s="5">
        <v>1</v>
      </c>
    </row>
    <row r="2820" spans="1:3" x14ac:dyDescent="0.2">
      <c r="A2820" s="5" t="s">
        <v>3306</v>
      </c>
      <c r="B2820" s="5" t="s">
        <v>15278</v>
      </c>
      <c r="C2820" s="5">
        <v>1</v>
      </c>
    </row>
    <row r="2821" spans="1:3" x14ac:dyDescent="0.2">
      <c r="A2821" s="5" t="s">
        <v>5876</v>
      </c>
      <c r="B2821" s="5" t="s">
        <v>16242</v>
      </c>
      <c r="C2821" s="5">
        <v>1</v>
      </c>
    </row>
    <row r="2822" spans="1:3" x14ac:dyDescent="0.2">
      <c r="A2822" s="5" t="s">
        <v>8108</v>
      </c>
      <c r="B2822" s="5" t="s">
        <v>17138</v>
      </c>
      <c r="C2822" s="5">
        <v>1</v>
      </c>
    </row>
    <row r="2823" spans="1:3" x14ac:dyDescent="0.2">
      <c r="A2823" s="5" t="s">
        <v>7318</v>
      </c>
      <c r="B2823" s="5" t="s">
        <v>16825</v>
      </c>
      <c r="C2823" s="5">
        <v>1</v>
      </c>
    </row>
    <row r="2824" spans="1:3" x14ac:dyDescent="0.2">
      <c r="A2824" s="5" t="s">
        <v>11479</v>
      </c>
      <c r="B2824" s="5" t="s">
        <v>18557</v>
      </c>
      <c r="C2824" s="5">
        <v>1</v>
      </c>
    </row>
    <row r="2825" spans="1:3" x14ac:dyDescent="0.2">
      <c r="A2825" s="5" t="s">
        <v>19640</v>
      </c>
      <c r="B2825" s="5" t="s">
        <v>19641</v>
      </c>
      <c r="C2825" s="5">
        <v>1</v>
      </c>
    </row>
    <row r="2826" spans="1:3" x14ac:dyDescent="0.2">
      <c r="A2826" s="5" t="s">
        <v>7471</v>
      </c>
      <c r="B2826" s="5" t="s">
        <v>16887</v>
      </c>
      <c r="C2826" s="5">
        <v>1</v>
      </c>
    </row>
    <row r="2827" spans="1:3" x14ac:dyDescent="0.2">
      <c r="A2827" s="5" t="s">
        <v>8686</v>
      </c>
      <c r="B2827" s="5" t="s">
        <v>17366</v>
      </c>
      <c r="C2827" s="5">
        <v>1</v>
      </c>
    </row>
    <row r="2828" spans="1:3" x14ac:dyDescent="0.2">
      <c r="A2828" s="5" t="s">
        <v>19642</v>
      </c>
      <c r="B2828" s="5" t="s">
        <v>19643</v>
      </c>
      <c r="C2828" s="5">
        <v>1</v>
      </c>
    </row>
    <row r="2829" spans="1:3" x14ac:dyDescent="0.2">
      <c r="A2829" s="5" t="s">
        <v>1918</v>
      </c>
      <c r="B2829" s="5" t="s">
        <v>14776</v>
      </c>
      <c r="C2829" s="5">
        <v>1</v>
      </c>
    </row>
    <row r="2830" spans="1:3" x14ac:dyDescent="0.2">
      <c r="A2830" s="5" t="s">
        <v>2968</v>
      </c>
      <c r="B2830" s="5" t="s">
        <v>15151</v>
      </c>
      <c r="C2830" s="5">
        <v>1</v>
      </c>
    </row>
    <row r="2831" spans="1:3" x14ac:dyDescent="0.2">
      <c r="A2831" s="5" t="s">
        <v>4654</v>
      </c>
      <c r="B2831" s="5" t="s">
        <v>15789</v>
      </c>
      <c r="C2831" s="5">
        <v>1</v>
      </c>
    </row>
    <row r="2832" spans="1:3" x14ac:dyDescent="0.2">
      <c r="A2832" s="5" t="s">
        <v>19644</v>
      </c>
      <c r="B2832" s="5" t="s">
        <v>19645</v>
      </c>
      <c r="C2832" s="5">
        <v>1</v>
      </c>
    </row>
    <row r="2833" spans="1:3" x14ac:dyDescent="0.2">
      <c r="A2833" s="5" t="s">
        <v>19646</v>
      </c>
      <c r="B2833" s="5" t="s">
        <v>19647</v>
      </c>
      <c r="C2833" s="5">
        <v>1</v>
      </c>
    </row>
    <row r="2834" spans="1:3" x14ac:dyDescent="0.2">
      <c r="A2834" s="5" t="s">
        <v>13364</v>
      </c>
      <c r="B2834" s="5" t="s">
        <v>19016</v>
      </c>
      <c r="C2834" s="5">
        <v>1</v>
      </c>
    </row>
    <row r="2835" spans="1:3" x14ac:dyDescent="0.2">
      <c r="A2835" s="5" t="s">
        <v>19648</v>
      </c>
      <c r="B2835" s="5" t="s">
        <v>19649</v>
      </c>
      <c r="C2835" s="5">
        <v>1</v>
      </c>
    </row>
    <row r="2836" spans="1:3" x14ac:dyDescent="0.2">
      <c r="A2836" s="5" t="s">
        <v>8455</v>
      </c>
      <c r="B2836" s="5" t="s">
        <v>17277</v>
      </c>
      <c r="C2836" s="5">
        <v>1</v>
      </c>
    </row>
    <row r="2837" spans="1:3" x14ac:dyDescent="0.2">
      <c r="A2837" s="5" t="s">
        <v>836</v>
      </c>
      <c r="B2837" s="5" t="s">
        <v>14400</v>
      </c>
      <c r="C2837" s="5">
        <v>1</v>
      </c>
    </row>
    <row r="2838" spans="1:3" x14ac:dyDescent="0.2">
      <c r="A2838" s="5" t="s">
        <v>6521</v>
      </c>
      <c r="B2838" s="5" t="s">
        <v>16497</v>
      </c>
      <c r="C2838" s="5">
        <v>1</v>
      </c>
    </row>
    <row r="2839" spans="1:3" x14ac:dyDescent="0.2">
      <c r="A2839" s="5" t="s">
        <v>1991</v>
      </c>
      <c r="B2839" s="5" t="s">
        <v>14803</v>
      </c>
      <c r="C2839" s="5">
        <v>1</v>
      </c>
    </row>
    <row r="2840" spans="1:3" x14ac:dyDescent="0.2">
      <c r="A2840" s="5" t="s">
        <v>7868</v>
      </c>
      <c r="B2840" s="5" t="s">
        <v>17033</v>
      </c>
      <c r="C2840" s="5">
        <v>1</v>
      </c>
    </row>
    <row r="2841" spans="1:3" x14ac:dyDescent="0.2">
      <c r="A2841" s="5" t="s">
        <v>8041</v>
      </c>
      <c r="B2841" s="5" t="s">
        <v>17107</v>
      </c>
      <c r="C2841" s="5">
        <v>1</v>
      </c>
    </row>
    <row r="2842" spans="1:3" x14ac:dyDescent="0.2">
      <c r="A2842" s="5" t="s">
        <v>10580</v>
      </c>
      <c r="B2842" s="5" t="s">
        <v>18188</v>
      </c>
      <c r="C2842" s="5">
        <v>1</v>
      </c>
    </row>
    <row r="2843" spans="1:3" x14ac:dyDescent="0.2">
      <c r="A2843" s="5" t="s">
        <v>8278</v>
      </c>
      <c r="B2843" s="5" t="s">
        <v>17202</v>
      </c>
      <c r="C2843" s="5">
        <v>1</v>
      </c>
    </row>
    <row r="2844" spans="1:3" x14ac:dyDescent="0.2">
      <c r="A2844" s="5" t="s">
        <v>9358</v>
      </c>
      <c r="B2844" s="5" t="s">
        <v>17660</v>
      </c>
      <c r="C2844" s="5">
        <v>1</v>
      </c>
    </row>
    <row r="2845" spans="1:3" x14ac:dyDescent="0.2">
      <c r="A2845" s="5" t="s">
        <v>19650</v>
      </c>
      <c r="B2845" s="5" t="s">
        <v>19651</v>
      </c>
      <c r="C2845" s="5">
        <v>1</v>
      </c>
    </row>
    <row r="2846" spans="1:3" x14ac:dyDescent="0.2">
      <c r="A2846" s="5" t="s">
        <v>4094</v>
      </c>
      <c r="B2846" s="5" t="s">
        <v>15582</v>
      </c>
      <c r="C2846" s="5">
        <v>1</v>
      </c>
    </row>
    <row r="2847" spans="1:3" x14ac:dyDescent="0.2">
      <c r="A2847" s="5" t="s">
        <v>11201</v>
      </c>
      <c r="B2847" s="5" t="s">
        <v>18442</v>
      </c>
      <c r="C2847" s="5">
        <v>1</v>
      </c>
    </row>
    <row r="2848" spans="1:3" x14ac:dyDescent="0.2">
      <c r="A2848" s="5" t="s">
        <v>6649</v>
      </c>
      <c r="B2848" s="5" t="s">
        <v>16550</v>
      </c>
      <c r="C2848" s="5">
        <v>1</v>
      </c>
    </row>
    <row r="2849" spans="1:3" x14ac:dyDescent="0.2">
      <c r="A2849" s="5" t="s">
        <v>3413</v>
      </c>
      <c r="B2849" s="5" t="s">
        <v>15319</v>
      </c>
      <c r="C2849" s="5">
        <v>1</v>
      </c>
    </row>
    <row r="2850" spans="1:3" x14ac:dyDescent="0.2">
      <c r="A2850" s="5" t="s">
        <v>7169</v>
      </c>
      <c r="B2850" s="5" t="s">
        <v>16766</v>
      </c>
      <c r="C2850" s="5">
        <v>1</v>
      </c>
    </row>
    <row r="2851" spans="1:3" x14ac:dyDescent="0.2">
      <c r="A2851" s="5" t="s">
        <v>313</v>
      </c>
      <c r="B2851" s="5" t="s">
        <v>14222</v>
      </c>
      <c r="C2851" s="5">
        <v>1</v>
      </c>
    </row>
    <row r="2852" spans="1:3" x14ac:dyDescent="0.2">
      <c r="A2852" s="5" t="s">
        <v>6900</v>
      </c>
      <c r="B2852" s="5" t="s">
        <v>16660</v>
      </c>
      <c r="C2852" s="5">
        <v>1</v>
      </c>
    </row>
    <row r="2853" spans="1:3" x14ac:dyDescent="0.2">
      <c r="A2853" s="5" t="s">
        <v>9308</v>
      </c>
      <c r="B2853" s="5" t="s">
        <v>17637</v>
      </c>
      <c r="C2853" s="5">
        <v>1</v>
      </c>
    </row>
    <row r="2854" spans="1:3" x14ac:dyDescent="0.2">
      <c r="A2854" s="5" t="s">
        <v>6984</v>
      </c>
      <c r="B2854" s="5" t="s">
        <v>16695</v>
      </c>
      <c r="C2854" s="5">
        <v>1</v>
      </c>
    </row>
    <row r="2855" spans="1:3" x14ac:dyDescent="0.2">
      <c r="A2855" s="5" t="s">
        <v>6379</v>
      </c>
      <c r="B2855" s="5" t="s">
        <v>16439</v>
      </c>
      <c r="C2855" s="5">
        <v>1</v>
      </c>
    </row>
    <row r="2856" spans="1:3" x14ac:dyDescent="0.2">
      <c r="A2856" s="5" t="s">
        <v>3395</v>
      </c>
      <c r="B2856" s="5" t="s">
        <v>15313</v>
      </c>
      <c r="C2856" s="5">
        <v>1</v>
      </c>
    </row>
    <row r="2857" spans="1:3" x14ac:dyDescent="0.2">
      <c r="A2857" s="5" t="s">
        <v>307</v>
      </c>
      <c r="B2857" s="5" t="s">
        <v>14220</v>
      </c>
      <c r="C2857" s="5">
        <v>1</v>
      </c>
    </row>
    <row r="2858" spans="1:3" x14ac:dyDescent="0.2">
      <c r="A2858" s="5" t="s">
        <v>7919</v>
      </c>
      <c r="B2858" s="5" t="s">
        <v>17054</v>
      </c>
      <c r="C2858" s="5">
        <v>1</v>
      </c>
    </row>
    <row r="2859" spans="1:3" x14ac:dyDescent="0.2">
      <c r="A2859" s="5" t="s">
        <v>7985</v>
      </c>
      <c r="B2859" s="5" t="s">
        <v>17081</v>
      </c>
      <c r="C2859" s="5">
        <v>1</v>
      </c>
    </row>
    <row r="2860" spans="1:3" x14ac:dyDescent="0.2">
      <c r="A2860" s="5" t="s">
        <v>3299</v>
      </c>
      <c r="B2860" s="5" t="s">
        <v>15275</v>
      </c>
      <c r="C2860" s="5">
        <v>1</v>
      </c>
    </row>
    <row r="2861" spans="1:3" x14ac:dyDescent="0.2">
      <c r="A2861" s="5" t="s">
        <v>1608</v>
      </c>
      <c r="B2861" s="5" t="s">
        <v>14673</v>
      </c>
      <c r="C2861" s="5">
        <v>1</v>
      </c>
    </row>
    <row r="2862" spans="1:3" x14ac:dyDescent="0.2">
      <c r="A2862" s="5" t="s">
        <v>1130</v>
      </c>
      <c r="B2862" s="5" t="s">
        <v>14503</v>
      </c>
      <c r="C2862" s="5">
        <v>1</v>
      </c>
    </row>
    <row r="2863" spans="1:3" x14ac:dyDescent="0.2">
      <c r="A2863" s="5" t="s">
        <v>9058</v>
      </c>
      <c r="B2863" s="5" t="s">
        <v>17536</v>
      </c>
      <c r="C2863" s="5">
        <v>1</v>
      </c>
    </row>
    <row r="2864" spans="1:3" x14ac:dyDescent="0.2">
      <c r="A2864" s="5" t="s">
        <v>12727</v>
      </c>
      <c r="B2864" s="5" t="s">
        <v>18831</v>
      </c>
      <c r="C2864" s="5">
        <v>1</v>
      </c>
    </row>
    <row r="2865" spans="1:3" x14ac:dyDescent="0.2">
      <c r="A2865" s="5" t="s">
        <v>1644</v>
      </c>
      <c r="B2865" s="5" t="s">
        <v>14685</v>
      </c>
      <c r="C2865" s="5">
        <v>1</v>
      </c>
    </row>
    <row r="2866" spans="1:3" x14ac:dyDescent="0.2">
      <c r="A2866" s="5" t="s">
        <v>6094</v>
      </c>
      <c r="B2866" s="5" t="s">
        <v>16325</v>
      </c>
      <c r="C2866" s="5">
        <v>1</v>
      </c>
    </row>
    <row r="2867" spans="1:3" x14ac:dyDescent="0.2">
      <c r="A2867" s="5" t="s">
        <v>3448</v>
      </c>
      <c r="B2867" s="5" t="s">
        <v>15330</v>
      </c>
      <c r="C2867" s="5">
        <v>1</v>
      </c>
    </row>
    <row r="2868" spans="1:3" x14ac:dyDescent="0.2">
      <c r="A2868" s="5" t="s">
        <v>3929</v>
      </c>
      <c r="B2868" s="5" t="s">
        <v>15522</v>
      </c>
      <c r="C2868" s="5">
        <v>1</v>
      </c>
    </row>
    <row r="2869" spans="1:3" x14ac:dyDescent="0.2">
      <c r="A2869" s="5" t="s">
        <v>87</v>
      </c>
      <c r="B2869" s="5" t="s">
        <v>14147</v>
      </c>
      <c r="C2869" s="5">
        <v>1</v>
      </c>
    </row>
    <row r="2870" spans="1:3" x14ac:dyDescent="0.2">
      <c r="A2870" s="5" t="s">
        <v>2875</v>
      </c>
      <c r="B2870" s="5" t="s">
        <v>15116</v>
      </c>
      <c r="C2870" s="5">
        <v>1</v>
      </c>
    </row>
    <row r="2871" spans="1:3" x14ac:dyDescent="0.2">
      <c r="A2871" s="5" t="s">
        <v>8543</v>
      </c>
      <c r="B2871" s="5" t="s">
        <v>17313</v>
      </c>
      <c r="C2871" s="5">
        <v>1</v>
      </c>
    </row>
    <row r="2872" spans="1:3" x14ac:dyDescent="0.2">
      <c r="A2872" s="5" t="s">
        <v>10887</v>
      </c>
      <c r="B2872" s="5" t="s">
        <v>18324</v>
      </c>
      <c r="C2872" s="5">
        <v>1</v>
      </c>
    </row>
    <row r="2873" spans="1:3" x14ac:dyDescent="0.2">
      <c r="A2873" s="5" t="s">
        <v>12961</v>
      </c>
      <c r="B2873" s="5" t="s">
        <v>18894</v>
      </c>
      <c r="C2873" s="5">
        <v>1</v>
      </c>
    </row>
    <row r="2874" spans="1:3" x14ac:dyDescent="0.2">
      <c r="A2874" s="5" t="s">
        <v>9925</v>
      </c>
      <c r="B2874" s="5" t="s">
        <v>17890</v>
      </c>
      <c r="C2874" s="5">
        <v>1</v>
      </c>
    </row>
    <row r="2875" spans="1:3" x14ac:dyDescent="0.2">
      <c r="A2875" s="5" t="s">
        <v>19652</v>
      </c>
      <c r="B2875" s="5" t="s">
        <v>19653</v>
      </c>
      <c r="C2875" s="5">
        <v>1</v>
      </c>
    </row>
    <row r="2876" spans="1:3" x14ac:dyDescent="0.2">
      <c r="A2876" s="5" t="s">
        <v>7707</v>
      </c>
      <c r="B2876" s="5" t="s">
        <v>16978</v>
      </c>
      <c r="C2876" s="5">
        <v>1</v>
      </c>
    </row>
    <row r="2877" spans="1:3" x14ac:dyDescent="0.2">
      <c r="A2877" s="5" t="s">
        <v>10333</v>
      </c>
      <c r="B2877" s="5" t="s">
        <v>18078</v>
      </c>
      <c r="C2877" s="5">
        <v>1</v>
      </c>
    </row>
    <row r="2878" spans="1:3" x14ac:dyDescent="0.2">
      <c r="A2878" s="5" t="s">
        <v>343</v>
      </c>
      <c r="B2878" s="5" t="s">
        <v>14232</v>
      </c>
      <c r="C2878" s="5">
        <v>1</v>
      </c>
    </row>
    <row r="2879" spans="1:3" x14ac:dyDescent="0.2">
      <c r="A2879" s="5" t="s">
        <v>2317</v>
      </c>
      <c r="B2879" s="5" t="s">
        <v>14919</v>
      </c>
      <c r="C2879" s="5">
        <v>1</v>
      </c>
    </row>
    <row r="2880" spans="1:3" x14ac:dyDescent="0.2">
      <c r="A2880" s="5" t="s">
        <v>5804</v>
      </c>
      <c r="B2880" s="5" t="s">
        <v>16216</v>
      </c>
      <c r="C2880" s="5">
        <v>1</v>
      </c>
    </row>
    <row r="2881" spans="1:3" x14ac:dyDescent="0.2">
      <c r="A2881" s="5" t="s">
        <v>11032</v>
      </c>
      <c r="B2881" s="5" t="s">
        <v>18383</v>
      </c>
      <c r="C2881" s="5">
        <v>1</v>
      </c>
    </row>
    <row r="2882" spans="1:3" x14ac:dyDescent="0.2">
      <c r="A2882" s="5" t="s">
        <v>10515</v>
      </c>
      <c r="B2882" s="5" t="s">
        <v>18160</v>
      </c>
      <c r="C2882" s="5">
        <v>1</v>
      </c>
    </row>
    <row r="2883" spans="1:3" x14ac:dyDescent="0.2">
      <c r="A2883" s="5" t="s">
        <v>2352</v>
      </c>
      <c r="B2883" s="5" t="s">
        <v>14932</v>
      </c>
      <c r="C2883" s="5">
        <v>1</v>
      </c>
    </row>
    <row r="2884" spans="1:3" x14ac:dyDescent="0.2">
      <c r="A2884" s="5" t="s">
        <v>19654</v>
      </c>
      <c r="B2884" s="5" t="s">
        <v>19655</v>
      </c>
      <c r="C2884" s="5">
        <v>1</v>
      </c>
    </row>
    <row r="2885" spans="1:3" x14ac:dyDescent="0.2">
      <c r="A2885" s="5" t="s">
        <v>5464</v>
      </c>
      <c r="B2885" s="5" t="s">
        <v>16096</v>
      </c>
      <c r="C2885" s="5">
        <v>1</v>
      </c>
    </row>
    <row r="2886" spans="1:3" x14ac:dyDescent="0.2">
      <c r="A2886" s="5" t="s">
        <v>11749</v>
      </c>
      <c r="B2886" s="5" t="s">
        <v>18592</v>
      </c>
      <c r="C2886" s="5">
        <v>1</v>
      </c>
    </row>
    <row r="2887" spans="1:3" x14ac:dyDescent="0.2">
      <c r="A2887" s="5" t="s">
        <v>19656</v>
      </c>
      <c r="B2887" s="5" t="s">
        <v>19657</v>
      </c>
      <c r="C2887" s="5">
        <v>1</v>
      </c>
    </row>
    <row r="2888" spans="1:3" x14ac:dyDescent="0.2">
      <c r="A2888" s="5" t="s">
        <v>8238</v>
      </c>
      <c r="B2888" s="5" t="s">
        <v>17185</v>
      </c>
      <c r="C2888" s="5">
        <v>1</v>
      </c>
    </row>
    <row r="2889" spans="1:3" x14ac:dyDescent="0.2">
      <c r="A2889" s="5" t="s">
        <v>10021</v>
      </c>
      <c r="B2889" s="5" t="s">
        <v>17933</v>
      </c>
      <c r="C2889" s="5">
        <v>1</v>
      </c>
    </row>
    <row r="2890" spans="1:3" x14ac:dyDescent="0.2">
      <c r="A2890" s="5" t="s">
        <v>6868</v>
      </c>
      <c r="B2890" s="5" t="s">
        <v>16645</v>
      </c>
      <c r="C2890" s="5">
        <v>1</v>
      </c>
    </row>
    <row r="2891" spans="1:3" x14ac:dyDescent="0.2">
      <c r="A2891" s="5" t="s">
        <v>13902</v>
      </c>
      <c r="B2891" s="5" t="s">
        <v>19244</v>
      </c>
      <c r="C2891" s="5">
        <v>1</v>
      </c>
    </row>
    <row r="2892" spans="1:3" x14ac:dyDescent="0.2">
      <c r="A2892" s="5" t="s">
        <v>3182</v>
      </c>
      <c r="B2892" s="5" t="s">
        <v>15233</v>
      </c>
      <c r="C2892" s="5">
        <v>1</v>
      </c>
    </row>
    <row r="2893" spans="1:3" x14ac:dyDescent="0.2">
      <c r="A2893" s="5" t="s">
        <v>13648</v>
      </c>
      <c r="B2893" s="5" t="s">
        <v>19151</v>
      </c>
      <c r="C2893" s="5">
        <v>1</v>
      </c>
    </row>
    <row r="2894" spans="1:3" x14ac:dyDescent="0.2">
      <c r="A2894" s="5" t="s">
        <v>7997</v>
      </c>
      <c r="B2894" s="5" t="s">
        <v>17086</v>
      </c>
      <c r="C2894" s="5">
        <v>1</v>
      </c>
    </row>
    <row r="2895" spans="1:3" x14ac:dyDescent="0.2">
      <c r="A2895" s="5" t="s">
        <v>6301</v>
      </c>
      <c r="B2895" s="5" t="s">
        <v>16407</v>
      </c>
      <c r="C2895" s="5">
        <v>1</v>
      </c>
    </row>
    <row r="2896" spans="1:3" x14ac:dyDescent="0.2">
      <c r="A2896" s="5" t="s">
        <v>6959</v>
      </c>
      <c r="B2896" s="5" t="s">
        <v>16684</v>
      </c>
      <c r="C2896" s="5">
        <v>1</v>
      </c>
    </row>
    <row r="2897" spans="1:3" x14ac:dyDescent="0.2">
      <c r="A2897" s="5" t="s">
        <v>6647</v>
      </c>
      <c r="B2897" s="5" t="s">
        <v>16549</v>
      </c>
      <c r="C2897" s="5">
        <v>1</v>
      </c>
    </row>
    <row r="2898" spans="1:3" x14ac:dyDescent="0.2">
      <c r="A2898" s="5" t="s">
        <v>9236</v>
      </c>
      <c r="B2898" s="5" t="s">
        <v>17607</v>
      </c>
      <c r="C2898" s="5">
        <v>1</v>
      </c>
    </row>
    <row r="2899" spans="1:3" x14ac:dyDescent="0.2">
      <c r="A2899" s="5" t="s">
        <v>9987</v>
      </c>
      <c r="B2899" s="5" t="s">
        <v>17916</v>
      </c>
      <c r="C2899" s="5">
        <v>1</v>
      </c>
    </row>
    <row r="2900" spans="1:3" x14ac:dyDescent="0.2">
      <c r="A2900" s="5" t="s">
        <v>1008</v>
      </c>
      <c r="B2900" s="5" t="s">
        <v>14460</v>
      </c>
      <c r="C2900" s="5">
        <v>1</v>
      </c>
    </row>
    <row r="2901" spans="1:3" x14ac:dyDescent="0.2">
      <c r="A2901" s="5" t="s">
        <v>11198</v>
      </c>
      <c r="B2901" s="5" t="s">
        <v>18441</v>
      </c>
      <c r="C2901" s="5">
        <v>1</v>
      </c>
    </row>
    <row r="2902" spans="1:3" x14ac:dyDescent="0.2">
      <c r="A2902" s="5" t="s">
        <v>772</v>
      </c>
      <c r="B2902" s="5" t="s">
        <v>14379</v>
      </c>
      <c r="C2902" s="5">
        <v>1</v>
      </c>
    </row>
    <row r="2903" spans="1:3" x14ac:dyDescent="0.2">
      <c r="A2903" s="5" t="s">
        <v>6488</v>
      </c>
      <c r="B2903" s="5" t="s">
        <v>16484</v>
      </c>
      <c r="C2903" s="5">
        <v>1</v>
      </c>
    </row>
    <row r="2904" spans="1:3" x14ac:dyDescent="0.2">
      <c r="A2904" s="5" t="s">
        <v>749</v>
      </c>
      <c r="B2904" s="5" t="s">
        <v>14371</v>
      </c>
      <c r="C2904" s="5">
        <v>1</v>
      </c>
    </row>
    <row r="2905" spans="1:3" x14ac:dyDescent="0.2">
      <c r="A2905" s="5" t="s">
        <v>10568</v>
      </c>
      <c r="B2905" s="5" t="s">
        <v>18183</v>
      </c>
      <c r="C2905" s="5">
        <v>1</v>
      </c>
    </row>
    <row r="2906" spans="1:3" x14ac:dyDescent="0.2">
      <c r="A2906" s="5" t="s">
        <v>2952</v>
      </c>
      <c r="B2906" s="5" t="s">
        <v>15145</v>
      </c>
      <c r="C2906" s="5">
        <v>1</v>
      </c>
    </row>
    <row r="2907" spans="1:3" x14ac:dyDescent="0.2">
      <c r="A2907" s="5" t="s">
        <v>2938</v>
      </c>
      <c r="B2907" s="5" t="s">
        <v>15140</v>
      </c>
      <c r="C2907" s="5">
        <v>1</v>
      </c>
    </row>
    <row r="2908" spans="1:3" x14ac:dyDescent="0.2">
      <c r="A2908" s="5" t="s">
        <v>7712</v>
      </c>
      <c r="B2908" s="5" t="s">
        <v>16980</v>
      </c>
      <c r="C2908" s="5">
        <v>1</v>
      </c>
    </row>
    <row r="2909" spans="1:3" x14ac:dyDescent="0.2">
      <c r="A2909" s="5" t="s">
        <v>1626</v>
      </c>
      <c r="B2909" s="5" t="s">
        <v>14679</v>
      </c>
      <c r="C2909" s="5">
        <v>1</v>
      </c>
    </row>
    <row r="2910" spans="1:3" x14ac:dyDescent="0.2">
      <c r="A2910" s="5" t="s">
        <v>1420</v>
      </c>
      <c r="B2910" s="5" t="s">
        <v>14607</v>
      </c>
      <c r="C2910" s="5">
        <v>1</v>
      </c>
    </row>
    <row r="2911" spans="1:3" x14ac:dyDescent="0.2">
      <c r="A2911" s="5" t="s">
        <v>9321</v>
      </c>
      <c r="B2911" s="5" t="s">
        <v>17643</v>
      </c>
      <c r="C2911" s="5">
        <v>1</v>
      </c>
    </row>
    <row r="2912" spans="1:3" x14ac:dyDescent="0.2">
      <c r="A2912" s="5" t="s">
        <v>9877</v>
      </c>
      <c r="B2912" s="5" t="s">
        <v>17869</v>
      </c>
      <c r="C2912" s="5">
        <v>1</v>
      </c>
    </row>
    <row r="2913" spans="1:3" x14ac:dyDescent="0.2">
      <c r="A2913" s="5" t="s">
        <v>10872</v>
      </c>
      <c r="B2913" s="5" t="s">
        <v>18318</v>
      </c>
      <c r="C2913" s="5">
        <v>1</v>
      </c>
    </row>
    <row r="2914" spans="1:3" x14ac:dyDescent="0.2">
      <c r="A2914" s="5" t="s">
        <v>8800</v>
      </c>
      <c r="B2914" s="5" t="s">
        <v>17415</v>
      </c>
      <c r="C2914" s="5">
        <v>1</v>
      </c>
    </row>
    <row r="2915" spans="1:3" x14ac:dyDescent="0.2">
      <c r="A2915" s="5" t="s">
        <v>1949</v>
      </c>
      <c r="B2915" s="5" t="s">
        <v>14787</v>
      </c>
      <c r="C2915" s="5">
        <v>1</v>
      </c>
    </row>
    <row r="2916" spans="1:3" x14ac:dyDescent="0.2">
      <c r="A2916" s="5" t="s">
        <v>1927</v>
      </c>
      <c r="B2916" s="5" t="s">
        <v>14779</v>
      </c>
      <c r="C2916" s="5">
        <v>1</v>
      </c>
    </row>
    <row r="2917" spans="1:3" x14ac:dyDescent="0.2">
      <c r="A2917" s="5" t="s">
        <v>1343</v>
      </c>
      <c r="B2917" s="5" t="s">
        <v>14579</v>
      </c>
      <c r="C2917" s="5">
        <v>1</v>
      </c>
    </row>
    <row r="2918" spans="1:3" x14ac:dyDescent="0.2">
      <c r="A2918" s="5" t="s">
        <v>12703</v>
      </c>
      <c r="B2918" s="5" t="s">
        <v>18826</v>
      </c>
      <c r="C2918" s="5">
        <v>1</v>
      </c>
    </row>
    <row r="2919" spans="1:3" x14ac:dyDescent="0.2">
      <c r="A2919" s="5" t="s">
        <v>2896</v>
      </c>
      <c r="B2919" s="5" t="s">
        <v>15124</v>
      </c>
      <c r="C2919" s="5">
        <v>1</v>
      </c>
    </row>
    <row r="2920" spans="1:3" x14ac:dyDescent="0.2">
      <c r="A2920" s="5" t="s">
        <v>19658</v>
      </c>
      <c r="B2920" s="5" t="s">
        <v>19659</v>
      </c>
      <c r="C2920" s="5">
        <v>1</v>
      </c>
    </row>
    <row r="2921" spans="1:3" x14ac:dyDescent="0.2">
      <c r="A2921" s="5" t="s">
        <v>19660</v>
      </c>
      <c r="B2921" s="5" t="s">
        <v>19661</v>
      </c>
      <c r="C2921" s="5">
        <v>1</v>
      </c>
    </row>
    <row r="2922" spans="1:3" x14ac:dyDescent="0.2">
      <c r="A2922" s="5" t="s">
        <v>7535</v>
      </c>
      <c r="B2922" s="5" t="s">
        <v>16913</v>
      </c>
      <c r="C2922" s="5">
        <v>1</v>
      </c>
    </row>
    <row r="2923" spans="1:3" x14ac:dyDescent="0.2">
      <c r="A2923" s="5" t="s">
        <v>7022</v>
      </c>
      <c r="B2923" s="5" t="s">
        <v>16709</v>
      </c>
      <c r="C2923" s="5">
        <v>1</v>
      </c>
    </row>
    <row r="2924" spans="1:3" x14ac:dyDescent="0.2">
      <c r="A2924" s="5" t="s">
        <v>908</v>
      </c>
      <c r="B2924" s="5" t="s">
        <v>14425</v>
      </c>
      <c r="C2924" s="5">
        <v>1</v>
      </c>
    </row>
    <row r="2925" spans="1:3" x14ac:dyDescent="0.2">
      <c r="A2925" s="5" t="s">
        <v>2110</v>
      </c>
      <c r="B2925" s="5" t="s">
        <v>14846</v>
      </c>
      <c r="C2925" s="5">
        <v>1</v>
      </c>
    </row>
    <row r="2926" spans="1:3" x14ac:dyDescent="0.2">
      <c r="A2926" s="5" t="s">
        <v>13418</v>
      </c>
      <c r="B2926" s="5" t="s">
        <v>19040</v>
      </c>
      <c r="C2926" s="5">
        <v>1</v>
      </c>
    </row>
    <row r="2927" spans="1:3" x14ac:dyDescent="0.2">
      <c r="A2927" s="5" t="s">
        <v>13164</v>
      </c>
      <c r="B2927" s="5" t="s">
        <v>18948</v>
      </c>
      <c r="C2927" s="5">
        <v>1</v>
      </c>
    </row>
    <row r="2928" spans="1:3" x14ac:dyDescent="0.2">
      <c r="A2928" s="5" t="s">
        <v>1724</v>
      </c>
      <c r="B2928" s="5" t="s">
        <v>14712</v>
      </c>
      <c r="C2928" s="5">
        <v>1</v>
      </c>
    </row>
    <row r="2929" spans="1:3" x14ac:dyDescent="0.2">
      <c r="A2929" s="5" t="s">
        <v>6716</v>
      </c>
      <c r="B2929" s="5" t="s">
        <v>16581</v>
      </c>
      <c r="C2929" s="5">
        <v>1</v>
      </c>
    </row>
    <row r="2930" spans="1:3" x14ac:dyDescent="0.2">
      <c r="A2930" s="5" t="s">
        <v>8719</v>
      </c>
      <c r="B2930" s="5" t="s">
        <v>17381</v>
      </c>
      <c r="C2930" s="5">
        <v>1</v>
      </c>
    </row>
    <row r="2931" spans="1:3" x14ac:dyDescent="0.2">
      <c r="A2931" s="5" t="s">
        <v>19662</v>
      </c>
      <c r="B2931" s="5" t="s">
        <v>19663</v>
      </c>
      <c r="C2931" s="5">
        <v>1</v>
      </c>
    </row>
    <row r="2932" spans="1:3" x14ac:dyDescent="0.2">
      <c r="A2932" s="5" t="s">
        <v>4153</v>
      </c>
      <c r="B2932" s="5" t="s">
        <v>15603</v>
      </c>
      <c r="C2932" s="5">
        <v>1</v>
      </c>
    </row>
    <row r="2933" spans="1:3" x14ac:dyDescent="0.2">
      <c r="A2933" s="5" t="s">
        <v>8529</v>
      </c>
      <c r="B2933" s="5" t="s">
        <v>17308</v>
      </c>
      <c r="C2933" s="5">
        <v>1</v>
      </c>
    </row>
    <row r="2934" spans="1:3" x14ac:dyDescent="0.2">
      <c r="A2934" s="5" t="s">
        <v>545</v>
      </c>
      <c r="B2934" s="5" t="s">
        <v>14301</v>
      </c>
      <c r="C2934" s="5">
        <v>1</v>
      </c>
    </row>
    <row r="2935" spans="1:3" x14ac:dyDescent="0.2">
      <c r="A2935" s="5" t="s">
        <v>6892</v>
      </c>
      <c r="B2935" s="5" t="s">
        <v>16656</v>
      </c>
      <c r="C2935" s="5">
        <v>1</v>
      </c>
    </row>
    <row r="2936" spans="1:3" x14ac:dyDescent="0.2">
      <c r="A2936" s="5" t="s">
        <v>11389</v>
      </c>
      <c r="B2936" s="5" t="s">
        <v>18515</v>
      </c>
      <c r="C2936" s="5">
        <v>1</v>
      </c>
    </row>
    <row r="2937" spans="1:3" x14ac:dyDescent="0.2">
      <c r="A2937" s="5" t="s">
        <v>19664</v>
      </c>
      <c r="B2937" s="5" t="s">
        <v>19665</v>
      </c>
      <c r="C2937" s="5">
        <v>1</v>
      </c>
    </row>
    <row r="2938" spans="1:3" x14ac:dyDescent="0.2">
      <c r="A2938" s="5" t="s">
        <v>12901</v>
      </c>
      <c r="B2938" s="5" t="s">
        <v>18871</v>
      </c>
      <c r="C2938" s="5">
        <v>1</v>
      </c>
    </row>
    <row r="2939" spans="1:3" x14ac:dyDescent="0.2">
      <c r="A2939" s="5" t="s">
        <v>5750</v>
      </c>
      <c r="B2939" s="5" t="s">
        <v>16196</v>
      </c>
      <c r="C2939" s="5">
        <v>1</v>
      </c>
    </row>
    <row r="2940" spans="1:3" x14ac:dyDescent="0.2">
      <c r="A2940" s="5" t="s">
        <v>13331</v>
      </c>
      <c r="B2940" s="5" t="s">
        <v>19005</v>
      </c>
      <c r="C2940" s="5">
        <v>1</v>
      </c>
    </row>
    <row r="2941" spans="1:3" x14ac:dyDescent="0.2">
      <c r="A2941" s="5" t="s">
        <v>19666</v>
      </c>
      <c r="B2941" s="5" t="s">
        <v>19667</v>
      </c>
      <c r="C2941" s="5">
        <v>1</v>
      </c>
    </row>
    <row r="2942" spans="1:3" x14ac:dyDescent="0.2">
      <c r="A2942" s="5" t="s">
        <v>19668</v>
      </c>
      <c r="B2942" s="5" t="s">
        <v>19669</v>
      </c>
      <c r="C2942" s="5">
        <v>1</v>
      </c>
    </row>
    <row r="2943" spans="1:3" x14ac:dyDescent="0.2">
      <c r="A2943" s="5" t="s">
        <v>8267</v>
      </c>
      <c r="B2943" s="5" t="s">
        <v>17197</v>
      </c>
      <c r="C2943" s="5">
        <v>1</v>
      </c>
    </row>
    <row r="2944" spans="1:3" x14ac:dyDescent="0.2">
      <c r="A2944" s="5" t="s">
        <v>3646</v>
      </c>
      <c r="B2944" s="5" t="s">
        <v>15410</v>
      </c>
      <c r="C2944" s="5">
        <v>1</v>
      </c>
    </row>
    <row r="2945" spans="1:3" x14ac:dyDescent="0.2">
      <c r="A2945" s="5" t="s">
        <v>19670</v>
      </c>
      <c r="B2945" s="5" t="s">
        <v>19671</v>
      </c>
      <c r="C2945" s="5">
        <v>1</v>
      </c>
    </row>
    <row r="2946" spans="1:3" x14ac:dyDescent="0.2">
      <c r="A2946" s="5" t="s">
        <v>9602</v>
      </c>
      <c r="B2946" s="5" t="s">
        <v>17759</v>
      </c>
      <c r="C2946" s="5">
        <v>1</v>
      </c>
    </row>
    <row r="2947" spans="1:3" x14ac:dyDescent="0.2">
      <c r="A2947" s="5" t="s">
        <v>13742</v>
      </c>
      <c r="B2947" s="5" t="s">
        <v>19193</v>
      </c>
      <c r="C2947" s="5">
        <v>1</v>
      </c>
    </row>
    <row r="2948" spans="1:3" x14ac:dyDescent="0.2">
      <c r="A2948" s="5" t="s">
        <v>14020</v>
      </c>
      <c r="B2948" s="5" t="s">
        <v>17247</v>
      </c>
      <c r="C2948" s="5">
        <v>1</v>
      </c>
    </row>
    <row r="2949" spans="1:3" x14ac:dyDescent="0.2">
      <c r="A2949" s="5" t="s">
        <v>5133</v>
      </c>
      <c r="B2949" s="5" t="s">
        <v>15969</v>
      </c>
      <c r="C2949" s="5">
        <v>1</v>
      </c>
    </row>
    <row r="2950" spans="1:3" x14ac:dyDescent="0.2">
      <c r="A2950" s="5" t="s">
        <v>19672</v>
      </c>
      <c r="B2950" s="5" t="s">
        <v>19673</v>
      </c>
      <c r="C2950" s="5">
        <v>1</v>
      </c>
    </row>
    <row r="2951" spans="1:3" x14ac:dyDescent="0.2">
      <c r="A2951" s="5" t="s">
        <v>1230</v>
      </c>
      <c r="B2951" s="5" t="s">
        <v>14540</v>
      </c>
      <c r="C2951" s="5">
        <v>1</v>
      </c>
    </row>
    <row r="2952" spans="1:3" x14ac:dyDescent="0.2">
      <c r="A2952" s="5" t="s">
        <v>4151</v>
      </c>
      <c r="B2952" s="5" t="s">
        <v>15602</v>
      </c>
      <c r="C2952" s="5">
        <v>1</v>
      </c>
    </row>
    <row r="2953" spans="1:3" x14ac:dyDescent="0.2">
      <c r="A2953" s="5" t="s">
        <v>6040</v>
      </c>
      <c r="B2953" s="5" t="s">
        <v>16307</v>
      </c>
      <c r="C2953" s="5">
        <v>1</v>
      </c>
    </row>
    <row r="2954" spans="1:3" x14ac:dyDescent="0.2">
      <c r="A2954" s="5" t="s">
        <v>7737</v>
      </c>
      <c r="B2954" s="5" t="s">
        <v>16989</v>
      </c>
      <c r="C2954" s="5">
        <v>1</v>
      </c>
    </row>
    <row r="2955" spans="1:3" x14ac:dyDescent="0.2">
      <c r="A2955" s="5" t="s">
        <v>6561</v>
      </c>
      <c r="B2955" s="5" t="s">
        <v>16514</v>
      </c>
      <c r="C2955" s="5">
        <v>1</v>
      </c>
    </row>
    <row r="2956" spans="1:3" x14ac:dyDescent="0.2">
      <c r="A2956" s="5" t="s">
        <v>1692</v>
      </c>
      <c r="B2956" s="5" t="s">
        <v>14701</v>
      </c>
      <c r="C2956" s="5">
        <v>1</v>
      </c>
    </row>
    <row r="2957" spans="1:3" x14ac:dyDescent="0.2">
      <c r="A2957" s="5" t="s">
        <v>7473</v>
      </c>
      <c r="B2957" s="5" t="s">
        <v>16888</v>
      </c>
      <c r="C2957" s="5">
        <v>1</v>
      </c>
    </row>
    <row r="2958" spans="1:3" x14ac:dyDescent="0.2">
      <c r="A2958" s="5" t="s">
        <v>9419</v>
      </c>
      <c r="B2958" s="5" t="s">
        <v>17687</v>
      </c>
      <c r="C2958" s="5">
        <v>1</v>
      </c>
    </row>
    <row r="2959" spans="1:3" x14ac:dyDescent="0.2">
      <c r="A2959" s="5" t="s">
        <v>13578</v>
      </c>
      <c r="B2959" s="5" t="s">
        <v>19116</v>
      </c>
      <c r="C2959" s="5">
        <v>1</v>
      </c>
    </row>
    <row r="2960" spans="1:3" x14ac:dyDescent="0.2">
      <c r="A2960" s="5" t="s">
        <v>3301</v>
      </c>
      <c r="B2960" s="5" t="s">
        <v>15276</v>
      </c>
      <c r="C2960" s="5">
        <v>1</v>
      </c>
    </row>
    <row r="2961" spans="1:3" x14ac:dyDescent="0.2">
      <c r="A2961" s="5" t="s">
        <v>3926</v>
      </c>
      <c r="B2961" s="5" t="s">
        <v>15521</v>
      </c>
      <c r="C2961" s="5">
        <v>1</v>
      </c>
    </row>
    <row r="2962" spans="1:3" x14ac:dyDescent="0.2">
      <c r="A2962" s="5" t="s">
        <v>8510</v>
      </c>
      <c r="B2962" s="5" t="s">
        <v>17301</v>
      </c>
      <c r="C2962" s="5">
        <v>1</v>
      </c>
    </row>
    <row r="2963" spans="1:3" x14ac:dyDescent="0.2">
      <c r="A2963" s="5" t="s">
        <v>9824</v>
      </c>
      <c r="B2963" s="5" t="s">
        <v>17846</v>
      </c>
      <c r="C2963" s="5">
        <v>1</v>
      </c>
    </row>
    <row r="2964" spans="1:3" x14ac:dyDescent="0.2">
      <c r="A2964" s="5" t="s">
        <v>13545</v>
      </c>
      <c r="B2964" s="5" t="s">
        <v>19100</v>
      </c>
      <c r="C2964" s="5">
        <v>1</v>
      </c>
    </row>
    <row r="2965" spans="1:3" x14ac:dyDescent="0.2">
      <c r="A2965" s="5" t="s">
        <v>9648</v>
      </c>
      <c r="B2965" s="5" t="s">
        <v>17778</v>
      </c>
      <c r="C2965" s="5">
        <v>1</v>
      </c>
    </row>
    <row r="2966" spans="1:3" x14ac:dyDescent="0.2">
      <c r="A2966" s="5" t="s">
        <v>19674</v>
      </c>
      <c r="B2966" s="5" t="s">
        <v>19675</v>
      </c>
      <c r="C2966" s="5">
        <v>1</v>
      </c>
    </row>
    <row r="2967" spans="1:3" x14ac:dyDescent="0.2">
      <c r="A2967" s="5" t="s">
        <v>4600</v>
      </c>
      <c r="B2967" s="5" t="s">
        <v>15770</v>
      </c>
      <c r="C2967" s="5">
        <v>1</v>
      </c>
    </row>
    <row r="2968" spans="1:3" x14ac:dyDescent="0.2">
      <c r="A2968" s="5" t="s">
        <v>11291</v>
      </c>
      <c r="B2968" s="5" t="s">
        <v>18479</v>
      </c>
      <c r="C2968" s="5">
        <v>1</v>
      </c>
    </row>
    <row r="2969" spans="1:3" x14ac:dyDescent="0.2">
      <c r="A2969" s="5" t="s">
        <v>10483</v>
      </c>
      <c r="B2969" s="5" t="s">
        <v>18145</v>
      </c>
      <c r="C2969" s="5">
        <v>1</v>
      </c>
    </row>
    <row r="2970" spans="1:3" x14ac:dyDescent="0.2">
      <c r="A2970" s="5" t="s">
        <v>19676</v>
      </c>
      <c r="B2970" s="5" t="s">
        <v>19677</v>
      </c>
      <c r="C2970" s="5">
        <v>1</v>
      </c>
    </row>
    <row r="2971" spans="1:3" x14ac:dyDescent="0.2">
      <c r="A2971" s="5" t="s">
        <v>11173</v>
      </c>
      <c r="B2971" s="5" t="s">
        <v>18434</v>
      </c>
      <c r="C2971" s="5">
        <v>1</v>
      </c>
    </row>
    <row r="2972" spans="1:3" x14ac:dyDescent="0.2">
      <c r="A2972" s="5" t="s">
        <v>9412</v>
      </c>
      <c r="B2972" s="5" t="s">
        <v>17684</v>
      </c>
      <c r="C2972" s="5">
        <v>1</v>
      </c>
    </row>
    <row r="2973" spans="1:3" x14ac:dyDescent="0.2">
      <c r="A2973" s="5" t="s">
        <v>13835</v>
      </c>
      <c r="B2973" s="5" t="s">
        <v>19225</v>
      </c>
      <c r="C2973" s="5">
        <v>1</v>
      </c>
    </row>
    <row r="2974" spans="1:3" x14ac:dyDescent="0.2">
      <c r="A2974" s="5" t="s">
        <v>4574</v>
      </c>
      <c r="B2974" s="5" t="s">
        <v>15760</v>
      </c>
      <c r="C2974" s="5">
        <v>1</v>
      </c>
    </row>
    <row r="2975" spans="1:3" x14ac:dyDescent="0.2">
      <c r="A2975" s="5" t="s">
        <v>13456</v>
      </c>
      <c r="B2975" s="5" t="s">
        <v>19057</v>
      </c>
      <c r="C2975" s="5">
        <v>1</v>
      </c>
    </row>
    <row r="2976" spans="1:3" x14ac:dyDescent="0.2">
      <c r="A2976" s="5" t="s">
        <v>7305</v>
      </c>
      <c r="B2976" s="5" t="s">
        <v>16819</v>
      </c>
      <c r="C2976" s="5">
        <v>1</v>
      </c>
    </row>
    <row r="2977" spans="1:3" x14ac:dyDescent="0.2">
      <c r="A2977" s="5" t="s">
        <v>7493</v>
      </c>
      <c r="B2977" s="5" t="s">
        <v>16897</v>
      </c>
      <c r="C2977" s="5">
        <v>1</v>
      </c>
    </row>
    <row r="2978" spans="1:3" x14ac:dyDescent="0.2">
      <c r="A2978" s="5" t="s">
        <v>6161</v>
      </c>
      <c r="B2978" s="5" t="s">
        <v>16350</v>
      </c>
      <c r="C2978" s="5">
        <v>1</v>
      </c>
    </row>
    <row r="2979" spans="1:3" x14ac:dyDescent="0.2">
      <c r="A2979" s="5" t="s">
        <v>6875</v>
      </c>
      <c r="B2979" s="5" t="s">
        <v>16648</v>
      </c>
      <c r="C2979" s="5">
        <v>1</v>
      </c>
    </row>
    <row r="2980" spans="1:3" x14ac:dyDescent="0.2">
      <c r="A2980" s="5" t="s">
        <v>4724</v>
      </c>
      <c r="B2980" s="5" t="s">
        <v>15815</v>
      </c>
      <c r="C2980" s="5">
        <v>1</v>
      </c>
    </row>
    <row r="2981" spans="1:3" x14ac:dyDescent="0.2">
      <c r="A2981" s="5" t="s">
        <v>1786</v>
      </c>
      <c r="B2981" s="5" t="s">
        <v>14732</v>
      </c>
      <c r="C2981" s="5">
        <v>1</v>
      </c>
    </row>
    <row r="2982" spans="1:3" x14ac:dyDescent="0.2">
      <c r="A2982" s="5" t="s">
        <v>10901</v>
      </c>
      <c r="B2982" s="5" t="s">
        <v>18329</v>
      </c>
      <c r="C2982" s="5">
        <v>1</v>
      </c>
    </row>
    <row r="2983" spans="1:3" x14ac:dyDescent="0.2">
      <c r="A2983" s="5" t="s">
        <v>10460</v>
      </c>
      <c r="B2983" s="5" t="s">
        <v>18134</v>
      </c>
      <c r="C2983" s="5">
        <v>1</v>
      </c>
    </row>
    <row r="2984" spans="1:3" x14ac:dyDescent="0.2">
      <c r="A2984" s="5" t="s">
        <v>13514</v>
      </c>
      <c r="B2984" s="5" t="s">
        <v>19085</v>
      </c>
      <c r="C2984" s="5">
        <v>1</v>
      </c>
    </row>
    <row r="2985" spans="1:3" x14ac:dyDescent="0.2">
      <c r="A2985" s="5" t="s">
        <v>4681</v>
      </c>
      <c r="B2985" s="5" t="s">
        <v>15799</v>
      </c>
      <c r="C2985" s="5">
        <v>1</v>
      </c>
    </row>
    <row r="2986" spans="1:3" x14ac:dyDescent="0.2">
      <c r="A2986" s="5" t="s">
        <v>5500</v>
      </c>
      <c r="B2986" s="5" t="s">
        <v>16110</v>
      </c>
      <c r="C2986" s="5">
        <v>1</v>
      </c>
    </row>
    <row r="2987" spans="1:3" x14ac:dyDescent="0.2">
      <c r="A2987" s="5" t="s">
        <v>10430</v>
      </c>
      <c r="B2987" s="5" t="s">
        <v>18119</v>
      </c>
      <c r="C2987" s="5">
        <v>1</v>
      </c>
    </row>
    <row r="2988" spans="1:3" x14ac:dyDescent="0.2">
      <c r="A2988" s="5" t="s">
        <v>7344</v>
      </c>
      <c r="B2988" s="5" t="s">
        <v>16836</v>
      </c>
      <c r="C2988" s="5">
        <v>1</v>
      </c>
    </row>
    <row r="2989" spans="1:3" x14ac:dyDescent="0.2">
      <c r="A2989" s="5" t="s">
        <v>191</v>
      </c>
      <c r="B2989" s="5" t="s">
        <v>14182</v>
      </c>
      <c r="C2989" s="5">
        <v>1</v>
      </c>
    </row>
    <row r="2990" spans="1:3" x14ac:dyDescent="0.2">
      <c r="A2990" s="5" t="s">
        <v>8749</v>
      </c>
      <c r="B2990" s="5" t="s">
        <v>17394</v>
      </c>
      <c r="C2990" s="5">
        <v>1</v>
      </c>
    </row>
    <row r="2991" spans="1:3" x14ac:dyDescent="0.2">
      <c r="A2991" s="5" t="s">
        <v>5620</v>
      </c>
      <c r="B2991" s="5" t="s">
        <v>16153</v>
      </c>
      <c r="C2991" s="5">
        <v>1</v>
      </c>
    </row>
    <row r="2992" spans="1:3" x14ac:dyDescent="0.2">
      <c r="A2992" s="5" t="s">
        <v>10940</v>
      </c>
      <c r="B2992" s="5" t="s">
        <v>18344</v>
      </c>
      <c r="C2992" s="5">
        <v>1</v>
      </c>
    </row>
    <row r="2993" spans="1:3" x14ac:dyDescent="0.2">
      <c r="A2993" s="5" t="s">
        <v>13463</v>
      </c>
      <c r="B2993" s="5" t="s">
        <v>19060</v>
      </c>
      <c r="C2993" s="5">
        <v>1</v>
      </c>
    </row>
    <row r="2994" spans="1:3" x14ac:dyDescent="0.2">
      <c r="A2994" s="5" t="s">
        <v>10909</v>
      </c>
      <c r="B2994" s="5" t="s">
        <v>18332</v>
      </c>
      <c r="C2994" s="5">
        <v>1</v>
      </c>
    </row>
    <row r="2995" spans="1:3" x14ac:dyDescent="0.2">
      <c r="A2995" s="5" t="s">
        <v>19678</v>
      </c>
      <c r="B2995" s="5" t="s">
        <v>19679</v>
      </c>
      <c r="C2995" s="5">
        <v>1</v>
      </c>
    </row>
    <row r="2996" spans="1:3" x14ac:dyDescent="0.2">
      <c r="A2996" s="5" t="s">
        <v>456</v>
      </c>
      <c r="B2996" s="5" t="s">
        <v>14271</v>
      </c>
      <c r="C2996" s="5">
        <v>1</v>
      </c>
    </row>
    <row r="2997" spans="1:3" x14ac:dyDescent="0.2">
      <c r="A2997" s="5" t="s">
        <v>2200</v>
      </c>
      <c r="B2997" s="5" t="s">
        <v>14875</v>
      </c>
      <c r="C2997" s="5">
        <v>1</v>
      </c>
    </row>
    <row r="2998" spans="1:3" x14ac:dyDescent="0.2">
      <c r="A2998" s="5" t="s">
        <v>14026</v>
      </c>
      <c r="B2998" s="5" t="s">
        <v>18163</v>
      </c>
      <c r="C2998" s="5">
        <v>1</v>
      </c>
    </row>
    <row r="2999" spans="1:3" x14ac:dyDescent="0.2">
      <c r="A2999" s="5" t="s">
        <v>3066</v>
      </c>
      <c r="B2999" s="5" t="s">
        <v>15188</v>
      </c>
      <c r="C2999" s="5">
        <v>1</v>
      </c>
    </row>
    <row r="3000" spans="1:3" x14ac:dyDescent="0.2">
      <c r="A3000" s="5" t="s">
        <v>19680</v>
      </c>
      <c r="B3000" s="5" t="s">
        <v>19681</v>
      </c>
      <c r="C3000" s="5">
        <v>1</v>
      </c>
    </row>
    <row r="3001" spans="1:3" x14ac:dyDescent="0.2">
      <c r="A3001" s="5" t="s">
        <v>8150</v>
      </c>
      <c r="B3001" s="5" t="s">
        <v>17152</v>
      </c>
      <c r="C3001" s="5">
        <v>1</v>
      </c>
    </row>
    <row r="3002" spans="1:3" x14ac:dyDescent="0.2">
      <c r="A3002" s="5" t="s">
        <v>7469</v>
      </c>
      <c r="B3002" s="5" t="s">
        <v>16886</v>
      </c>
      <c r="C3002" s="5">
        <v>1</v>
      </c>
    </row>
    <row r="3003" spans="1:3" x14ac:dyDescent="0.2">
      <c r="A3003" s="5" t="s">
        <v>5597</v>
      </c>
      <c r="B3003" s="5" t="s">
        <v>16145</v>
      </c>
      <c r="C3003" s="5">
        <v>1</v>
      </c>
    </row>
    <row r="3004" spans="1:3" x14ac:dyDescent="0.2">
      <c r="A3004" s="5" t="s">
        <v>4630</v>
      </c>
      <c r="B3004" s="5" t="s">
        <v>15781</v>
      </c>
      <c r="C3004" s="5">
        <v>1</v>
      </c>
    </row>
    <row r="3005" spans="1:3" x14ac:dyDescent="0.2">
      <c r="A3005" s="5" t="s">
        <v>1712</v>
      </c>
      <c r="B3005" s="5" t="s">
        <v>14708</v>
      </c>
      <c r="C3005" s="5">
        <v>1</v>
      </c>
    </row>
    <row r="3006" spans="1:3" x14ac:dyDescent="0.2">
      <c r="A3006" s="5" t="s">
        <v>3156</v>
      </c>
      <c r="B3006" s="5" t="s">
        <v>15224</v>
      </c>
      <c r="C3006" s="5">
        <v>1</v>
      </c>
    </row>
    <row r="3007" spans="1:3" x14ac:dyDescent="0.2">
      <c r="A3007" s="5" t="s">
        <v>19682</v>
      </c>
      <c r="B3007" s="5" t="s">
        <v>19683</v>
      </c>
      <c r="C3007" s="5">
        <v>1</v>
      </c>
    </row>
    <row r="3008" spans="1:3" x14ac:dyDescent="0.2">
      <c r="A3008" s="5" t="s">
        <v>9641</v>
      </c>
      <c r="B3008" s="5" t="s">
        <v>17775</v>
      </c>
      <c r="C3008" s="5">
        <v>1</v>
      </c>
    </row>
    <row r="3009" spans="1:3" x14ac:dyDescent="0.2">
      <c r="A3009" s="5" t="s">
        <v>10761</v>
      </c>
      <c r="B3009" s="5" t="s">
        <v>18265</v>
      </c>
      <c r="C3009" s="5">
        <v>1</v>
      </c>
    </row>
    <row r="3010" spans="1:3" x14ac:dyDescent="0.2">
      <c r="A3010" s="5" t="s">
        <v>13489</v>
      </c>
      <c r="B3010" s="5" t="s">
        <v>19073</v>
      </c>
      <c r="C3010" s="5">
        <v>1</v>
      </c>
    </row>
    <row r="3011" spans="1:3" x14ac:dyDescent="0.2">
      <c r="A3011" s="5" t="s">
        <v>8209</v>
      </c>
      <c r="B3011" s="5" t="s">
        <v>17173</v>
      </c>
      <c r="C3011" s="5">
        <v>1</v>
      </c>
    </row>
    <row r="3012" spans="1:3" x14ac:dyDescent="0.2">
      <c r="A3012" s="5" t="s">
        <v>9956</v>
      </c>
      <c r="B3012" s="5" t="s">
        <v>17904</v>
      </c>
      <c r="C3012" s="5">
        <v>1</v>
      </c>
    </row>
    <row r="3013" spans="1:3" x14ac:dyDescent="0.2">
      <c r="A3013" s="5" t="s">
        <v>6570</v>
      </c>
      <c r="B3013" s="5" t="s">
        <v>16518</v>
      </c>
      <c r="C3013" s="5">
        <v>1</v>
      </c>
    </row>
    <row r="3014" spans="1:3" x14ac:dyDescent="0.2">
      <c r="A3014" s="5" t="s">
        <v>7392</v>
      </c>
      <c r="B3014" s="5" t="s">
        <v>16855</v>
      </c>
      <c r="C3014" s="5">
        <v>1</v>
      </c>
    </row>
    <row r="3015" spans="1:3" x14ac:dyDescent="0.2">
      <c r="A3015" s="5" t="s">
        <v>6961</v>
      </c>
      <c r="B3015" s="5" t="s">
        <v>16685</v>
      </c>
      <c r="C3015" s="5">
        <v>1</v>
      </c>
    </row>
    <row r="3016" spans="1:3" x14ac:dyDescent="0.2">
      <c r="A3016" s="5" t="s">
        <v>3529</v>
      </c>
      <c r="B3016" s="5" t="s">
        <v>15362</v>
      </c>
      <c r="C3016" s="5">
        <v>1</v>
      </c>
    </row>
    <row r="3017" spans="1:3" x14ac:dyDescent="0.2">
      <c r="A3017" s="5" t="s">
        <v>5810</v>
      </c>
      <c r="B3017" s="5" t="s">
        <v>16218</v>
      </c>
      <c r="C3017" s="5">
        <v>1</v>
      </c>
    </row>
    <row r="3018" spans="1:3" x14ac:dyDescent="0.2">
      <c r="A3018" s="5" t="s">
        <v>8494</v>
      </c>
      <c r="B3018" s="5" t="s">
        <v>17294</v>
      </c>
      <c r="C3018" s="5">
        <v>1</v>
      </c>
    </row>
    <row r="3019" spans="1:3" x14ac:dyDescent="0.2">
      <c r="A3019" s="5" t="s">
        <v>1709</v>
      </c>
      <c r="B3019" s="5" t="s">
        <v>14707</v>
      </c>
      <c r="C3019" s="5">
        <v>1</v>
      </c>
    </row>
    <row r="3020" spans="1:3" x14ac:dyDescent="0.2">
      <c r="A3020" s="5" t="s">
        <v>13471</v>
      </c>
      <c r="B3020" s="5" t="s">
        <v>19064</v>
      </c>
      <c r="C3020" s="5">
        <v>1</v>
      </c>
    </row>
    <row r="3021" spans="1:3" x14ac:dyDescent="0.2">
      <c r="A3021" s="5" t="s">
        <v>8337</v>
      </c>
      <c r="B3021" s="5" t="s">
        <v>17222</v>
      </c>
      <c r="C3021" s="5">
        <v>1</v>
      </c>
    </row>
    <row r="3022" spans="1:3" x14ac:dyDescent="0.2">
      <c r="A3022" s="5" t="s">
        <v>6967</v>
      </c>
      <c r="B3022" s="5" t="s">
        <v>16688</v>
      </c>
      <c r="C3022" s="5">
        <v>1</v>
      </c>
    </row>
    <row r="3023" spans="1:3" x14ac:dyDescent="0.2">
      <c r="A3023" s="5" t="s">
        <v>4781</v>
      </c>
      <c r="B3023" s="5" t="s">
        <v>15836</v>
      </c>
      <c r="C3023" s="5">
        <v>1</v>
      </c>
    </row>
    <row r="3024" spans="1:3" x14ac:dyDescent="0.2">
      <c r="A3024" s="5" t="s">
        <v>10985</v>
      </c>
      <c r="B3024" s="5" t="s">
        <v>18364</v>
      </c>
      <c r="C3024" s="5">
        <v>1</v>
      </c>
    </row>
    <row r="3025" spans="1:3" x14ac:dyDescent="0.2">
      <c r="A3025" s="5" t="s">
        <v>4888</v>
      </c>
      <c r="B3025" s="5" t="s">
        <v>15876</v>
      </c>
      <c r="C3025" s="5">
        <v>1</v>
      </c>
    </row>
    <row r="3026" spans="1:3" x14ac:dyDescent="0.2">
      <c r="A3026" s="5" t="s">
        <v>6308</v>
      </c>
      <c r="B3026" s="5" t="s">
        <v>16410</v>
      </c>
      <c r="C3026" s="5">
        <v>1</v>
      </c>
    </row>
    <row r="3027" spans="1:3" x14ac:dyDescent="0.2">
      <c r="A3027" s="5" t="s">
        <v>4684</v>
      </c>
      <c r="B3027" s="5" t="s">
        <v>15800</v>
      </c>
      <c r="C3027" s="5">
        <v>1</v>
      </c>
    </row>
    <row r="3028" spans="1:3" x14ac:dyDescent="0.2">
      <c r="A3028" s="5" t="s">
        <v>6377</v>
      </c>
      <c r="B3028" s="5" t="s">
        <v>16438</v>
      </c>
      <c r="C3028" s="5">
        <v>1</v>
      </c>
    </row>
    <row r="3029" spans="1:3" x14ac:dyDescent="0.2">
      <c r="A3029" s="5" t="s">
        <v>19684</v>
      </c>
      <c r="B3029" s="5" t="s">
        <v>19685</v>
      </c>
      <c r="C3029" s="5">
        <v>1</v>
      </c>
    </row>
    <row r="3030" spans="1:3" x14ac:dyDescent="0.2">
      <c r="A3030" s="5" t="s">
        <v>7567</v>
      </c>
      <c r="B3030" s="5" t="s">
        <v>16927</v>
      </c>
      <c r="C3030" s="5">
        <v>1</v>
      </c>
    </row>
    <row r="3031" spans="1:3" x14ac:dyDescent="0.2">
      <c r="A3031" s="5" t="s">
        <v>19686</v>
      </c>
      <c r="B3031" s="5" t="s">
        <v>19687</v>
      </c>
      <c r="C3031" s="5">
        <v>1</v>
      </c>
    </row>
    <row r="3032" spans="1:3" x14ac:dyDescent="0.2">
      <c r="A3032" s="5" t="s">
        <v>5772</v>
      </c>
      <c r="B3032" s="5" t="s">
        <v>16204</v>
      </c>
      <c r="C3032" s="5">
        <v>1</v>
      </c>
    </row>
    <row r="3033" spans="1:3" x14ac:dyDescent="0.2">
      <c r="A3033" s="5" t="s">
        <v>3151</v>
      </c>
      <c r="B3033" s="5" t="s">
        <v>15222</v>
      </c>
      <c r="C3033" s="5">
        <v>1</v>
      </c>
    </row>
    <row r="3034" spans="1:3" x14ac:dyDescent="0.2">
      <c r="A3034" s="5" t="s">
        <v>5275</v>
      </c>
      <c r="B3034" s="5" t="s">
        <v>16021</v>
      </c>
      <c r="C3034" s="5">
        <v>1</v>
      </c>
    </row>
    <row r="3035" spans="1:3" x14ac:dyDescent="0.2">
      <c r="A3035" s="5" t="s">
        <v>4131</v>
      </c>
      <c r="B3035" s="5" t="s">
        <v>15595</v>
      </c>
      <c r="C3035" s="5">
        <v>1</v>
      </c>
    </row>
    <row r="3036" spans="1:3" x14ac:dyDescent="0.2">
      <c r="A3036" s="5" t="s">
        <v>3243</v>
      </c>
      <c r="B3036" s="5" t="s">
        <v>15255</v>
      </c>
      <c r="C3036" s="5">
        <v>1</v>
      </c>
    </row>
    <row r="3037" spans="1:3" x14ac:dyDescent="0.2">
      <c r="A3037" s="5" t="s">
        <v>9980</v>
      </c>
      <c r="B3037" s="5" t="s">
        <v>17913</v>
      </c>
      <c r="C3037" s="5">
        <v>1</v>
      </c>
    </row>
    <row r="3038" spans="1:3" x14ac:dyDescent="0.2">
      <c r="A3038" s="5" t="s">
        <v>9807</v>
      </c>
      <c r="B3038" s="5" t="s">
        <v>17838</v>
      </c>
      <c r="C3038" s="5">
        <v>1</v>
      </c>
    </row>
    <row r="3039" spans="1:3" x14ac:dyDescent="0.2">
      <c r="A3039" s="5" t="s">
        <v>11469</v>
      </c>
      <c r="B3039" s="5" t="s">
        <v>18552</v>
      </c>
      <c r="C3039" s="5">
        <v>1</v>
      </c>
    </row>
    <row r="3040" spans="1:3" x14ac:dyDescent="0.2">
      <c r="A3040" s="5" t="s">
        <v>13794</v>
      </c>
      <c r="B3040" s="5" t="s">
        <v>19210</v>
      </c>
      <c r="C3040" s="5">
        <v>1</v>
      </c>
    </row>
    <row r="3041" spans="1:3" x14ac:dyDescent="0.2">
      <c r="A3041" s="5" t="s">
        <v>9619</v>
      </c>
      <c r="B3041" s="5" t="s">
        <v>17766</v>
      </c>
      <c r="C3041" s="5">
        <v>1</v>
      </c>
    </row>
    <row r="3042" spans="1:3" x14ac:dyDescent="0.2">
      <c r="A3042" s="5" t="s">
        <v>3518</v>
      </c>
      <c r="B3042" s="5" t="s">
        <v>15357</v>
      </c>
      <c r="C3042" s="5">
        <v>1</v>
      </c>
    </row>
    <row r="3043" spans="1:3" x14ac:dyDescent="0.2">
      <c r="A3043" s="5" t="s">
        <v>12086</v>
      </c>
      <c r="B3043" s="5" t="s">
        <v>18696</v>
      </c>
      <c r="C3043" s="5">
        <v>1</v>
      </c>
    </row>
    <row r="3044" spans="1:3" x14ac:dyDescent="0.2">
      <c r="A3044" s="5" t="s">
        <v>6827</v>
      </c>
      <c r="B3044" s="5" t="s">
        <v>16628</v>
      </c>
      <c r="C3044" s="5">
        <v>1</v>
      </c>
    </row>
    <row r="3045" spans="1:3" x14ac:dyDescent="0.2">
      <c r="A3045" s="5" t="s">
        <v>13716</v>
      </c>
      <c r="B3045" s="5" t="s">
        <v>19184</v>
      </c>
      <c r="C3045" s="5">
        <v>1</v>
      </c>
    </row>
    <row r="3046" spans="1:3" x14ac:dyDescent="0.2">
      <c r="A3046" s="5" t="s">
        <v>1331</v>
      </c>
      <c r="B3046" s="5" t="s">
        <v>14575</v>
      </c>
      <c r="C3046" s="5">
        <v>1</v>
      </c>
    </row>
    <row r="3047" spans="1:3" x14ac:dyDescent="0.2">
      <c r="A3047" s="5" t="s">
        <v>495</v>
      </c>
      <c r="B3047" s="5" t="s">
        <v>14284</v>
      </c>
      <c r="C3047" s="5">
        <v>1</v>
      </c>
    </row>
    <row r="3048" spans="1:3" x14ac:dyDescent="0.2">
      <c r="A3048" s="5" t="s">
        <v>5343</v>
      </c>
      <c r="B3048" s="5" t="s">
        <v>16048</v>
      </c>
      <c r="C3048" s="5">
        <v>1</v>
      </c>
    </row>
    <row r="3049" spans="1:3" x14ac:dyDescent="0.2">
      <c r="A3049" s="5" t="s">
        <v>316</v>
      </c>
      <c r="B3049" s="5" t="s">
        <v>14223</v>
      </c>
      <c r="C3049" s="5">
        <v>1</v>
      </c>
    </row>
    <row r="3050" spans="1:3" x14ac:dyDescent="0.2">
      <c r="A3050" s="5" t="s">
        <v>3148</v>
      </c>
      <c r="B3050" s="5" t="s">
        <v>15221</v>
      </c>
      <c r="C3050" s="5">
        <v>1</v>
      </c>
    </row>
    <row r="3051" spans="1:3" x14ac:dyDescent="0.2">
      <c r="A3051" s="5" t="s">
        <v>5941</v>
      </c>
      <c r="B3051" s="5" t="s">
        <v>16268</v>
      </c>
      <c r="C3051" s="5">
        <v>1</v>
      </c>
    </row>
    <row r="3052" spans="1:3" x14ac:dyDescent="0.2">
      <c r="A3052" s="5" t="s">
        <v>8541</v>
      </c>
      <c r="B3052" s="5" t="s">
        <v>17312</v>
      </c>
      <c r="C3052" s="5">
        <v>1</v>
      </c>
    </row>
    <row r="3053" spans="1:3" x14ac:dyDescent="0.2">
      <c r="A3053" s="5" t="s">
        <v>5985</v>
      </c>
      <c r="B3053" s="5" t="s">
        <v>16285</v>
      </c>
      <c r="C3053" s="5">
        <v>1</v>
      </c>
    </row>
    <row r="3054" spans="1:3" x14ac:dyDescent="0.2">
      <c r="A3054" s="5" t="s">
        <v>131</v>
      </c>
      <c r="B3054" s="5" t="s">
        <v>14162</v>
      </c>
      <c r="C3054" s="5">
        <v>1</v>
      </c>
    </row>
    <row r="3055" spans="1:3" x14ac:dyDescent="0.2">
      <c r="A3055" s="5" t="s">
        <v>19688</v>
      </c>
      <c r="B3055" s="5" t="s">
        <v>19689</v>
      </c>
      <c r="C3055" s="5">
        <v>1</v>
      </c>
    </row>
    <row r="3056" spans="1:3" x14ac:dyDescent="0.2">
      <c r="A3056" s="5" t="s">
        <v>10193</v>
      </c>
      <c r="B3056" s="5" t="s">
        <v>18013</v>
      </c>
      <c r="C3056" s="5">
        <v>1</v>
      </c>
    </row>
    <row r="3057" spans="1:3" x14ac:dyDescent="0.2">
      <c r="A3057" s="5" t="s">
        <v>6451</v>
      </c>
      <c r="B3057" s="5" t="s">
        <v>16470</v>
      </c>
      <c r="C3057" s="5">
        <v>1</v>
      </c>
    </row>
    <row r="3058" spans="1:3" x14ac:dyDescent="0.2">
      <c r="A3058" s="5" t="s">
        <v>7915</v>
      </c>
      <c r="B3058" s="5" t="s">
        <v>17052</v>
      </c>
      <c r="C3058" s="5">
        <v>1</v>
      </c>
    </row>
    <row r="3059" spans="1:3" x14ac:dyDescent="0.2">
      <c r="A3059" s="5" t="s">
        <v>19690</v>
      </c>
      <c r="B3059" s="5" t="s">
        <v>19691</v>
      </c>
      <c r="C3059" s="5">
        <v>1</v>
      </c>
    </row>
    <row r="3060" spans="1:3" x14ac:dyDescent="0.2">
      <c r="A3060" s="5" t="s">
        <v>4665</v>
      </c>
      <c r="B3060" s="5" t="s">
        <v>15793</v>
      </c>
      <c r="C3060" s="5">
        <v>1</v>
      </c>
    </row>
    <row r="3061" spans="1:3" x14ac:dyDescent="0.2">
      <c r="A3061" s="5" t="s">
        <v>13450</v>
      </c>
      <c r="B3061" s="5" t="s">
        <v>19054</v>
      </c>
      <c r="C3061" s="5">
        <v>1</v>
      </c>
    </row>
    <row r="3062" spans="1:3" x14ac:dyDescent="0.2">
      <c r="A3062" s="5" t="s">
        <v>9244</v>
      </c>
      <c r="B3062" s="5" t="s">
        <v>17610</v>
      </c>
      <c r="C3062" s="5">
        <v>1</v>
      </c>
    </row>
    <row r="3063" spans="1:3" x14ac:dyDescent="0.2">
      <c r="A3063" s="5" t="s">
        <v>4621</v>
      </c>
      <c r="B3063" s="5" t="s">
        <v>15778</v>
      </c>
      <c r="C3063" s="5">
        <v>1</v>
      </c>
    </row>
    <row r="3064" spans="1:3" x14ac:dyDescent="0.2">
      <c r="A3064" s="5" t="s">
        <v>2355</v>
      </c>
      <c r="B3064" s="5" t="s">
        <v>14933</v>
      </c>
      <c r="C3064" s="5">
        <v>1</v>
      </c>
    </row>
    <row r="3065" spans="1:3" x14ac:dyDescent="0.2">
      <c r="A3065" s="5" t="s">
        <v>13910</v>
      </c>
      <c r="B3065" s="5" t="s">
        <v>19247</v>
      </c>
      <c r="C3065" s="5">
        <v>1</v>
      </c>
    </row>
    <row r="3066" spans="1:3" x14ac:dyDescent="0.2">
      <c r="A3066" s="5" t="s">
        <v>2025</v>
      </c>
      <c r="B3066" s="5" t="s">
        <v>14816</v>
      </c>
      <c r="C3066" s="5">
        <v>1</v>
      </c>
    </row>
    <row r="3067" spans="1:3" x14ac:dyDescent="0.2">
      <c r="A3067" s="5" t="s">
        <v>2834</v>
      </c>
      <c r="B3067" s="5" t="s">
        <v>15101</v>
      </c>
      <c r="C3067" s="5">
        <v>1</v>
      </c>
    </row>
    <row r="3068" spans="1:3" x14ac:dyDescent="0.2">
      <c r="A3068" s="5" t="s">
        <v>13634</v>
      </c>
      <c r="B3068" s="5" t="s">
        <v>19144</v>
      </c>
      <c r="C3068" s="5">
        <v>1</v>
      </c>
    </row>
    <row r="3069" spans="1:3" x14ac:dyDescent="0.2">
      <c r="A3069" s="5" t="s">
        <v>1543</v>
      </c>
      <c r="B3069" s="5" t="s">
        <v>14651</v>
      </c>
      <c r="C3069" s="5">
        <v>1</v>
      </c>
    </row>
    <row r="3070" spans="1:3" x14ac:dyDescent="0.2">
      <c r="A3070" s="5" t="s">
        <v>8156</v>
      </c>
      <c r="B3070" s="5" t="s">
        <v>17154</v>
      </c>
      <c r="C3070" s="5">
        <v>1</v>
      </c>
    </row>
    <row r="3071" spans="1:3" x14ac:dyDescent="0.2">
      <c r="A3071" s="5" t="s">
        <v>13372</v>
      </c>
      <c r="B3071" s="5" t="s">
        <v>19019</v>
      </c>
      <c r="C3071" s="5">
        <v>1</v>
      </c>
    </row>
    <row r="3072" spans="1:3" x14ac:dyDescent="0.2">
      <c r="A3072" s="5" t="s">
        <v>5050</v>
      </c>
      <c r="B3072" s="5" t="s">
        <v>15938</v>
      </c>
      <c r="C3072" s="5">
        <v>1</v>
      </c>
    </row>
    <row r="3073" spans="1:3" x14ac:dyDescent="0.2">
      <c r="A3073" s="5" t="s">
        <v>7597</v>
      </c>
      <c r="B3073" s="5" t="s">
        <v>16938</v>
      </c>
      <c r="C3073" s="5">
        <v>1</v>
      </c>
    </row>
    <row r="3074" spans="1:3" x14ac:dyDescent="0.2">
      <c r="A3074" s="5" t="s">
        <v>4052</v>
      </c>
      <c r="B3074" s="5" t="s">
        <v>15567</v>
      </c>
      <c r="C3074" s="5">
        <v>1</v>
      </c>
    </row>
    <row r="3075" spans="1:3" x14ac:dyDescent="0.2">
      <c r="A3075" s="5" t="s">
        <v>8586</v>
      </c>
      <c r="B3075" s="5" t="s">
        <v>17329</v>
      </c>
      <c r="C3075" s="5">
        <v>1</v>
      </c>
    </row>
    <row r="3076" spans="1:3" x14ac:dyDescent="0.2">
      <c r="A3076" s="5" t="s">
        <v>13606</v>
      </c>
      <c r="B3076" s="5" t="s">
        <v>19130</v>
      </c>
      <c r="C3076" s="5">
        <v>1</v>
      </c>
    </row>
    <row r="3077" spans="1:3" x14ac:dyDescent="0.2">
      <c r="A3077" s="5" t="s">
        <v>11298</v>
      </c>
      <c r="B3077" s="5" t="s">
        <v>18482</v>
      </c>
      <c r="C3077" s="5">
        <v>1</v>
      </c>
    </row>
    <row r="3078" spans="1:3" x14ac:dyDescent="0.2">
      <c r="A3078" s="5" t="s">
        <v>3281</v>
      </c>
      <c r="B3078" s="5" t="s">
        <v>15268</v>
      </c>
      <c r="C3078" s="5">
        <v>1</v>
      </c>
    </row>
    <row r="3079" spans="1:3" x14ac:dyDescent="0.2">
      <c r="A3079" s="5" t="s">
        <v>6195</v>
      </c>
      <c r="B3079" s="5" t="s">
        <v>16365</v>
      </c>
      <c r="C3079" s="5">
        <v>1</v>
      </c>
    </row>
    <row r="3080" spans="1:3" x14ac:dyDescent="0.2">
      <c r="A3080" s="5" t="s">
        <v>19692</v>
      </c>
      <c r="B3080" s="5" t="s">
        <v>19693</v>
      </c>
      <c r="C3080" s="5">
        <v>1</v>
      </c>
    </row>
    <row r="3081" spans="1:3" x14ac:dyDescent="0.2">
      <c r="A3081" s="5" t="s">
        <v>5488</v>
      </c>
      <c r="B3081" s="5" t="s">
        <v>16105</v>
      </c>
      <c r="C3081" s="5">
        <v>1</v>
      </c>
    </row>
    <row r="3082" spans="1:3" x14ac:dyDescent="0.2">
      <c r="A3082" s="5" t="s">
        <v>6952</v>
      </c>
      <c r="B3082" s="5" t="s">
        <v>16681</v>
      </c>
      <c r="C3082" s="5">
        <v>1</v>
      </c>
    </row>
    <row r="3083" spans="1:3" x14ac:dyDescent="0.2">
      <c r="A3083" s="5" t="s">
        <v>2064</v>
      </c>
      <c r="B3083" s="5" t="s">
        <v>14829</v>
      </c>
      <c r="C3083" s="5">
        <v>1</v>
      </c>
    </row>
    <row r="3084" spans="1:3" x14ac:dyDescent="0.2">
      <c r="A3084" s="5" t="s">
        <v>4437</v>
      </c>
      <c r="B3084" s="5" t="s">
        <v>15709</v>
      </c>
      <c r="C3084" s="5">
        <v>1</v>
      </c>
    </row>
    <row r="3085" spans="1:3" x14ac:dyDescent="0.2">
      <c r="A3085" s="5" t="s">
        <v>920</v>
      </c>
      <c r="B3085" s="5" t="s">
        <v>14429</v>
      </c>
      <c r="C3085" s="5">
        <v>1</v>
      </c>
    </row>
    <row r="3086" spans="1:3" x14ac:dyDescent="0.2">
      <c r="A3086" s="5" t="s">
        <v>10013</v>
      </c>
      <c r="B3086" s="5" t="s">
        <v>17929</v>
      </c>
      <c r="C3086" s="5">
        <v>1</v>
      </c>
    </row>
    <row r="3087" spans="1:3" x14ac:dyDescent="0.2">
      <c r="A3087" s="5" t="s">
        <v>6504</v>
      </c>
      <c r="B3087" s="5" t="s">
        <v>16491</v>
      </c>
      <c r="C3087" s="5">
        <v>1</v>
      </c>
    </row>
    <row r="3088" spans="1:3" x14ac:dyDescent="0.2">
      <c r="A3088" s="5" t="s">
        <v>13588</v>
      </c>
      <c r="B3088" s="5" t="s">
        <v>19121</v>
      </c>
      <c r="C3088" s="5">
        <v>1</v>
      </c>
    </row>
    <row r="3089" spans="1:3" x14ac:dyDescent="0.2">
      <c r="A3089" s="5" t="s">
        <v>7554</v>
      </c>
      <c r="B3089" s="5" t="s">
        <v>16922</v>
      </c>
      <c r="C3089" s="5">
        <v>1</v>
      </c>
    </row>
    <row r="3090" spans="1:3" x14ac:dyDescent="0.2">
      <c r="A3090" s="5" t="s">
        <v>10053</v>
      </c>
      <c r="B3090" s="5" t="s">
        <v>17946</v>
      </c>
      <c r="C3090" s="5">
        <v>1</v>
      </c>
    </row>
    <row r="3091" spans="1:3" x14ac:dyDescent="0.2">
      <c r="A3091" s="5" t="s">
        <v>10969</v>
      </c>
      <c r="B3091" s="5" t="s">
        <v>18357</v>
      </c>
      <c r="C3091" s="5">
        <v>1</v>
      </c>
    </row>
    <row r="3092" spans="1:3" x14ac:dyDescent="0.2">
      <c r="A3092" s="5" t="s">
        <v>13179</v>
      </c>
      <c r="B3092" s="5" t="s">
        <v>18953</v>
      </c>
      <c r="C3092" s="5">
        <v>1</v>
      </c>
    </row>
    <row r="3093" spans="1:3" x14ac:dyDescent="0.2">
      <c r="A3093" s="5" t="s">
        <v>13495</v>
      </c>
      <c r="B3093" s="5" t="s">
        <v>19076</v>
      </c>
      <c r="C3093" s="5">
        <v>1</v>
      </c>
    </row>
    <row r="3094" spans="1:3" x14ac:dyDescent="0.2">
      <c r="A3094" s="5" t="s">
        <v>19694</v>
      </c>
      <c r="B3094" s="5" t="s">
        <v>19695</v>
      </c>
      <c r="C3094" s="5">
        <v>1</v>
      </c>
    </row>
    <row r="3095" spans="1:3" x14ac:dyDescent="0.2">
      <c r="A3095" s="5" t="s">
        <v>6972</v>
      </c>
      <c r="B3095" s="5" t="s">
        <v>16690</v>
      </c>
      <c r="C3095" s="5">
        <v>1</v>
      </c>
    </row>
    <row r="3096" spans="1:3" x14ac:dyDescent="0.2">
      <c r="A3096" s="5" t="s">
        <v>19696</v>
      </c>
      <c r="B3096" s="5" t="s">
        <v>19697</v>
      </c>
      <c r="C3096" s="5">
        <v>1</v>
      </c>
    </row>
    <row r="3097" spans="1:3" x14ac:dyDescent="0.2">
      <c r="A3097" s="5" t="s">
        <v>5920</v>
      </c>
      <c r="B3097" s="5" t="s">
        <v>16260</v>
      </c>
      <c r="C3097" s="5">
        <v>1</v>
      </c>
    </row>
    <row r="3098" spans="1:3" x14ac:dyDescent="0.2">
      <c r="A3098" s="5" t="s">
        <v>11138</v>
      </c>
      <c r="B3098" s="5" t="s">
        <v>18422</v>
      </c>
      <c r="C3098" s="5">
        <v>1</v>
      </c>
    </row>
    <row r="3099" spans="1:3" x14ac:dyDescent="0.2">
      <c r="A3099" s="5" t="s">
        <v>3063</v>
      </c>
      <c r="B3099" s="5" t="s">
        <v>15187</v>
      </c>
      <c r="C3099" s="5">
        <v>1</v>
      </c>
    </row>
    <row r="3100" spans="1:3" x14ac:dyDescent="0.2">
      <c r="A3100" s="5" t="s">
        <v>515</v>
      </c>
      <c r="B3100" s="5" t="s">
        <v>14291</v>
      </c>
      <c r="C3100" s="5">
        <v>1</v>
      </c>
    </row>
    <row r="3101" spans="1:3" x14ac:dyDescent="0.2">
      <c r="A3101" s="5" t="s">
        <v>19698</v>
      </c>
      <c r="B3101" s="5" t="s">
        <v>19699</v>
      </c>
      <c r="C3101" s="5">
        <v>1</v>
      </c>
    </row>
    <row r="3102" spans="1:3" x14ac:dyDescent="0.2">
      <c r="A3102" s="5" t="s">
        <v>1674</v>
      </c>
      <c r="B3102" s="5" t="s">
        <v>14695</v>
      </c>
      <c r="C3102" s="5">
        <v>1</v>
      </c>
    </row>
    <row r="3103" spans="1:3" x14ac:dyDescent="0.2">
      <c r="A3103" s="5" t="s">
        <v>4819</v>
      </c>
      <c r="B3103" s="5" t="s">
        <v>15851</v>
      </c>
      <c r="C3103" s="5">
        <v>1</v>
      </c>
    </row>
    <row r="3104" spans="1:3" x14ac:dyDescent="0.2">
      <c r="A3104" s="5" t="s">
        <v>1096</v>
      </c>
      <c r="B3104" s="5" t="s">
        <v>14491</v>
      </c>
      <c r="C3104" s="5">
        <v>1</v>
      </c>
    </row>
    <row r="3105" spans="1:3" x14ac:dyDescent="0.2">
      <c r="A3105" s="5" t="s">
        <v>3622</v>
      </c>
      <c r="B3105" s="5" t="s">
        <v>15400</v>
      </c>
      <c r="C3105" s="5">
        <v>1</v>
      </c>
    </row>
    <row r="3106" spans="1:3" x14ac:dyDescent="0.2">
      <c r="A3106" s="5" t="s">
        <v>10724</v>
      </c>
      <c r="B3106" s="5" t="s">
        <v>18247</v>
      </c>
      <c r="C3106" s="5">
        <v>1</v>
      </c>
    </row>
    <row r="3107" spans="1:3" x14ac:dyDescent="0.2">
      <c r="A3107" s="5" t="s">
        <v>1823</v>
      </c>
      <c r="B3107" s="5" t="s">
        <v>14744</v>
      </c>
      <c r="C3107" s="5">
        <v>0</v>
      </c>
    </row>
    <row r="3108" spans="1:3" x14ac:dyDescent="0.2">
      <c r="A3108" s="5" t="s">
        <v>12854</v>
      </c>
      <c r="B3108" s="5" t="s">
        <v>18853</v>
      </c>
      <c r="C3108" s="5">
        <v>0</v>
      </c>
    </row>
    <row r="3109" spans="1:3" x14ac:dyDescent="0.2">
      <c r="A3109" s="5" t="s">
        <v>12857</v>
      </c>
      <c r="B3109" s="5" t="s">
        <v>18854</v>
      </c>
      <c r="C3109" s="5">
        <v>0</v>
      </c>
    </row>
    <row r="3110" spans="1:3" x14ac:dyDescent="0.2">
      <c r="A3110" s="5" t="s">
        <v>11112</v>
      </c>
      <c r="B3110" s="5" t="s">
        <v>18413</v>
      </c>
      <c r="C3110" s="5">
        <v>0</v>
      </c>
    </row>
    <row r="3111" spans="1:3" x14ac:dyDescent="0.2">
      <c r="A3111" s="5" t="s">
        <v>9888</v>
      </c>
      <c r="B3111" s="5" t="s">
        <v>17874</v>
      </c>
      <c r="C3111" s="5">
        <v>0</v>
      </c>
    </row>
    <row r="3112" spans="1:3" x14ac:dyDescent="0.2">
      <c r="A3112" s="5" t="s">
        <v>1334</v>
      </c>
      <c r="B3112" s="5" t="s">
        <v>14576</v>
      </c>
      <c r="C3112" s="5">
        <v>0</v>
      </c>
    </row>
    <row r="3113" spans="1:3" x14ac:dyDescent="0.2">
      <c r="A3113" s="5" t="s">
        <v>10973</v>
      </c>
      <c r="B3113" s="5" t="s">
        <v>18359</v>
      </c>
      <c r="C3113" s="5">
        <v>0</v>
      </c>
    </row>
    <row r="3114" spans="1:3" x14ac:dyDescent="0.2">
      <c r="A3114" s="5" t="s">
        <v>19700</v>
      </c>
      <c r="B3114" s="5" t="s">
        <v>19701</v>
      </c>
      <c r="C3114" s="5">
        <v>0</v>
      </c>
    </row>
    <row r="3115" spans="1:3" x14ac:dyDescent="0.2">
      <c r="A3115" s="5" t="s">
        <v>3794</v>
      </c>
      <c r="B3115" s="5" t="s">
        <v>15470</v>
      </c>
      <c r="C3115" s="5">
        <v>0</v>
      </c>
    </row>
    <row r="3116" spans="1:3" x14ac:dyDescent="0.2">
      <c r="A3116" s="5" t="s">
        <v>19702</v>
      </c>
      <c r="B3116" s="5" t="s">
        <v>19703</v>
      </c>
      <c r="C3116" s="5">
        <v>0</v>
      </c>
    </row>
    <row r="3117" spans="1:3" x14ac:dyDescent="0.2">
      <c r="A3117" s="5" t="s">
        <v>19704</v>
      </c>
      <c r="B3117" s="5" t="s">
        <v>19705</v>
      </c>
      <c r="C3117" s="5">
        <v>0</v>
      </c>
    </row>
    <row r="3118" spans="1:3" x14ac:dyDescent="0.2">
      <c r="A3118" s="5" t="s">
        <v>11219</v>
      </c>
      <c r="B3118" s="5" t="s">
        <v>18448</v>
      </c>
      <c r="C3118" s="5">
        <v>0</v>
      </c>
    </row>
    <row r="3119" spans="1:3" x14ac:dyDescent="0.2">
      <c r="A3119" s="5" t="s">
        <v>19706</v>
      </c>
      <c r="B3119" s="5" t="s">
        <v>8</v>
      </c>
      <c r="C3119" s="5" t="s">
        <v>19707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38D8-B1BD-4D59-8305-A11563E8048D}">
  <sheetPr filterMode="1"/>
  <dimension ref="A1:E7000"/>
  <sheetViews>
    <sheetView workbookViewId="0">
      <selection activeCell="E16" sqref="E16"/>
    </sheetView>
  </sheetViews>
  <sheetFormatPr defaultRowHeight="14.4" x14ac:dyDescent="0.3"/>
  <cols>
    <col min="1" max="1" width="17.33203125" bestFit="1" customWidth="1"/>
    <col min="2" max="2" width="9.77734375" bestFit="1" customWidth="1"/>
    <col min="4" max="4" width="12.77734375" bestFit="1" customWidth="1"/>
    <col min="5" max="5" width="12.33203125" bestFit="1" customWidth="1"/>
  </cols>
  <sheetData>
    <row r="1" spans="1:5" x14ac:dyDescent="0.3">
      <c r="A1" t="s">
        <v>13959</v>
      </c>
      <c r="B1" t="s">
        <v>13960</v>
      </c>
      <c r="C1" t="s">
        <v>13961</v>
      </c>
      <c r="D1" t="s">
        <v>13962</v>
      </c>
      <c r="E1" t="s">
        <v>13963</v>
      </c>
    </row>
    <row r="2" spans="1:5" hidden="1" x14ac:dyDescent="0.3">
      <c r="A2" t="str">
        <f>'Inventory results'!A2</f>
        <v>0101091N</v>
      </c>
      <c r="B2" t="str">
        <f>'Inventory results'!C2</f>
        <v>33-25-B</v>
      </c>
      <c r="C2">
        <f>'Inventory results'!D2</f>
        <v>3</v>
      </c>
      <c r="D2" t="str">
        <f>'Inventory results'!E2</f>
        <v/>
      </c>
      <c r="E2" t="str">
        <f>IFERROR(IF(MATCH(B2,'Pallet locations'!$D$1:$D$1768,0),"Yes"),"No")</f>
        <v>No</v>
      </c>
    </row>
    <row r="3" spans="1:5" hidden="1" x14ac:dyDescent="0.3">
      <c r="A3" t="str">
        <f>'Inventory results'!A3</f>
        <v>0105250</v>
      </c>
      <c r="B3" t="str">
        <f>'Inventory results'!C3</f>
        <v>14-02-D</v>
      </c>
      <c r="C3">
        <f>'Inventory results'!D3</f>
        <v>10</v>
      </c>
      <c r="D3" t="str">
        <f>'Inventory results'!E3</f>
        <v/>
      </c>
      <c r="E3" t="str">
        <f>IFERROR(IF(MATCH(B3,'Pallet locations'!$D$1:$D$1768,0),"Yes"),"No")</f>
        <v>No</v>
      </c>
    </row>
    <row r="4" spans="1:5" hidden="1" x14ac:dyDescent="0.3">
      <c r="A4" t="str">
        <f>'Inventory results'!A4</f>
        <v>0105260</v>
      </c>
      <c r="B4" t="str">
        <f>'Inventory results'!C4</f>
        <v>19-21-D</v>
      </c>
      <c r="C4">
        <f>'Inventory results'!D4</f>
        <v>2</v>
      </c>
      <c r="D4" t="str">
        <f>'Inventory results'!E4</f>
        <v/>
      </c>
      <c r="E4" t="str">
        <f>IFERROR(IF(MATCH(B4,'Pallet locations'!$D$1:$D$1768,0),"Yes"),"No")</f>
        <v>No</v>
      </c>
    </row>
    <row r="5" spans="1:5" hidden="1" x14ac:dyDescent="0.3">
      <c r="A5" t="str">
        <f>'Inventory results'!A5</f>
        <v>0105445</v>
      </c>
      <c r="B5" t="str">
        <f>'Inventory results'!C5</f>
        <v>14-21-E</v>
      </c>
      <c r="C5">
        <f>'Inventory results'!D5</f>
        <v>10</v>
      </c>
      <c r="D5" t="str">
        <f>'Inventory results'!E5</f>
        <v/>
      </c>
      <c r="E5" t="str">
        <f>IFERROR(IF(MATCH(B5,'Pallet locations'!$D$1:$D$1768,0),"Yes"),"No")</f>
        <v>No</v>
      </c>
    </row>
    <row r="6" spans="1:5" x14ac:dyDescent="0.3">
      <c r="A6" t="str">
        <f>'Inventory results'!A1543</f>
        <v>2641260</v>
      </c>
      <c r="B6" t="str">
        <f>'Inventory results'!C1543</f>
        <v>20-10-E</v>
      </c>
      <c r="C6">
        <f>'Inventory results'!D1543</f>
        <v>19</v>
      </c>
      <c r="D6" t="str">
        <f>'Inventory results'!E1543</f>
        <v/>
      </c>
      <c r="E6" t="str">
        <f>IFERROR(IF(MATCH(B6,'Pallet locations'!$D$1:$D$1768,0),"Yes"),"No")</f>
        <v>No</v>
      </c>
    </row>
    <row r="7" spans="1:5" hidden="1" x14ac:dyDescent="0.3">
      <c r="A7" t="str">
        <f>'Inventory results'!A7</f>
        <v>0106260</v>
      </c>
      <c r="B7" t="str">
        <f>'Inventory results'!C7</f>
        <v>20-07-A</v>
      </c>
      <c r="C7">
        <f>'Inventory results'!D7</f>
        <v>51</v>
      </c>
      <c r="D7" t="str">
        <f>'Inventory results'!E7</f>
        <v/>
      </c>
      <c r="E7" t="str">
        <f>IFERROR(IF(MATCH(B7,'Pallet locations'!$D$1:$D$1768,0),"Yes"),"No")</f>
        <v>No</v>
      </c>
    </row>
    <row r="8" spans="1:5" x14ac:dyDescent="0.3">
      <c r="A8" t="str">
        <f>'Inventory results'!A2414</f>
        <v>4710444</v>
      </c>
      <c r="B8" t="str">
        <f>'Inventory results'!C2414</f>
        <v>07-05-C</v>
      </c>
      <c r="C8">
        <f>'Inventory results'!D2414</f>
        <v>35</v>
      </c>
      <c r="D8" t="str">
        <f>'Inventory results'!E2414</f>
        <v/>
      </c>
      <c r="E8" t="str">
        <f>IFERROR(IF(MATCH(B8,'Pallet locations'!$D$1:$D$1768,0),"Yes"),"No")</f>
        <v>No</v>
      </c>
    </row>
    <row r="9" spans="1:5" hidden="1" x14ac:dyDescent="0.3">
      <c r="A9" t="str">
        <f>'Inventory results'!A9</f>
        <v>0106FR17.040</v>
      </c>
      <c r="B9" t="str">
        <f>'Inventory results'!C9</f>
        <v>25-22-C</v>
      </c>
      <c r="C9">
        <f>'Inventory results'!D9</f>
        <v>7</v>
      </c>
      <c r="D9" t="str">
        <f>'Inventory results'!E9</f>
        <v/>
      </c>
      <c r="E9" t="str">
        <f>IFERROR(IF(MATCH(B9,'Pallet locations'!$D$1:$D$1768,0),"Yes"),"No")</f>
        <v>No</v>
      </c>
    </row>
    <row r="10" spans="1:5" hidden="1" x14ac:dyDescent="0.3">
      <c r="A10" t="str">
        <f>'Inventory results'!A10</f>
        <v>018-LED</v>
      </c>
      <c r="B10" t="str">
        <f>'Inventory results'!C10</f>
        <v>28-21-B</v>
      </c>
      <c r="C10">
        <f>'Inventory results'!D10</f>
        <v>8</v>
      </c>
      <c r="D10" t="str">
        <f>'Inventory results'!E10</f>
        <v/>
      </c>
      <c r="E10" t="str">
        <f>IFERROR(IF(MATCH(B10,'Pallet locations'!$D$1:$D$1768,0),"Yes"),"No")</f>
        <v>No</v>
      </c>
    </row>
    <row r="11" spans="1:5" hidden="1" x14ac:dyDescent="0.3">
      <c r="A11" t="str">
        <f>'Inventory results'!A11</f>
        <v>02-4727503</v>
      </c>
      <c r="B11" t="str">
        <f>'Inventory results'!C11</f>
        <v>27-16-E</v>
      </c>
      <c r="C11">
        <f>'Inventory results'!D11</f>
        <v>9</v>
      </c>
      <c r="D11" t="str">
        <f>'Inventory results'!E11</f>
        <v/>
      </c>
      <c r="E11" t="str">
        <f>IFERROR(IF(MATCH(B11,'Pallet locations'!$D$1:$D$1768,0),"Yes"),"No")</f>
        <v>No</v>
      </c>
    </row>
    <row r="12" spans="1:5" hidden="1" x14ac:dyDescent="0.3">
      <c r="A12" t="str">
        <f>'Inventory results'!A12</f>
        <v>02-4756501</v>
      </c>
      <c r="B12" t="str">
        <f>'Inventory results'!C12</f>
        <v>28-05-C</v>
      </c>
      <c r="C12">
        <f>'Inventory results'!D12</f>
        <v>13</v>
      </c>
      <c r="D12" t="str">
        <f>'Inventory results'!E12</f>
        <v/>
      </c>
      <c r="E12" t="str">
        <f>IFERROR(IF(MATCH(B12,'Pallet locations'!$D$1:$D$1768,0),"Yes"),"No")</f>
        <v>No</v>
      </c>
    </row>
    <row r="13" spans="1:5" hidden="1" x14ac:dyDescent="0.3">
      <c r="A13" t="str">
        <f>'Inventory results'!A13</f>
        <v>02-4756509-LS</v>
      </c>
      <c r="B13" t="str">
        <f>'Inventory results'!C13</f>
        <v>28-06-D</v>
      </c>
      <c r="C13">
        <f>'Inventory results'!D13</f>
        <v>7</v>
      </c>
      <c r="D13" t="str">
        <f>'Inventory results'!E13</f>
        <v/>
      </c>
      <c r="E13" t="str">
        <f>IFERROR(IF(MATCH(B13,'Pallet locations'!$D$1:$D$1768,0),"Yes"),"No")</f>
        <v>No</v>
      </c>
    </row>
    <row r="14" spans="1:5" hidden="1" x14ac:dyDescent="0.3">
      <c r="A14" t="str">
        <f>'Inventory results'!A14</f>
        <v>020-LED</v>
      </c>
      <c r="B14" t="str">
        <f>'Inventory results'!C14</f>
        <v>28-03-E</v>
      </c>
      <c r="C14">
        <f>'Inventory results'!D14</f>
        <v>86</v>
      </c>
      <c r="D14" t="str">
        <f>'Inventory results'!E14</f>
        <v/>
      </c>
      <c r="E14" t="str">
        <f>IFERROR(IF(MATCH(B14,'Pallet locations'!$D$1:$D$1768,0),"Yes"),"No")</f>
        <v>No</v>
      </c>
    </row>
    <row r="15" spans="1:5" hidden="1" x14ac:dyDescent="0.3">
      <c r="A15" t="str">
        <f>'Inventory results'!A15</f>
        <v>1001444BG</v>
      </c>
      <c r="B15" t="str">
        <f>'Inventory results'!C15</f>
        <v>16-10-A</v>
      </c>
      <c r="C15">
        <f>'Inventory results'!D15</f>
        <v>21</v>
      </c>
      <c r="D15" t="str">
        <f>'Inventory results'!E15</f>
        <v/>
      </c>
      <c r="E15" t="str">
        <f>IFERROR(IF(MATCH(B15,'Pallet locations'!$D$1:$D$1768,0),"Yes"),"No")</f>
        <v>No</v>
      </c>
    </row>
    <row r="16" spans="1:5" x14ac:dyDescent="0.3">
      <c r="A16" t="str">
        <f>'Inventory results'!A3609</f>
        <v>6612083</v>
      </c>
      <c r="B16" t="str">
        <f>'Inventory results'!C3609</f>
        <v>33-08-E</v>
      </c>
      <c r="C16">
        <f>'Inventory results'!D3609</f>
        <v>2</v>
      </c>
      <c r="D16" t="str">
        <f>'Inventory results'!E3609</f>
        <v/>
      </c>
      <c r="E16" t="str">
        <f>IFERROR(IF(MATCH(B16,'Pallet locations'!$D$1:$D$1768,0),"Yes"),"No")</f>
        <v>No</v>
      </c>
    </row>
    <row r="17" spans="1:5" hidden="1" x14ac:dyDescent="0.3">
      <c r="A17" t="str">
        <f>'Inventory results'!A17</f>
        <v>1101041</v>
      </c>
      <c r="B17" t="str">
        <f>'Inventory results'!C17</f>
        <v>28-11-E</v>
      </c>
      <c r="C17">
        <f>'Inventory results'!D17</f>
        <v>19</v>
      </c>
      <c r="D17" t="str">
        <f>'Inventory results'!E17</f>
        <v/>
      </c>
      <c r="E17" t="str">
        <f>IFERROR(IF(MATCH(B17,'Pallet locations'!$D$1:$D$1768,0),"Yes"),"No")</f>
        <v>No</v>
      </c>
    </row>
    <row r="18" spans="1:5" hidden="1" x14ac:dyDescent="0.3">
      <c r="A18" t="str">
        <f>'Inventory results'!A18</f>
        <v>1101054</v>
      </c>
      <c r="B18" t="str">
        <f>'Inventory results'!C18</f>
        <v>28-17-E</v>
      </c>
      <c r="C18">
        <f>'Inventory results'!D18</f>
        <v>5</v>
      </c>
      <c r="D18" t="str">
        <f>'Inventory results'!E18</f>
        <v/>
      </c>
      <c r="E18" t="str">
        <f>IFERROR(IF(MATCH(B18,'Pallet locations'!$D$1:$D$1768,0),"Yes"),"No")</f>
        <v>No</v>
      </c>
    </row>
    <row r="19" spans="1:5" hidden="1" x14ac:dyDescent="0.3">
      <c r="A19" t="str">
        <f>'Inventory results'!A19</f>
        <v>1101093</v>
      </c>
      <c r="B19" t="str">
        <f>'Inventory results'!C19</f>
        <v>10-19-A</v>
      </c>
      <c r="C19">
        <f>'Inventory results'!D19</f>
        <v>5</v>
      </c>
      <c r="D19" t="str">
        <f>'Inventory results'!E19</f>
        <v/>
      </c>
      <c r="E19" t="str">
        <f>IFERROR(IF(MATCH(B19,'Pallet locations'!$D$1:$D$1768,0),"Yes"),"No")</f>
        <v>No</v>
      </c>
    </row>
    <row r="20" spans="1:5" hidden="1" x14ac:dyDescent="0.3">
      <c r="A20" t="str">
        <f>'Inventory results'!A20</f>
        <v>1101093T</v>
      </c>
      <c r="B20" t="str">
        <f>'Inventory results'!C20</f>
        <v>10-19-D</v>
      </c>
      <c r="C20">
        <f>'Inventory results'!D20</f>
        <v>5</v>
      </c>
      <c r="D20" t="str">
        <f>'Inventory results'!E20</f>
        <v/>
      </c>
      <c r="E20" t="str">
        <f>IFERROR(IF(MATCH(B20,'Pallet locations'!$D$1:$D$1768,0),"Yes"),"No")</f>
        <v>No</v>
      </c>
    </row>
    <row r="21" spans="1:5" hidden="1" x14ac:dyDescent="0.3">
      <c r="A21" t="str">
        <f>'Inventory results'!A21</f>
        <v>1101204</v>
      </c>
      <c r="B21" t="str">
        <f>'Inventory results'!C21</f>
        <v>34-08-D</v>
      </c>
      <c r="C21">
        <f>'Inventory results'!D21</f>
        <v>13</v>
      </c>
      <c r="D21" t="str">
        <f>'Inventory results'!E21</f>
        <v/>
      </c>
      <c r="E21" t="str">
        <f>IFERROR(IF(MATCH(B21,'Pallet locations'!$D$1:$D$1768,0),"Yes"),"No")</f>
        <v>No</v>
      </c>
    </row>
    <row r="22" spans="1:5" hidden="1" x14ac:dyDescent="0.3">
      <c r="A22" t="str">
        <f>'Inventory results'!A22</f>
        <v>1101YPS250</v>
      </c>
      <c r="B22" t="str">
        <f>'Inventory results'!C22</f>
        <v>14-03-F</v>
      </c>
      <c r="C22">
        <f>'Inventory results'!D22</f>
        <v>2</v>
      </c>
      <c r="D22" t="str">
        <f>'Inventory results'!E22</f>
        <v/>
      </c>
      <c r="E22" t="str">
        <f>IFERROR(IF(MATCH(B22,'Pallet locations'!$D$1:$D$1768,0),"Yes"),"No")</f>
        <v>No</v>
      </c>
    </row>
    <row r="23" spans="1:5" hidden="1" x14ac:dyDescent="0.3">
      <c r="A23" t="str">
        <f>'Inventory results'!A23</f>
        <v>1102250</v>
      </c>
      <c r="B23" t="str">
        <f>'Inventory results'!C23</f>
        <v>14-06-F</v>
      </c>
      <c r="C23">
        <f>'Inventory results'!D23</f>
        <v>5</v>
      </c>
      <c r="D23" t="str">
        <f>'Inventory results'!E23</f>
        <v/>
      </c>
      <c r="E23" t="str">
        <f>IFERROR(IF(MATCH(B23,'Pallet locations'!$D$1:$D$1768,0),"Yes"),"No")</f>
        <v>No</v>
      </c>
    </row>
    <row r="24" spans="1:5" hidden="1" x14ac:dyDescent="0.3">
      <c r="A24" t="str">
        <f>'Inventory results'!A24</f>
        <v>1103044</v>
      </c>
      <c r="B24" t="str">
        <f>'Inventory results'!C24</f>
        <v>27-12-E</v>
      </c>
      <c r="C24">
        <f>'Inventory results'!D24</f>
        <v>13</v>
      </c>
      <c r="D24" t="str">
        <f>'Inventory results'!E24</f>
        <v/>
      </c>
      <c r="E24" t="str">
        <f>IFERROR(IF(MATCH(B24,'Pallet locations'!$D$1:$D$1768,0),"Yes"),"No")</f>
        <v>No</v>
      </c>
    </row>
    <row r="25" spans="1:5" hidden="1" x14ac:dyDescent="0.3">
      <c r="A25" t="str">
        <f>'Inventory results'!A25</f>
        <v>1103046</v>
      </c>
      <c r="B25" t="str">
        <f>'Inventory results'!C25</f>
        <v>28-03-E</v>
      </c>
      <c r="C25">
        <f>'Inventory results'!D25</f>
        <v>4</v>
      </c>
      <c r="D25" t="str">
        <f>'Inventory results'!E25</f>
        <v/>
      </c>
      <c r="E25" t="str">
        <f>IFERROR(IF(MATCH(B25,'Pallet locations'!$D$1:$D$1768,0),"Yes"),"No")</f>
        <v>No</v>
      </c>
    </row>
    <row r="26" spans="1:5" hidden="1" x14ac:dyDescent="0.3">
      <c r="A26" t="str">
        <f>'Inventory results'!A26</f>
        <v>1103053</v>
      </c>
      <c r="B26" t="str">
        <f>'Inventory results'!C26</f>
        <v>33-12-B</v>
      </c>
      <c r="C26">
        <f>'Inventory results'!D26</f>
        <v>4</v>
      </c>
      <c r="D26" t="str">
        <f>'Inventory results'!E26</f>
        <v/>
      </c>
      <c r="E26" t="str">
        <f>IFERROR(IF(MATCH(B26,'Pallet locations'!$D$1:$D$1768,0),"Yes"),"No")</f>
        <v>No</v>
      </c>
    </row>
    <row r="27" spans="1:5" hidden="1" x14ac:dyDescent="0.3">
      <c r="A27" t="str">
        <f>'Inventory results'!A27</f>
        <v>1103054</v>
      </c>
      <c r="B27" t="str">
        <f>'Inventory results'!C27</f>
        <v>33-08-E</v>
      </c>
      <c r="C27">
        <f>'Inventory results'!D27</f>
        <v>14</v>
      </c>
      <c r="D27" t="str">
        <f>'Inventory results'!E27</f>
        <v/>
      </c>
      <c r="E27" t="str">
        <f>IFERROR(IF(MATCH(B27,'Pallet locations'!$D$1:$D$1768,0),"Yes"),"No")</f>
        <v>No</v>
      </c>
    </row>
    <row r="28" spans="1:5" hidden="1" x14ac:dyDescent="0.3">
      <c r="A28" t="str">
        <f>'Inventory results'!A28</f>
        <v>1103055</v>
      </c>
      <c r="B28" t="str">
        <f>'Inventory results'!C28</f>
        <v>27-15-B</v>
      </c>
      <c r="C28">
        <f>'Inventory results'!D28</f>
        <v>2</v>
      </c>
      <c r="D28" t="str">
        <f>'Inventory results'!E28</f>
        <v/>
      </c>
      <c r="E28" t="str">
        <f>IFERROR(IF(MATCH(B28,'Pallet locations'!$D$1:$D$1768,0),"Yes"),"No")</f>
        <v>No</v>
      </c>
    </row>
    <row r="29" spans="1:5" hidden="1" x14ac:dyDescent="0.3">
      <c r="A29" t="str">
        <f>'Inventory results'!A29</f>
        <v>1103260</v>
      </c>
      <c r="B29" t="str">
        <f>'Inventory results'!C29</f>
        <v>20-12-C</v>
      </c>
      <c r="C29">
        <f>'Inventory results'!D29</f>
        <v>14</v>
      </c>
      <c r="D29" t="str">
        <f>'Inventory results'!E29</f>
        <v/>
      </c>
      <c r="E29" t="str">
        <f>IFERROR(IF(MATCH(B29,'Pallet locations'!$D$1:$D$1768,0),"Yes"),"No")</f>
        <v>No</v>
      </c>
    </row>
    <row r="30" spans="1:5" hidden="1" x14ac:dyDescent="0.3">
      <c r="A30" t="str">
        <f>'Inventory results'!A30</f>
        <v>1103454</v>
      </c>
      <c r="B30" t="str">
        <f>'Inventory results'!C30</f>
        <v>20-13-F</v>
      </c>
      <c r="C30">
        <f>'Inventory results'!D30</f>
        <v>24</v>
      </c>
      <c r="D30" t="str">
        <f>'Inventory results'!E30</f>
        <v/>
      </c>
      <c r="E30" t="str">
        <f>IFERROR(IF(MATCH(B30,'Pallet locations'!$D$1:$D$1768,0),"Yes"),"No")</f>
        <v>Yes</v>
      </c>
    </row>
    <row r="31" spans="1:5" hidden="1" x14ac:dyDescent="0.3">
      <c r="A31" t="str">
        <f>'Inventory results'!A31</f>
        <v>1103BSC4</v>
      </c>
      <c r="B31" t="str">
        <f>'Inventory results'!C31</f>
        <v>24-07-D</v>
      </c>
      <c r="C31">
        <f>'Inventory results'!D31</f>
        <v>18</v>
      </c>
      <c r="D31" t="str">
        <f>'Inventory results'!E31</f>
        <v/>
      </c>
      <c r="E31" t="str">
        <f>IFERROR(IF(MATCH(B31,'Pallet locations'!$D$1:$D$1768,0),"Yes"),"No")</f>
        <v>No</v>
      </c>
    </row>
    <row r="32" spans="1:5" x14ac:dyDescent="0.3">
      <c r="A32" t="str">
        <f>'Inventory results'!A3786</f>
        <v>7016444</v>
      </c>
      <c r="B32" t="str">
        <f>'Inventory results'!C3786</f>
        <v>14-12-D</v>
      </c>
      <c r="C32">
        <f>'Inventory results'!D3786</f>
        <v>41</v>
      </c>
      <c r="D32" t="str">
        <f>'Inventory results'!E3786</f>
        <v/>
      </c>
      <c r="E32" t="str">
        <f>IFERROR(IF(MATCH(B32,'Pallet locations'!$D$1:$D$1768,0),"Yes"),"No")</f>
        <v>No</v>
      </c>
    </row>
    <row r="33" spans="1:5" hidden="1" x14ac:dyDescent="0.3">
      <c r="A33" t="str">
        <f>'Inventory results'!A33</f>
        <v>1103BSZ4</v>
      </c>
      <c r="B33" t="str">
        <f>'Inventory results'!C33</f>
        <v>24-03-E</v>
      </c>
      <c r="C33">
        <f>'Inventory results'!D33</f>
        <v>19</v>
      </c>
      <c r="D33" t="str">
        <f>'Inventory results'!E33</f>
        <v/>
      </c>
      <c r="E33" t="str">
        <f>IFERROR(IF(MATCH(B33,'Pallet locations'!$D$1:$D$1768,0),"Yes"),"No")</f>
        <v>No</v>
      </c>
    </row>
    <row r="34" spans="1:5" hidden="1" x14ac:dyDescent="0.3">
      <c r="A34" t="str">
        <f>'Inventory results'!A34</f>
        <v>1104095</v>
      </c>
      <c r="B34" t="str">
        <f>'Inventory results'!C34</f>
        <v>10-18-D</v>
      </c>
      <c r="C34">
        <f>'Inventory results'!D34</f>
        <v>12</v>
      </c>
      <c r="D34" t="str">
        <f>'Inventory results'!E34</f>
        <v/>
      </c>
      <c r="E34" t="str">
        <f>IFERROR(IF(MATCH(B34,'Pallet locations'!$D$1:$D$1768,0),"Yes"),"No")</f>
        <v>No</v>
      </c>
    </row>
    <row r="35" spans="1:5" hidden="1" x14ac:dyDescent="0.3">
      <c r="A35" t="str">
        <f>'Inventory results'!A35</f>
        <v>1104095T</v>
      </c>
      <c r="B35" t="str">
        <f>'Inventory results'!C35</f>
        <v>10-05-A</v>
      </c>
      <c r="C35">
        <f>'Inventory results'!D35</f>
        <v>9</v>
      </c>
      <c r="D35" t="str">
        <f>'Inventory results'!E35</f>
        <v/>
      </c>
      <c r="E35" t="str">
        <f>IFERROR(IF(MATCH(B35,'Pallet locations'!$D$1:$D$1768,0),"Yes"),"No")</f>
        <v>No</v>
      </c>
    </row>
    <row r="36" spans="1:5" hidden="1" x14ac:dyDescent="0.3">
      <c r="A36" t="str">
        <f>'Inventory results'!A36</f>
        <v>1104DK001A</v>
      </c>
      <c r="B36" t="str">
        <f>'Inventory results'!C36</f>
        <v>33-01-E</v>
      </c>
      <c r="C36">
        <f>'Inventory results'!D36</f>
        <v>2</v>
      </c>
      <c r="D36" t="str">
        <f>'Inventory results'!E36</f>
        <v/>
      </c>
      <c r="E36" t="str">
        <f>IFERROR(IF(MATCH(B36,'Pallet locations'!$D$1:$D$1768,0),"Yes"),"No")</f>
        <v>No</v>
      </c>
    </row>
    <row r="37" spans="1:5" hidden="1" x14ac:dyDescent="0.3">
      <c r="A37" t="str">
        <f>'Inventory results'!A37</f>
        <v>1104DK001W</v>
      </c>
      <c r="B37" t="str">
        <f>'Inventory results'!C37</f>
        <v>33-01-E</v>
      </c>
      <c r="C37">
        <f>'Inventory results'!D37</f>
        <v>2</v>
      </c>
      <c r="D37" t="str">
        <f>'Inventory results'!E37</f>
        <v/>
      </c>
      <c r="E37" t="str">
        <f>IFERROR(IF(MATCH(B37,'Pallet locations'!$D$1:$D$1768,0),"Yes"),"No")</f>
        <v>No</v>
      </c>
    </row>
    <row r="38" spans="1:5" hidden="1" x14ac:dyDescent="0.3">
      <c r="A38" t="str">
        <f>'Inventory results'!A38</f>
        <v>1104FR12.383</v>
      </c>
      <c r="B38" t="str">
        <f>'Inventory results'!C38</f>
        <v>25-03-E</v>
      </c>
      <c r="C38">
        <f>'Inventory results'!D38</f>
        <v>6</v>
      </c>
      <c r="D38" t="str">
        <f>'Inventory results'!E38</f>
        <v/>
      </c>
      <c r="E38" t="str">
        <f>IFERROR(IF(MATCH(B38,'Pallet locations'!$D$1:$D$1768,0),"Yes"),"No")</f>
        <v>No</v>
      </c>
    </row>
    <row r="39" spans="1:5" hidden="1" x14ac:dyDescent="0.3">
      <c r="A39" t="str">
        <f>'Inventory results'!A39</f>
        <v>1107054</v>
      </c>
      <c r="B39" t="str">
        <f>'Inventory results'!C39</f>
        <v>33-09-E</v>
      </c>
      <c r="C39">
        <f>'Inventory results'!D39</f>
        <v>11</v>
      </c>
      <c r="D39" t="str">
        <f>'Inventory results'!E39</f>
        <v/>
      </c>
      <c r="E39" t="str">
        <f>IFERROR(IF(MATCH(B39,'Pallet locations'!$D$1:$D$1768,0),"Yes"),"No")</f>
        <v>No</v>
      </c>
    </row>
    <row r="40" spans="1:5" hidden="1" x14ac:dyDescent="0.3">
      <c r="A40" t="str">
        <f>'Inventory results'!A40</f>
        <v>1107260</v>
      </c>
      <c r="B40" t="str">
        <f>'Inventory results'!C40</f>
        <v>19-08-D</v>
      </c>
      <c r="C40">
        <f>'Inventory results'!D40</f>
        <v>2</v>
      </c>
      <c r="D40" t="str">
        <f>'Inventory results'!E40</f>
        <v/>
      </c>
      <c r="E40" t="str">
        <f>IFERROR(IF(MATCH(B40,'Pallet locations'!$D$1:$D$1768,0),"Yes"),"No")</f>
        <v>No</v>
      </c>
    </row>
    <row r="41" spans="1:5" hidden="1" x14ac:dyDescent="0.3">
      <c r="A41" t="str">
        <f>'Inventory results'!A41</f>
        <v>1107454</v>
      </c>
      <c r="B41" t="str">
        <f>'Inventory results'!C41</f>
        <v>19-02-A</v>
      </c>
      <c r="C41">
        <f>'Inventory results'!D41</f>
        <v>6</v>
      </c>
      <c r="D41" t="str">
        <f>'Inventory results'!E41</f>
        <v/>
      </c>
      <c r="E41" t="str">
        <f>IFERROR(IF(MATCH(B41,'Pallet locations'!$D$1:$D$1768,0),"Yes"),"No")</f>
        <v>No</v>
      </c>
    </row>
    <row r="42" spans="1:5" hidden="1" x14ac:dyDescent="0.3">
      <c r="A42" t="str">
        <f>'Inventory results'!A42</f>
        <v>1107454F</v>
      </c>
      <c r="B42" t="str">
        <f>'Inventory results'!C42</f>
        <v>20-09-B</v>
      </c>
      <c r="C42">
        <f>'Inventory results'!D42</f>
        <v>10</v>
      </c>
      <c r="D42" t="str">
        <f>'Inventory results'!E42</f>
        <v/>
      </c>
      <c r="E42" t="str">
        <f>IFERROR(IF(MATCH(B42,'Pallet locations'!$D$1:$D$1768,0),"Yes"),"No")</f>
        <v>No</v>
      </c>
    </row>
    <row r="43" spans="1:5" hidden="1" x14ac:dyDescent="0.3">
      <c r="A43" t="str">
        <f>'Inventory results'!A43</f>
        <v>1107BSC4</v>
      </c>
      <c r="B43" t="str">
        <f>'Inventory results'!C43</f>
        <v>24-23-C</v>
      </c>
      <c r="C43">
        <f>'Inventory results'!D43</f>
        <v>13</v>
      </c>
      <c r="D43" t="str">
        <f>'Inventory results'!E43</f>
        <v/>
      </c>
      <c r="E43" t="str">
        <f>IFERROR(IF(MATCH(B43,'Pallet locations'!$D$1:$D$1768,0),"Yes"),"No")</f>
        <v>No</v>
      </c>
    </row>
    <row r="44" spans="1:5" hidden="1" x14ac:dyDescent="0.3">
      <c r="A44" t="str">
        <f>'Inventory results'!A44</f>
        <v>1107BSZ4</v>
      </c>
      <c r="B44" t="str">
        <f>'Inventory results'!C44</f>
        <v>23-21-C</v>
      </c>
      <c r="C44">
        <f>'Inventory results'!D44</f>
        <v>10</v>
      </c>
      <c r="D44" t="str">
        <f>'Inventory results'!E44</f>
        <v/>
      </c>
      <c r="E44" t="str">
        <f>IFERROR(IF(MATCH(B44,'Pallet locations'!$D$1:$D$1768,0),"Yes"),"No")</f>
        <v>No</v>
      </c>
    </row>
    <row r="45" spans="1:5" hidden="1" x14ac:dyDescent="0.3">
      <c r="A45" t="str">
        <f>'Inventory results'!A45</f>
        <v>1107YPS250</v>
      </c>
      <c r="B45" t="str">
        <f>'Inventory results'!C45</f>
        <v>14-08-B</v>
      </c>
      <c r="C45">
        <f>'Inventory results'!D45</f>
        <v>4</v>
      </c>
      <c r="D45" t="str">
        <f>'Inventory results'!E45</f>
        <v/>
      </c>
      <c r="E45" t="str">
        <f>IFERROR(IF(MATCH(B45,'Pallet locations'!$D$1:$D$1768,0),"Yes"),"No")</f>
        <v>No</v>
      </c>
    </row>
    <row r="46" spans="1:5" hidden="1" x14ac:dyDescent="0.3">
      <c r="A46" t="str">
        <f>'Inventory results'!A46</f>
        <v>1107YPS251</v>
      </c>
      <c r="B46" t="str">
        <f>'Inventory results'!C46</f>
        <v>15-21-E</v>
      </c>
      <c r="C46">
        <f>'Inventory results'!D46</f>
        <v>3</v>
      </c>
      <c r="D46" t="str">
        <f>'Inventory results'!E46</f>
        <v/>
      </c>
      <c r="E46" t="str">
        <f>IFERROR(IF(MATCH(B46,'Pallet locations'!$D$1:$D$1768,0),"Yes"),"No")</f>
        <v>No</v>
      </c>
    </row>
    <row r="47" spans="1:5" hidden="1" x14ac:dyDescent="0.3">
      <c r="A47" t="str">
        <f>'Inventory results'!A47</f>
        <v>1108054</v>
      </c>
      <c r="B47" t="str">
        <f>'Inventory results'!C47</f>
        <v>33-17-E</v>
      </c>
      <c r="C47">
        <f>'Inventory results'!D47</f>
        <v>14</v>
      </c>
      <c r="D47" t="str">
        <f>'Inventory results'!E47</f>
        <v/>
      </c>
      <c r="E47" t="str">
        <f>IFERROR(IF(MATCH(B47,'Pallet locations'!$D$1:$D$1768,0),"Yes"),"No")</f>
        <v>No</v>
      </c>
    </row>
    <row r="48" spans="1:5" hidden="1" x14ac:dyDescent="0.3">
      <c r="A48" t="str">
        <f>'Inventory results'!A48</f>
        <v>1108093</v>
      </c>
      <c r="B48" t="str">
        <f>'Inventory results'!C48</f>
        <v>10-02-A</v>
      </c>
      <c r="C48">
        <f>'Inventory results'!D48</f>
        <v>48</v>
      </c>
      <c r="D48" t="str">
        <f>'Inventory results'!E48</f>
        <v/>
      </c>
      <c r="E48" t="str">
        <f>IFERROR(IF(MATCH(B48,'Pallet locations'!$D$1:$D$1768,0),"Yes"),"No")</f>
        <v>No</v>
      </c>
    </row>
    <row r="49" spans="1:5" hidden="1" x14ac:dyDescent="0.3">
      <c r="A49" t="str">
        <f>'Inventory results'!A49</f>
        <v>1108093T</v>
      </c>
      <c r="B49" t="str">
        <f>'Inventory results'!C49</f>
        <v>10-06-A</v>
      </c>
      <c r="C49">
        <f>'Inventory results'!D49</f>
        <v>26</v>
      </c>
      <c r="D49" t="str">
        <f>'Inventory results'!E49</f>
        <v/>
      </c>
      <c r="E49" t="str">
        <f>IFERROR(IF(MATCH(B49,'Pallet locations'!$D$1:$D$1768,0),"Yes"),"No")</f>
        <v>No</v>
      </c>
    </row>
    <row r="50" spans="1:5" hidden="1" x14ac:dyDescent="0.3">
      <c r="A50" t="str">
        <f>'Inventory results'!A50</f>
        <v>1108203</v>
      </c>
      <c r="B50" t="str">
        <f>'Inventory results'!C50</f>
        <v>26-17-D</v>
      </c>
      <c r="C50">
        <f>'Inventory results'!D50</f>
        <v>37</v>
      </c>
      <c r="D50" t="str">
        <f>'Inventory results'!E50</f>
        <v/>
      </c>
      <c r="E50" t="str">
        <f>IFERROR(IF(MATCH(B50,'Pallet locations'!$D$1:$D$1768,0),"Yes"),"No")</f>
        <v>No</v>
      </c>
    </row>
    <row r="51" spans="1:5" hidden="1" x14ac:dyDescent="0.3">
      <c r="A51" t="str">
        <f>'Inventory results'!A51</f>
        <v>1108204</v>
      </c>
      <c r="B51" t="str">
        <f>'Inventory results'!C51</f>
        <v>34-06-E</v>
      </c>
      <c r="C51">
        <f>'Inventory results'!D51</f>
        <v>32</v>
      </c>
      <c r="D51" t="str">
        <f>'Inventory results'!E51</f>
        <v/>
      </c>
      <c r="E51" t="str">
        <f>IFERROR(IF(MATCH(B51,'Pallet locations'!$D$1:$D$1768,0),"Yes"),"No")</f>
        <v>No</v>
      </c>
    </row>
    <row r="52" spans="1:5" hidden="1" x14ac:dyDescent="0.3">
      <c r="A52" t="str">
        <f>'Inventory results'!A52</f>
        <v>1108250</v>
      </c>
      <c r="B52" t="str">
        <f>'Inventory results'!C52</f>
        <v>15-19-F</v>
      </c>
      <c r="C52">
        <f>'Inventory results'!D52</f>
        <v>36</v>
      </c>
      <c r="D52" t="str">
        <f>'Inventory results'!E52</f>
        <v/>
      </c>
      <c r="E52" t="str">
        <f>IFERROR(IF(MATCH(B52,'Pallet locations'!$D$1:$D$1768,0),"Yes"),"No")</f>
        <v>No</v>
      </c>
    </row>
    <row r="53" spans="1:5" hidden="1" x14ac:dyDescent="0.3">
      <c r="A53" t="str">
        <f>'Inventory results'!A53</f>
        <v>1108252F</v>
      </c>
      <c r="B53" t="str">
        <f>'Inventory results'!C53</f>
        <v>14-06-E</v>
      </c>
      <c r="C53">
        <f>'Inventory results'!D53</f>
        <v>10</v>
      </c>
      <c r="D53" t="str">
        <f>'Inventory results'!E53</f>
        <v/>
      </c>
      <c r="E53" t="str">
        <f>IFERROR(IF(MATCH(B53,'Pallet locations'!$D$1:$D$1768,0),"Yes"),"No")</f>
        <v>No</v>
      </c>
    </row>
    <row r="54" spans="1:5" hidden="1" x14ac:dyDescent="0.3">
      <c r="A54" t="str">
        <f>'Inventory results'!A54</f>
        <v>1108260</v>
      </c>
      <c r="B54" t="str">
        <f>'Inventory results'!C54</f>
        <v>31-08-A</v>
      </c>
      <c r="C54">
        <f>'Inventory results'!D54</f>
        <v>46</v>
      </c>
      <c r="D54" t="str">
        <f>'Inventory results'!E54</f>
        <v/>
      </c>
      <c r="E54" t="str">
        <f>IFERROR(IF(MATCH(B54,'Pallet locations'!$D$1:$D$1768,0),"Yes"),"No")</f>
        <v>No</v>
      </c>
    </row>
    <row r="55" spans="1:5" hidden="1" x14ac:dyDescent="0.3">
      <c r="A55" t="str">
        <f>'Inventory results'!A55</f>
        <v>1108444</v>
      </c>
      <c r="B55" t="str">
        <f>'Inventory results'!C55</f>
        <v>07-13-C</v>
      </c>
      <c r="C55">
        <f>'Inventory results'!D55</f>
        <v>63</v>
      </c>
      <c r="D55" t="str">
        <f>'Inventory results'!E55</f>
        <v/>
      </c>
      <c r="E55" t="str">
        <f>IFERROR(IF(MATCH(B55,'Pallet locations'!$D$1:$D$1768,0),"Yes"),"No")</f>
        <v>No</v>
      </c>
    </row>
    <row r="56" spans="1:5" hidden="1" x14ac:dyDescent="0.3">
      <c r="A56" t="str">
        <f>'Inventory results'!A56</f>
        <v>1108923</v>
      </c>
      <c r="B56" t="str">
        <f>'Inventory results'!C56</f>
        <v>04-06-D</v>
      </c>
      <c r="C56">
        <f>'Inventory results'!D56</f>
        <v>24</v>
      </c>
      <c r="D56" t="str">
        <f>'Inventory results'!E56</f>
        <v/>
      </c>
      <c r="E56" t="str">
        <f>IFERROR(IF(MATCH(B56,'Pallet locations'!$D$1:$D$1768,0),"Yes"),"No")</f>
        <v>No</v>
      </c>
    </row>
    <row r="57" spans="1:5" hidden="1" x14ac:dyDescent="0.3">
      <c r="A57" t="str">
        <f>'Inventory results'!A57</f>
        <v>1108923B</v>
      </c>
      <c r="B57" t="str">
        <f>'Inventory results'!C57</f>
        <v>04-15-C</v>
      </c>
      <c r="C57">
        <f>'Inventory results'!D57</f>
        <v>9</v>
      </c>
      <c r="D57" t="str">
        <f>'Inventory results'!E57</f>
        <v/>
      </c>
      <c r="E57" t="str">
        <f>IFERROR(IF(MATCH(B57,'Pallet locations'!$D$1:$D$1768,0),"Yes"),"No")</f>
        <v>No</v>
      </c>
    </row>
    <row r="58" spans="1:5" hidden="1" x14ac:dyDescent="0.3">
      <c r="A58" t="str">
        <f>'Inventory results'!A58</f>
        <v>1108971-C</v>
      </c>
      <c r="B58" t="str">
        <f>'Inventory results'!C58</f>
        <v>36-14-D</v>
      </c>
      <c r="C58">
        <f>'Inventory results'!D58</f>
        <v>19</v>
      </c>
      <c r="D58" t="str">
        <f>'Inventory results'!E58</f>
        <v/>
      </c>
      <c r="E58" t="str">
        <f>IFERROR(IF(MATCH(B58,'Pallet locations'!$D$1:$D$1768,0),"Yes"),"No")</f>
        <v>No</v>
      </c>
    </row>
    <row r="59" spans="1:5" hidden="1" x14ac:dyDescent="0.3">
      <c r="A59" t="str">
        <f>'Inventory results'!A59</f>
        <v>1108BSC4</v>
      </c>
      <c r="B59" t="str">
        <f>'Inventory results'!C59</f>
        <v>23-04-D</v>
      </c>
      <c r="C59">
        <f>'Inventory results'!D59</f>
        <v>24</v>
      </c>
      <c r="D59" t="str">
        <f>'Inventory results'!E59</f>
        <v/>
      </c>
      <c r="E59" t="str">
        <f>IFERROR(IF(MATCH(B59,'Pallet locations'!$D$1:$D$1768,0),"Yes"),"No")</f>
        <v>No</v>
      </c>
    </row>
    <row r="60" spans="1:5" hidden="1" x14ac:dyDescent="0.3">
      <c r="A60" t="str">
        <f>'Inventory results'!A60</f>
        <v>1108BSZ4</v>
      </c>
      <c r="B60" t="str">
        <f>'Inventory results'!C60</f>
        <v>23-15-C</v>
      </c>
      <c r="C60">
        <f>'Inventory results'!D60</f>
        <v>7</v>
      </c>
      <c r="D60" t="str">
        <f>'Inventory results'!E60</f>
        <v/>
      </c>
      <c r="E60" t="str">
        <f>IFERROR(IF(MATCH(B60,'Pallet locations'!$D$1:$D$1768,0),"Yes"),"No")</f>
        <v>No</v>
      </c>
    </row>
    <row r="61" spans="1:5" hidden="1" x14ac:dyDescent="0.3">
      <c r="A61" t="str">
        <f>'Inventory results'!A61</f>
        <v>1108BSZ4CBG</v>
      </c>
      <c r="B61" t="str">
        <f>'Inventory results'!C61</f>
        <v>24-05-E</v>
      </c>
      <c r="C61">
        <f>'Inventory results'!D61</f>
        <v>8</v>
      </c>
      <c r="D61" t="str">
        <f>'Inventory results'!E61</f>
        <v/>
      </c>
      <c r="E61" t="str">
        <f>IFERROR(IF(MATCH(B61,'Pallet locations'!$D$1:$D$1768,0),"Yes"),"No")</f>
        <v>No</v>
      </c>
    </row>
    <row r="62" spans="1:5" hidden="1" x14ac:dyDescent="0.3">
      <c r="A62" t="str">
        <f>'Inventory results'!A62</f>
        <v>1108FR14.138M</v>
      </c>
      <c r="B62" t="str">
        <f>'Inventory results'!C62</f>
        <v>25-21-E</v>
      </c>
      <c r="C62">
        <f>'Inventory results'!D62</f>
        <v>13</v>
      </c>
      <c r="D62" t="str">
        <f>'Inventory results'!E62</f>
        <v/>
      </c>
      <c r="E62" t="str">
        <f>IFERROR(IF(MATCH(B62,'Pallet locations'!$D$1:$D$1768,0),"Yes"),"No")</f>
        <v>No</v>
      </c>
    </row>
    <row r="63" spans="1:5" hidden="1" x14ac:dyDescent="0.3">
      <c r="A63" t="str">
        <f>'Inventory results'!A63</f>
        <v>1108YPS250</v>
      </c>
      <c r="B63" t="str">
        <f>'Inventory results'!C63</f>
        <v>15-15-D</v>
      </c>
      <c r="C63">
        <f>'Inventory results'!D63</f>
        <v>20</v>
      </c>
      <c r="D63" t="str">
        <f>'Inventory results'!E63</f>
        <v/>
      </c>
      <c r="E63" t="str">
        <f>IFERROR(IF(MATCH(B63,'Pallet locations'!$D$1:$D$1768,0),"Yes"),"No")</f>
        <v>No</v>
      </c>
    </row>
    <row r="64" spans="1:5" hidden="1" x14ac:dyDescent="0.3">
      <c r="A64" t="str">
        <f>'Inventory results'!A64</f>
        <v>1109054</v>
      </c>
      <c r="B64" t="str">
        <f>'Inventory results'!C64</f>
        <v>33-23-A</v>
      </c>
      <c r="C64">
        <f>'Inventory results'!D64</f>
        <v>24</v>
      </c>
      <c r="D64" t="str">
        <f>'Inventory results'!E64</f>
        <v/>
      </c>
      <c r="E64" t="str">
        <f>IFERROR(IF(MATCH(B64,'Pallet locations'!$D$1:$D$1768,0),"Yes"),"No")</f>
        <v>No</v>
      </c>
    </row>
    <row r="65" spans="1:5" hidden="1" x14ac:dyDescent="0.3">
      <c r="A65" t="str">
        <f>'Inventory results'!A65</f>
        <v>1109093</v>
      </c>
      <c r="B65" t="str">
        <f>'Inventory results'!C65</f>
        <v>10-08-C</v>
      </c>
      <c r="C65">
        <f>'Inventory results'!D65</f>
        <v>21</v>
      </c>
      <c r="D65" t="str">
        <f>'Inventory results'!E65</f>
        <v/>
      </c>
      <c r="E65" t="str">
        <f>IFERROR(IF(MATCH(B65,'Pallet locations'!$D$1:$D$1768,0),"Yes"),"No")</f>
        <v>No</v>
      </c>
    </row>
    <row r="66" spans="1:5" hidden="1" x14ac:dyDescent="0.3">
      <c r="A66" t="str">
        <f>'Inventory results'!A66</f>
        <v>1109093T</v>
      </c>
      <c r="B66" t="str">
        <f>'Inventory results'!C66</f>
        <v>10-13-B</v>
      </c>
      <c r="C66">
        <f>'Inventory results'!D66</f>
        <v>37</v>
      </c>
      <c r="D66" t="str">
        <f>'Inventory results'!E66</f>
        <v/>
      </c>
      <c r="E66" t="str">
        <f>IFERROR(IF(MATCH(B66,'Pallet locations'!$D$1:$D$1768,0),"Yes"),"No")</f>
        <v>No</v>
      </c>
    </row>
    <row r="67" spans="1:5" hidden="1" x14ac:dyDescent="0.3">
      <c r="A67" t="str">
        <f>'Inventory results'!A67</f>
        <v>1109202</v>
      </c>
      <c r="B67" t="str">
        <f>'Inventory results'!C67</f>
        <v>34-07-A</v>
      </c>
      <c r="C67">
        <f>'Inventory results'!D67</f>
        <v>10</v>
      </c>
      <c r="D67" t="str">
        <f>'Inventory results'!E67</f>
        <v/>
      </c>
      <c r="E67" t="str">
        <f>IFERROR(IF(MATCH(B67,'Pallet locations'!$D$1:$D$1768,0),"Yes"),"No")</f>
        <v>No</v>
      </c>
    </row>
    <row r="68" spans="1:5" hidden="1" x14ac:dyDescent="0.3">
      <c r="A68" t="str">
        <f>'Inventory results'!A68</f>
        <v>1109203</v>
      </c>
      <c r="B68" t="str">
        <f>'Inventory results'!C68</f>
        <v>26-17-E</v>
      </c>
      <c r="C68">
        <f>'Inventory results'!D68</f>
        <v>28</v>
      </c>
      <c r="D68" t="str">
        <f>'Inventory results'!E68</f>
        <v/>
      </c>
      <c r="E68" t="str">
        <f>IFERROR(IF(MATCH(B68,'Pallet locations'!$D$1:$D$1768,0),"Yes"),"No")</f>
        <v>No</v>
      </c>
    </row>
    <row r="69" spans="1:5" hidden="1" x14ac:dyDescent="0.3">
      <c r="A69" t="str">
        <f>'Inventory results'!A69</f>
        <v>1109204</v>
      </c>
      <c r="B69" t="str">
        <f>'Inventory results'!C69</f>
        <v>34-22-D</v>
      </c>
      <c r="C69">
        <f>'Inventory results'!D69</f>
        <v>34</v>
      </c>
      <c r="D69" t="str">
        <f>'Inventory results'!E69</f>
        <v/>
      </c>
      <c r="E69" t="str">
        <f>IFERROR(IF(MATCH(B69,'Pallet locations'!$D$1:$D$1768,0),"Yes"),"No")</f>
        <v>No</v>
      </c>
    </row>
    <row r="70" spans="1:5" hidden="1" x14ac:dyDescent="0.3">
      <c r="A70" t="str">
        <f>'Inventory results'!A70</f>
        <v>1109250</v>
      </c>
      <c r="B70" t="str">
        <f>'Inventory results'!C70</f>
        <v>09-24-D</v>
      </c>
      <c r="C70">
        <f>'Inventory results'!D70</f>
        <v>78</v>
      </c>
      <c r="D70" t="str">
        <f>'Inventory results'!E70</f>
        <v/>
      </c>
      <c r="E70" t="str">
        <f>IFERROR(IF(MATCH(B70,'Pallet locations'!$D$1:$D$1768,0),"Yes"),"No")</f>
        <v>No</v>
      </c>
    </row>
    <row r="71" spans="1:5" hidden="1" x14ac:dyDescent="0.3">
      <c r="A71" t="str">
        <f>'Inventory results'!A71</f>
        <v>1109250BG</v>
      </c>
      <c r="B71" t="str">
        <f>'Inventory results'!C71</f>
        <v>15-12-E</v>
      </c>
      <c r="C71">
        <f>'Inventory results'!D71</f>
        <v>7</v>
      </c>
      <c r="D71" t="str">
        <f>'Inventory results'!E71</f>
        <v/>
      </c>
      <c r="E71" t="str">
        <f>IFERROR(IF(MATCH(B71,'Pallet locations'!$D$1:$D$1768,0),"Yes"),"No")</f>
        <v>No</v>
      </c>
    </row>
    <row r="72" spans="1:5" hidden="1" x14ac:dyDescent="0.3">
      <c r="A72" t="str">
        <f>'Inventory results'!A72</f>
        <v>1109260</v>
      </c>
      <c r="B72" t="str">
        <f>'Inventory results'!C72</f>
        <v>20-07-E</v>
      </c>
      <c r="C72">
        <f>'Inventory results'!D72</f>
        <v>9</v>
      </c>
      <c r="D72" t="str">
        <f>'Inventory results'!E72</f>
        <v/>
      </c>
      <c r="E72" t="str">
        <f>IFERROR(IF(MATCH(B72,'Pallet locations'!$D$1:$D$1768,0),"Yes"),"No")</f>
        <v>No</v>
      </c>
    </row>
    <row r="73" spans="1:5" hidden="1" x14ac:dyDescent="0.3">
      <c r="A73" t="str">
        <f>'Inventory results'!A73</f>
        <v>1109444</v>
      </c>
      <c r="B73" t="str">
        <f>'Inventory results'!C73</f>
        <v>07-03-A</v>
      </c>
      <c r="C73">
        <f>'Inventory results'!D73</f>
        <v>49</v>
      </c>
      <c r="D73" t="str">
        <f>'Inventory results'!E73</f>
        <v/>
      </c>
      <c r="E73" t="str">
        <f>IFERROR(IF(MATCH(B73,'Pallet locations'!$D$1:$D$1768,0),"Yes"),"No")</f>
        <v>No</v>
      </c>
    </row>
    <row r="74" spans="1:5" hidden="1" x14ac:dyDescent="0.3">
      <c r="A74" t="str">
        <f>'Inventory results'!A74</f>
        <v>1109444BG</v>
      </c>
      <c r="B74" t="str">
        <f>'Inventory results'!C74</f>
        <v>17-26-C</v>
      </c>
      <c r="C74">
        <f>'Inventory results'!D74</f>
        <v>19</v>
      </c>
      <c r="D74" t="str">
        <f>'Inventory results'!E74</f>
        <v/>
      </c>
      <c r="E74" t="str">
        <f>IFERROR(IF(MATCH(B74,'Pallet locations'!$D$1:$D$1768,0),"Yes"),"No")</f>
        <v>No</v>
      </c>
    </row>
    <row r="75" spans="1:5" hidden="1" x14ac:dyDescent="0.3">
      <c r="A75" t="str">
        <f>'Inventory results'!A75</f>
        <v>1109923</v>
      </c>
      <c r="B75" t="str">
        <f>'Inventory results'!C75</f>
        <v>03-09-E</v>
      </c>
      <c r="C75">
        <f>'Inventory results'!D75</f>
        <v>70</v>
      </c>
      <c r="D75" t="str">
        <f>'Inventory results'!E75</f>
        <v/>
      </c>
      <c r="E75" t="str">
        <f>IFERROR(IF(MATCH(B75,'Pallet locations'!$D$1:$D$1768,0),"Yes"),"No")</f>
        <v>Yes</v>
      </c>
    </row>
    <row r="76" spans="1:5" hidden="1" x14ac:dyDescent="0.3">
      <c r="A76" t="str">
        <f>'Inventory results'!A76</f>
        <v>1109923</v>
      </c>
      <c r="B76" t="str">
        <f>'Inventory results'!C76</f>
        <v>03-10-E</v>
      </c>
      <c r="C76">
        <f>'Inventory results'!D76</f>
        <v>15</v>
      </c>
      <c r="D76" t="str">
        <f>'Inventory results'!E76</f>
        <v/>
      </c>
      <c r="E76" t="str">
        <f>IFERROR(IF(MATCH(B76,'Pallet locations'!$D$1:$D$1768,0),"Yes"),"No")</f>
        <v>Yes</v>
      </c>
    </row>
    <row r="77" spans="1:5" hidden="1" x14ac:dyDescent="0.3">
      <c r="A77" t="str">
        <f>'Inventory results'!A77</f>
        <v>1109923</v>
      </c>
      <c r="B77" t="str">
        <f>'Inventory results'!C77</f>
        <v>03-09-B</v>
      </c>
      <c r="C77">
        <f>'Inventory results'!D77</f>
        <v>81</v>
      </c>
      <c r="D77" t="str">
        <f>'Inventory results'!E77</f>
        <v/>
      </c>
      <c r="E77" t="str">
        <f>IFERROR(IF(MATCH(B77,'Pallet locations'!$D$1:$D$1768,0),"Yes"),"No")</f>
        <v>No</v>
      </c>
    </row>
    <row r="78" spans="1:5" x14ac:dyDescent="0.3">
      <c r="A78" t="str">
        <f>'Inventory results'!A2653</f>
        <v>4727DT091T</v>
      </c>
      <c r="B78" t="str">
        <f>'Inventory results'!C2653</f>
        <v>28-24-B</v>
      </c>
      <c r="C78">
        <f>'Inventory results'!D2653</f>
        <v>13</v>
      </c>
      <c r="D78" t="str">
        <f>'Inventory results'!E2653</f>
        <v/>
      </c>
      <c r="E78" t="str">
        <f>IFERROR(IF(MATCH(B78,'Pallet locations'!$D$1:$D$1768,0),"Yes"),"No")</f>
        <v>No</v>
      </c>
    </row>
    <row r="79" spans="1:5" x14ac:dyDescent="0.3">
      <c r="A79" t="str">
        <f>'Inventory results'!A760</f>
        <v>1714MSSPOV</v>
      </c>
      <c r="B79" t="str">
        <f>'Inventory results'!C760</f>
        <v>25-23-A</v>
      </c>
      <c r="C79">
        <f>'Inventory results'!D760</f>
        <v>2</v>
      </c>
      <c r="D79" t="str">
        <f>'Inventory results'!E760</f>
        <v/>
      </c>
      <c r="E79" t="str">
        <f>IFERROR(IF(MATCH(B79,'Pallet locations'!$D$1:$D$1768,0),"Yes"),"No")</f>
        <v>No</v>
      </c>
    </row>
    <row r="80" spans="1:5" x14ac:dyDescent="0.3">
      <c r="A80" t="str">
        <f>'Inventory results'!A2862</f>
        <v>4751041</v>
      </c>
      <c r="B80" t="str">
        <f>'Inventory results'!C2862</f>
        <v>27-10-E</v>
      </c>
      <c r="C80">
        <f>'Inventory results'!D2862</f>
        <v>11</v>
      </c>
      <c r="D80" t="str">
        <f>'Inventory results'!E2862</f>
        <v/>
      </c>
      <c r="E80" t="str">
        <f>IFERROR(IF(MATCH(B80,'Pallet locations'!$D$1:$D$1768,0),"Yes"),"No")</f>
        <v>No</v>
      </c>
    </row>
    <row r="81" spans="1:5" hidden="1" x14ac:dyDescent="0.3">
      <c r="A81" t="str">
        <f>'Inventory results'!A81</f>
        <v>1109BSZ4</v>
      </c>
      <c r="B81" t="str">
        <f>'Inventory results'!C81</f>
        <v>23-16-C</v>
      </c>
      <c r="C81">
        <f>'Inventory results'!D81</f>
        <v>11</v>
      </c>
      <c r="D81" t="str">
        <f>'Inventory results'!E81</f>
        <v/>
      </c>
      <c r="E81" t="str">
        <f>IFERROR(IF(MATCH(B81,'Pallet locations'!$D$1:$D$1768,0),"Yes"),"No")</f>
        <v>No</v>
      </c>
    </row>
    <row r="82" spans="1:5" hidden="1" x14ac:dyDescent="0.3">
      <c r="A82" t="str">
        <f>'Inventory results'!A82</f>
        <v>1110054</v>
      </c>
      <c r="B82" t="str">
        <f>'Inventory results'!C82</f>
        <v>27-15-B</v>
      </c>
      <c r="C82">
        <f>'Inventory results'!D82</f>
        <v>5</v>
      </c>
      <c r="D82" t="str">
        <f>'Inventory results'!E82</f>
        <v/>
      </c>
      <c r="E82" t="str">
        <f>IFERROR(IF(MATCH(B82,'Pallet locations'!$D$1:$D$1768,0),"Yes"),"No")</f>
        <v>No</v>
      </c>
    </row>
    <row r="83" spans="1:5" hidden="1" x14ac:dyDescent="0.3">
      <c r="A83" t="str">
        <f>'Inventory results'!A83</f>
        <v>1110095</v>
      </c>
      <c r="B83" t="str">
        <f>'Inventory results'!C83</f>
        <v>10-15-A</v>
      </c>
      <c r="C83">
        <f>'Inventory results'!D83</f>
        <v>7</v>
      </c>
      <c r="D83" t="str">
        <f>'Inventory results'!E83</f>
        <v/>
      </c>
      <c r="E83" t="str">
        <f>IFERROR(IF(MATCH(B83,'Pallet locations'!$D$1:$D$1768,0),"Yes"),"No")</f>
        <v>No</v>
      </c>
    </row>
    <row r="84" spans="1:5" hidden="1" x14ac:dyDescent="0.3">
      <c r="A84" t="str">
        <f>'Inventory results'!A84</f>
        <v>1110095T</v>
      </c>
      <c r="B84" t="str">
        <f>'Inventory results'!C84</f>
        <v>10-18-A</v>
      </c>
      <c r="C84">
        <f>'Inventory results'!D84</f>
        <v>42</v>
      </c>
      <c r="D84" t="str">
        <f>'Inventory results'!E84</f>
        <v/>
      </c>
      <c r="E84" t="str">
        <f>IFERROR(IF(MATCH(B84,'Pallet locations'!$D$1:$D$1768,0),"Yes"),"No")</f>
        <v>No</v>
      </c>
    </row>
    <row r="85" spans="1:5" hidden="1" x14ac:dyDescent="0.3">
      <c r="A85" t="str">
        <f>'Inventory results'!A85</f>
        <v>1110111C</v>
      </c>
      <c r="B85" t="str">
        <f>'Inventory results'!C85</f>
        <v>27-22-C</v>
      </c>
      <c r="C85">
        <f>'Inventory results'!D85</f>
        <v>29</v>
      </c>
      <c r="D85" t="str">
        <f>'Inventory results'!E85</f>
        <v/>
      </c>
      <c r="E85" t="str">
        <f>IFERROR(IF(MATCH(B85,'Pallet locations'!$D$1:$D$1768,0),"Yes"),"No")</f>
        <v>No</v>
      </c>
    </row>
    <row r="86" spans="1:5" hidden="1" x14ac:dyDescent="0.3">
      <c r="A86" t="str">
        <f>'Inventory results'!A86</f>
        <v>1110260</v>
      </c>
      <c r="B86" t="str">
        <f>'Inventory results'!C86</f>
        <v>19-01-D</v>
      </c>
      <c r="C86">
        <f>'Inventory results'!D86</f>
        <v>4</v>
      </c>
      <c r="D86" t="str">
        <f>'Inventory results'!E86</f>
        <v/>
      </c>
      <c r="E86" t="str">
        <f>IFERROR(IF(MATCH(B86,'Pallet locations'!$D$1:$D$1768,0),"Yes"),"No")</f>
        <v>No</v>
      </c>
    </row>
    <row r="87" spans="1:5" hidden="1" x14ac:dyDescent="0.3">
      <c r="A87" t="str">
        <f>'Inventory results'!A87</f>
        <v>1110474</v>
      </c>
      <c r="B87" t="str">
        <f>'Inventory results'!C87</f>
        <v>14-02-A</v>
      </c>
      <c r="C87">
        <f>'Inventory results'!D87</f>
        <v>4</v>
      </c>
      <c r="D87" t="str">
        <f>'Inventory results'!E87</f>
        <v/>
      </c>
      <c r="E87" t="str">
        <f>IFERROR(IF(MATCH(B87,'Pallet locations'!$D$1:$D$1768,0),"Yes"),"No")</f>
        <v>No</v>
      </c>
    </row>
    <row r="88" spans="1:5" hidden="1" x14ac:dyDescent="0.3">
      <c r="A88" t="str">
        <f>'Inventory results'!A88</f>
        <v>1110923</v>
      </c>
      <c r="B88" t="str">
        <f>'Inventory results'!C88</f>
        <v>05-19-D</v>
      </c>
      <c r="C88">
        <f>'Inventory results'!D88</f>
        <v>12</v>
      </c>
      <c r="D88" t="str">
        <f>'Inventory results'!E88</f>
        <v/>
      </c>
      <c r="E88" t="str">
        <f>IFERROR(IF(MATCH(B88,'Pallet locations'!$D$1:$D$1768,0),"Yes"),"No")</f>
        <v>No</v>
      </c>
    </row>
    <row r="89" spans="1:5" hidden="1" x14ac:dyDescent="0.3">
      <c r="A89" t="str">
        <f>'Inventory results'!A89</f>
        <v>1110BSC4</v>
      </c>
      <c r="B89" t="str">
        <f>'Inventory results'!C89</f>
        <v>24-19-D</v>
      </c>
      <c r="C89">
        <f>'Inventory results'!D89</f>
        <v>16</v>
      </c>
      <c r="D89" t="str">
        <f>'Inventory results'!E89</f>
        <v/>
      </c>
      <c r="E89" t="str">
        <f>IFERROR(IF(MATCH(B89,'Pallet locations'!$D$1:$D$1768,0),"Yes"),"No")</f>
        <v>No</v>
      </c>
    </row>
    <row r="90" spans="1:5" hidden="1" x14ac:dyDescent="0.3">
      <c r="A90" t="str">
        <f>'Inventory results'!A90</f>
        <v>1110BSZ4</v>
      </c>
      <c r="B90" t="str">
        <f>'Inventory results'!C90</f>
        <v>23-08-C</v>
      </c>
      <c r="C90">
        <f>'Inventory results'!D90</f>
        <v>21</v>
      </c>
      <c r="D90" t="str">
        <f>'Inventory results'!E90</f>
        <v/>
      </c>
      <c r="E90" t="str">
        <f>IFERROR(IF(MATCH(B90,'Pallet locations'!$D$1:$D$1768,0),"Yes"),"No")</f>
        <v>No</v>
      </c>
    </row>
    <row r="91" spans="1:5" hidden="1" x14ac:dyDescent="0.3">
      <c r="A91" t="str">
        <f>'Inventory results'!A91</f>
        <v>1110FR12.532</v>
      </c>
      <c r="B91" t="str">
        <f>'Inventory results'!C91</f>
        <v>25-14-D</v>
      </c>
      <c r="C91">
        <f>'Inventory results'!D91</f>
        <v>34</v>
      </c>
      <c r="D91" t="str">
        <f>'Inventory results'!E91</f>
        <v/>
      </c>
      <c r="E91" t="str">
        <f>IFERROR(IF(MATCH(B91,'Pallet locations'!$D$1:$D$1768,0),"Yes"),"No")</f>
        <v>No</v>
      </c>
    </row>
    <row r="92" spans="1:5" hidden="1" x14ac:dyDescent="0.3">
      <c r="A92" t="str">
        <f>'Inventory results'!A92</f>
        <v>1110FR16.008</v>
      </c>
      <c r="B92" t="str">
        <f>'Inventory results'!C92</f>
        <v>25-21-C</v>
      </c>
      <c r="C92">
        <f>'Inventory results'!D92</f>
        <v>26</v>
      </c>
      <c r="D92" t="str">
        <f>'Inventory results'!E92</f>
        <v/>
      </c>
      <c r="E92" t="str">
        <f>IFERROR(IF(MATCH(B92,'Pallet locations'!$D$1:$D$1768,0),"Yes"),"No")</f>
        <v>No</v>
      </c>
    </row>
    <row r="93" spans="1:5" hidden="1" x14ac:dyDescent="0.3">
      <c r="A93" t="str">
        <f>'Inventory results'!A93</f>
        <v>1110YPS250</v>
      </c>
      <c r="B93" t="str">
        <f>'Inventory results'!C93</f>
        <v>14-13-E</v>
      </c>
      <c r="C93">
        <f>'Inventory results'!D93</f>
        <v>2</v>
      </c>
      <c r="D93" t="str">
        <f>'Inventory results'!E93</f>
        <v/>
      </c>
      <c r="E93" t="str">
        <f>IFERROR(IF(MATCH(B93,'Pallet locations'!$D$1:$D$1768,0),"Yes"),"No")</f>
        <v>No</v>
      </c>
    </row>
    <row r="94" spans="1:5" hidden="1" x14ac:dyDescent="0.3">
      <c r="A94" t="str">
        <f>'Inventory results'!A94</f>
        <v>1111203</v>
      </c>
      <c r="B94" t="str">
        <f>'Inventory results'!C94</f>
        <v>26-11-E</v>
      </c>
      <c r="C94">
        <f>'Inventory results'!D94</f>
        <v>30</v>
      </c>
      <c r="D94" t="str">
        <f>'Inventory results'!E94</f>
        <v/>
      </c>
      <c r="E94" t="str">
        <f>IFERROR(IF(MATCH(B94,'Pallet locations'!$D$1:$D$1768,0),"Yes"),"No")</f>
        <v>No</v>
      </c>
    </row>
    <row r="95" spans="1:5" hidden="1" x14ac:dyDescent="0.3">
      <c r="A95" t="str">
        <f>'Inventory results'!A95</f>
        <v>1111204</v>
      </c>
      <c r="B95" t="str">
        <f>'Inventory results'!C95</f>
        <v>34-03-E</v>
      </c>
      <c r="C95">
        <f>'Inventory results'!D95</f>
        <v>43</v>
      </c>
      <c r="D95" t="str">
        <f>'Inventory results'!E95</f>
        <v/>
      </c>
      <c r="E95" t="str">
        <f>IFERROR(IF(MATCH(B95,'Pallet locations'!$D$1:$D$1768,0),"Yes"),"No")</f>
        <v>No</v>
      </c>
    </row>
    <row r="96" spans="1:5" hidden="1" x14ac:dyDescent="0.3">
      <c r="A96" t="str">
        <f>'Inventory results'!A96</f>
        <v>1112052</v>
      </c>
      <c r="B96" t="str">
        <f>'Inventory results'!C96</f>
        <v>27-14-A</v>
      </c>
      <c r="C96">
        <f>'Inventory results'!D96</f>
        <v>11</v>
      </c>
      <c r="D96" t="str">
        <f>'Inventory results'!E96</f>
        <v/>
      </c>
      <c r="E96" t="str">
        <f>IFERROR(IF(MATCH(B96,'Pallet locations'!$D$1:$D$1768,0),"Yes"),"No")</f>
        <v>No</v>
      </c>
    </row>
    <row r="97" spans="1:5" hidden="1" x14ac:dyDescent="0.3">
      <c r="A97" t="str">
        <f>'Inventory results'!A97</f>
        <v>1112054</v>
      </c>
      <c r="B97" t="str">
        <f>'Inventory results'!C97</f>
        <v>27-22-B</v>
      </c>
      <c r="C97">
        <f>'Inventory results'!D97</f>
        <v>10</v>
      </c>
      <c r="D97" t="str">
        <f>'Inventory results'!E97</f>
        <v/>
      </c>
      <c r="E97" t="str">
        <f>IFERROR(IF(MATCH(B97,'Pallet locations'!$D$1:$D$1768,0),"Yes"),"No")</f>
        <v>No</v>
      </c>
    </row>
    <row r="98" spans="1:5" hidden="1" x14ac:dyDescent="0.3">
      <c r="A98" t="str">
        <f>'Inventory results'!A98</f>
        <v>1112093</v>
      </c>
      <c r="B98" t="str">
        <f>'Inventory results'!C98</f>
        <v>10-07-E</v>
      </c>
      <c r="C98">
        <f>'Inventory results'!D98</f>
        <v>24</v>
      </c>
      <c r="D98" t="str">
        <f>'Inventory results'!E98</f>
        <v/>
      </c>
      <c r="E98" t="str">
        <f>IFERROR(IF(MATCH(B98,'Pallet locations'!$D$1:$D$1768,0),"Yes"),"No")</f>
        <v>No</v>
      </c>
    </row>
    <row r="99" spans="1:5" hidden="1" x14ac:dyDescent="0.3">
      <c r="A99" t="str">
        <f>'Inventory results'!A99</f>
        <v>1112093T</v>
      </c>
      <c r="B99" t="str">
        <f>'Inventory results'!C99</f>
        <v>10-17-F</v>
      </c>
      <c r="C99">
        <f>'Inventory results'!D99</f>
        <v>6</v>
      </c>
      <c r="D99" t="str">
        <f>'Inventory results'!E99</f>
        <v/>
      </c>
      <c r="E99" t="str">
        <f>IFERROR(IF(MATCH(B99,'Pallet locations'!$D$1:$D$1768,0),"Yes"),"No")</f>
        <v>No</v>
      </c>
    </row>
    <row r="100" spans="1:5" hidden="1" x14ac:dyDescent="0.3">
      <c r="A100" t="str">
        <f>'Inventory results'!A100</f>
        <v>1112251F</v>
      </c>
      <c r="B100" t="str">
        <f>'Inventory results'!C100</f>
        <v>14-09-E</v>
      </c>
      <c r="C100">
        <f>'Inventory results'!D100</f>
        <v>8</v>
      </c>
      <c r="D100" t="str">
        <f>'Inventory results'!E100</f>
        <v/>
      </c>
      <c r="E100" t="str">
        <f>IFERROR(IF(MATCH(B100,'Pallet locations'!$D$1:$D$1768,0),"Yes"),"No")</f>
        <v>No</v>
      </c>
    </row>
    <row r="101" spans="1:5" hidden="1" x14ac:dyDescent="0.3">
      <c r="A101" t="str">
        <f>'Inventory results'!A101</f>
        <v>1112260</v>
      </c>
      <c r="B101" t="str">
        <f>'Inventory results'!C101</f>
        <v>19-12-E</v>
      </c>
      <c r="C101">
        <f>'Inventory results'!D101</f>
        <v>3</v>
      </c>
      <c r="D101" t="str">
        <f>'Inventory results'!E101</f>
        <v/>
      </c>
      <c r="E101" t="str">
        <f>IFERROR(IF(MATCH(B101,'Pallet locations'!$D$1:$D$1768,0),"Yes"),"No")</f>
        <v>No</v>
      </c>
    </row>
    <row r="102" spans="1:5" hidden="1" x14ac:dyDescent="0.3">
      <c r="A102" t="str">
        <f>'Inventory results'!A102</f>
        <v>1112444BG</v>
      </c>
      <c r="B102" t="str">
        <f>'Inventory results'!C102</f>
        <v>15-02-D</v>
      </c>
      <c r="C102">
        <f>'Inventory results'!D102</f>
        <v>10</v>
      </c>
      <c r="D102" t="str">
        <f>'Inventory results'!E102</f>
        <v/>
      </c>
      <c r="E102" t="str">
        <f>IFERROR(IF(MATCH(B102,'Pallet locations'!$D$1:$D$1768,0),"Yes"),"No")</f>
        <v>No</v>
      </c>
    </row>
    <row r="103" spans="1:5" hidden="1" x14ac:dyDescent="0.3">
      <c r="A103" t="str">
        <f>'Inventory results'!A103</f>
        <v>1112474</v>
      </c>
      <c r="B103" t="str">
        <f>'Inventory results'!C103</f>
        <v>15-01-D</v>
      </c>
      <c r="C103">
        <f>'Inventory results'!D103</f>
        <v>5</v>
      </c>
      <c r="D103" t="str">
        <f>'Inventory results'!E103</f>
        <v/>
      </c>
      <c r="E103" t="str">
        <f>IFERROR(IF(MATCH(B103,'Pallet locations'!$D$1:$D$1768,0),"Yes"),"No")</f>
        <v>No</v>
      </c>
    </row>
    <row r="104" spans="1:5" hidden="1" x14ac:dyDescent="0.3">
      <c r="A104" t="str">
        <f>'Inventory results'!A104</f>
        <v>1112CSB</v>
      </c>
      <c r="B104" t="str">
        <f>'Inventory results'!C104</f>
        <v>29-01-E</v>
      </c>
      <c r="C104">
        <f>'Inventory results'!D104</f>
        <v>18</v>
      </c>
      <c r="D104" t="str">
        <f>'Inventory results'!E104</f>
        <v/>
      </c>
      <c r="E104" t="str">
        <f>IFERROR(IF(MATCH(B104,'Pallet locations'!$D$1:$D$1768,0),"Yes"),"No")</f>
        <v>No</v>
      </c>
    </row>
    <row r="105" spans="1:5" hidden="1" x14ac:dyDescent="0.3">
      <c r="A105" t="str">
        <f>'Inventory results'!A105</f>
        <v>1112FR16.006</v>
      </c>
      <c r="B105" t="str">
        <f>'Inventory results'!C105</f>
        <v>25-18-C</v>
      </c>
      <c r="C105">
        <f>'Inventory results'!D105</f>
        <v>13</v>
      </c>
      <c r="D105" t="str">
        <f>'Inventory results'!E105</f>
        <v/>
      </c>
      <c r="E105" t="str">
        <f>IFERROR(IF(MATCH(B105,'Pallet locations'!$D$1:$D$1768,0),"Yes"),"No")</f>
        <v>No</v>
      </c>
    </row>
    <row r="106" spans="1:5" hidden="1" x14ac:dyDescent="0.3">
      <c r="A106" t="str">
        <f>'Inventory results'!A106</f>
        <v>1112FR16.007</v>
      </c>
      <c r="B106" t="str">
        <f>'Inventory results'!C106</f>
        <v>25-14-E</v>
      </c>
      <c r="C106">
        <f>'Inventory results'!D106</f>
        <v>7</v>
      </c>
      <c r="D106" t="str">
        <f>'Inventory results'!E106</f>
        <v/>
      </c>
      <c r="E106" t="str">
        <f>IFERROR(IF(MATCH(B106,'Pallet locations'!$D$1:$D$1768,0),"Yes"),"No")</f>
        <v>No</v>
      </c>
    </row>
    <row r="107" spans="1:5" hidden="1" x14ac:dyDescent="0.3">
      <c r="A107" t="str">
        <f>'Inventory results'!A107</f>
        <v>1112SP501</v>
      </c>
      <c r="B107" t="str">
        <f>'Inventory results'!C107</f>
        <v>26-18-C</v>
      </c>
      <c r="C107">
        <f>'Inventory results'!D107</f>
        <v>10</v>
      </c>
      <c r="D107" t="str">
        <f>'Inventory results'!E107</f>
        <v/>
      </c>
      <c r="E107" t="str">
        <f>IFERROR(IF(MATCH(B107,'Pallet locations'!$D$1:$D$1768,0),"Yes"),"No")</f>
        <v>No</v>
      </c>
    </row>
    <row r="108" spans="1:5" hidden="1" x14ac:dyDescent="0.3">
      <c r="A108" t="str">
        <f>'Inventory results'!A108</f>
        <v>1113054</v>
      </c>
      <c r="B108" t="str">
        <f>'Inventory results'!C108</f>
        <v>33-08-B</v>
      </c>
      <c r="C108">
        <f>'Inventory results'!D108</f>
        <v>28</v>
      </c>
      <c r="D108" t="str">
        <f>'Inventory results'!E108</f>
        <v/>
      </c>
      <c r="E108" t="str">
        <f>IFERROR(IF(MATCH(B108,'Pallet locations'!$D$1:$D$1768,0),"Yes"),"No")</f>
        <v>No</v>
      </c>
    </row>
    <row r="109" spans="1:5" hidden="1" x14ac:dyDescent="0.3">
      <c r="A109" t="str">
        <f>'Inventory results'!A109</f>
        <v>1113093</v>
      </c>
      <c r="B109" t="str">
        <f>'Inventory results'!C109</f>
        <v>10-05-E</v>
      </c>
      <c r="C109">
        <f>'Inventory results'!D109</f>
        <v>57</v>
      </c>
      <c r="D109" t="str">
        <f>'Inventory results'!E109</f>
        <v/>
      </c>
      <c r="E109" t="str">
        <f>IFERROR(IF(MATCH(B109,'Pallet locations'!$D$1:$D$1768,0),"Yes"),"No")</f>
        <v>No</v>
      </c>
    </row>
    <row r="110" spans="1:5" hidden="1" x14ac:dyDescent="0.3">
      <c r="A110" t="str">
        <f>'Inventory results'!A110</f>
        <v>1113093T</v>
      </c>
      <c r="B110" t="str">
        <f>'Inventory results'!C110</f>
        <v>10-04-F</v>
      </c>
      <c r="C110">
        <f>'Inventory results'!D110</f>
        <v>22</v>
      </c>
      <c r="D110" t="str">
        <f>'Inventory results'!E110</f>
        <v/>
      </c>
      <c r="E110" t="str">
        <f>IFERROR(IF(MATCH(B110,'Pallet locations'!$D$1:$D$1768,0),"Yes"),"No")</f>
        <v>No</v>
      </c>
    </row>
    <row r="111" spans="1:5" hidden="1" x14ac:dyDescent="0.3">
      <c r="A111" t="str">
        <f>'Inventory results'!A111</f>
        <v>1113260</v>
      </c>
      <c r="B111" t="str">
        <f>'Inventory results'!C111</f>
        <v>20-03-C</v>
      </c>
      <c r="C111">
        <f>'Inventory results'!D111</f>
        <v>8</v>
      </c>
      <c r="D111" t="str">
        <f>'Inventory results'!E111</f>
        <v/>
      </c>
      <c r="E111" t="str">
        <f>IFERROR(IF(MATCH(B111,'Pallet locations'!$D$1:$D$1768,0),"Yes"),"No")</f>
        <v>No</v>
      </c>
    </row>
    <row r="112" spans="1:5" hidden="1" x14ac:dyDescent="0.3">
      <c r="A112" t="str">
        <f>'Inventory results'!A112</f>
        <v>1113444BG</v>
      </c>
      <c r="B112" t="str">
        <f>'Inventory results'!C112</f>
        <v>16-15-B</v>
      </c>
      <c r="C112">
        <f>'Inventory results'!D112</f>
        <v>16</v>
      </c>
      <c r="D112" t="str">
        <f>'Inventory results'!E112</f>
        <v/>
      </c>
      <c r="E112" t="str">
        <f>IFERROR(IF(MATCH(B112,'Pallet locations'!$D$1:$D$1768,0),"Yes"),"No")</f>
        <v>No</v>
      </c>
    </row>
    <row r="113" spans="1:5" hidden="1" x14ac:dyDescent="0.3">
      <c r="A113" t="str">
        <f>'Inventory results'!A113</f>
        <v>1113454</v>
      </c>
      <c r="B113" t="str">
        <f>'Inventory results'!C113</f>
        <v>19-22-A</v>
      </c>
      <c r="C113">
        <f>'Inventory results'!D113</f>
        <v>14</v>
      </c>
      <c r="D113" t="str">
        <f>'Inventory results'!E113</f>
        <v/>
      </c>
      <c r="E113" t="str">
        <f>IFERROR(IF(MATCH(B113,'Pallet locations'!$D$1:$D$1768,0),"Yes"),"No")</f>
        <v>No</v>
      </c>
    </row>
    <row r="114" spans="1:5" hidden="1" x14ac:dyDescent="0.3">
      <c r="A114" t="str">
        <f>'Inventory results'!A114</f>
        <v>1113MSSPOV</v>
      </c>
      <c r="B114" t="str">
        <f>'Inventory results'!C114</f>
        <v>25-08-A</v>
      </c>
      <c r="C114">
        <f>'Inventory results'!D114</f>
        <v>3</v>
      </c>
      <c r="D114" t="str">
        <f>'Inventory results'!E114</f>
        <v/>
      </c>
      <c r="E114" t="str">
        <f>IFERROR(IF(MATCH(B114,'Pallet locations'!$D$1:$D$1768,0),"Yes"),"No")</f>
        <v>No</v>
      </c>
    </row>
    <row r="115" spans="1:5" hidden="1" x14ac:dyDescent="0.3">
      <c r="A115" t="str">
        <f>'Inventory results'!A115</f>
        <v>1113MSSPOVB</v>
      </c>
      <c r="B115" t="str">
        <f>'Inventory results'!C115</f>
        <v>25-09-A</v>
      </c>
      <c r="C115">
        <f>'Inventory results'!D115</f>
        <v>3</v>
      </c>
      <c r="D115" t="str">
        <f>'Inventory results'!E115</f>
        <v/>
      </c>
      <c r="E115" t="str">
        <f>IFERROR(IF(MATCH(B115,'Pallet locations'!$D$1:$D$1768,0),"Yes"),"No")</f>
        <v>No</v>
      </c>
    </row>
    <row r="116" spans="1:5" hidden="1" x14ac:dyDescent="0.3">
      <c r="A116" t="str">
        <f>'Inventory results'!A116</f>
        <v>1113YPS250</v>
      </c>
      <c r="B116" t="str">
        <f>'Inventory results'!C116</f>
        <v>16-18-D</v>
      </c>
      <c r="C116">
        <f>'Inventory results'!D116</f>
        <v>15</v>
      </c>
      <c r="D116" t="str">
        <f>'Inventory results'!E116</f>
        <v/>
      </c>
      <c r="E116" t="str">
        <f>IFERROR(IF(MATCH(B116,'Pallet locations'!$D$1:$D$1768,0),"Yes"),"No")</f>
        <v>No</v>
      </c>
    </row>
    <row r="117" spans="1:5" hidden="1" x14ac:dyDescent="0.3">
      <c r="A117" t="str">
        <f>'Inventory results'!A117</f>
        <v>1114052</v>
      </c>
      <c r="B117" t="str">
        <f>'Inventory results'!C117</f>
        <v>33-14-D</v>
      </c>
      <c r="C117">
        <f>'Inventory results'!D117</f>
        <v>10</v>
      </c>
      <c r="D117" t="str">
        <f>'Inventory results'!E117</f>
        <v/>
      </c>
      <c r="E117" t="str">
        <f>IFERROR(IF(MATCH(B117,'Pallet locations'!$D$1:$D$1768,0),"Yes"),"No")</f>
        <v>No</v>
      </c>
    </row>
    <row r="118" spans="1:5" hidden="1" x14ac:dyDescent="0.3">
      <c r="A118" t="str">
        <f>'Inventory results'!A118</f>
        <v>1114204</v>
      </c>
      <c r="B118" t="str">
        <f>'Inventory results'!C118</f>
        <v>34-06-D</v>
      </c>
      <c r="C118">
        <f>'Inventory results'!D118</f>
        <v>24</v>
      </c>
      <c r="D118" t="str">
        <f>'Inventory results'!E118</f>
        <v/>
      </c>
      <c r="E118" t="str">
        <f>IFERROR(IF(MATCH(B118,'Pallet locations'!$D$1:$D$1768,0),"Yes"),"No")</f>
        <v>No</v>
      </c>
    </row>
    <row r="119" spans="1:5" hidden="1" x14ac:dyDescent="0.3">
      <c r="A119" t="str">
        <f>'Inventory results'!A119</f>
        <v>1114250</v>
      </c>
      <c r="B119" t="str">
        <f>'Inventory results'!C119</f>
        <v>08-21-D</v>
      </c>
      <c r="C119">
        <f>'Inventory results'!D119</f>
        <v>68</v>
      </c>
      <c r="D119" t="str">
        <f>'Inventory results'!E119</f>
        <v/>
      </c>
      <c r="E119" t="str">
        <f>IFERROR(IF(MATCH(B119,'Pallet locations'!$D$1:$D$1768,0),"Yes"),"No")</f>
        <v>No</v>
      </c>
    </row>
    <row r="120" spans="1:5" hidden="1" x14ac:dyDescent="0.3">
      <c r="A120" t="str">
        <f>'Inventory results'!A120</f>
        <v>1114250F</v>
      </c>
      <c r="B120" t="str">
        <f>'Inventory results'!C120</f>
        <v>15-01-F</v>
      </c>
      <c r="C120">
        <f>'Inventory results'!D120</f>
        <v>18</v>
      </c>
      <c r="D120" t="str">
        <f>'Inventory results'!E120</f>
        <v/>
      </c>
      <c r="E120" t="str">
        <f>IFERROR(IF(MATCH(B120,'Pallet locations'!$D$1:$D$1768,0),"Yes"),"No")</f>
        <v>No</v>
      </c>
    </row>
    <row r="121" spans="1:5" hidden="1" x14ac:dyDescent="0.3">
      <c r="A121" t="str">
        <f>'Inventory results'!A121</f>
        <v>1114444</v>
      </c>
      <c r="B121" t="str">
        <f>'Inventory results'!C121</f>
        <v>16-24-D</v>
      </c>
      <c r="C121">
        <f>'Inventory results'!D121</f>
        <v>50</v>
      </c>
      <c r="D121" t="str">
        <f>'Inventory results'!E121</f>
        <v/>
      </c>
      <c r="E121" t="str">
        <f>IFERROR(IF(MATCH(B121,'Pallet locations'!$D$1:$D$1768,0),"Yes"),"No")</f>
        <v>No</v>
      </c>
    </row>
    <row r="122" spans="1:5" hidden="1" x14ac:dyDescent="0.3">
      <c r="A122" t="str">
        <f>'Inventory results'!A122</f>
        <v>1114444BG</v>
      </c>
      <c r="B122" t="str">
        <f>'Inventory results'!C122</f>
        <v>15-02-B</v>
      </c>
      <c r="C122">
        <f>'Inventory results'!D122</f>
        <v>16</v>
      </c>
      <c r="D122" t="str">
        <f>'Inventory results'!E122</f>
        <v/>
      </c>
      <c r="E122" t="str">
        <f>IFERROR(IF(MATCH(B122,'Pallet locations'!$D$1:$D$1768,0),"Yes"),"No")</f>
        <v>No</v>
      </c>
    </row>
    <row r="123" spans="1:5" hidden="1" x14ac:dyDescent="0.3">
      <c r="A123" t="str">
        <f>'Inventory results'!A123</f>
        <v>1114YPS250</v>
      </c>
      <c r="B123" t="str">
        <f>'Inventory results'!C123</f>
        <v>14-16-E</v>
      </c>
      <c r="C123">
        <f>'Inventory results'!D123</f>
        <v>6</v>
      </c>
      <c r="D123" t="str">
        <f>'Inventory results'!E123</f>
        <v/>
      </c>
      <c r="E123" t="str">
        <f>IFERROR(IF(MATCH(B123,'Pallet locations'!$D$1:$D$1768,0),"Yes"),"No")</f>
        <v>No</v>
      </c>
    </row>
    <row r="124" spans="1:5" hidden="1" x14ac:dyDescent="0.3">
      <c r="A124" t="str">
        <f>'Inventory results'!A124</f>
        <v>1115052</v>
      </c>
      <c r="B124" t="str">
        <f>'Inventory results'!C124</f>
        <v>33-14-A</v>
      </c>
      <c r="C124">
        <f>'Inventory results'!D124</f>
        <v>15</v>
      </c>
      <c r="D124" t="str">
        <f>'Inventory results'!E124</f>
        <v/>
      </c>
      <c r="E124" t="str">
        <f>IFERROR(IF(MATCH(B124,'Pallet locations'!$D$1:$D$1768,0),"Yes"),"No")</f>
        <v>No</v>
      </c>
    </row>
    <row r="125" spans="1:5" hidden="1" x14ac:dyDescent="0.3">
      <c r="A125" t="str">
        <f>'Inventory results'!A125</f>
        <v>1115052T</v>
      </c>
      <c r="B125" t="str">
        <f>'Inventory results'!C125</f>
        <v>33-05-A</v>
      </c>
      <c r="C125">
        <f>'Inventory results'!D125</f>
        <v>10</v>
      </c>
      <c r="D125" t="str">
        <f>'Inventory results'!E125</f>
        <v/>
      </c>
      <c r="E125" t="str">
        <f>IFERROR(IF(MATCH(B125,'Pallet locations'!$D$1:$D$1768,0),"Yes"),"No")</f>
        <v>No</v>
      </c>
    </row>
    <row r="126" spans="1:5" hidden="1" x14ac:dyDescent="0.3">
      <c r="A126" t="str">
        <f>'Inventory results'!A126</f>
        <v>1115054</v>
      </c>
      <c r="B126" t="str">
        <f>'Inventory results'!C126</f>
        <v>33-16-B</v>
      </c>
      <c r="C126">
        <f>'Inventory results'!D126</f>
        <v>13</v>
      </c>
      <c r="D126" t="str">
        <f>'Inventory results'!E126</f>
        <v/>
      </c>
      <c r="E126" t="str">
        <f>IFERROR(IF(MATCH(B126,'Pallet locations'!$D$1:$D$1768,0),"Yes"),"No")</f>
        <v>No</v>
      </c>
    </row>
    <row r="127" spans="1:5" hidden="1" x14ac:dyDescent="0.3">
      <c r="A127" t="str">
        <f>'Inventory results'!A127</f>
        <v>1115054F</v>
      </c>
      <c r="B127" t="str">
        <f>'Inventory results'!C127</f>
        <v>27-22-B</v>
      </c>
      <c r="C127">
        <f>'Inventory results'!D127</f>
        <v>3</v>
      </c>
      <c r="D127" t="str">
        <f>'Inventory results'!E127</f>
        <v/>
      </c>
      <c r="E127" t="str">
        <f>IFERROR(IF(MATCH(B127,'Pallet locations'!$D$1:$D$1768,0),"Yes"),"No")</f>
        <v>No</v>
      </c>
    </row>
    <row r="128" spans="1:5" hidden="1" x14ac:dyDescent="0.3">
      <c r="A128" t="str">
        <f>'Inventory results'!A128</f>
        <v>1115095</v>
      </c>
      <c r="B128" t="str">
        <f>'Inventory results'!C128</f>
        <v>10-06-D</v>
      </c>
      <c r="C128">
        <f>'Inventory results'!D128</f>
        <v>25</v>
      </c>
      <c r="D128" t="str">
        <f>'Inventory results'!E128</f>
        <v/>
      </c>
      <c r="E128" t="str">
        <f>IFERROR(IF(MATCH(B128,'Pallet locations'!$D$1:$D$1768,0),"Yes"),"No")</f>
        <v>No</v>
      </c>
    </row>
    <row r="129" spans="1:5" hidden="1" x14ac:dyDescent="0.3">
      <c r="A129" t="str">
        <f>'Inventory results'!A129</f>
        <v>1115095T</v>
      </c>
      <c r="B129" t="str">
        <f>'Inventory results'!C129</f>
        <v>10-05-A</v>
      </c>
      <c r="C129">
        <f>'Inventory results'!D129</f>
        <v>20</v>
      </c>
      <c r="D129" t="str">
        <f>'Inventory results'!E129</f>
        <v/>
      </c>
      <c r="E129" t="str">
        <f>IFERROR(IF(MATCH(B129,'Pallet locations'!$D$1:$D$1768,0),"Yes"),"No")</f>
        <v>No</v>
      </c>
    </row>
    <row r="130" spans="1:5" hidden="1" x14ac:dyDescent="0.3">
      <c r="A130" t="str">
        <f>'Inventory results'!A130</f>
        <v>1115204</v>
      </c>
      <c r="B130" t="str">
        <f>'Inventory results'!C130</f>
        <v>34-05-D</v>
      </c>
      <c r="C130">
        <f>'Inventory results'!D130</f>
        <v>23</v>
      </c>
      <c r="D130" t="str">
        <f>'Inventory results'!E130</f>
        <v/>
      </c>
      <c r="E130" t="str">
        <f>IFERROR(IF(MATCH(B130,'Pallet locations'!$D$1:$D$1768,0),"Yes"),"No")</f>
        <v>No</v>
      </c>
    </row>
    <row r="131" spans="1:5" hidden="1" x14ac:dyDescent="0.3">
      <c r="A131" t="str">
        <f>'Inventory results'!A131</f>
        <v>1115250</v>
      </c>
      <c r="B131" t="str">
        <f>'Inventory results'!C131</f>
        <v>17-18-E</v>
      </c>
      <c r="C131">
        <f>'Inventory results'!D131</f>
        <v>3</v>
      </c>
      <c r="D131" t="str">
        <f>'Inventory results'!E131</f>
        <v/>
      </c>
      <c r="E131" t="str">
        <f>IFERROR(IF(MATCH(B131,'Pallet locations'!$D$1:$D$1768,0),"Yes"),"No")</f>
        <v>No</v>
      </c>
    </row>
    <row r="132" spans="1:5" hidden="1" x14ac:dyDescent="0.3">
      <c r="A132" t="str">
        <f>'Inventory results'!A132</f>
        <v>1115250BG</v>
      </c>
      <c r="B132" t="str">
        <f>'Inventory results'!C132</f>
        <v>17-03-F</v>
      </c>
      <c r="C132">
        <f>'Inventory results'!D132</f>
        <v>3</v>
      </c>
      <c r="D132" t="str">
        <f>'Inventory results'!E132</f>
        <v/>
      </c>
      <c r="E132" t="str">
        <f>IFERROR(IF(MATCH(B132,'Pallet locations'!$D$1:$D$1768,0),"Yes"),"No")</f>
        <v>No</v>
      </c>
    </row>
    <row r="133" spans="1:5" hidden="1" x14ac:dyDescent="0.3">
      <c r="A133" t="str">
        <f>'Inventory results'!A133</f>
        <v>1115250F</v>
      </c>
      <c r="B133" t="str">
        <f>'Inventory results'!C133</f>
        <v>17-06-F</v>
      </c>
      <c r="C133">
        <f>'Inventory results'!D133</f>
        <v>24</v>
      </c>
      <c r="D133" t="str">
        <f>'Inventory results'!E133</f>
        <v/>
      </c>
      <c r="E133" t="str">
        <f>IFERROR(IF(MATCH(B133,'Pallet locations'!$D$1:$D$1768,0),"Yes"),"No")</f>
        <v>No</v>
      </c>
    </row>
    <row r="134" spans="1:5" hidden="1" x14ac:dyDescent="0.3">
      <c r="A134" t="str">
        <f>'Inventory results'!A134</f>
        <v>1115250FN</v>
      </c>
      <c r="B134" t="str">
        <f>'Inventory results'!C134</f>
        <v>16-03-F</v>
      </c>
      <c r="C134">
        <f>'Inventory results'!D134</f>
        <v>10</v>
      </c>
      <c r="D134" t="str">
        <f>'Inventory results'!E134</f>
        <v/>
      </c>
      <c r="E134" t="str">
        <f>IFERROR(IF(MATCH(B134,'Pallet locations'!$D$1:$D$1768,0),"Yes"),"No")</f>
        <v>No</v>
      </c>
    </row>
    <row r="135" spans="1:5" hidden="1" x14ac:dyDescent="0.3">
      <c r="A135" t="str">
        <f>'Inventory results'!A135</f>
        <v>1115260</v>
      </c>
      <c r="B135" t="str">
        <f>'Inventory results'!C135</f>
        <v>19-10-C</v>
      </c>
      <c r="C135">
        <f>'Inventory results'!D135</f>
        <v>5</v>
      </c>
      <c r="D135" t="str">
        <f>'Inventory results'!E135</f>
        <v/>
      </c>
      <c r="E135" t="str">
        <f>IFERROR(IF(MATCH(B135,'Pallet locations'!$D$1:$D$1768,0),"Yes"),"No")</f>
        <v>No</v>
      </c>
    </row>
    <row r="136" spans="1:5" hidden="1" x14ac:dyDescent="0.3">
      <c r="A136" t="str">
        <f>'Inventory results'!A136</f>
        <v>1115444</v>
      </c>
      <c r="B136" t="str">
        <f>'Inventory results'!C136</f>
        <v>16-08-A</v>
      </c>
      <c r="C136">
        <f>'Inventory results'!D136</f>
        <v>8</v>
      </c>
      <c r="D136" t="str">
        <f>'Inventory results'!E136</f>
        <v/>
      </c>
      <c r="E136" t="str">
        <f>IFERROR(IF(MATCH(B136,'Pallet locations'!$D$1:$D$1768,0),"Yes"),"No")</f>
        <v>No</v>
      </c>
    </row>
    <row r="137" spans="1:5" hidden="1" x14ac:dyDescent="0.3">
      <c r="A137" t="str">
        <f>'Inventory results'!A137</f>
        <v>1115444BG</v>
      </c>
      <c r="B137" t="str">
        <f>'Inventory results'!C137</f>
        <v>15-08-C</v>
      </c>
      <c r="C137">
        <f>'Inventory results'!D137</f>
        <v>14</v>
      </c>
      <c r="D137" t="str">
        <f>'Inventory results'!E137</f>
        <v/>
      </c>
      <c r="E137" t="str">
        <f>IFERROR(IF(MATCH(B137,'Pallet locations'!$D$1:$D$1768,0),"Yes"),"No")</f>
        <v>No</v>
      </c>
    </row>
    <row r="138" spans="1:5" hidden="1" x14ac:dyDescent="0.3">
      <c r="A138" t="str">
        <f>'Inventory results'!A138</f>
        <v>1115444F</v>
      </c>
      <c r="B138" t="str">
        <f>'Inventory results'!C138</f>
        <v>16-24-D</v>
      </c>
      <c r="C138">
        <f>'Inventory results'!D138</f>
        <v>29</v>
      </c>
      <c r="D138" t="str">
        <f>'Inventory results'!E138</f>
        <v/>
      </c>
      <c r="E138" t="str">
        <f>IFERROR(IF(MATCH(B138,'Pallet locations'!$D$1:$D$1768,0),"Yes"),"No")</f>
        <v>No</v>
      </c>
    </row>
    <row r="139" spans="1:5" hidden="1" x14ac:dyDescent="0.3">
      <c r="A139" t="str">
        <f>'Inventory results'!A139</f>
        <v>1115445BG</v>
      </c>
      <c r="B139" t="str">
        <f>'Inventory results'!C139</f>
        <v>15-15-C</v>
      </c>
      <c r="C139">
        <f>'Inventory results'!D139</f>
        <v>22</v>
      </c>
      <c r="D139" t="str">
        <f>'Inventory results'!E139</f>
        <v/>
      </c>
      <c r="E139" t="str">
        <f>IFERROR(IF(MATCH(B139,'Pallet locations'!$D$1:$D$1768,0),"Yes"),"No")</f>
        <v>No</v>
      </c>
    </row>
    <row r="140" spans="1:5" hidden="1" x14ac:dyDescent="0.3">
      <c r="A140" t="str">
        <f>'Inventory results'!A140</f>
        <v>1115454</v>
      </c>
      <c r="B140" t="str">
        <f>'Inventory results'!C140</f>
        <v>19-24-A</v>
      </c>
      <c r="C140">
        <f>'Inventory results'!D140</f>
        <v>13</v>
      </c>
      <c r="D140" t="str">
        <f>'Inventory results'!E140</f>
        <v/>
      </c>
      <c r="E140" t="str">
        <f>IFERROR(IF(MATCH(B140,'Pallet locations'!$D$1:$D$1768,0),"Yes"),"No")</f>
        <v>No</v>
      </c>
    </row>
    <row r="141" spans="1:5" hidden="1" x14ac:dyDescent="0.3">
      <c r="A141" t="str">
        <f>'Inventory results'!A141</f>
        <v>1115501</v>
      </c>
      <c r="B141" t="str">
        <f>'Inventory results'!C141</f>
        <v>33-22-E</v>
      </c>
      <c r="C141">
        <f>'Inventory results'!D141</f>
        <v>22</v>
      </c>
      <c r="D141" t="str">
        <f>'Inventory results'!E141</f>
        <v/>
      </c>
      <c r="E141" t="str">
        <f>IFERROR(IF(MATCH(B141,'Pallet locations'!$D$1:$D$1768,0),"Yes"),"No")</f>
        <v>No</v>
      </c>
    </row>
    <row r="142" spans="1:5" hidden="1" x14ac:dyDescent="0.3">
      <c r="A142" t="str">
        <f>'Inventory results'!A142</f>
        <v>1115BSC4</v>
      </c>
      <c r="B142" t="str">
        <f>'Inventory results'!C142</f>
        <v>23-10-D</v>
      </c>
      <c r="C142">
        <f>'Inventory results'!D142</f>
        <v>7</v>
      </c>
      <c r="D142" t="str">
        <f>'Inventory results'!E142</f>
        <v/>
      </c>
      <c r="E142" t="str">
        <f>IFERROR(IF(MATCH(B142,'Pallet locations'!$D$1:$D$1768,0),"Yes"),"No")</f>
        <v>No</v>
      </c>
    </row>
    <row r="143" spans="1:5" hidden="1" x14ac:dyDescent="0.3">
      <c r="A143" t="str">
        <f>'Inventory results'!A143</f>
        <v>1115BSZ4</v>
      </c>
      <c r="B143" t="str">
        <f>'Inventory results'!C143</f>
        <v>23-14-E</v>
      </c>
      <c r="C143">
        <f>'Inventory results'!D143</f>
        <v>34</v>
      </c>
      <c r="D143" t="str">
        <f>'Inventory results'!E143</f>
        <v/>
      </c>
      <c r="E143" t="str">
        <f>IFERROR(IF(MATCH(B143,'Pallet locations'!$D$1:$D$1768,0),"Yes"),"No")</f>
        <v>No</v>
      </c>
    </row>
    <row r="144" spans="1:5" hidden="1" x14ac:dyDescent="0.3">
      <c r="A144" t="str">
        <f>'Inventory results'!A144</f>
        <v>1115BSZ4CBG</v>
      </c>
      <c r="B144" t="str">
        <f>'Inventory results'!C144</f>
        <v>24-14-C</v>
      </c>
      <c r="C144">
        <f>'Inventory results'!D144</f>
        <v>8</v>
      </c>
      <c r="D144" t="str">
        <f>'Inventory results'!E144</f>
        <v/>
      </c>
      <c r="E144" t="str">
        <f>IFERROR(IF(MATCH(B144,'Pallet locations'!$D$1:$D$1768,0),"Yes"),"No")</f>
        <v>No</v>
      </c>
    </row>
    <row r="145" spans="1:5" hidden="1" x14ac:dyDescent="0.3">
      <c r="A145" t="str">
        <f>'Inventory results'!A145</f>
        <v>1115FR12.449</v>
      </c>
      <c r="B145" t="str">
        <f>'Inventory results'!C145</f>
        <v>25-01-E</v>
      </c>
      <c r="C145">
        <f>'Inventory results'!D145</f>
        <v>10</v>
      </c>
      <c r="D145" t="str">
        <f>'Inventory results'!E145</f>
        <v/>
      </c>
      <c r="E145" t="str">
        <f>IFERROR(IF(MATCH(B145,'Pallet locations'!$D$1:$D$1768,0),"Yes"),"No")</f>
        <v>No</v>
      </c>
    </row>
    <row r="146" spans="1:5" hidden="1" x14ac:dyDescent="0.3">
      <c r="A146" t="str">
        <f>'Inventory results'!A146</f>
        <v>1115YPS250</v>
      </c>
      <c r="B146" t="str">
        <f>'Inventory results'!C146</f>
        <v>16-09-D</v>
      </c>
      <c r="C146">
        <f>'Inventory results'!D146</f>
        <v>27</v>
      </c>
      <c r="D146" t="str">
        <f>'Inventory results'!E146</f>
        <v/>
      </c>
      <c r="E146" t="str">
        <f>IFERROR(IF(MATCH(B146,'Pallet locations'!$D$1:$D$1768,0),"Yes"),"No")</f>
        <v>No</v>
      </c>
    </row>
    <row r="147" spans="1:5" hidden="1" x14ac:dyDescent="0.3">
      <c r="A147" t="str">
        <f>'Inventory results'!A147</f>
        <v>1117054</v>
      </c>
      <c r="B147" t="str">
        <f>'Inventory results'!C147</f>
        <v>33-19-B</v>
      </c>
      <c r="C147">
        <f>'Inventory results'!D147</f>
        <v>15</v>
      </c>
      <c r="D147" t="str">
        <f>'Inventory results'!E147</f>
        <v/>
      </c>
      <c r="E147" t="str">
        <f>IFERROR(IF(MATCH(B147,'Pallet locations'!$D$1:$D$1768,0),"Yes"),"No")</f>
        <v>No</v>
      </c>
    </row>
    <row r="148" spans="1:5" hidden="1" x14ac:dyDescent="0.3">
      <c r="A148" t="str">
        <f>'Inventory results'!A148</f>
        <v>1117093</v>
      </c>
      <c r="B148" t="str">
        <f>'Inventory results'!C148</f>
        <v>10-03-D</v>
      </c>
      <c r="C148">
        <f>'Inventory results'!D148</f>
        <v>22</v>
      </c>
      <c r="D148" t="str">
        <f>'Inventory results'!E148</f>
        <v/>
      </c>
      <c r="E148" t="str">
        <f>IFERROR(IF(MATCH(B148,'Pallet locations'!$D$1:$D$1768,0),"Yes"),"No")</f>
        <v>No</v>
      </c>
    </row>
    <row r="149" spans="1:5" hidden="1" x14ac:dyDescent="0.3">
      <c r="A149" t="str">
        <f>'Inventory results'!A149</f>
        <v>1117093T</v>
      </c>
      <c r="B149" t="str">
        <f>'Inventory results'!C149</f>
        <v>10-16-A</v>
      </c>
      <c r="C149">
        <f>'Inventory results'!D149</f>
        <v>11</v>
      </c>
      <c r="D149" t="str">
        <f>'Inventory results'!E149</f>
        <v/>
      </c>
      <c r="E149" t="str">
        <f>IFERROR(IF(MATCH(B149,'Pallet locations'!$D$1:$D$1768,0),"Yes"),"No")</f>
        <v>No</v>
      </c>
    </row>
    <row r="150" spans="1:5" hidden="1" x14ac:dyDescent="0.3">
      <c r="A150" t="str">
        <f>'Inventory results'!A150</f>
        <v>1117250</v>
      </c>
      <c r="B150" t="str">
        <f>'Inventory results'!C150</f>
        <v>17-03-E</v>
      </c>
      <c r="C150">
        <f>'Inventory results'!D150</f>
        <v>32</v>
      </c>
      <c r="D150" t="str">
        <f>'Inventory results'!E150</f>
        <v/>
      </c>
      <c r="E150" t="str">
        <f>IFERROR(IF(MATCH(B150,'Pallet locations'!$D$1:$D$1768,0),"Yes"),"No")</f>
        <v>No</v>
      </c>
    </row>
    <row r="151" spans="1:5" hidden="1" x14ac:dyDescent="0.3">
      <c r="A151" t="str">
        <f>'Inventory results'!A151</f>
        <v>1117261</v>
      </c>
      <c r="B151" t="str">
        <f>'Inventory results'!C151</f>
        <v>31-16-D</v>
      </c>
      <c r="C151">
        <f>'Inventory results'!D151</f>
        <v>12</v>
      </c>
      <c r="D151" t="str">
        <f>'Inventory results'!E151</f>
        <v/>
      </c>
      <c r="E151" t="str">
        <f>IFERROR(IF(MATCH(B151,'Pallet locations'!$D$1:$D$1768,0),"Yes"),"No")</f>
        <v>No</v>
      </c>
    </row>
    <row r="152" spans="1:5" hidden="1" x14ac:dyDescent="0.3">
      <c r="A152" t="str">
        <f>'Inventory results'!A152</f>
        <v>1117444</v>
      </c>
      <c r="B152" t="str">
        <f>'Inventory results'!C152</f>
        <v>09-05-A</v>
      </c>
      <c r="C152">
        <f>'Inventory results'!D152</f>
        <v>30</v>
      </c>
      <c r="D152" t="str">
        <f>'Inventory results'!E152</f>
        <v/>
      </c>
      <c r="E152" t="str">
        <f>IFERROR(IF(MATCH(B152,'Pallet locations'!$D$1:$D$1768,0),"Yes"),"No")</f>
        <v>No</v>
      </c>
    </row>
    <row r="153" spans="1:5" hidden="1" x14ac:dyDescent="0.3">
      <c r="A153" t="str">
        <f>'Inventory results'!A153</f>
        <v>1117454</v>
      </c>
      <c r="B153" t="str">
        <f>'Inventory results'!C153</f>
        <v>19-01-B</v>
      </c>
      <c r="C153">
        <f>'Inventory results'!D153</f>
        <v>14</v>
      </c>
      <c r="D153" t="str">
        <f>'Inventory results'!E153</f>
        <v/>
      </c>
      <c r="E153" t="str">
        <f>IFERROR(IF(MATCH(B153,'Pallet locations'!$D$1:$D$1768,0),"Yes"),"No")</f>
        <v>No</v>
      </c>
    </row>
    <row r="154" spans="1:5" hidden="1" x14ac:dyDescent="0.3">
      <c r="A154" t="str">
        <f>'Inventory results'!A154</f>
        <v>1117923</v>
      </c>
      <c r="B154" t="str">
        <f>'Inventory results'!C154</f>
        <v>04-09-C</v>
      </c>
      <c r="C154">
        <f>'Inventory results'!D154</f>
        <v>16</v>
      </c>
      <c r="D154" t="str">
        <f>'Inventory results'!E154</f>
        <v/>
      </c>
      <c r="E154" t="str">
        <f>IFERROR(IF(MATCH(B154,'Pallet locations'!$D$1:$D$1768,0),"Yes"),"No")</f>
        <v>No</v>
      </c>
    </row>
    <row r="155" spans="1:5" hidden="1" x14ac:dyDescent="0.3">
      <c r="A155" t="str">
        <f>'Inventory results'!A155</f>
        <v>1117923B</v>
      </c>
      <c r="B155" t="str">
        <f>'Inventory results'!C155</f>
        <v>03-18-C</v>
      </c>
      <c r="C155">
        <f>'Inventory results'!D155</f>
        <v>37</v>
      </c>
      <c r="D155" t="str">
        <f>'Inventory results'!E155</f>
        <v/>
      </c>
      <c r="E155" t="str">
        <f>IFERROR(IF(MATCH(B155,'Pallet locations'!$D$1:$D$1768,0),"Yes"),"No")</f>
        <v>No</v>
      </c>
    </row>
    <row r="156" spans="1:5" hidden="1" x14ac:dyDescent="0.3">
      <c r="A156" t="str">
        <f>'Inventory results'!A156</f>
        <v>1117971-C</v>
      </c>
      <c r="B156" t="str">
        <f>'Inventory results'!C156</f>
        <v>36-18-C</v>
      </c>
      <c r="C156">
        <f>'Inventory results'!D156</f>
        <v>12</v>
      </c>
      <c r="D156" t="str">
        <f>'Inventory results'!E156</f>
        <v/>
      </c>
      <c r="E156" t="str">
        <f>IFERROR(IF(MATCH(B156,'Pallet locations'!$D$1:$D$1768,0),"Yes"),"No")</f>
        <v>No</v>
      </c>
    </row>
    <row r="157" spans="1:5" hidden="1" x14ac:dyDescent="0.3">
      <c r="A157" t="str">
        <f>'Inventory results'!A157</f>
        <v>1117FR17.001</v>
      </c>
      <c r="B157" t="str">
        <f>'Inventory results'!C157</f>
        <v>26-04-C</v>
      </c>
      <c r="C157">
        <f>'Inventory results'!D157</f>
        <v>9</v>
      </c>
      <c r="D157" t="str">
        <f>'Inventory results'!E157</f>
        <v/>
      </c>
      <c r="E157" t="str">
        <f>IFERROR(IF(MATCH(B157,'Pallet locations'!$D$1:$D$1768,0),"Yes"),"No")</f>
        <v>No</v>
      </c>
    </row>
    <row r="158" spans="1:5" hidden="1" x14ac:dyDescent="0.3">
      <c r="A158" t="str">
        <f>'Inventory results'!A158</f>
        <v>1118111C</v>
      </c>
      <c r="B158" t="str">
        <f>'Inventory results'!C158</f>
        <v>27-12-C</v>
      </c>
      <c r="C158">
        <f>'Inventory results'!D158</f>
        <v>8</v>
      </c>
      <c r="D158" t="str">
        <f>'Inventory results'!E158</f>
        <v/>
      </c>
      <c r="E158" t="str">
        <f>IFERROR(IF(MATCH(B158,'Pallet locations'!$D$1:$D$1768,0),"Yes"),"No")</f>
        <v>No</v>
      </c>
    </row>
    <row r="159" spans="1:5" hidden="1" x14ac:dyDescent="0.3">
      <c r="A159" t="str">
        <f>'Inventory results'!A159</f>
        <v>1118260</v>
      </c>
      <c r="B159" t="str">
        <f>'Inventory results'!C159</f>
        <v>19-17-E</v>
      </c>
      <c r="C159">
        <f>'Inventory results'!D159</f>
        <v>2</v>
      </c>
      <c r="D159" t="str">
        <f>'Inventory results'!E159</f>
        <v/>
      </c>
      <c r="E159" t="str">
        <f>IFERROR(IF(MATCH(B159,'Pallet locations'!$D$1:$D$1768,0),"Yes"),"No")</f>
        <v>No</v>
      </c>
    </row>
    <row r="160" spans="1:5" hidden="1" x14ac:dyDescent="0.3">
      <c r="A160" t="str">
        <f>'Inventory results'!A160</f>
        <v>1118454</v>
      </c>
      <c r="B160" t="str">
        <f>'Inventory results'!C160</f>
        <v>19-19-A</v>
      </c>
      <c r="C160">
        <f>'Inventory results'!D160</f>
        <v>2</v>
      </c>
      <c r="D160" t="str">
        <f>'Inventory results'!E160</f>
        <v/>
      </c>
      <c r="E160" t="str">
        <f>IFERROR(IF(MATCH(B160,'Pallet locations'!$D$1:$D$1768,0),"Yes"),"No")</f>
        <v>No</v>
      </c>
    </row>
    <row r="161" spans="1:5" hidden="1" x14ac:dyDescent="0.3">
      <c r="A161" t="str">
        <f>'Inventory results'!A161</f>
        <v>1118YPS250</v>
      </c>
      <c r="B161" t="str">
        <f>'Inventory results'!C161</f>
        <v>14-12-F</v>
      </c>
      <c r="C161">
        <f>'Inventory results'!D161</f>
        <v>13</v>
      </c>
      <c r="D161" t="str">
        <f>'Inventory results'!E161</f>
        <v/>
      </c>
      <c r="E161" t="str">
        <f>IFERROR(IF(MATCH(B161,'Pallet locations'!$D$1:$D$1768,0),"Yes"),"No")</f>
        <v>No</v>
      </c>
    </row>
    <row r="162" spans="1:5" hidden="1" x14ac:dyDescent="0.3">
      <c r="A162" t="str">
        <f>'Inventory results'!A162</f>
        <v>1118YPS251</v>
      </c>
      <c r="B162" t="str">
        <f>'Inventory results'!C162</f>
        <v>14-12-C</v>
      </c>
      <c r="C162">
        <f>'Inventory results'!D162</f>
        <v>9</v>
      </c>
      <c r="D162" t="str">
        <f>'Inventory results'!E162</f>
        <v/>
      </c>
      <c r="E162" t="str">
        <f>IFERROR(IF(MATCH(B162,'Pallet locations'!$D$1:$D$1768,0),"Yes"),"No")</f>
        <v>No</v>
      </c>
    </row>
    <row r="163" spans="1:5" hidden="1" x14ac:dyDescent="0.3">
      <c r="A163" t="str">
        <f>'Inventory results'!A163</f>
        <v>1119054</v>
      </c>
      <c r="B163" t="str">
        <f>'Inventory results'!C163</f>
        <v>33-10-D</v>
      </c>
      <c r="C163">
        <f>'Inventory results'!D163</f>
        <v>19</v>
      </c>
      <c r="D163" t="str">
        <f>'Inventory results'!E163</f>
        <v/>
      </c>
      <c r="E163" t="str">
        <f>IFERROR(IF(MATCH(B163,'Pallet locations'!$D$1:$D$1768,0),"Yes"),"No")</f>
        <v>No</v>
      </c>
    </row>
    <row r="164" spans="1:5" hidden="1" x14ac:dyDescent="0.3">
      <c r="A164" t="str">
        <f>'Inventory results'!A164</f>
        <v>1119093</v>
      </c>
      <c r="B164" t="str">
        <f>'Inventory results'!C164</f>
        <v>10-17-B</v>
      </c>
      <c r="C164">
        <f>'Inventory results'!D164</f>
        <v>45</v>
      </c>
      <c r="D164" t="str">
        <f>'Inventory results'!E164</f>
        <v/>
      </c>
      <c r="E164" t="str">
        <f>IFERROR(IF(MATCH(B164,'Pallet locations'!$D$1:$D$1768,0),"Yes"),"No")</f>
        <v>No</v>
      </c>
    </row>
    <row r="165" spans="1:5" hidden="1" x14ac:dyDescent="0.3">
      <c r="A165" t="str">
        <f>'Inventory results'!A165</f>
        <v>1119093T</v>
      </c>
      <c r="B165" t="str">
        <f>'Inventory results'!C165</f>
        <v>10-12-A</v>
      </c>
      <c r="C165">
        <f>'Inventory results'!D165</f>
        <v>33</v>
      </c>
      <c r="D165" t="str">
        <f>'Inventory results'!E165</f>
        <v/>
      </c>
      <c r="E165" t="str">
        <f>IFERROR(IF(MATCH(B165,'Pallet locations'!$D$1:$D$1768,0),"Yes"),"No")</f>
        <v>No</v>
      </c>
    </row>
    <row r="166" spans="1:5" hidden="1" x14ac:dyDescent="0.3">
      <c r="A166" t="str">
        <f>'Inventory results'!A166</f>
        <v>1119250</v>
      </c>
      <c r="B166" t="str">
        <f>'Inventory results'!C166</f>
        <v>08-04-D</v>
      </c>
      <c r="C166">
        <f>'Inventory results'!D166</f>
        <v>38</v>
      </c>
      <c r="D166" t="str">
        <f>'Inventory results'!E166</f>
        <v/>
      </c>
      <c r="E166" t="str">
        <f>IFERROR(IF(MATCH(B166,'Pallet locations'!$D$1:$D$1768,0),"Yes"),"No")</f>
        <v>No</v>
      </c>
    </row>
    <row r="167" spans="1:5" hidden="1" x14ac:dyDescent="0.3">
      <c r="A167" t="str">
        <f>'Inventory results'!A167</f>
        <v>1119260</v>
      </c>
      <c r="B167" t="str">
        <f>'Inventory results'!C167</f>
        <v>19-09-F</v>
      </c>
      <c r="C167">
        <f>'Inventory results'!D167</f>
        <v>10</v>
      </c>
      <c r="D167" t="str">
        <f>'Inventory results'!E167</f>
        <v/>
      </c>
      <c r="E167" t="str">
        <f>IFERROR(IF(MATCH(B167,'Pallet locations'!$D$1:$D$1768,0),"Yes"),"No")</f>
        <v>Yes</v>
      </c>
    </row>
    <row r="168" spans="1:5" hidden="1" x14ac:dyDescent="0.3">
      <c r="A168" t="str">
        <f>'Inventory results'!A168</f>
        <v>1119444</v>
      </c>
      <c r="B168" t="str">
        <f>'Inventory results'!C168</f>
        <v>17-09-B</v>
      </c>
      <c r="C168">
        <f>'Inventory results'!D168</f>
        <v>26</v>
      </c>
      <c r="D168" t="str">
        <f>'Inventory results'!E168</f>
        <v/>
      </c>
      <c r="E168" t="str">
        <f>IFERROR(IF(MATCH(B168,'Pallet locations'!$D$1:$D$1768,0),"Yes"),"No")</f>
        <v>No</v>
      </c>
    </row>
    <row r="169" spans="1:5" hidden="1" x14ac:dyDescent="0.3">
      <c r="A169" t="str">
        <f>'Inventory results'!A169</f>
        <v>1119444BG</v>
      </c>
      <c r="B169" t="str">
        <f>'Inventory results'!C169</f>
        <v>14-08-A</v>
      </c>
      <c r="C169">
        <f>'Inventory results'!D169</f>
        <v>23</v>
      </c>
      <c r="D169" t="str">
        <f>'Inventory results'!E169</f>
        <v/>
      </c>
      <c r="E169" t="str">
        <f>IFERROR(IF(MATCH(B169,'Pallet locations'!$D$1:$D$1768,0),"Yes"),"No")</f>
        <v>No</v>
      </c>
    </row>
    <row r="170" spans="1:5" x14ac:dyDescent="0.3">
      <c r="A170" t="str">
        <f>'Inventory results'!A1534</f>
        <v>2631146</v>
      </c>
      <c r="B170" t="str">
        <f>'Inventory results'!C1534</f>
        <v>14-15-G</v>
      </c>
      <c r="C170">
        <f>'Inventory results'!D1534</f>
        <v>2</v>
      </c>
      <c r="D170" t="str">
        <f>'Inventory results'!E1534</f>
        <v/>
      </c>
      <c r="E170" t="str">
        <f>IFERROR(IF(MATCH(B170,'Pallet locations'!$D$1:$D$1768,0),"Yes"),"No")</f>
        <v>Yes</v>
      </c>
    </row>
    <row r="171" spans="1:5" hidden="1" x14ac:dyDescent="0.3">
      <c r="A171" t="str">
        <f>'Inventory results'!A171</f>
        <v>1119926</v>
      </c>
      <c r="B171" t="str">
        <f>'Inventory results'!C171</f>
        <v>05-10-C</v>
      </c>
      <c r="C171">
        <f>'Inventory results'!D171</f>
        <v>65</v>
      </c>
      <c r="D171" t="str">
        <f>'Inventory results'!E171</f>
        <v/>
      </c>
      <c r="E171" t="str">
        <f>IFERROR(IF(MATCH(B171,'Pallet locations'!$D$1:$D$1768,0),"Yes"),"No")</f>
        <v>No</v>
      </c>
    </row>
    <row r="172" spans="1:5" hidden="1" x14ac:dyDescent="0.3">
      <c r="A172" t="str">
        <f>'Inventory results'!A172</f>
        <v>1119926B</v>
      </c>
      <c r="B172" t="str">
        <f>'Inventory results'!C172</f>
        <v>04-12-B</v>
      </c>
      <c r="C172">
        <f>'Inventory results'!D172</f>
        <v>41</v>
      </c>
      <c r="D172" t="str">
        <f>'Inventory results'!E172</f>
        <v/>
      </c>
      <c r="E172" t="str">
        <f>IFERROR(IF(MATCH(B172,'Pallet locations'!$D$1:$D$1768,0),"Yes"),"No")</f>
        <v>No</v>
      </c>
    </row>
    <row r="173" spans="1:5" hidden="1" x14ac:dyDescent="0.3">
      <c r="A173" t="str">
        <f>'Inventory results'!A173</f>
        <v>1119MSSPOV</v>
      </c>
      <c r="B173" t="str">
        <f>'Inventory results'!C173</f>
        <v>25-08-A</v>
      </c>
      <c r="C173">
        <f>'Inventory results'!D173</f>
        <v>3</v>
      </c>
      <c r="D173" t="str">
        <f>'Inventory results'!E173</f>
        <v/>
      </c>
      <c r="E173" t="str">
        <f>IFERROR(IF(MATCH(B173,'Pallet locations'!$D$1:$D$1768,0),"Yes"),"No")</f>
        <v>No</v>
      </c>
    </row>
    <row r="174" spans="1:5" hidden="1" x14ac:dyDescent="0.3">
      <c r="A174" t="str">
        <f>'Inventory results'!A174</f>
        <v>1119MSSPOVB</v>
      </c>
      <c r="B174" t="str">
        <f>'Inventory results'!C174</f>
        <v>25-20-A</v>
      </c>
      <c r="C174">
        <f>'Inventory results'!D174</f>
        <v>5</v>
      </c>
      <c r="D174" t="str">
        <f>'Inventory results'!E174</f>
        <v/>
      </c>
      <c r="E174" t="str">
        <f>IFERROR(IF(MATCH(B174,'Pallet locations'!$D$1:$D$1768,0),"Yes"),"No")</f>
        <v>No</v>
      </c>
    </row>
    <row r="175" spans="1:5" hidden="1" x14ac:dyDescent="0.3">
      <c r="A175" t="str">
        <f>'Inventory results'!A175</f>
        <v>1119YPS250</v>
      </c>
      <c r="B175" t="str">
        <f>'Inventory results'!C175</f>
        <v>07-12-D</v>
      </c>
      <c r="C175">
        <f>'Inventory results'!D175</f>
        <v>25</v>
      </c>
      <c r="D175" t="str">
        <f>'Inventory results'!E175</f>
        <v/>
      </c>
      <c r="E175" t="str">
        <f>IFERROR(IF(MATCH(B175,'Pallet locations'!$D$1:$D$1768,0),"Yes"),"No")</f>
        <v>No</v>
      </c>
    </row>
    <row r="176" spans="1:5" hidden="1" x14ac:dyDescent="0.3">
      <c r="A176" t="str">
        <f>'Inventory results'!A176</f>
        <v>1120054F</v>
      </c>
      <c r="B176" t="str">
        <f>'Inventory results'!C176</f>
        <v>33-13-D</v>
      </c>
      <c r="C176">
        <f>'Inventory results'!D176</f>
        <v>6</v>
      </c>
      <c r="D176" t="str">
        <f>'Inventory results'!E176</f>
        <v/>
      </c>
      <c r="E176" t="str">
        <f>IFERROR(IF(MATCH(B176,'Pallet locations'!$D$1:$D$1768,0),"Yes"),"No")</f>
        <v>No</v>
      </c>
    </row>
    <row r="177" spans="1:5" hidden="1" x14ac:dyDescent="0.3">
      <c r="A177" t="str">
        <f>'Inventory results'!A177</f>
        <v>1120055</v>
      </c>
      <c r="B177" t="str">
        <f>'Inventory results'!C177</f>
        <v>33-09-B</v>
      </c>
      <c r="C177">
        <f>'Inventory results'!D177</f>
        <v>9</v>
      </c>
      <c r="D177" t="str">
        <f>'Inventory results'!E177</f>
        <v/>
      </c>
      <c r="E177" t="str">
        <f>IFERROR(IF(MATCH(B177,'Pallet locations'!$D$1:$D$1768,0),"Yes"),"No")</f>
        <v>No</v>
      </c>
    </row>
    <row r="178" spans="1:5" hidden="1" x14ac:dyDescent="0.3">
      <c r="A178" t="str">
        <f>'Inventory results'!A178</f>
        <v>1120250</v>
      </c>
      <c r="B178" t="str">
        <f>'Inventory results'!C178</f>
        <v>14-11-C</v>
      </c>
      <c r="C178">
        <f>'Inventory results'!D178</f>
        <v>48</v>
      </c>
      <c r="D178" t="str">
        <f>'Inventory results'!E178</f>
        <v/>
      </c>
      <c r="E178" t="str">
        <f>IFERROR(IF(MATCH(B178,'Pallet locations'!$D$1:$D$1768,0),"Yes"),"No")</f>
        <v>No</v>
      </c>
    </row>
    <row r="179" spans="1:5" hidden="1" x14ac:dyDescent="0.3">
      <c r="A179" t="str">
        <f>'Inventory results'!A179</f>
        <v>1120260</v>
      </c>
      <c r="B179" t="str">
        <f>'Inventory results'!C179</f>
        <v>19-05-D</v>
      </c>
      <c r="C179">
        <f>'Inventory results'!D179</f>
        <v>3</v>
      </c>
      <c r="D179" t="str">
        <f>'Inventory results'!E179</f>
        <v/>
      </c>
      <c r="E179" t="str">
        <f>IFERROR(IF(MATCH(B179,'Pallet locations'!$D$1:$D$1768,0),"Yes"),"No")</f>
        <v>No</v>
      </c>
    </row>
    <row r="180" spans="1:5" hidden="1" x14ac:dyDescent="0.3">
      <c r="A180" t="str">
        <f>'Inventory results'!A180</f>
        <v>1120261</v>
      </c>
      <c r="B180" t="str">
        <f>'Inventory results'!C180</f>
        <v>19-06-E</v>
      </c>
      <c r="C180">
        <f>'Inventory results'!D180</f>
        <v>3</v>
      </c>
      <c r="D180" t="str">
        <f>'Inventory results'!E180</f>
        <v/>
      </c>
      <c r="E180" t="str">
        <f>IFERROR(IF(MATCH(B180,'Pallet locations'!$D$1:$D$1768,0),"Yes"),"No")</f>
        <v>No</v>
      </c>
    </row>
    <row r="181" spans="1:5" hidden="1" x14ac:dyDescent="0.3">
      <c r="A181" t="str">
        <f>'Inventory results'!A181</f>
        <v>1120444</v>
      </c>
      <c r="B181" t="str">
        <f>'Inventory results'!C181</f>
        <v>09-11-C</v>
      </c>
      <c r="C181">
        <f>'Inventory results'!D181</f>
        <v>22</v>
      </c>
      <c r="D181" t="str">
        <f>'Inventory results'!E181</f>
        <v/>
      </c>
      <c r="E181" t="str">
        <f>IFERROR(IF(MATCH(B181,'Pallet locations'!$D$1:$D$1768,0),"Yes"),"No")</f>
        <v>No</v>
      </c>
    </row>
    <row r="182" spans="1:5" hidden="1" x14ac:dyDescent="0.3">
      <c r="A182" t="str">
        <f>'Inventory results'!A182</f>
        <v>1120455</v>
      </c>
      <c r="B182" t="str">
        <f>'Inventory results'!C182</f>
        <v>19-06-A</v>
      </c>
      <c r="C182">
        <f>'Inventory results'!D182</f>
        <v>14</v>
      </c>
      <c r="D182" t="str">
        <f>'Inventory results'!E182</f>
        <v/>
      </c>
      <c r="E182" t="str">
        <f>IFERROR(IF(MATCH(B182,'Pallet locations'!$D$1:$D$1768,0),"Yes"),"No")</f>
        <v>No</v>
      </c>
    </row>
    <row r="183" spans="1:5" hidden="1" x14ac:dyDescent="0.3">
      <c r="A183" t="str">
        <f>'Inventory results'!A183</f>
        <v>1120BSC4</v>
      </c>
      <c r="B183" t="str">
        <f>'Inventory results'!C183</f>
        <v>23-22-C</v>
      </c>
      <c r="C183">
        <f>'Inventory results'!D183</f>
        <v>18</v>
      </c>
      <c r="D183" t="str">
        <f>'Inventory results'!E183</f>
        <v/>
      </c>
      <c r="E183" t="str">
        <f>IFERROR(IF(MATCH(B183,'Pallet locations'!$D$1:$D$1768,0),"Yes"),"No")</f>
        <v>No</v>
      </c>
    </row>
    <row r="184" spans="1:5" hidden="1" x14ac:dyDescent="0.3">
      <c r="A184" t="str">
        <f>'Inventory results'!A184</f>
        <v>1120BSC4F</v>
      </c>
      <c r="B184" t="str">
        <f>'Inventory results'!C184</f>
        <v>23-11-D</v>
      </c>
      <c r="C184">
        <f>'Inventory results'!D184</f>
        <v>6</v>
      </c>
      <c r="D184" t="str">
        <f>'Inventory results'!E184</f>
        <v/>
      </c>
      <c r="E184" t="str">
        <f>IFERROR(IF(MATCH(B184,'Pallet locations'!$D$1:$D$1768,0),"Yes"),"No")</f>
        <v>No</v>
      </c>
    </row>
    <row r="185" spans="1:5" hidden="1" x14ac:dyDescent="0.3">
      <c r="A185" t="str">
        <f>'Inventory results'!A185</f>
        <v>1120BSZ4</v>
      </c>
      <c r="B185" t="str">
        <f>'Inventory results'!C185</f>
        <v>24-11-D</v>
      </c>
      <c r="C185">
        <f>'Inventory results'!D185</f>
        <v>10</v>
      </c>
      <c r="D185" t="str">
        <f>'Inventory results'!E185</f>
        <v/>
      </c>
      <c r="E185" t="str">
        <f>IFERROR(IF(MATCH(B185,'Pallet locations'!$D$1:$D$1768,0),"Yes"),"No")</f>
        <v>No</v>
      </c>
    </row>
    <row r="186" spans="1:5" hidden="1" x14ac:dyDescent="0.3">
      <c r="A186" t="str">
        <f>'Inventory results'!A186</f>
        <v>1120BSZ4F</v>
      </c>
      <c r="B186" t="str">
        <f>'Inventory results'!C186</f>
        <v>23-09-E</v>
      </c>
      <c r="C186">
        <f>'Inventory results'!D186</f>
        <v>19</v>
      </c>
      <c r="D186" t="str">
        <f>'Inventory results'!E186</f>
        <v/>
      </c>
      <c r="E186" t="str">
        <f>IFERROR(IF(MATCH(B186,'Pallet locations'!$D$1:$D$1768,0),"Yes"),"No")</f>
        <v>No</v>
      </c>
    </row>
    <row r="187" spans="1:5" hidden="1" x14ac:dyDescent="0.3">
      <c r="A187" t="str">
        <f>'Inventory results'!A187</f>
        <v>1122250</v>
      </c>
      <c r="B187" t="str">
        <f>'Inventory results'!C187</f>
        <v>17-22-E</v>
      </c>
      <c r="C187">
        <f>'Inventory results'!D187</f>
        <v>20</v>
      </c>
      <c r="D187" t="str">
        <f>'Inventory results'!E187</f>
        <v/>
      </c>
      <c r="E187" t="str">
        <f>IFERROR(IF(MATCH(B187,'Pallet locations'!$D$1:$D$1768,0),"Yes"),"No")</f>
        <v>No</v>
      </c>
    </row>
    <row r="188" spans="1:5" hidden="1" x14ac:dyDescent="0.3">
      <c r="A188" t="str">
        <f>'Inventory results'!A188</f>
        <v>1122444</v>
      </c>
      <c r="B188" t="str">
        <f>'Inventory results'!C188</f>
        <v>17-04-B</v>
      </c>
      <c r="C188">
        <f>'Inventory results'!D188</f>
        <v>33</v>
      </c>
      <c r="D188" t="str">
        <f>'Inventory results'!E188</f>
        <v/>
      </c>
      <c r="E188" t="str">
        <f>IFERROR(IF(MATCH(B188,'Pallet locations'!$D$1:$D$1768,0),"Yes"),"No")</f>
        <v>No</v>
      </c>
    </row>
    <row r="189" spans="1:5" hidden="1" x14ac:dyDescent="0.3">
      <c r="A189" t="str">
        <f>'Inventory results'!A189</f>
        <v>1122444BG</v>
      </c>
      <c r="B189" t="str">
        <f>'Inventory results'!C189</f>
        <v>15-19-D</v>
      </c>
      <c r="C189">
        <f>'Inventory results'!D189</f>
        <v>4</v>
      </c>
      <c r="D189" t="str">
        <f>'Inventory results'!E189</f>
        <v/>
      </c>
      <c r="E189" t="str">
        <f>IFERROR(IF(MATCH(B189,'Pallet locations'!$D$1:$D$1768,0),"Yes"),"No")</f>
        <v>No</v>
      </c>
    </row>
    <row r="190" spans="1:5" hidden="1" x14ac:dyDescent="0.3">
      <c r="A190" t="str">
        <f>'Inventory results'!A190</f>
        <v>1123054</v>
      </c>
      <c r="B190" t="str">
        <f>'Inventory results'!C190</f>
        <v>27-23-A</v>
      </c>
      <c r="C190">
        <f>'Inventory results'!D190</f>
        <v>17</v>
      </c>
      <c r="D190" t="str">
        <f>'Inventory results'!E190</f>
        <v/>
      </c>
      <c r="E190" t="str">
        <f>IFERROR(IF(MATCH(B190,'Pallet locations'!$D$1:$D$1768,0),"Yes"),"No")</f>
        <v>No</v>
      </c>
    </row>
    <row r="191" spans="1:5" hidden="1" x14ac:dyDescent="0.3">
      <c r="A191" t="str">
        <f>'Inventory results'!A191</f>
        <v>1123095T</v>
      </c>
      <c r="B191" t="str">
        <f>'Inventory results'!C191</f>
        <v>10-16-A</v>
      </c>
      <c r="C191">
        <f>'Inventory results'!D191</f>
        <v>4</v>
      </c>
      <c r="D191" t="str">
        <f>'Inventory results'!E191</f>
        <v/>
      </c>
      <c r="E191" t="str">
        <f>IFERROR(IF(MATCH(B191,'Pallet locations'!$D$1:$D$1768,0),"Yes"),"No")</f>
        <v>No</v>
      </c>
    </row>
    <row r="192" spans="1:5" hidden="1" x14ac:dyDescent="0.3">
      <c r="A192" t="str">
        <f>'Inventory results'!A192</f>
        <v>1123250</v>
      </c>
      <c r="B192" t="str">
        <f>'Inventory results'!C192</f>
        <v>16-24-F</v>
      </c>
      <c r="C192">
        <f>'Inventory results'!D192</f>
        <v>48</v>
      </c>
      <c r="D192" t="str">
        <f>'Inventory results'!E192</f>
        <v/>
      </c>
      <c r="E192" t="str">
        <f>IFERROR(IF(MATCH(B192,'Pallet locations'!$D$1:$D$1768,0),"Yes"),"No")</f>
        <v>No</v>
      </c>
    </row>
    <row r="193" spans="1:5" hidden="1" x14ac:dyDescent="0.3">
      <c r="A193" t="str">
        <f>'Inventory results'!A193</f>
        <v>1123260</v>
      </c>
      <c r="B193" t="str">
        <f>'Inventory results'!C193</f>
        <v>20-21-C</v>
      </c>
      <c r="C193">
        <f>'Inventory results'!D193</f>
        <v>11</v>
      </c>
      <c r="D193" t="str">
        <f>'Inventory results'!E193</f>
        <v/>
      </c>
      <c r="E193" t="str">
        <f>IFERROR(IF(MATCH(B193,'Pallet locations'!$D$1:$D$1768,0),"Yes"),"No")</f>
        <v>No</v>
      </c>
    </row>
    <row r="194" spans="1:5" hidden="1" x14ac:dyDescent="0.3">
      <c r="A194" t="str">
        <f>'Inventory results'!A194</f>
        <v>1123261</v>
      </c>
      <c r="B194" t="str">
        <f>'Inventory results'!C194</f>
        <v>19-19-D</v>
      </c>
      <c r="C194">
        <f>'Inventory results'!D194</f>
        <v>10</v>
      </c>
      <c r="D194" t="str">
        <f>'Inventory results'!E194</f>
        <v/>
      </c>
      <c r="E194" t="str">
        <f>IFERROR(IF(MATCH(B194,'Pallet locations'!$D$1:$D$1768,0),"Yes"),"No")</f>
        <v>No</v>
      </c>
    </row>
    <row r="195" spans="1:5" hidden="1" x14ac:dyDescent="0.3">
      <c r="A195" t="str">
        <f>'Inventory results'!A195</f>
        <v>1123444</v>
      </c>
      <c r="B195" t="str">
        <f>'Inventory results'!C195</f>
        <v>16-04-B</v>
      </c>
      <c r="C195">
        <f>'Inventory results'!D195</f>
        <v>31</v>
      </c>
      <c r="D195" t="str">
        <f>'Inventory results'!E195</f>
        <v/>
      </c>
      <c r="E195" t="str">
        <f>IFERROR(IF(MATCH(B195,'Pallet locations'!$D$1:$D$1768,0),"Yes"),"No")</f>
        <v>No</v>
      </c>
    </row>
    <row r="196" spans="1:5" hidden="1" x14ac:dyDescent="0.3">
      <c r="A196" t="str">
        <f>'Inventory results'!A196</f>
        <v>1123454</v>
      </c>
      <c r="B196" t="str">
        <f>'Inventory results'!C196</f>
        <v>19-18-B</v>
      </c>
      <c r="C196">
        <f>'Inventory results'!D196</f>
        <v>4</v>
      </c>
      <c r="D196" t="str">
        <f>'Inventory results'!E196</f>
        <v/>
      </c>
      <c r="E196" t="str">
        <f>IFERROR(IF(MATCH(B196,'Pallet locations'!$D$1:$D$1768,0),"Yes"),"No")</f>
        <v>No</v>
      </c>
    </row>
    <row r="197" spans="1:5" hidden="1" x14ac:dyDescent="0.3">
      <c r="A197" t="str">
        <f>'Inventory results'!A197</f>
        <v>1123FR12.673</v>
      </c>
      <c r="B197" t="str">
        <f>'Inventory results'!C197</f>
        <v>25-11-C</v>
      </c>
      <c r="C197">
        <f>'Inventory results'!D197</f>
        <v>3</v>
      </c>
      <c r="D197" t="str">
        <f>'Inventory results'!E197</f>
        <v/>
      </c>
      <c r="E197" t="str">
        <f>IFERROR(IF(MATCH(B197,'Pallet locations'!$D$1:$D$1768,0),"Yes"),"No")</f>
        <v>No</v>
      </c>
    </row>
    <row r="198" spans="1:5" hidden="1" x14ac:dyDescent="0.3">
      <c r="A198" t="str">
        <f>'Inventory results'!A198</f>
        <v>1123FR16.001</v>
      </c>
      <c r="B198" t="str">
        <f>'Inventory results'!C198</f>
        <v>25-15-E</v>
      </c>
      <c r="C198">
        <f>'Inventory results'!D198</f>
        <v>9</v>
      </c>
      <c r="D198" t="str">
        <f>'Inventory results'!E198</f>
        <v/>
      </c>
      <c r="E198" t="str">
        <f>IFERROR(IF(MATCH(B198,'Pallet locations'!$D$1:$D$1768,0),"Yes"),"No")</f>
        <v>No</v>
      </c>
    </row>
    <row r="199" spans="1:5" hidden="1" x14ac:dyDescent="0.3">
      <c r="A199" t="str">
        <f>'Inventory results'!A199</f>
        <v>1123YPS250</v>
      </c>
      <c r="B199" t="str">
        <f>'Inventory results'!C199</f>
        <v>15-06-B</v>
      </c>
      <c r="C199">
        <f>'Inventory results'!D199</f>
        <v>5</v>
      </c>
      <c r="D199" t="str">
        <f>'Inventory results'!E199</f>
        <v/>
      </c>
      <c r="E199" t="str">
        <f>IFERROR(IF(MATCH(B199,'Pallet locations'!$D$1:$D$1768,0),"Yes"),"No")</f>
        <v>No</v>
      </c>
    </row>
    <row r="200" spans="1:5" hidden="1" x14ac:dyDescent="0.3">
      <c r="A200" t="str">
        <f>'Inventory results'!A200</f>
        <v>1124054</v>
      </c>
      <c r="B200" t="str">
        <f>'Inventory results'!C200</f>
        <v>33-19-D</v>
      </c>
      <c r="C200">
        <f>'Inventory results'!D200</f>
        <v>2</v>
      </c>
      <c r="D200" t="str">
        <f>'Inventory results'!E200</f>
        <v/>
      </c>
      <c r="E200" t="str">
        <f>IFERROR(IF(MATCH(B200,'Pallet locations'!$D$1:$D$1768,0),"Yes"),"No")</f>
        <v>No</v>
      </c>
    </row>
    <row r="201" spans="1:5" hidden="1" x14ac:dyDescent="0.3">
      <c r="A201" t="str">
        <f>'Inventory results'!A201</f>
        <v>1124934</v>
      </c>
      <c r="B201" t="str">
        <f>'Inventory results'!C201</f>
        <v>35-12-C</v>
      </c>
      <c r="C201">
        <f>'Inventory results'!D201</f>
        <v>2</v>
      </c>
      <c r="D201" t="str">
        <f>'Inventory results'!E201</f>
        <v/>
      </c>
      <c r="E201" t="str">
        <f>IFERROR(IF(MATCH(B201,'Pallet locations'!$D$1:$D$1768,0),"Yes"),"No")</f>
        <v>No</v>
      </c>
    </row>
    <row r="202" spans="1:5" hidden="1" x14ac:dyDescent="0.3">
      <c r="A202" t="str">
        <f>'Inventory results'!A202</f>
        <v>1124934B</v>
      </c>
      <c r="B202" t="str">
        <f>'Inventory results'!C202</f>
        <v>35-11-D</v>
      </c>
      <c r="C202">
        <f>'Inventory results'!D202</f>
        <v>2</v>
      </c>
      <c r="D202" t="str">
        <f>'Inventory results'!E202</f>
        <v/>
      </c>
      <c r="E202" t="str">
        <f>IFERROR(IF(MATCH(B202,'Pallet locations'!$D$1:$D$1768,0),"Yes"),"No")</f>
        <v>No</v>
      </c>
    </row>
    <row r="203" spans="1:5" hidden="1" x14ac:dyDescent="0.3">
      <c r="A203" t="str">
        <f>'Inventory results'!A203</f>
        <v>1125250</v>
      </c>
      <c r="B203" t="str">
        <f>'Inventory results'!C203</f>
        <v>17-01-C</v>
      </c>
      <c r="C203">
        <f>'Inventory results'!D203</f>
        <v>24</v>
      </c>
      <c r="D203" t="str">
        <f>'Inventory results'!E203</f>
        <v/>
      </c>
      <c r="E203" t="str">
        <f>IFERROR(IF(MATCH(B203,'Pallet locations'!$D$1:$D$1768,0),"Yes"),"No")</f>
        <v>No</v>
      </c>
    </row>
    <row r="204" spans="1:5" hidden="1" x14ac:dyDescent="0.3">
      <c r="A204" t="str">
        <f>'Inventory results'!A204</f>
        <v>1125444</v>
      </c>
      <c r="B204" t="str">
        <f>'Inventory results'!C204</f>
        <v>17-13-E</v>
      </c>
      <c r="C204">
        <f>'Inventory results'!D204</f>
        <v>9</v>
      </c>
      <c r="D204" t="str">
        <f>'Inventory results'!E204</f>
        <v/>
      </c>
      <c r="E204" t="str">
        <f>IFERROR(IF(MATCH(B204,'Pallet locations'!$D$1:$D$1768,0),"Yes"),"No")</f>
        <v>No</v>
      </c>
    </row>
    <row r="205" spans="1:5" hidden="1" x14ac:dyDescent="0.3">
      <c r="A205" t="str">
        <f>'Inventory results'!A205</f>
        <v>1126250</v>
      </c>
      <c r="B205" t="str">
        <f>'Inventory results'!C205</f>
        <v>06-05-D</v>
      </c>
      <c r="C205">
        <f>'Inventory results'!D205</f>
        <v>40</v>
      </c>
      <c r="D205" t="str">
        <f>'Inventory results'!E205</f>
        <v/>
      </c>
      <c r="E205" t="str">
        <f>IFERROR(IF(MATCH(B205,'Pallet locations'!$D$1:$D$1768,0),"Yes"),"No")</f>
        <v>No</v>
      </c>
    </row>
    <row r="206" spans="1:5" hidden="1" x14ac:dyDescent="0.3">
      <c r="A206" t="str">
        <f>'Inventory results'!A206</f>
        <v>1126260</v>
      </c>
      <c r="B206" t="str">
        <f>'Inventory results'!C206</f>
        <v>20-18-E</v>
      </c>
      <c r="C206">
        <f>'Inventory results'!D206</f>
        <v>4</v>
      </c>
      <c r="D206" t="str">
        <f>'Inventory results'!E206</f>
        <v/>
      </c>
      <c r="E206" t="str">
        <f>IFERROR(IF(MATCH(B206,'Pallet locations'!$D$1:$D$1768,0),"Yes"),"No")</f>
        <v>No</v>
      </c>
    </row>
    <row r="207" spans="1:5" hidden="1" x14ac:dyDescent="0.3">
      <c r="A207" t="str">
        <f>'Inventory results'!A207</f>
        <v>1126444</v>
      </c>
      <c r="B207" t="str">
        <f>'Inventory results'!C207</f>
        <v>14-20-D</v>
      </c>
      <c r="C207">
        <f>'Inventory results'!D207</f>
        <v>22</v>
      </c>
      <c r="D207" t="str">
        <f>'Inventory results'!E207</f>
        <v/>
      </c>
      <c r="E207" t="str">
        <f>IFERROR(IF(MATCH(B207,'Pallet locations'!$D$1:$D$1768,0),"Yes"),"No")</f>
        <v>No</v>
      </c>
    </row>
    <row r="208" spans="1:5" hidden="1" x14ac:dyDescent="0.3">
      <c r="A208" t="str">
        <f>'Inventory results'!A208</f>
        <v>1130250</v>
      </c>
      <c r="B208" t="str">
        <f>'Inventory results'!C208</f>
        <v>14-08-E</v>
      </c>
      <c r="C208">
        <f>'Inventory results'!D208</f>
        <v>4</v>
      </c>
      <c r="D208" t="str">
        <f>'Inventory results'!E208</f>
        <v/>
      </c>
      <c r="E208" t="str">
        <f>IFERROR(IF(MATCH(B208,'Pallet locations'!$D$1:$D$1768,0),"Yes"),"No")</f>
        <v>No</v>
      </c>
    </row>
    <row r="209" spans="1:5" hidden="1" x14ac:dyDescent="0.3">
      <c r="A209" t="str">
        <f>'Inventory results'!A209</f>
        <v>1130251</v>
      </c>
      <c r="B209" t="str">
        <f>'Inventory results'!C209</f>
        <v>09-09-D</v>
      </c>
      <c r="C209">
        <f>'Inventory results'!D209</f>
        <v>24</v>
      </c>
      <c r="D209" t="str">
        <f>'Inventory results'!E209</f>
        <v/>
      </c>
      <c r="E209" t="str">
        <f>IFERROR(IF(MATCH(B209,'Pallet locations'!$D$1:$D$1768,0),"Yes"),"No")</f>
        <v>No</v>
      </c>
    </row>
    <row r="210" spans="1:5" hidden="1" x14ac:dyDescent="0.3">
      <c r="A210" t="str">
        <f>'Inventory results'!A210</f>
        <v>1130444</v>
      </c>
      <c r="B210" t="str">
        <f>'Inventory results'!C210</f>
        <v>16-24-C</v>
      </c>
      <c r="C210">
        <f>'Inventory results'!D210</f>
        <v>12</v>
      </c>
      <c r="D210" t="str">
        <f>'Inventory results'!E210</f>
        <v/>
      </c>
      <c r="E210" t="str">
        <f>IFERROR(IF(MATCH(B210,'Pallet locations'!$D$1:$D$1768,0),"Yes"),"No")</f>
        <v>No</v>
      </c>
    </row>
    <row r="211" spans="1:5" hidden="1" x14ac:dyDescent="0.3">
      <c r="A211" t="str">
        <f>'Inventory results'!A211</f>
        <v>1130444BG</v>
      </c>
      <c r="B211" t="str">
        <f>'Inventory results'!C211</f>
        <v>17-01-A</v>
      </c>
      <c r="C211">
        <f>'Inventory results'!D211</f>
        <v>5</v>
      </c>
      <c r="D211" t="str">
        <f>'Inventory results'!E211</f>
        <v/>
      </c>
      <c r="E211" t="str">
        <f>IFERROR(IF(MATCH(B211,'Pallet locations'!$D$1:$D$1768,0),"Yes"),"No")</f>
        <v>No</v>
      </c>
    </row>
    <row r="212" spans="1:5" hidden="1" x14ac:dyDescent="0.3">
      <c r="A212" t="str">
        <f>'Inventory results'!A212</f>
        <v>1130454</v>
      </c>
      <c r="B212" t="str">
        <f>'Inventory results'!C212</f>
        <v>19-13-A</v>
      </c>
      <c r="C212">
        <f>'Inventory results'!D212</f>
        <v>14</v>
      </c>
      <c r="D212" t="str">
        <f>'Inventory results'!E212</f>
        <v/>
      </c>
      <c r="E212" t="str">
        <f>IFERROR(IF(MATCH(B212,'Pallet locations'!$D$1:$D$1768,0),"Yes"),"No")</f>
        <v>No</v>
      </c>
    </row>
    <row r="213" spans="1:5" hidden="1" x14ac:dyDescent="0.3">
      <c r="A213" t="str">
        <f>'Inventory results'!A213</f>
        <v>1131260</v>
      </c>
      <c r="B213" t="str">
        <f>'Inventory results'!C213</f>
        <v>19-01-C</v>
      </c>
      <c r="C213">
        <f>'Inventory results'!D213</f>
        <v>14</v>
      </c>
      <c r="D213" t="str">
        <f>'Inventory results'!E213</f>
        <v/>
      </c>
      <c r="E213" t="str">
        <f>IFERROR(IF(MATCH(B213,'Pallet locations'!$D$1:$D$1768,0),"Yes"),"No")</f>
        <v>No</v>
      </c>
    </row>
    <row r="214" spans="1:5" hidden="1" x14ac:dyDescent="0.3">
      <c r="A214" t="str">
        <f>'Inventory results'!A214</f>
        <v>1131RL2140BG</v>
      </c>
      <c r="B214" t="str">
        <f>'Inventory results'!C214</f>
        <v>15-04-D</v>
      </c>
      <c r="C214">
        <f>'Inventory results'!D214</f>
        <v>12</v>
      </c>
      <c r="D214" t="str">
        <f>'Inventory results'!E214</f>
        <v/>
      </c>
      <c r="E214" t="str">
        <f>IFERROR(IF(MATCH(B214,'Pallet locations'!$D$1:$D$1768,0),"Yes"),"No")</f>
        <v>No</v>
      </c>
    </row>
    <row r="215" spans="1:5" hidden="1" x14ac:dyDescent="0.3">
      <c r="A215" t="str">
        <f>'Inventory results'!A215</f>
        <v>1131RL2180F</v>
      </c>
      <c r="B215" t="str">
        <f>'Inventory results'!C215</f>
        <v>16-05-A</v>
      </c>
      <c r="C215">
        <f>'Inventory results'!D215</f>
        <v>4</v>
      </c>
      <c r="D215" t="str">
        <f>'Inventory results'!E215</f>
        <v/>
      </c>
      <c r="E215" t="str">
        <f>IFERROR(IF(MATCH(B215,'Pallet locations'!$D$1:$D$1768,0),"Yes"),"No")</f>
        <v>No</v>
      </c>
    </row>
    <row r="216" spans="1:5" hidden="1" x14ac:dyDescent="0.3">
      <c r="A216" t="str">
        <f>'Inventory results'!A216</f>
        <v>1132250</v>
      </c>
      <c r="B216" t="str">
        <f>'Inventory results'!C216</f>
        <v>14-11-F</v>
      </c>
      <c r="C216">
        <f>'Inventory results'!D216</f>
        <v>19</v>
      </c>
      <c r="D216" t="str">
        <f>'Inventory results'!E216</f>
        <v/>
      </c>
      <c r="E216" t="str">
        <f>IFERROR(IF(MATCH(B216,'Pallet locations'!$D$1:$D$1768,0),"Yes"),"No")</f>
        <v>No</v>
      </c>
    </row>
    <row r="217" spans="1:5" hidden="1" x14ac:dyDescent="0.3">
      <c r="A217" t="str">
        <f>'Inventory results'!A217</f>
        <v>1132251</v>
      </c>
      <c r="B217" t="str">
        <f>'Inventory results'!C217</f>
        <v>15-03-F</v>
      </c>
      <c r="C217">
        <f>'Inventory results'!D217</f>
        <v>4</v>
      </c>
      <c r="D217" t="str">
        <f>'Inventory results'!E217</f>
        <v/>
      </c>
      <c r="E217" t="str">
        <f>IFERROR(IF(MATCH(B217,'Pallet locations'!$D$1:$D$1768,0),"Yes"),"No")</f>
        <v>No</v>
      </c>
    </row>
    <row r="218" spans="1:5" hidden="1" x14ac:dyDescent="0.3">
      <c r="A218" t="str">
        <f>'Inventory results'!A218</f>
        <v>1132444</v>
      </c>
      <c r="B218" t="str">
        <f>'Inventory results'!C218</f>
        <v>16-06-D</v>
      </c>
      <c r="C218">
        <f>'Inventory results'!D218</f>
        <v>16</v>
      </c>
      <c r="D218" t="str">
        <f>'Inventory results'!E218</f>
        <v/>
      </c>
      <c r="E218" t="str">
        <f>IFERROR(IF(MATCH(B218,'Pallet locations'!$D$1:$D$1768,0),"Yes"),"No")</f>
        <v>No</v>
      </c>
    </row>
    <row r="219" spans="1:5" hidden="1" x14ac:dyDescent="0.3">
      <c r="A219" t="str">
        <f>'Inventory results'!A219</f>
        <v>1132454</v>
      </c>
      <c r="B219" t="str">
        <f>'Inventory results'!C219</f>
        <v>20-21-A</v>
      </c>
      <c r="C219">
        <f>'Inventory results'!D219</f>
        <v>10</v>
      </c>
      <c r="D219" t="str">
        <f>'Inventory results'!E219</f>
        <v/>
      </c>
      <c r="E219" t="str">
        <f>IFERROR(IF(MATCH(B219,'Pallet locations'!$D$1:$D$1768,0),"Yes"),"No")</f>
        <v>No</v>
      </c>
    </row>
    <row r="220" spans="1:5" hidden="1" x14ac:dyDescent="0.3">
      <c r="A220" t="str">
        <f>'Inventory results'!A220</f>
        <v>1134131</v>
      </c>
      <c r="B220" t="str">
        <f>'Inventory results'!C220</f>
        <v>33-24-E</v>
      </c>
      <c r="C220">
        <f>'Inventory results'!D220</f>
        <v>7</v>
      </c>
      <c r="D220" t="str">
        <f>'Inventory results'!E220</f>
        <v/>
      </c>
      <c r="E220" t="str">
        <f>IFERROR(IF(MATCH(B220,'Pallet locations'!$D$1:$D$1768,0),"Yes"),"No")</f>
        <v>No</v>
      </c>
    </row>
    <row r="221" spans="1:5" hidden="1" x14ac:dyDescent="0.3">
      <c r="A221" t="str">
        <f>'Inventory results'!A221</f>
        <v>1134251</v>
      </c>
      <c r="B221" t="str">
        <f>'Inventory results'!C221</f>
        <v>16-03-E</v>
      </c>
      <c r="C221">
        <f>'Inventory results'!D221</f>
        <v>10</v>
      </c>
      <c r="D221" t="str">
        <f>'Inventory results'!E221</f>
        <v/>
      </c>
      <c r="E221" t="str">
        <f>IFERROR(IF(MATCH(B221,'Pallet locations'!$D$1:$D$1768,0),"Yes"),"No")</f>
        <v>No</v>
      </c>
    </row>
    <row r="222" spans="1:5" hidden="1" x14ac:dyDescent="0.3">
      <c r="A222" t="str">
        <f>'Inventory results'!A222</f>
        <v>1136444</v>
      </c>
      <c r="B222" t="str">
        <f>'Inventory results'!C222</f>
        <v>14-12-A</v>
      </c>
      <c r="C222">
        <f>'Inventory results'!D222</f>
        <v>10</v>
      </c>
      <c r="D222" t="str">
        <f>'Inventory results'!E222</f>
        <v/>
      </c>
      <c r="E222" t="str">
        <f>IFERROR(IF(MATCH(B222,'Pallet locations'!$D$1:$D$1768,0),"Yes"),"No")</f>
        <v>No</v>
      </c>
    </row>
    <row r="223" spans="1:5" hidden="1" x14ac:dyDescent="0.3">
      <c r="A223" t="str">
        <f>'Inventory results'!A223</f>
        <v>1198250BG</v>
      </c>
      <c r="B223" t="str">
        <f>'Inventory results'!C223</f>
        <v>16-02-E</v>
      </c>
      <c r="C223">
        <f>'Inventory results'!D223</f>
        <v>3</v>
      </c>
      <c r="D223" t="str">
        <f>'Inventory results'!E223</f>
        <v/>
      </c>
      <c r="E223" t="str">
        <f>IFERROR(IF(MATCH(B223,'Pallet locations'!$D$1:$D$1768,0),"Yes"),"No")</f>
        <v>No</v>
      </c>
    </row>
    <row r="224" spans="1:5" hidden="1" x14ac:dyDescent="0.3">
      <c r="A224" t="str">
        <f>'Inventory results'!A224</f>
        <v>1198444</v>
      </c>
      <c r="B224" t="str">
        <f>'Inventory results'!C224</f>
        <v>14-04-B</v>
      </c>
      <c r="C224">
        <f>'Inventory results'!D224</f>
        <v>18</v>
      </c>
      <c r="D224" t="str">
        <f>'Inventory results'!E224</f>
        <v/>
      </c>
      <c r="E224" t="str">
        <f>IFERROR(IF(MATCH(B224,'Pallet locations'!$D$1:$D$1768,0),"Yes"),"No")</f>
        <v>No</v>
      </c>
    </row>
    <row r="225" spans="1:5" hidden="1" x14ac:dyDescent="0.3">
      <c r="A225" t="str">
        <f>'Inventory results'!A225</f>
        <v>1198444BG</v>
      </c>
      <c r="B225" t="str">
        <f>'Inventory results'!C225</f>
        <v>17-19-B</v>
      </c>
      <c r="C225">
        <f>'Inventory results'!D225</f>
        <v>30</v>
      </c>
      <c r="D225" t="str">
        <f>'Inventory results'!E225</f>
        <v/>
      </c>
      <c r="E225" t="str">
        <f>IFERROR(IF(MATCH(B225,'Pallet locations'!$D$1:$D$1768,0),"Yes"),"No")</f>
        <v>No</v>
      </c>
    </row>
    <row r="226" spans="1:5" hidden="1" x14ac:dyDescent="0.3">
      <c r="A226" t="str">
        <f>'Inventory results'!A226</f>
        <v>1201015-C</v>
      </c>
      <c r="B226" t="str">
        <f>'Inventory results'!C226</f>
        <v>27-12-E</v>
      </c>
      <c r="C226">
        <f>'Inventory results'!D226</f>
        <v>23</v>
      </c>
      <c r="D226" t="str">
        <f>'Inventory results'!E226</f>
        <v/>
      </c>
      <c r="E226" t="str">
        <f>IFERROR(IF(MATCH(B226,'Pallet locations'!$D$1:$D$1768,0),"Yes"),"No")</f>
        <v>No</v>
      </c>
    </row>
    <row r="227" spans="1:5" hidden="1" x14ac:dyDescent="0.3">
      <c r="A227" t="str">
        <f>'Inventory results'!A227</f>
        <v>1201015-W2</v>
      </c>
      <c r="B227" t="str">
        <f>'Inventory results'!C227</f>
        <v>27-12-A</v>
      </c>
      <c r="C227">
        <f>'Inventory results'!D227</f>
        <v>28</v>
      </c>
      <c r="D227" t="str">
        <f>'Inventory results'!E227</f>
        <v/>
      </c>
      <c r="E227" t="str">
        <f>IFERROR(IF(MATCH(B227,'Pallet locations'!$D$1:$D$1768,0),"Yes"),"No")</f>
        <v>No</v>
      </c>
    </row>
    <row r="228" spans="1:5" hidden="1" x14ac:dyDescent="0.3">
      <c r="A228" t="str">
        <f>'Inventory results'!A228</f>
        <v>1201260</v>
      </c>
      <c r="B228" t="str">
        <f>'Inventory results'!C228</f>
        <v>19-18-D</v>
      </c>
      <c r="C228">
        <f>'Inventory results'!D228</f>
        <v>14</v>
      </c>
      <c r="D228" t="str">
        <f>'Inventory results'!E228</f>
        <v/>
      </c>
      <c r="E228" t="str">
        <f>IFERROR(IF(MATCH(B228,'Pallet locations'!$D$1:$D$1768,0),"Yes"),"No")</f>
        <v>No</v>
      </c>
    </row>
    <row r="229" spans="1:5" hidden="1" x14ac:dyDescent="0.3">
      <c r="A229" t="str">
        <f>'Inventory results'!A229</f>
        <v>1201261</v>
      </c>
      <c r="B229" t="str">
        <f>'Inventory results'!C229</f>
        <v>19-20-C</v>
      </c>
      <c r="C229">
        <f>'Inventory results'!D229</f>
        <v>2</v>
      </c>
      <c r="D229" t="str">
        <f>'Inventory results'!E229</f>
        <v/>
      </c>
      <c r="E229" t="str">
        <f>IFERROR(IF(MATCH(B229,'Pallet locations'!$D$1:$D$1768,0),"Yes"),"No")</f>
        <v>No</v>
      </c>
    </row>
    <row r="230" spans="1:5" hidden="1" x14ac:dyDescent="0.3">
      <c r="A230" t="str">
        <f>'Inventory results'!A230</f>
        <v>1201500</v>
      </c>
      <c r="B230" t="str">
        <f>'Inventory results'!C230</f>
        <v>28-14-D</v>
      </c>
      <c r="C230">
        <f>'Inventory results'!D230</f>
        <v>6</v>
      </c>
      <c r="D230" t="str">
        <f>'Inventory results'!E230</f>
        <v/>
      </c>
      <c r="E230" t="str">
        <f>IFERROR(IF(MATCH(B230,'Pallet locations'!$D$1:$D$1768,0),"Yes"),"No")</f>
        <v>No</v>
      </c>
    </row>
    <row r="231" spans="1:5" hidden="1" x14ac:dyDescent="0.3">
      <c r="A231" t="str">
        <f>'Inventory results'!A231</f>
        <v>1201501-C1</v>
      </c>
      <c r="B231" t="str">
        <f>'Inventory results'!C231</f>
        <v>27-11-A</v>
      </c>
      <c r="C231">
        <f>'Inventory results'!D231</f>
        <v>8</v>
      </c>
      <c r="D231" t="str">
        <f>'Inventory results'!E231</f>
        <v/>
      </c>
      <c r="E231" t="str">
        <f>IFERROR(IF(MATCH(B231,'Pallet locations'!$D$1:$D$1768,0),"Yes"),"No")</f>
        <v>No</v>
      </c>
    </row>
    <row r="232" spans="1:5" hidden="1" x14ac:dyDescent="0.3">
      <c r="A232" t="str">
        <f>'Inventory results'!A232</f>
        <v>1201501-W3</v>
      </c>
      <c r="B232" t="str">
        <f>'Inventory results'!C232</f>
        <v>27-23-C</v>
      </c>
      <c r="C232">
        <f>'Inventory results'!D232</f>
        <v>21</v>
      </c>
      <c r="D232" t="str">
        <f>'Inventory results'!E232</f>
        <v/>
      </c>
      <c r="E232" t="str">
        <f>IFERROR(IF(MATCH(B232,'Pallet locations'!$D$1:$D$1768,0),"Yes"),"No")</f>
        <v>No</v>
      </c>
    </row>
    <row r="233" spans="1:5" hidden="1" x14ac:dyDescent="0.3">
      <c r="A233" t="str">
        <f>'Inventory results'!A233</f>
        <v>1201502-C1</v>
      </c>
      <c r="B233" t="str">
        <f>'Inventory results'!C233</f>
        <v>29-12-E</v>
      </c>
      <c r="C233">
        <f>'Inventory results'!D233</f>
        <v>66</v>
      </c>
      <c r="D233" t="str">
        <f>'Inventory results'!E233</f>
        <v/>
      </c>
      <c r="E233" t="str">
        <f>IFERROR(IF(MATCH(B233,'Pallet locations'!$D$1:$D$1768,0),"Yes"),"No")</f>
        <v>No</v>
      </c>
    </row>
    <row r="234" spans="1:5" hidden="1" x14ac:dyDescent="0.3">
      <c r="A234" t="str">
        <f>'Inventory results'!A234</f>
        <v>1201502-W2</v>
      </c>
      <c r="B234" t="str">
        <f>'Inventory results'!C234</f>
        <v>28-03-C</v>
      </c>
      <c r="C234">
        <f>'Inventory results'!D234</f>
        <v>4</v>
      </c>
      <c r="D234" t="str">
        <f>'Inventory results'!E234</f>
        <v/>
      </c>
      <c r="E234" t="str">
        <f>IFERROR(IF(MATCH(B234,'Pallet locations'!$D$1:$D$1768,0),"Yes"),"No")</f>
        <v>No</v>
      </c>
    </row>
    <row r="235" spans="1:5" hidden="1" x14ac:dyDescent="0.3">
      <c r="A235" t="str">
        <f>'Inventory results'!A235</f>
        <v>1201DK001A</v>
      </c>
      <c r="B235" t="str">
        <f>'Inventory results'!C235</f>
        <v>33-01-E</v>
      </c>
      <c r="C235">
        <f>'Inventory results'!D235</f>
        <v>2</v>
      </c>
      <c r="D235" t="str">
        <f>'Inventory results'!E235</f>
        <v/>
      </c>
      <c r="E235" t="str">
        <f>IFERROR(IF(MATCH(B235,'Pallet locations'!$D$1:$D$1768,0),"Yes"),"No")</f>
        <v>No</v>
      </c>
    </row>
    <row r="236" spans="1:5" hidden="1" x14ac:dyDescent="0.3">
      <c r="A236" t="str">
        <f>'Inventory results'!A236</f>
        <v>1201DK001C</v>
      </c>
      <c r="B236" t="str">
        <f>'Inventory results'!C236</f>
        <v>33-02-B</v>
      </c>
      <c r="C236">
        <f>'Inventory results'!D236</f>
        <v>21</v>
      </c>
      <c r="D236" t="str">
        <f>'Inventory results'!E236</f>
        <v/>
      </c>
      <c r="E236" t="str">
        <f>IFERROR(IF(MATCH(B236,'Pallet locations'!$D$1:$D$1768,0),"Yes"),"No")</f>
        <v>No</v>
      </c>
    </row>
    <row r="237" spans="1:5" hidden="1" x14ac:dyDescent="0.3">
      <c r="A237" t="str">
        <f>'Inventory results'!A237</f>
        <v>1201DK001W</v>
      </c>
      <c r="B237" t="str">
        <f>'Inventory results'!C237</f>
        <v>33-04-B</v>
      </c>
      <c r="C237">
        <f>'Inventory results'!D237</f>
        <v>2</v>
      </c>
      <c r="D237" t="str">
        <f>'Inventory results'!E237</f>
        <v/>
      </c>
      <c r="E237" t="str">
        <f>IFERROR(IF(MATCH(B237,'Pallet locations'!$D$1:$D$1768,0),"Yes"),"No")</f>
        <v>No</v>
      </c>
    </row>
    <row r="238" spans="1:5" hidden="1" x14ac:dyDescent="0.3">
      <c r="A238" t="str">
        <f>'Inventory results'!A238</f>
        <v>1201FR12.381</v>
      </c>
      <c r="B238" t="str">
        <f>'Inventory results'!C238</f>
        <v>25-16-E</v>
      </c>
      <c r="C238">
        <f>'Inventory results'!D238</f>
        <v>11</v>
      </c>
      <c r="D238" t="str">
        <f>'Inventory results'!E238</f>
        <v/>
      </c>
      <c r="E238" t="str">
        <f>IFERROR(IF(MATCH(B238,'Pallet locations'!$D$1:$D$1768,0),"Yes"),"No")</f>
        <v>No</v>
      </c>
    </row>
    <row r="239" spans="1:5" hidden="1" x14ac:dyDescent="0.3">
      <c r="A239" t="str">
        <f>'Inventory results'!A239</f>
        <v>1202052</v>
      </c>
      <c r="B239" t="str">
        <f>'Inventory results'!C239</f>
        <v>33-09-B</v>
      </c>
      <c r="C239">
        <f>'Inventory results'!D239</f>
        <v>32</v>
      </c>
      <c r="D239" t="str">
        <f>'Inventory results'!E239</f>
        <v/>
      </c>
      <c r="E239" t="str">
        <f>IFERROR(IF(MATCH(B239,'Pallet locations'!$D$1:$D$1768,0),"Yes"),"No")</f>
        <v>No</v>
      </c>
    </row>
    <row r="240" spans="1:5" hidden="1" x14ac:dyDescent="0.3">
      <c r="A240" t="str">
        <f>'Inventory results'!A240</f>
        <v>1202052T</v>
      </c>
      <c r="B240" t="str">
        <f>'Inventory results'!C240</f>
        <v>33-10-B</v>
      </c>
      <c r="C240">
        <f>'Inventory results'!D240</f>
        <v>19</v>
      </c>
      <c r="D240" t="str">
        <f>'Inventory results'!E240</f>
        <v/>
      </c>
      <c r="E240" t="str">
        <f>IFERROR(IF(MATCH(B240,'Pallet locations'!$D$1:$D$1768,0),"Yes"),"No")</f>
        <v>No</v>
      </c>
    </row>
    <row r="241" spans="1:5" hidden="1" x14ac:dyDescent="0.3">
      <c r="A241" t="str">
        <f>'Inventory results'!A241</f>
        <v>1202054</v>
      </c>
      <c r="B241" t="str">
        <f>'Inventory results'!C241</f>
        <v>33-19-B</v>
      </c>
      <c r="C241">
        <f>'Inventory results'!D241</f>
        <v>13</v>
      </c>
      <c r="D241" t="str">
        <f>'Inventory results'!E241</f>
        <v/>
      </c>
      <c r="E241" t="str">
        <f>IFERROR(IF(MATCH(B241,'Pallet locations'!$D$1:$D$1768,0),"Yes"),"No")</f>
        <v>No</v>
      </c>
    </row>
    <row r="242" spans="1:5" hidden="1" x14ac:dyDescent="0.3">
      <c r="A242" t="str">
        <f>'Inventory results'!A242</f>
        <v>1202093</v>
      </c>
      <c r="B242" t="str">
        <f>'Inventory results'!C242</f>
        <v>10-07-D</v>
      </c>
      <c r="C242">
        <f>'Inventory results'!D242</f>
        <v>23</v>
      </c>
      <c r="D242" t="str">
        <f>'Inventory results'!E242</f>
        <v/>
      </c>
      <c r="E242" t="str">
        <f>IFERROR(IF(MATCH(B242,'Pallet locations'!$D$1:$D$1768,0),"Yes"),"No")</f>
        <v>No</v>
      </c>
    </row>
    <row r="243" spans="1:5" hidden="1" x14ac:dyDescent="0.3">
      <c r="A243" t="str">
        <f>'Inventory results'!A243</f>
        <v>1202093T</v>
      </c>
      <c r="B243" t="str">
        <f>'Inventory results'!C243</f>
        <v>10-10-B</v>
      </c>
      <c r="C243">
        <f>'Inventory results'!D243</f>
        <v>14</v>
      </c>
      <c r="D243" t="str">
        <f>'Inventory results'!E243</f>
        <v/>
      </c>
      <c r="E243" t="str">
        <f>IFERROR(IF(MATCH(B243,'Pallet locations'!$D$1:$D$1768,0),"Yes"),"No")</f>
        <v>No</v>
      </c>
    </row>
    <row r="244" spans="1:5" hidden="1" x14ac:dyDescent="0.3">
      <c r="A244" t="str">
        <f>'Inventory results'!A244</f>
        <v>1202204</v>
      </c>
      <c r="B244" t="str">
        <f>'Inventory results'!C244</f>
        <v>34-20-D</v>
      </c>
      <c r="C244">
        <f>'Inventory results'!D244</f>
        <v>10</v>
      </c>
      <c r="D244" t="str">
        <f>'Inventory results'!E244</f>
        <v/>
      </c>
      <c r="E244" t="str">
        <f>IFERROR(IF(MATCH(B244,'Pallet locations'!$D$1:$D$1768,0),"Yes"),"No")</f>
        <v>No</v>
      </c>
    </row>
    <row r="245" spans="1:5" hidden="1" x14ac:dyDescent="0.3">
      <c r="A245" t="str">
        <f>'Inventory results'!A245</f>
        <v>1202250</v>
      </c>
      <c r="B245" t="str">
        <f>'Inventory results'!C245</f>
        <v>08-10-D</v>
      </c>
      <c r="C245">
        <f>'Inventory results'!D245</f>
        <v>10</v>
      </c>
      <c r="D245" t="str">
        <f>'Inventory results'!E245</f>
        <v/>
      </c>
      <c r="E245" t="str">
        <f>IFERROR(IF(MATCH(B245,'Pallet locations'!$D$1:$D$1768,0),"Yes"),"No")</f>
        <v>No</v>
      </c>
    </row>
    <row r="246" spans="1:5" hidden="1" x14ac:dyDescent="0.3">
      <c r="A246" t="str">
        <f>'Inventory results'!A246</f>
        <v>1202250BG</v>
      </c>
      <c r="B246" t="str">
        <f>'Inventory results'!C246</f>
        <v>14-10-F</v>
      </c>
      <c r="C246">
        <f>'Inventory results'!D246</f>
        <v>31</v>
      </c>
      <c r="D246" t="str">
        <f>'Inventory results'!E246</f>
        <v/>
      </c>
      <c r="E246" t="str">
        <f>IFERROR(IF(MATCH(B246,'Pallet locations'!$D$1:$D$1768,0),"Yes"),"No")</f>
        <v>No</v>
      </c>
    </row>
    <row r="247" spans="1:5" hidden="1" x14ac:dyDescent="0.3">
      <c r="A247" t="str">
        <f>'Inventory results'!A247</f>
        <v>1202444</v>
      </c>
      <c r="B247" t="str">
        <f>'Inventory results'!C247</f>
        <v>09-15-A</v>
      </c>
      <c r="C247">
        <f>'Inventory results'!D247</f>
        <v>30</v>
      </c>
      <c r="D247" t="str">
        <f>'Inventory results'!E247</f>
        <v/>
      </c>
      <c r="E247" t="str">
        <f>IFERROR(IF(MATCH(B247,'Pallet locations'!$D$1:$D$1768,0),"Yes"),"No")</f>
        <v>No</v>
      </c>
    </row>
    <row r="248" spans="1:5" hidden="1" x14ac:dyDescent="0.3">
      <c r="A248" t="str">
        <f>'Inventory results'!A248</f>
        <v>1202444BG</v>
      </c>
      <c r="B248" t="str">
        <f>'Inventory results'!C248</f>
        <v>06-12-C</v>
      </c>
      <c r="C248">
        <f>'Inventory results'!D248</f>
        <v>36</v>
      </c>
      <c r="D248" t="str">
        <f>'Inventory results'!E248</f>
        <v/>
      </c>
      <c r="E248" t="str">
        <f>IFERROR(IF(MATCH(B248,'Pallet locations'!$D$1:$D$1768,0),"Yes"),"No")</f>
        <v>No</v>
      </c>
    </row>
    <row r="249" spans="1:5" hidden="1" x14ac:dyDescent="0.3">
      <c r="A249" t="str">
        <f>'Inventory results'!A249</f>
        <v>1202504BG</v>
      </c>
      <c r="B249" t="str">
        <f>'Inventory results'!C249</f>
        <v>16-15-F</v>
      </c>
      <c r="C249">
        <f>'Inventory results'!D249</f>
        <v>16</v>
      </c>
      <c r="D249" t="str">
        <f>'Inventory results'!E249</f>
        <v/>
      </c>
      <c r="E249" t="str">
        <f>IFERROR(IF(MATCH(B249,'Pallet locations'!$D$1:$D$1768,0),"Yes"),"No")</f>
        <v>No</v>
      </c>
    </row>
    <row r="250" spans="1:5" hidden="1" x14ac:dyDescent="0.3">
      <c r="A250" t="str">
        <f>'Inventory results'!A250</f>
        <v>1202923</v>
      </c>
      <c r="B250" t="str">
        <f>'Inventory results'!C250</f>
        <v>04-13-C</v>
      </c>
      <c r="C250">
        <f>'Inventory results'!D250</f>
        <v>76</v>
      </c>
      <c r="D250" t="str">
        <f>'Inventory results'!E250</f>
        <v/>
      </c>
      <c r="E250" t="str">
        <f>IFERROR(IF(MATCH(B250,'Pallet locations'!$D$1:$D$1768,0),"Yes"),"No")</f>
        <v>No</v>
      </c>
    </row>
    <row r="251" spans="1:5" hidden="1" x14ac:dyDescent="0.3">
      <c r="A251" t="str">
        <f>'Inventory results'!A251</f>
        <v>1202923B</v>
      </c>
      <c r="B251" t="str">
        <f>'Inventory results'!C251</f>
        <v>03-10-D</v>
      </c>
      <c r="C251">
        <f>'Inventory results'!D251</f>
        <v>52</v>
      </c>
      <c r="D251" t="str">
        <f>'Inventory results'!E251</f>
        <v/>
      </c>
      <c r="E251" t="str">
        <f>IFERROR(IF(MATCH(B251,'Pallet locations'!$D$1:$D$1768,0),"Yes"),"No")</f>
        <v>No</v>
      </c>
    </row>
    <row r="252" spans="1:5" hidden="1" x14ac:dyDescent="0.3">
      <c r="A252" t="str">
        <f>'Inventory results'!A252</f>
        <v>1202971-C</v>
      </c>
      <c r="B252" t="str">
        <f>'Inventory results'!C252</f>
        <v>36-01-D</v>
      </c>
      <c r="C252">
        <f>'Inventory results'!D252</f>
        <v>14</v>
      </c>
      <c r="D252" t="str">
        <f>'Inventory results'!E252</f>
        <v/>
      </c>
      <c r="E252" t="str">
        <f>IFERROR(IF(MATCH(B252,'Pallet locations'!$D$1:$D$1768,0),"Yes"),"No")</f>
        <v>No</v>
      </c>
    </row>
    <row r="253" spans="1:5" hidden="1" x14ac:dyDescent="0.3">
      <c r="A253" t="str">
        <f>'Inventory results'!A253</f>
        <v>1202FR14.167M</v>
      </c>
      <c r="B253" t="str">
        <f>'Inventory results'!C253</f>
        <v>25-09-C</v>
      </c>
      <c r="C253">
        <f>'Inventory results'!D253</f>
        <v>13</v>
      </c>
      <c r="D253" t="str">
        <f>'Inventory results'!E253</f>
        <v/>
      </c>
      <c r="E253" t="str">
        <f>IFERROR(IF(MATCH(B253,'Pallet locations'!$D$1:$D$1768,0),"Yes"),"No")</f>
        <v>No</v>
      </c>
    </row>
    <row r="254" spans="1:5" hidden="1" x14ac:dyDescent="0.3">
      <c r="A254" t="str">
        <f>'Inventory results'!A254</f>
        <v>1203111C</v>
      </c>
      <c r="B254" t="str">
        <f>'Inventory results'!C254</f>
        <v>28-22-C</v>
      </c>
      <c r="C254">
        <f>'Inventory results'!D254</f>
        <v>27</v>
      </c>
      <c r="D254" t="str">
        <f>'Inventory results'!E254</f>
        <v/>
      </c>
      <c r="E254" t="str">
        <f>IFERROR(IF(MATCH(B254,'Pallet locations'!$D$1:$D$1768,0),"Yes"),"No")</f>
        <v>No</v>
      </c>
    </row>
    <row r="255" spans="1:5" hidden="1" x14ac:dyDescent="0.3">
      <c r="A255" t="str">
        <f>'Inventory results'!A255</f>
        <v>1203250</v>
      </c>
      <c r="B255" t="str">
        <f>'Inventory results'!C255</f>
        <v>17-18-E</v>
      </c>
      <c r="C255">
        <f>'Inventory results'!D255</f>
        <v>17</v>
      </c>
      <c r="D255" t="str">
        <f>'Inventory results'!E255</f>
        <v/>
      </c>
      <c r="E255" t="str">
        <f>IFERROR(IF(MATCH(B255,'Pallet locations'!$D$1:$D$1768,0),"Yes"),"No")</f>
        <v>No</v>
      </c>
    </row>
    <row r="256" spans="1:5" hidden="1" x14ac:dyDescent="0.3">
      <c r="A256" t="str">
        <f>'Inventory results'!A256</f>
        <v>1203250BG</v>
      </c>
      <c r="B256" t="str">
        <f>'Inventory results'!C256</f>
        <v>15-13-E</v>
      </c>
      <c r="C256">
        <f>'Inventory results'!D256</f>
        <v>30</v>
      </c>
      <c r="D256" t="str">
        <f>'Inventory results'!E256</f>
        <v/>
      </c>
      <c r="E256" t="str">
        <f>IFERROR(IF(MATCH(B256,'Pallet locations'!$D$1:$D$1768,0),"Yes"),"No")</f>
        <v>No</v>
      </c>
    </row>
    <row r="257" spans="1:5" hidden="1" x14ac:dyDescent="0.3">
      <c r="A257" t="str">
        <f>'Inventory results'!A257</f>
        <v>1203261</v>
      </c>
      <c r="B257" t="str">
        <f>'Inventory results'!C257</f>
        <v>20-05-C</v>
      </c>
      <c r="C257">
        <f>'Inventory results'!D257</f>
        <v>21</v>
      </c>
      <c r="D257" t="str">
        <f>'Inventory results'!E257</f>
        <v/>
      </c>
      <c r="E257" t="str">
        <f>IFERROR(IF(MATCH(B257,'Pallet locations'!$D$1:$D$1768,0),"Yes"),"No")</f>
        <v>No</v>
      </c>
    </row>
    <row r="258" spans="1:5" hidden="1" x14ac:dyDescent="0.3">
      <c r="A258" t="str">
        <f>'Inventory results'!A258</f>
        <v>1203444</v>
      </c>
      <c r="B258" t="str">
        <f>'Inventory results'!C258</f>
        <v>09-18-A</v>
      </c>
      <c r="C258">
        <f>'Inventory results'!D258</f>
        <v>84</v>
      </c>
      <c r="D258" t="str">
        <f>'Inventory results'!E258</f>
        <v/>
      </c>
      <c r="E258" t="str">
        <f>IFERROR(IF(MATCH(B258,'Pallet locations'!$D$1:$D$1768,0),"Yes"),"No")</f>
        <v>No</v>
      </c>
    </row>
    <row r="259" spans="1:5" hidden="1" x14ac:dyDescent="0.3">
      <c r="A259" t="str">
        <f>'Inventory results'!A259</f>
        <v>1203444BG</v>
      </c>
      <c r="B259" t="str">
        <f>'Inventory results'!C259</f>
        <v>15-16-C</v>
      </c>
      <c r="C259">
        <f>'Inventory results'!D259</f>
        <v>18</v>
      </c>
      <c r="D259" t="str">
        <f>'Inventory results'!E259</f>
        <v/>
      </c>
      <c r="E259" t="str">
        <f>IFERROR(IF(MATCH(B259,'Pallet locations'!$D$1:$D$1768,0),"Yes"),"No")</f>
        <v>No</v>
      </c>
    </row>
    <row r="260" spans="1:5" hidden="1" x14ac:dyDescent="0.3">
      <c r="A260" t="str">
        <f>'Inventory results'!A260</f>
        <v>1203500</v>
      </c>
      <c r="B260" t="str">
        <f>'Inventory results'!C260</f>
        <v>33-21-E</v>
      </c>
      <c r="C260">
        <f>'Inventory results'!D260</f>
        <v>7</v>
      </c>
      <c r="D260" t="str">
        <f>'Inventory results'!E260</f>
        <v/>
      </c>
      <c r="E260" t="str">
        <f>IFERROR(IF(MATCH(B260,'Pallet locations'!$D$1:$D$1768,0),"Yes"),"No")</f>
        <v>No</v>
      </c>
    </row>
    <row r="261" spans="1:5" hidden="1" x14ac:dyDescent="0.3">
      <c r="A261" t="str">
        <f>'Inventory results'!A261</f>
        <v>1203501</v>
      </c>
      <c r="B261" t="str">
        <f>'Inventory results'!C261</f>
        <v>33-21-E</v>
      </c>
      <c r="C261">
        <f>'Inventory results'!D261</f>
        <v>2</v>
      </c>
      <c r="D261" t="str">
        <f>'Inventory results'!E261</f>
        <v/>
      </c>
      <c r="E261" t="str">
        <f>IFERROR(IF(MATCH(B261,'Pallet locations'!$D$1:$D$1768,0),"Yes"),"No")</f>
        <v>No</v>
      </c>
    </row>
    <row r="262" spans="1:5" hidden="1" x14ac:dyDescent="0.3">
      <c r="A262" t="str">
        <f>'Inventory results'!A262</f>
        <v>1203BSC4F</v>
      </c>
      <c r="B262" t="str">
        <f>'Inventory results'!C262</f>
        <v>24-04-C</v>
      </c>
      <c r="C262">
        <f>'Inventory results'!D262</f>
        <v>36</v>
      </c>
      <c r="D262" t="str">
        <f>'Inventory results'!E262</f>
        <v/>
      </c>
      <c r="E262" t="str">
        <f>IFERROR(IF(MATCH(B262,'Pallet locations'!$D$1:$D$1768,0),"Yes"),"No")</f>
        <v>No</v>
      </c>
    </row>
    <row r="263" spans="1:5" hidden="1" x14ac:dyDescent="0.3">
      <c r="A263" t="str">
        <f>'Inventory results'!A263</f>
        <v>1203BSZ4F</v>
      </c>
      <c r="B263" t="str">
        <f>'Inventory results'!C263</f>
        <v>23-24-D</v>
      </c>
      <c r="C263">
        <f>'Inventory results'!D263</f>
        <v>16</v>
      </c>
      <c r="D263" t="str">
        <f>'Inventory results'!E263</f>
        <v/>
      </c>
      <c r="E263" t="str">
        <f>IFERROR(IF(MATCH(B263,'Pallet locations'!$D$1:$D$1768,0),"Yes"),"No")</f>
        <v>No</v>
      </c>
    </row>
    <row r="264" spans="1:5" hidden="1" x14ac:dyDescent="0.3">
      <c r="A264" t="str">
        <f>'Inventory results'!A264</f>
        <v>1203FR12.507</v>
      </c>
      <c r="B264" t="str">
        <f>'Inventory results'!C264</f>
        <v>25-13-E</v>
      </c>
      <c r="C264">
        <f>'Inventory results'!D264</f>
        <v>7</v>
      </c>
      <c r="D264" t="str">
        <f>'Inventory results'!E264</f>
        <v/>
      </c>
      <c r="E264" t="str">
        <f>IFERROR(IF(MATCH(B264,'Pallet locations'!$D$1:$D$1768,0),"Yes"),"No")</f>
        <v>No</v>
      </c>
    </row>
    <row r="265" spans="1:5" hidden="1" x14ac:dyDescent="0.3">
      <c r="A265" t="str">
        <f>'Inventory results'!A265</f>
        <v>1203FR16.011</v>
      </c>
      <c r="B265" t="str">
        <f>'Inventory results'!C265</f>
        <v>25-10-C</v>
      </c>
      <c r="C265">
        <f>'Inventory results'!D265</f>
        <v>20</v>
      </c>
      <c r="D265" t="str">
        <f>'Inventory results'!E265</f>
        <v/>
      </c>
      <c r="E265" t="str">
        <f>IFERROR(IF(MATCH(B265,'Pallet locations'!$D$1:$D$1768,0),"Yes"),"No")</f>
        <v>No</v>
      </c>
    </row>
    <row r="266" spans="1:5" hidden="1" x14ac:dyDescent="0.3">
      <c r="A266" t="str">
        <f>'Inventory results'!A266</f>
        <v>1204111C</v>
      </c>
      <c r="B266" t="str">
        <f>'Inventory results'!C266</f>
        <v>28-09-D</v>
      </c>
      <c r="C266">
        <f>'Inventory results'!D266</f>
        <v>31</v>
      </c>
      <c r="D266" t="str">
        <f>'Inventory results'!E266</f>
        <v/>
      </c>
      <c r="E266" t="str">
        <f>IFERROR(IF(MATCH(B266,'Pallet locations'!$D$1:$D$1768,0),"Yes"),"No")</f>
        <v>No</v>
      </c>
    </row>
    <row r="267" spans="1:5" hidden="1" x14ac:dyDescent="0.3">
      <c r="A267" t="str">
        <f>'Inventory results'!A267</f>
        <v>1204112PB</v>
      </c>
      <c r="B267" t="str">
        <f>'Inventory results'!C267</f>
        <v>28-22-E</v>
      </c>
      <c r="C267">
        <f>'Inventory results'!D267</f>
        <v>11</v>
      </c>
      <c r="D267" t="str">
        <f>'Inventory results'!E267</f>
        <v/>
      </c>
      <c r="E267" t="str">
        <f>IFERROR(IF(MATCH(B267,'Pallet locations'!$D$1:$D$1768,0),"Yes"),"No")</f>
        <v>No</v>
      </c>
    </row>
    <row r="268" spans="1:5" hidden="1" x14ac:dyDescent="0.3">
      <c r="A268" t="str">
        <f>'Inventory results'!A268</f>
        <v>1204250</v>
      </c>
      <c r="B268" t="str">
        <f>'Inventory results'!C268</f>
        <v>16-20-F</v>
      </c>
      <c r="C268">
        <f>'Inventory results'!D268</f>
        <v>36</v>
      </c>
      <c r="D268" t="str">
        <f>'Inventory results'!E268</f>
        <v/>
      </c>
      <c r="E268" t="str">
        <f>IFERROR(IF(MATCH(B268,'Pallet locations'!$D$1:$D$1768,0),"Yes"),"No")</f>
        <v>No</v>
      </c>
    </row>
    <row r="269" spans="1:5" hidden="1" x14ac:dyDescent="0.3">
      <c r="A269" t="str">
        <f>'Inventory results'!A269</f>
        <v>1204260</v>
      </c>
      <c r="B269" t="str">
        <f>'Inventory results'!C269</f>
        <v>20-05-D</v>
      </c>
      <c r="C269">
        <f>'Inventory results'!D269</f>
        <v>15</v>
      </c>
      <c r="D269" t="str">
        <f>'Inventory results'!E269</f>
        <v/>
      </c>
      <c r="E269" t="str">
        <f>IFERROR(IF(MATCH(B269,'Pallet locations'!$D$1:$D$1768,0),"Yes"),"No")</f>
        <v>No</v>
      </c>
    </row>
    <row r="270" spans="1:5" hidden="1" x14ac:dyDescent="0.3">
      <c r="A270" t="str">
        <f>'Inventory results'!A270</f>
        <v>1204261</v>
      </c>
      <c r="B270" t="str">
        <f>'Inventory results'!C270</f>
        <v>31-18-A</v>
      </c>
      <c r="C270">
        <f>'Inventory results'!D270</f>
        <v>29</v>
      </c>
      <c r="D270" t="str">
        <f>'Inventory results'!E270</f>
        <v/>
      </c>
      <c r="E270" t="str">
        <f>IFERROR(IF(MATCH(B270,'Pallet locations'!$D$1:$D$1768,0),"Yes"),"No")</f>
        <v>No</v>
      </c>
    </row>
    <row r="271" spans="1:5" hidden="1" x14ac:dyDescent="0.3">
      <c r="A271" t="str">
        <f>'Inventory results'!A271</f>
        <v>1204444</v>
      </c>
      <c r="B271" t="str">
        <f>'Inventory results'!C271</f>
        <v>08-24-B</v>
      </c>
      <c r="C271">
        <f>'Inventory results'!D271</f>
        <v>150</v>
      </c>
      <c r="D271" t="str">
        <f>'Inventory results'!E271</f>
        <v/>
      </c>
      <c r="E271" t="str">
        <f>IFERROR(IF(MATCH(B271,'Pallet locations'!$D$1:$D$1768,0),"Yes"),"No")</f>
        <v>No</v>
      </c>
    </row>
    <row r="272" spans="1:5" hidden="1" x14ac:dyDescent="0.3">
      <c r="A272" t="str">
        <f>'Inventory results'!A272</f>
        <v>1204444BG</v>
      </c>
      <c r="B272" t="str">
        <f>'Inventory results'!C272</f>
        <v>07-23-D</v>
      </c>
      <c r="C272">
        <f>'Inventory results'!D272</f>
        <v>19</v>
      </c>
      <c r="D272" t="str">
        <f>'Inventory results'!E272</f>
        <v/>
      </c>
      <c r="E272" t="str">
        <f>IFERROR(IF(MATCH(B272,'Pallet locations'!$D$1:$D$1768,0),"Yes"),"No")</f>
        <v>No</v>
      </c>
    </row>
    <row r="273" spans="1:5" hidden="1" x14ac:dyDescent="0.3">
      <c r="A273" t="str">
        <f>'Inventory results'!A273</f>
        <v>1204454</v>
      </c>
      <c r="B273" t="str">
        <f>'Inventory results'!C273</f>
        <v>20-16-B</v>
      </c>
      <c r="C273">
        <f>'Inventory results'!D273</f>
        <v>15</v>
      </c>
      <c r="D273" t="str">
        <f>'Inventory results'!E273</f>
        <v/>
      </c>
      <c r="E273" t="str">
        <f>IFERROR(IF(MATCH(B273,'Pallet locations'!$D$1:$D$1768,0),"Yes"),"No")</f>
        <v>No</v>
      </c>
    </row>
    <row r="274" spans="1:5" hidden="1" x14ac:dyDescent="0.3">
      <c r="A274" t="str">
        <f>'Inventory results'!A274</f>
        <v>1204923</v>
      </c>
      <c r="B274" t="str">
        <f>'Inventory results'!C274</f>
        <v>03-21-B</v>
      </c>
      <c r="C274">
        <f>'Inventory results'!D274</f>
        <v>6</v>
      </c>
      <c r="D274" t="str">
        <f>'Inventory results'!E274</f>
        <v/>
      </c>
      <c r="E274" t="str">
        <f>IFERROR(IF(MATCH(B274,'Pallet locations'!$D$1:$D$1768,0),"Yes"),"No")</f>
        <v>No</v>
      </c>
    </row>
    <row r="275" spans="1:5" hidden="1" x14ac:dyDescent="0.3">
      <c r="A275" t="str">
        <f>'Inventory results'!A275</f>
        <v>1204923B</v>
      </c>
      <c r="B275" t="str">
        <f>'Inventory results'!C275</f>
        <v>05-09-A</v>
      </c>
      <c r="C275">
        <f>'Inventory results'!D275</f>
        <v>23</v>
      </c>
      <c r="D275" t="str">
        <f>'Inventory results'!E275</f>
        <v/>
      </c>
      <c r="E275" t="str">
        <f>IFERROR(IF(MATCH(B275,'Pallet locations'!$D$1:$D$1768,0),"Yes"),"No")</f>
        <v>No</v>
      </c>
    </row>
    <row r="276" spans="1:5" hidden="1" x14ac:dyDescent="0.3">
      <c r="A276" t="str">
        <f>'Inventory results'!A276</f>
        <v>1204926</v>
      </c>
      <c r="B276" t="str">
        <f>'Inventory results'!C276</f>
        <v>06-03-E</v>
      </c>
      <c r="C276">
        <f>'Inventory results'!D276</f>
        <v>30</v>
      </c>
      <c r="D276" t="str">
        <f>'Inventory results'!E276</f>
        <v/>
      </c>
      <c r="E276" t="str">
        <f>IFERROR(IF(MATCH(B276,'Pallet locations'!$D$1:$D$1768,0),"Yes"),"No")</f>
        <v>Yes</v>
      </c>
    </row>
    <row r="277" spans="1:5" hidden="1" x14ac:dyDescent="0.3">
      <c r="A277" t="str">
        <f>'Inventory results'!A277</f>
        <v>1204926</v>
      </c>
      <c r="B277" t="str">
        <f>'Inventory results'!C277</f>
        <v>05-10-D</v>
      </c>
      <c r="C277">
        <f>'Inventory results'!D277</f>
        <v>120</v>
      </c>
      <c r="D277" t="str">
        <f>'Inventory results'!E277</f>
        <v/>
      </c>
      <c r="E277" t="str">
        <f>IFERROR(IF(MATCH(B277,'Pallet locations'!$D$1:$D$1768,0),"Yes"),"No")</f>
        <v>No</v>
      </c>
    </row>
    <row r="278" spans="1:5" hidden="1" x14ac:dyDescent="0.3">
      <c r="A278" t="str">
        <f>'Inventory results'!A278</f>
        <v>1204926B</v>
      </c>
      <c r="B278" t="str">
        <f>'Inventory results'!C278</f>
        <v>01-33-D</v>
      </c>
      <c r="C278">
        <f>'Inventory results'!D278</f>
        <v>93</v>
      </c>
      <c r="D278" t="str">
        <f>'Inventory results'!E278</f>
        <v/>
      </c>
      <c r="E278" t="str">
        <f>IFERROR(IF(MATCH(B278,'Pallet locations'!$D$1:$D$1768,0),"Yes"),"No")</f>
        <v>No</v>
      </c>
    </row>
    <row r="279" spans="1:5" hidden="1" x14ac:dyDescent="0.3">
      <c r="A279" t="str">
        <f>'Inventory results'!A279</f>
        <v>1204BSC4</v>
      </c>
      <c r="B279" t="str">
        <f>'Inventory results'!C279</f>
        <v>23-01-D</v>
      </c>
      <c r="C279">
        <f>'Inventory results'!D279</f>
        <v>13</v>
      </c>
      <c r="D279" t="str">
        <f>'Inventory results'!E279</f>
        <v/>
      </c>
      <c r="E279" t="str">
        <f>IFERROR(IF(MATCH(B279,'Pallet locations'!$D$1:$D$1768,0),"Yes"),"No")</f>
        <v>No</v>
      </c>
    </row>
    <row r="280" spans="1:5" x14ac:dyDescent="0.3">
      <c r="A280" t="str">
        <f>'Inventory results'!A1536</f>
        <v>2631454</v>
      </c>
      <c r="B280" t="str">
        <f>'Inventory results'!C1536</f>
        <v>19-02-B</v>
      </c>
      <c r="C280">
        <f>'Inventory results'!D1536</f>
        <v>10</v>
      </c>
      <c r="D280" t="str">
        <f>'Inventory results'!E1536</f>
        <v/>
      </c>
      <c r="E280" t="str">
        <f>IFERROR(IF(MATCH(B280,'Pallet locations'!$D$1:$D$1768,0),"Yes"),"No")</f>
        <v>No</v>
      </c>
    </row>
    <row r="281" spans="1:5" hidden="1" x14ac:dyDescent="0.3">
      <c r="A281" t="str">
        <f>'Inventory results'!A281</f>
        <v>1204DK001A</v>
      </c>
      <c r="B281" t="str">
        <f>'Inventory results'!C281</f>
        <v>33-01-E</v>
      </c>
      <c r="C281">
        <f>'Inventory results'!D281</f>
        <v>2</v>
      </c>
      <c r="D281" t="str">
        <f>'Inventory results'!E281</f>
        <v/>
      </c>
      <c r="E281" t="str">
        <f>IFERROR(IF(MATCH(B281,'Pallet locations'!$D$1:$D$1768,0),"Yes"),"No")</f>
        <v>No</v>
      </c>
    </row>
    <row r="282" spans="1:5" hidden="1" x14ac:dyDescent="0.3">
      <c r="A282" t="str">
        <f>'Inventory results'!A282</f>
        <v>1204DK001C</v>
      </c>
      <c r="B282" t="str">
        <f>'Inventory results'!C282</f>
        <v>33-01-D</v>
      </c>
      <c r="C282">
        <f>'Inventory results'!D282</f>
        <v>6</v>
      </c>
      <c r="D282" t="str">
        <f>'Inventory results'!E282</f>
        <v/>
      </c>
      <c r="E282" t="str">
        <f>IFERROR(IF(MATCH(B282,'Pallet locations'!$D$1:$D$1768,0),"Yes"),"No")</f>
        <v>No</v>
      </c>
    </row>
    <row r="283" spans="1:5" hidden="1" x14ac:dyDescent="0.3">
      <c r="A283" t="str">
        <f>'Inventory results'!A283</f>
        <v>1204DK001W</v>
      </c>
      <c r="B283" t="str">
        <f>'Inventory results'!C283</f>
        <v>33-01-A</v>
      </c>
      <c r="C283">
        <f>'Inventory results'!D283</f>
        <v>24</v>
      </c>
      <c r="D283" t="str">
        <f>'Inventory results'!E283</f>
        <v/>
      </c>
      <c r="E283" t="str">
        <f>IFERROR(IF(MATCH(B283,'Pallet locations'!$D$1:$D$1768,0),"Yes"),"No")</f>
        <v>No</v>
      </c>
    </row>
    <row r="284" spans="1:5" hidden="1" x14ac:dyDescent="0.3">
      <c r="A284" t="str">
        <f>'Inventory results'!A284</f>
        <v>1204FR12.610</v>
      </c>
      <c r="B284" t="str">
        <f>'Inventory results'!C284</f>
        <v>25-12-E</v>
      </c>
      <c r="C284">
        <f>'Inventory results'!D284</f>
        <v>8</v>
      </c>
      <c r="D284" t="str">
        <f>'Inventory results'!E284</f>
        <v/>
      </c>
      <c r="E284" t="str">
        <f>IFERROR(IF(MATCH(B284,'Pallet locations'!$D$1:$D$1768,0),"Yes"),"No")</f>
        <v>No</v>
      </c>
    </row>
    <row r="285" spans="1:5" hidden="1" x14ac:dyDescent="0.3">
      <c r="A285" t="str">
        <f>'Inventory results'!A285</f>
        <v>1204FR16.012</v>
      </c>
      <c r="B285" t="str">
        <f>'Inventory results'!C285</f>
        <v>25-17-C</v>
      </c>
      <c r="C285">
        <f>'Inventory results'!D285</f>
        <v>35</v>
      </c>
      <c r="D285" t="str">
        <f>'Inventory results'!E285</f>
        <v/>
      </c>
      <c r="E285" t="str">
        <f>IFERROR(IF(MATCH(B285,'Pallet locations'!$D$1:$D$1768,0),"Yes"),"No")</f>
        <v>No</v>
      </c>
    </row>
    <row r="286" spans="1:5" hidden="1" x14ac:dyDescent="0.3">
      <c r="A286" t="str">
        <f>'Inventory results'!A286</f>
        <v>1204YPS250</v>
      </c>
      <c r="B286" t="str">
        <f>'Inventory results'!C286</f>
        <v>16-22-E</v>
      </c>
      <c r="C286">
        <f>'Inventory results'!D286</f>
        <v>29</v>
      </c>
      <c r="D286" t="str">
        <f>'Inventory results'!E286</f>
        <v/>
      </c>
      <c r="E286" t="str">
        <f>IFERROR(IF(MATCH(B286,'Pallet locations'!$D$1:$D$1768,0),"Yes"),"No")</f>
        <v>No</v>
      </c>
    </row>
    <row r="287" spans="1:5" hidden="1" x14ac:dyDescent="0.3">
      <c r="A287" t="str">
        <f>'Inventory results'!A287</f>
        <v>1204YPS251</v>
      </c>
      <c r="B287" t="str">
        <f>'Inventory results'!C287</f>
        <v>14-17-E</v>
      </c>
      <c r="C287">
        <f>'Inventory results'!D287</f>
        <v>27</v>
      </c>
      <c r="D287" t="str">
        <f>'Inventory results'!E287</f>
        <v/>
      </c>
      <c r="E287" t="str">
        <f>IFERROR(IF(MATCH(B287,'Pallet locations'!$D$1:$D$1768,0),"Yes"),"No")</f>
        <v>No</v>
      </c>
    </row>
    <row r="288" spans="1:5" hidden="1" x14ac:dyDescent="0.3">
      <c r="A288" t="str">
        <f>'Inventory results'!A288</f>
        <v>1205054</v>
      </c>
      <c r="B288" t="str">
        <f>'Inventory results'!C288</f>
        <v>33-16-D</v>
      </c>
      <c r="C288">
        <f>'Inventory results'!D288</f>
        <v>19</v>
      </c>
      <c r="D288" t="str">
        <f>'Inventory results'!E288</f>
        <v/>
      </c>
      <c r="E288" t="str">
        <f>IFERROR(IF(MATCH(B288,'Pallet locations'!$D$1:$D$1768,0),"Yes"),"No")</f>
        <v>No</v>
      </c>
    </row>
    <row r="289" spans="1:5" hidden="1" x14ac:dyDescent="0.3">
      <c r="A289" t="str">
        <f>'Inventory results'!A289</f>
        <v>1205093</v>
      </c>
      <c r="B289" t="str">
        <f>'Inventory results'!C289</f>
        <v>10-12-B</v>
      </c>
      <c r="C289">
        <f>'Inventory results'!D289</f>
        <v>26</v>
      </c>
      <c r="D289" t="str">
        <f>'Inventory results'!E289</f>
        <v/>
      </c>
      <c r="E289" t="str">
        <f>IFERROR(IF(MATCH(B289,'Pallet locations'!$D$1:$D$1768,0),"Yes"),"No")</f>
        <v>No</v>
      </c>
    </row>
    <row r="290" spans="1:5" hidden="1" x14ac:dyDescent="0.3">
      <c r="A290" t="str">
        <f>'Inventory results'!A290</f>
        <v>1205093T</v>
      </c>
      <c r="B290" t="str">
        <f>'Inventory results'!C290</f>
        <v>10-16-A</v>
      </c>
      <c r="C290">
        <f>'Inventory results'!D290</f>
        <v>36</v>
      </c>
      <c r="D290" t="str">
        <f>'Inventory results'!E290</f>
        <v/>
      </c>
      <c r="E290" t="str">
        <f>IFERROR(IF(MATCH(B290,'Pallet locations'!$D$1:$D$1768,0),"Yes"),"No")</f>
        <v>No</v>
      </c>
    </row>
    <row r="291" spans="1:5" hidden="1" x14ac:dyDescent="0.3">
      <c r="A291" t="str">
        <f>'Inventory results'!A291</f>
        <v>1205250</v>
      </c>
      <c r="B291" t="str">
        <f>'Inventory results'!C291</f>
        <v>17-22-E</v>
      </c>
      <c r="C291">
        <f>'Inventory results'!D291</f>
        <v>32</v>
      </c>
      <c r="D291" t="str">
        <f>'Inventory results'!E291</f>
        <v/>
      </c>
      <c r="E291" t="str">
        <f>IFERROR(IF(MATCH(B291,'Pallet locations'!$D$1:$D$1768,0),"Yes"),"No")</f>
        <v>No</v>
      </c>
    </row>
    <row r="292" spans="1:5" hidden="1" x14ac:dyDescent="0.3">
      <c r="A292" t="str">
        <f>'Inventory results'!A292</f>
        <v>1205444</v>
      </c>
      <c r="B292" t="str">
        <f>'Inventory results'!C292</f>
        <v>17-16-A</v>
      </c>
      <c r="C292">
        <f>'Inventory results'!D292</f>
        <v>34</v>
      </c>
      <c r="D292" t="str">
        <f>'Inventory results'!E292</f>
        <v/>
      </c>
      <c r="E292" t="str">
        <f>IFERROR(IF(MATCH(B292,'Pallet locations'!$D$1:$D$1768,0),"Yes"),"No")</f>
        <v>No</v>
      </c>
    </row>
    <row r="293" spans="1:5" hidden="1" x14ac:dyDescent="0.3">
      <c r="A293" t="str">
        <f>'Inventory results'!A293</f>
        <v>1205444BG</v>
      </c>
      <c r="B293" t="str">
        <f>'Inventory results'!C293</f>
        <v>17-09-A</v>
      </c>
      <c r="C293">
        <f>'Inventory results'!D293</f>
        <v>13</v>
      </c>
      <c r="D293" t="str">
        <f>'Inventory results'!E293</f>
        <v/>
      </c>
      <c r="E293" t="str">
        <f>IFERROR(IF(MATCH(B293,'Pallet locations'!$D$1:$D$1768,0),"Yes"),"No")</f>
        <v>No</v>
      </c>
    </row>
    <row r="294" spans="1:5" hidden="1" x14ac:dyDescent="0.3">
      <c r="A294" t="str">
        <f>'Inventory results'!A294</f>
        <v>1205923</v>
      </c>
      <c r="B294" t="str">
        <f>'Inventory results'!C294</f>
        <v>05-04-C</v>
      </c>
      <c r="C294">
        <f>'Inventory results'!D294</f>
        <v>119</v>
      </c>
      <c r="D294" t="str">
        <f>'Inventory results'!E294</f>
        <v/>
      </c>
      <c r="E294" t="str">
        <f>IFERROR(IF(MATCH(B294,'Pallet locations'!$D$1:$D$1768,0),"Yes"),"No")</f>
        <v>No</v>
      </c>
    </row>
    <row r="295" spans="1:5" hidden="1" x14ac:dyDescent="0.3">
      <c r="A295" t="str">
        <f>'Inventory results'!A295</f>
        <v>1205923B</v>
      </c>
      <c r="B295" t="str">
        <f>'Inventory results'!C295</f>
        <v>03-12-D</v>
      </c>
      <c r="C295">
        <f>'Inventory results'!D295</f>
        <v>14</v>
      </c>
      <c r="D295" t="str">
        <f>'Inventory results'!E295</f>
        <v/>
      </c>
      <c r="E295" t="str">
        <f>IFERROR(IF(MATCH(B295,'Pallet locations'!$D$1:$D$1768,0),"Yes"),"No")</f>
        <v>No</v>
      </c>
    </row>
    <row r="296" spans="1:5" hidden="1" x14ac:dyDescent="0.3">
      <c r="A296" t="str">
        <f>'Inventory results'!A296</f>
        <v>1205BSC4</v>
      </c>
      <c r="B296" t="str">
        <f>'Inventory results'!C296</f>
        <v>23-02-E</v>
      </c>
      <c r="C296">
        <f>'Inventory results'!D296</f>
        <v>16</v>
      </c>
      <c r="D296" t="str">
        <f>'Inventory results'!E296</f>
        <v/>
      </c>
      <c r="E296" t="str">
        <f>IFERROR(IF(MATCH(B296,'Pallet locations'!$D$1:$D$1768,0),"Yes"),"No")</f>
        <v>No</v>
      </c>
    </row>
    <row r="297" spans="1:5" hidden="1" x14ac:dyDescent="0.3">
      <c r="A297" t="str">
        <f>'Inventory results'!A297</f>
        <v>1205BSZ4</v>
      </c>
      <c r="B297" t="str">
        <f>'Inventory results'!C297</f>
        <v>23-05-D</v>
      </c>
      <c r="C297">
        <f>'Inventory results'!D297</f>
        <v>4</v>
      </c>
      <c r="D297" t="str">
        <f>'Inventory results'!E297</f>
        <v/>
      </c>
      <c r="E297" t="str">
        <f>IFERROR(IF(MATCH(B297,'Pallet locations'!$D$1:$D$1768,0),"Yes"),"No")</f>
        <v>No</v>
      </c>
    </row>
    <row r="298" spans="1:5" hidden="1" x14ac:dyDescent="0.3">
      <c r="A298" t="str">
        <f>'Inventory results'!A298</f>
        <v>1205FR17.002</v>
      </c>
      <c r="B298" t="str">
        <f>'Inventory results'!C298</f>
        <v>26-22-E</v>
      </c>
      <c r="C298">
        <f>'Inventory results'!D298</f>
        <v>11</v>
      </c>
      <c r="D298" t="str">
        <f>'Inventory results'!E298</f>
        <v/>
      </c>
      <c r="E298" t="str">
        <f>IFERROR(IF(MATCH(B298,'Pallet locations'!$D$1:$D$1768,0),"Yes"),"No")</f>
        <v>No</v>
      </c>
    </row>
    <row r="299" spans="1:5" hidden="1" x14ac:dyDescent="0.3">
      <c r="A299" t="str">
        <f>'Inventory results'!A299</f>
        <v>1205YPS250</v>
      </c>
      <c r="B299" t="str">
        <f>'Inventory results'!C299</f>
        <v>14-12-D</v>
      </c>
      <c r="C299">
        <f>'Inventory results'!D299</f>
        <v>6</v>
      </c>
      <c r="D299" t="str">
        <f>'Inventory results'!E299</f>
        <v/>
      </c>
      <c r="E299" t="str">
        <f>IFERROR(IF(MATCH(B299,'Pallet locations'!$D$1:$D$1768,0),"Yes"),"No")</f>
        <v>No</v>
      </c>
    </row>
    <row r="300" spans="1:5" hidden="1" x14ac:dyDescent="0.3">
      <c r="A300" t="str">
        <f>'Inventory results'!A300</f>
        <v>1206093</v>
      </c>
      <c r="B300" t="str">
        <f>'Inventory results'!C300</f>
        <v>10-07-D</v>
      </c>
      <c r="C300">
        <f>'Inventory results'!D300</f>
        <v>6</v>
      </c>
      <c r="D300" t="str">
        <f>'Inventory results'!E300</f>
        <v/>
      </c>
      <c r="E300" t="str">
        <f>IFERROR(IF(MATCH(B300,'Pallet locations'!$D$1:$D$1768,0),"Yes"),"No")</f>
        <v>No</v>
      </c>
    </row>
    <row r="301" spans="1:5" hidden="1" x14ac:dyDescent="0.3">
      <c r="A301" t="str">
        <f>'Inventory results'!A301</f>
        <v>1206093T</v>
      </c>
      <c r="B301" t="str">
        <f>'Inventory results'!C301</f>
        <v>10-06-F</v>
      </c>
      <c r="C301">
        <f>'Inventory results'!D301</f>
        <v>5</v>
      </c>
      <c r="D301" t="str">
        <f>'Inventory results'!E301</f>
        <v/>
      </c>
      <c r="E301" t="str">
        <f>IFERROR(IF(MATCH(B301,'Pallet locations'!$D$1:$D$1768,0),"Yes"),"No")</f>
        <v>No</v>
      </c>
    </row>
    <row r="302" spans="1:5" hidden="1" x14ac:dyDescent="0.3">
      <c r="A302" t="str">
        <f>'Inventory results'!A302</f>
        <v>1206BSC4</v>
      </c>
      <c r="B302" t="str">
        <f>'Inventory results'!C302</f>
        <v>23-06-D</v>
      </c>
      <c r="C302">
        <f>'Inventory results'!D302</f>
        <v>7</v>
      </c>
      <c r="D302" t="str">
        <f>'Inventory results'!E302</f>
        <v/>
      </c>
      <c r="E302" t="str">
        <f>IFERROR(IF(MATCH(B302,'Pallet locations'!$D$1:$D$1768,0),"Yes"),"No")</f>
        <v>No</v>
      </c>
    </row>
    <row r="303" spans="1:5" hidden="1" x14ac:dyDescent="0.3">
      <c r="A303" t="str">
        <f>'Inventory results'!A303</f>
        <v>1206BSZ4</v>
      </c>
      <c r="B303" t="str">
        <f>'Inventory results'!C303</f>
        <v>23-03-D</v>
      </c>
      <c r="C303">
        <f>'Inventory results'!D303</f>
        <v>16</v>
      </c>
      <c r="D303" t="str">
        <f>'Inventory results'!E303</f>
        <v/>
      </c>
      <c r="E303" t="str">
        <f>IFERROR(IF(MATCH(B303,'Pallet locations'!$D$1:$D$1768,0),"Yes"),"No")</f>
        <v>No</v>
      </c>
    </row>
    <row r="304" spans="1:5" hidden="1" x14ac:dyDescent="0.3">
      <c r="A304" t="str">
        <f>'Inventory results'!A304</f>
        <v>1206FR12.506</v>
      </c>
      <c r="B304" t="str">
        <f>'Inventory results'!C304</f>
        <v>25-17-D</v>
      </c>
      <c r="C304">
        <f>'Inventory results'!D304</f>
        <v>12</v>
      </c>
      <c r="D304" t="str">
        <f>'Inventory results'!E304</f>
        <v/>
      </c>
      <c r="E304" t="str">
        <f>IFERROR(IF(MATCH(B304,'Pallet locations'!$D$1:$D$1768,0),"Yes"),"No")</f>
        <v>No</v>
      </c>
    </row>
    <row r="305" spans="1:5" hidden="1" x14ac:dyDescent="0.3">
      <c r="A305" t="str">
        <f>'Inventory results'!A305</f>
        <v>1207250</v>
      </c>
      <c r="B305" t="str">
        <f>'Inventory results'!C305</f>
        <v>09-21-D</v>
      </c>
      <c r="C305">
        <f>'Inventory results'!D305</f>
        <v>26</v>
      </c>
      <c r="D305" t="str">
        <f>'Inventory results'!E305</f>
        <v/>
      </c>
      <c r="E305" t="str">
        <f>IFERROR(IF(MATCH(B305,'Pallet locations'!$D$1:$D$1768,0),"Yes"),"No")</f>
        <v>No</v>
      </c>
    </row>
    <row r="306" spans="1:5" hidden="1" x14ac:dyDescent="0.3">
      <c r="A306" t="str">
        <f>'Inventory results'!A306</f>
        <v>1207250BG</v>
      </c>
      <c r="B306" t="str">
        <f>'Inventory results'!C306</f>
        <v>06-02-D</v>
      </c>
      <c r="C306">
        <f>'Inventory results'!D306</f>
        <v>35</v>
      </c>
      <c r="D306" t="str">
        <f>'Inventory results'!E306</f>
        <v/>
      </c>
      <c r="E306" t="str">
        <f>IFERROR(IF(MATCH(B306,'Pallet locations'!$D$1:$D$1768,0),"Yes"),"No")</f>
        <v>No</v>
      </c>
    </row>
    <row r="307" spans="1:5" hidden="1" x14ac:dyDescent="0.3">
      <c r="A307" t="str">
        <f>'Inventory results'!A307</f>
        <v>1207260</v>
      </c>
      <c r="B307" t="str">
        <f>'Inventory results'!C307</f>
        <v>20-11-C</v>
      </c>
      <c r="C307">
        <f>'Inventory results'!D307</f>
        <v>13</v>
      </c>
      <c r="D307" t="str">
        <f>'Inventory results'!E307</f>
        <v/>
      </c>
      <c r="E307" t="str">
        <f>IFERROR(IF(MATCH(B307,'Pallet locations'!$D$1:$D$1768,0),"Yes"),"No")</f>
        <v>No</v>
      </c>
    </row>
    <row r="308" spans="1:5" hidden="1" x14ac:dyDescent="0.3">
      <c r="A308" t="str">
        <f>'Inventory results'!A308</f>
        <v>1207444</v>
      </c>
      <c r="B308" t="str">
        <f>'Inventory results'!C308</f>
        <v>16-03-B</v>
      </c>
      <c r="C308">
        <f>'Inventory results'!D308</f>
        <v>35</v>
      </c>
      <c r="D308" t="str">
        <f>'Inventory results'!E308</f>
        <v/>
      </c>
      <c r="E308" t="str">
        <f>IFERROR(IF(MATCH(B308,'Pallet locations'!$D$1:$D$1768,0),"Yes"),"No")</f>
        <v>No</v>
      </c>
    </row>
    <row r="309" spans="1:5" hidden="1" x14ac:dyDescent="0.3">
      <c r="A309" t="str">
        <f>'Inventory results'!A309</f>
        <v>1207444</v>
      </c>
      <c r="B309" t="str">
        <f>'Inventory results'!C309</f>
        <v>17-24-G</v>
      </c>
      <c r="C309">
        <f>'Inventory results'!D309</f>
        <v>15</v>
      </c>
      <c r="D309" t="str">
        <f>'Inventory results'!E309</f>
        <v/>
      </c>
      <c r="E309" t="str">
        <f>IFERROR(IF(MATCH(B309,'Pallet locations'!$D$1:$D$1768,0),"Yes"),"No")</f>
        <v>Yes</v>
      </c>
    </row>
    <row r="310" spans="1:5" hidden="1" x14ac:dyDescent="0.3">
      <c r="A310" t="str">
        <f>'Inventory results'!A310</f>
        <v>1207444BG</v>
      </c>
      <c r="B310" t="str">
        <f>'Inventory results'!C310</f>
        <v>14-06-C</v>
      </c>
      <c r="C310">
        <f>'Inventory results'!D310</f>
        <v>18</v>
      </c>
      <c r="D310" t="str">
        <f>'Inventory results'!E310</f>
        <v/>
      </c>
      <c r="E310" t="str">
        <f>IFERROR(IF(MATCH(B310,'Pallet locations'!$D$1:$D$1768,0),"Yes"),"No")</f>
        <v>No</v>
      </c>
    </row>
    <row r="311" spans="1:5" hidden="1" x14ac:dyDescent="0.3">
      <c r="A311" t="str">
        <f>'Inventory results'!A311</f>
        <v>1207971-C</v>
      </c>
      <c r="B311" t="str">
        <f>'Inventory results'!C311</f>
        <v>36-17-C</v>
      </c>
      <c r="C311">
        <f>'Inventory results'!D311</f>
        <v>28</v>
      </c>
      <c r="D311" t="str">
        <f>'Inventory results'!E311</f>
        <v/>
      </c>
      <c r="E311" t="str">
        <f>IFERROR(IF(MATCH(B311,'Pallet locations'!$D$1:$D$1768,0),"Yes"),"No")</f>
        <v>No</v>
      </c>
    </row>
    <row r="312" spans="1:5" hidden="1" x14ac:dyDescent="0.3">
      <c r="A312" t="str">
        <f>'Inventory results'!A312</f>
        <v>1207BSC4</v>
      </c>
      <c r="B312" t="str">
        <f>'Inventory results'!C312</f>
        <v>23-21-E</v>
      </c>
      <c r="C312">
        <f>'Inventory results'!D312</f>
        <v>22</v>
      </c>
      <c r="D312" t="str">
        <f>'Inventory results'!E312</f>
        <v/>
      </c>
      <c r="E312" t="str">
        <f>IFERROR(IF(MATCH(B312,'Pallet locations'!$D$1:$D$1768,0),"Yes"),"No")</f>
        <v>No</v>
      </c>
    </row>
    <row r="313" spans="1:5" x14ac:dyDescent="0.3">
      <c r="A313" t="str">
        <f>'Inventory results'!A2847</f>
        <v>4746093T</v>
      </c>
      <c r="B313" t="str">
        <f>'Inventory results'!C2847</f>
        <v>10-13-C</v>
      </c>
      <c r="C313">
        <f>'Inventory results'!D2847</f>
        <v>38</v>
      </c>
      <c r="D313" t="str">
        <f>'Inventory results'!E2847</f>
        <v/>
      </c>
      <c r="E313" t="str">
        <f>IFERROR(IF(MATCH(B313,'Pallet locations'!$D$1:$D$1768,0),"Yes"),"No")</f>
        <v>No</v>
      </c>
    </row>
    <row r="314" spans="1:5" hidden="1" x14ac:dyDescent="0.3">
      <c r="A314" t="str">
        <f>'Inventory results'!A314</f>
        <v>1207YPS250</v>
      </c>
      <c r="B314" t="str">
        <f>'Inventory results'!C314</f>
        <v>17-24-F</v>
      </c>
      <c r="C314">
        <f>'Inventory results'!D314</f>
        <v>3</v>
      </c>
      <c r="D314" t="str">
        <f>'Inventory results'!E314</f>
        <v/>
      </c>
      <c r="E314" t="str">
        <f>IFERROR(IF(MATCH(B314,'Pallet locations'!$D$1:$D$1768,0),"Yes"),"No")</f>
        <v>No</v>
      </c>
    </row>
    <row r="315" spans="1:5" hidden="1" x14ac:dyDescent="0.3">
      <c r="A315" t="str">
        <f>'Inventory results'!A315</f>
        <v>1208052</v>
      </c>
      <c r="B315" t="str">
        <f>'Inventory results'!C315</f>
        <v>27-21-A</v>
      </c>
      <c r="C315">
        <f>'Inventory results'!D315</f>
        <v>3</v>
      </c>
      <c r="D315" t="str">
        <f>'Inventory results'!E315</f>
        <v/>
      </c>
      <c r="E315" t="str">
        <f>IFERROR(IF(MATCH(B315,'Pallet locations'!$D$1:$D$1768,0),"Yes"),"No")</f>
        <v>No</v>
      </c>
    </row>
    <row r="316" spans="1:5" hidden="1" x14ac:dyDescent="0.3">
      <c r="A316" t="str">
        <f>'Inventory results'!A316</f>
        <v>1208091</v>
      </c>
      <c r="B316" t="str">
        <f>'Inventory results'!C316</f>
        <v>28-03-E</v>
      </c>
      <c r="C316">
        <f>'Inventory results'!D316</f>
        <v>5</v>
      </c>
      <c r="D316" t="str">
        <f>'Inventory results'!E316</f>
        <v/>
      </c>
      <c r="E316" t="str">
        <f>IFERROR(IF(MATCH(B316,'Pallet locations'!$D$1:$D$1768,0),"Yes"),"No")</f>
        <v>No</v>
      </c>
    </row>
    <row r="317" spans="1:5" hidden="1" x14ac:dyDescent="0.3">
      <c r="A317" t="str">
        <f>'Inventory results'!A317</f>
        <v>1208501</v>
      </c>
      <c r="B317" t="str">
        <f>'Inventory results'!C317</f>
        <v>33-20-E</v>
      </c>
      <c r="C317">
        <f>'Inventory results'!D317</f>
        <v>6</v>
      </c>
      <c r="D317" t="str">
        <f>'Inventory results'!E317</f>
        <v/>
      </c>
      <c r="E317" t="str">
        <f>IFERROR(IF(MATCH(B317,'Pallet locations'!$D$1:$D$1768,0),"Yes"),"No")</f>
        <v>No</v>
      </c>
    </row>
    <row r="318" spans="1:5" hidden="1" x14ac:dyDescent="0.3">
      <c r="A318" t="str">
        <f>'Inventory results'!A318</f>
        <v>1208BSC4</v>
      </c>
      <c r="B318" t="str">
        <f>'Inventory results'!C318</f>
        <v>24-01-E</v>
      </c>
      <c r="C318">
        <f>'Inventory results'!D318</f>
        <v>55</v>
      </c>
      <c r="D318" t="str">
        <f>'Inventory results'!E318</f>
        <v/>
      </c>
      <c r="E318" t="str">
        <f>IFERROR(IF(MATCH(B318,'Pallet locations'!$D$1:$D$1768,0),"Yes"),"No")</f>
        <v>No</v>
      </c>
    </row>
    <row r="319" spans="1:5" hidden="1" x14ac:dyDescent="0.3">
      <c r="A319" t="str">
        <f>'Inventory results'!A319</f>
        <v>1208BSZ4</v>
      </c>
      <c r="B319" t="str">
        <f>'Inventory results'!C319</f>
        <v>23-13-D</v>
      </c>
      <c r="C319">
        <f>'Inventory results'!D319</f>
        <v>30</v>
      </c>
      <c r="D319" t="str">
        <f>'Inventory results'!E319</f>
        <v/>
      </c>
      <c r="E319" t="str">
        <f>IFERROR(IF(MATCH(B319,'Pallet locations'!$D$1:$D$1768,0),"Yes"),"No")</f>
        <v>No</v>
      </c>
    </row>
    <row r="320" spans="1:5" hidden="1" x14ac:dyDescent="0.3">
      <c r="A320" t="str">
        <f>'Inventory results'!A320</f>
        <v>1208DK001A</v>
      </c>
      <c r="B320" t="str">
        <f>'Inventory results'!C320</f>
        <v>33-04-C</v>
      </c>
      <c r="C320">
        <f>'Inventory results'!D320</f>
        <v>15</v>
      </c>
      <c r="D320" t="str">
        <f>'Inventory results'!E320</f>
        <v/>
      </c>
      <c r="E320" t="str">
        <f>IFERROR(IF(MATCH(B320,'Pallet locations'!$D$1:$D$1768,0),"Yes"),"No")</f>
        <v>No</v>
      </c>
    </row>
    <row r="321" spans="1:5" hidden="1" x14ac:dyDescent="0.3">
      <c r="A321" t="str">
        <f>'Inventory results'!A321</f>
        <v>1208DK001C</v>
      </c>
      <c r="B321" t="str">
        <f>'Inventory results'!C321</f>
        <v>33-05-C</v>
      </c>
      <c r="C321">
        <f>'Inventory results'!D321</f>
        <v>9</v>
      </c>
      <c r="D321" t="str">
        <f>'Inventory results'!E321</f>
        <v/>
      </c>
      <c r="E321" t="str">
        <f>IFERROR(IF(MATCH(B321,'Pallet locations'!$D$1:$D$1768,0),"Yes"),"No")</f>
        <v>No</v>
      </c>
    </row>
    <row r="322" spans="1:5" hidden="1" x14ac:dyDescent="0.3">
      <c r="A322" t="str">
        <f>'Inventory results'!A322</f>
        <v>1208DK001W</v>
      </c>
      <c r="B322" t="str">
        <f>'Inventory results'!C322</f>
        <v>33-01-A</v>
      </c>
      <c r="C322">
        <f>'Inventory results'!D322</f>
        <v>19</v>
      </c>
      <c r="D322" t="str">
        <f>'Inventory results'!E322</f>
        <v/>
      </c>
      <c r="E322" t="str">
        <f>IFERROR(IF(MATCH(B322,'Pallet locations'!$D$1:$D$1768,0),"Yes"),"No")</f>
        <v>No</v>
      </c>
    </row>
    <row r="323" spans="1:5" hidden="1" x14ac:dyDescent="0.3">
      <c r="A323" t="str">
        <f>'Inventory results'!A323</f>
        <v>1208FR12.25</v>
      </c>
      <c r="B323" t="str">
        <f>'Inventory results'!C323</f>
        <v>25-13-C</v>
      </c>
      <c r="C323">
        <f>'Inventory results'!D323</f>
        <v>23</v>
      </c>
      <c r="D323" t="str">
        <f>'Inventory results'!E323</f>
        <v/>
      </c>
      <c r="E323" t="str">
        <f>IFERROR(IF(MATCH(B323,'Pallet locations'!$D$1:$D$1768,0),"Yes"),"No")</f>
        <v>No</v>
      </c>
    </row>
    <row r="324" spans="1:5" hidden="1" x14ac:dyDescent="0.3">
      <c r="A324" t="str">
        <f>'Inventory results'!A324</f>
        <v>1209203</v>
      </c>
      <c r="B324" t="str">
        <f>'Inventory results'!C324</f>
        <v>26-11-D</v>
      </c>
      <c r="C324">
        <f>'Inventory results'!D324</f>
        <v>19</v>
      </c>
      <c r="D324" t="str">
        <f>'Inventory results'!E324</f>
        <v/>
      </c>
      <c r="E324" t="str">
        <f>IFERROR(IF(MATCH(B324,'Pallet locations'!$D$1:$D$1768,0),"Yes"),"No")</f>
        <v>No</v>
      </c>
    </row>
    <row r="325" spans="1:5" hidden="1" x14ac:dyDescent="0.3">
      <c r="A325" t="str">
        <f>'Inventory results'!A325</f>
        <v>1209260</v>
      </c>
      <c r="B325" t="str">
        <f>'Inventory results'!C325</f>
        <v>20-04-B</v>
      </c>
      <c r="C325">
        <f>'Inventory results'!D325</f>
        <v>29</v>
      </c>
      <c r="D325" t="str">
        <f>'Inventory results'!E325</f>
        <v/>
      </c>
      <c r="E325" t="str">
        <f>IFERROR(IF(MATCH(B325,'Pallet locations'!$D$1:$D$1768,0),"Yes"),"No")</f>
        <v>No</v>
      </c>
    </row>
    <row r="326" spans="1:5" hidden="1" x14ac:dyDescent="0.3">
      <c r="A326" t="str">
        <f>'Inventory results'!A326</f>
        <v>1209FR12.382</v>
      </c>
      <c r="B326" t="str">
        <f>'Inventory results'!C326</f>
        <v>25-24-E</v>
      </c>
      <c r="C326">
        <f>'Inventory results'!D326</f>
        <v>9</v>
      </c>
      <c r="D326" t="str">
        <f>'Inventory results'!E326</f>
        <v/>
      </c>
      <c r="E326" t="str">
        <f>IFERROR(IF(MATCH(B326,'Pallet locations'!$D$1:$D$1768,0),"Yes"),"No")</f>
        <v>No</v>
      </c>
    </row>
    <row r="327" spans="1:5" hidden="1" x14ac:dyDescent="0.3">
      <c r="A327" t="str">
        <f>'Inventory results'!A327</f>
        <v>1210054</v>
      </c>
      <c r="B327" t="str">
        <f>'Inventory results'!C327</f>
        <v>27-15-B</v>
      </c>
      <c r="C327">
        <f>'Inventory results'!D327</f>
        <v>28</v>
      </c>
      <c r="D327" t="str">
        <f>'Inventory results'!E327</f>
        <v/>
      </c>
      <c r="E327" t="str">
        <f>IFERROR(IF(MATCH(B327,'Pallet locations'!$D$1:$D$1768,0),"Yes"),"No")</f>
        <v>No</v>
      </c>
    </row>
    <row r="328" spans="1:5" hidden="1" x14ac:dyDescent="0.3">
      <c r="A328" t="str">
        <f>'Inventory results'!A328</f>
        <v>1210093</v>
      </c>
      <c r="B328" t="str">
        <f>'Inventory results'!C328</f>
        <v>10-13-A</v>
      </c>
      <c r="C328">
        <f>'Inventory results'!D328</f>
        <v>41</v>
      </c>
      <c r="D328" t="str">
        <f>'Inventory results'!E328</f>
        <v/>
      </c>
      <c r="E328" t="str">
        <f>IFERROR(IF(MATCH(B328,'Pallet locations'!$D$1:$D$1768,0),"Yes"),"No")</f>
        <v>No</v>
      </c>
    </row>
    <row r="329" spans="1:5" hidden="1" x14ac:dyDescent="0.3">
      <c r="A329" t="str">
        <f>'Inventory results'!A329</f>
        <v>1210093B</v>
      </c>
      <c r="B329" t="str">
        <f>'Inventory results'!C329</f>
        <v>10-12-C</v>
      </c>
      <c r="C329">
        <f>'Inventory results'!D329</f>
        <v>52</v>
      </c>
      <c r="D329" t="str">
        <f>'Inventory results'!E329</f>
        <v/>
      </c>
      <c r="E329" t="str">
        <f>IFERROR(IF(MATCH(B329,'Pallet locations'!$D$1:$D$1768,0),"Yes"),"No")</f>
        <v>No</v>
      </c>
    </row>
    <row r="330" spans="1:5" hidden="1" x14ac:dyDescent="0.3">
      <c r="A330" t="str">
        <f>'Inventory results'!A330</f>
        <v>1210093CF</v>
      </c>
      <c r="B330" t="str">
        <f>'Inventory results'!C330</f>
        <v>10-14-C</v>
      </c>
      <c r="C330">
        <f>'Inventory results'!D330</f>
        <v>15</v>
      </c>
      <c r="D330" t="str">
        <f>'Inventory results'!E330</f>
        <v/>
      </c>
      <c r="E330" t="str">
        <f>IFERROR(IF(MATCH(B330,'Pallet locations'!$D$1:$D$1768,0),"Yes"),"No")</f>
        <v>No</v>
      </c>
    </row>
    <row r="331" spans="1:5" hidden="1" x14ac:dyDescent="0.3">
      <c r="A331" t="str">
        <f>'Inventory results'!A331</f>
        <v>1210093T</v>
      </c>
      <c r="B331" t="str">
        <f>'Inventory results'!C331</f>
        <v>10-12-C</v>
      </c>
      <c r="C331">
        <f>'Inventory results'!D331</f>
        <v>36</v>
      </c>
      <c r="D331" t="str">
        <f>'Inventory results'!E331</f>
        <v/>
      </c>
      <c r="E331" t="str">
        <f>IFERROR(IF(MATCH(B331,'Pallet locations'!$D$1:$D$1768,0),"Yes"),"No")</f>
        <v>No</v>
      </c>
    </row>
    <row r="332" spans="1:5" hidden="1" x14ac:dyDescent="0.3">
      <c r="A332" t="str">
        <f>'Inventory results'!A332</f>
        <v>1210250</v>
      </c>
      <c r="B332" t="str">
        <f>'Inventory results'!C332</f>
        <v>08-13-D</v>
      </c>
      <c r="C332">
        <f>'Inventory results'!D332</f>
        <v>30</v>
      </c>
      <c r="D332" t="str">
        <f>'Inventory results'!E332</f>
        <v/>
      </c>
      <c r="E332" t="str">
        <f>IFERROR(IF(MATCH(B332,'Pallet locations'!$D$1:$D$1768,0),"Yes"),"No")</f>
        <v>No</v>
      </c>
    </row>
    <row r="333" spans="1:5" hidden="1" x14ac:dyDescent="0.3">
      <c r="A333" t="str">
        <f>'Inventory results'!A333</f>
        <v>1210250BG</v>
      </c>
      <c r="B333" t="str">
        <f>'Inventory results'!C333</f>
        <v>16-01-D</v>
      </c>
      <c r="C333">
        <f>'Inventory results'!D333</f>
        <v>12</v>
      </c>
      <c r="D333" t="str">
        <f>'Inventory results'!E333</f>
        <v/>
      </c>
      <c r="E333" t="str">
        <f>IFERROR(IF(MATCH(B333,'Pallet locations'!$D$1:$D$1768,0),"Yes"),"No")</f>
        <v>No</v>
      </c>
    </row>
    <row r="334" spans="1:5" hidden="1" x14ac:dyDescent="0.3">
      <c r="A334" t="str">
        <f>'Inventory results'!A334</f>
        <v>1210260</v>
      </c>
      <c r="B334" t="str">
        <f>'Inventory results'!C334</f>
        <v>20-23-D</v>
      </c>
      <c r="C334">
        <f>'Inventory results'!D334</f>
        <v>8</v>
      </c>
      <c r="D334" t="str">
        <f>'Inventory results'!E334</f>
        <v/>
      </c>
      <c r="E334" t="str">
        <f>IFERROR(IF(MATCH(B334,'Pallet locations'!$D$1:$D$1768,0),"Yes"),"No")</f>
        <v>No</v>
      </c>
    </row>
    <row r="335" spans="1:5" hidden="1" x14ac:dyDescent="0.3">
      <c r="A335" t="str">
        <f>'Inventory results'!A335</f>
        <v>121034314</v>
      </c>
      <c r="B335" t="str">
        <f>'Inventory results'!C335</f>
        <v>33-01-D</v>
      </c>
      <c r="C335">
        <f>'Inventory results'!D335</f>
        <v>2</v>
      </c>
      <c r="D335" t="str">
        <f>'Inventory results'!E335</f>
        <v/>
      </c>
      <c r="E335" t="str">
        <f>IFERROR(IF(MATCH(B335,'Pallet locations'!$D$1:$D$1768,0),"Yes"),"No")</f>
        <v>No</v>
      </c>
    </row>
    <row r="336" spans="1:5" hidden="1" x14ac:dyDescent="0.3">
      <c r="A336" t="str">
        <f>'Inventory results'!A336</f>
        <v>1210444</v>
      </c>
      <c r="B336" t="str">
        <f>'Inventory results'!C336</f>
        <v>17-13-C</v>
      </c>
      <c r="C336">
        <f>'Inventory results'!D336</f>
        <v>12</v>
      </c>
      <c r="D336" t="str">
        <f>'Inventory results'!E336</f>
        <v/>
      </c>
      <c r="E336" t="str">
        <f>IFERROR(IF(MATCH(B336,'Pallet locations'!$D$1:$D$1768,0),"Yes"),"No")</f>
        <v>No</v>
      </c>
    </row>
    <row r="337" spans="1:5" hidden="1" x14ac:dyDescent="0.3">
      <c r="A337" t="str">
        <f>'Inventory results'!A337</f>
        <v>1210444BG</v>
      </c>
      <c r="B337" t="str">
        <f>'Inventory results'!C337</f>
        <v>15-17-B</v>
      </c>
      <c r="C337">
        <f>'Inventory results'!D337</f>
        <v>20</v>
      </c>
      <c r="D337" t="str">
        <f>'Inventory results'!E337</f>
        <v/>
      </c>
      <c r="E337" t="str">
        <f>IFERROR(IF(MATCH(B337,'Pallet locations'!$D$1:$D$1768,0),"Yes"),"No")</f>
        <v>No</v>
      </c>
    </row>
    <row r="338" spans="1:5" hidden="1" x14ac:dyDescent="0.3">
      <c r="A338" t="str">
        <f>'Inventory results'!A338</f>
        <v>1210454</v>
      </c>
      <c r="B338" t="str">
        <f>'Inventory results'!C338</f>
        <v>20-01-F</v>
      </c>
      <c r="C338">
        <f>'Inventory results'!D338</f>
        <v>40</v>
      </c>
      <c r="D338" t="str">
        <f>'Inventory results'!E338</f>
        <v/>
      </c>
      <c r="E338" t="str">
        <f>IFERROR(IF(MATCH(B338,'Pallet locations'!$D$1:$D$1768,0),"Yes"),"No")</f>
        <v>Yes</v>
      </c>
    </row>
    <row r="339" spans="1:5" hidden="1" x14ac:dyDescent="0.3">
      <c r="A339" t="str">
        <f>'Inventory results'!A339</f>
        <v>1210923</v>
      </c>
      <c r="B339" t="str">
        <f>'Inventory results'!C339</f>
        <v>03-18-B</v>
      </c>
      <c r="C339">
        <f>'Inventory results'!D339</f>
        <v>70</v>
      </c>
      <c r="D339" t="str">
        <f>'Inventory results'!E339</f>
        <v/>
      </c>
      <c r="E339" t="str">
        <f>IFERROR(IF(MATCH(B339,'Pallet locations'!$D$1:$D$1768,0),"Yes"),"No")</f>
        <v>No</v>
      </c>
    </row>
    <row r="340" spans="1:5" hidden="1" x14ac:dyDescent="0.3">
      <c r="A340" t="str">
        <f>'Inventory results'!A340</f>
        <v>1210923B</v>
      </c>
      <c r="B340" t="str">
        <f>'Inventory results'!C340</f>
        <v>05-03-B</v>
      </c>
      <c r="C340">
        <f>'Inventory results'!D340</f>
        <v>46</v>
      </c>
      <c r="D340" t="str">
        <f>'Inventory results'!E340</f>
        <v/>
      </c>
      <c r="E340" t="str">
        <f>IFERROR(IF(MATCH(B340,'Pallet locations'!$D$1:$D$1768,0),"Yes"),"No")</f>
        <v>No</v>
      </c>
    </row>
    <row r="341" spans="1:5" hidden="1" x14ac:dyDescent="0.3">
      <c r="A341" t="str">
        <f>'Inventory results'!A341</f>
        <v>1210BSC4</v>
      </c>
      <c r="B341" t="str">
        <f>'Inventory results'!C341</f>
        <v>24-22-D</v>
      </c>
      <c r="C341">
        <f>'Inventory results'!D341</f>
        <v>26</v>
      </c>
      <c r="D341" t="str">
        <f>'Inventory results'!E341</f>
        <v/>
      </c>
      <c r="E341" t="str">
        <f>IFERROR(IF(MATCH(B341,'Pallet locations'!$D$1:$D$1768,0),"Yes"),"No")</f>
        <v>No</v>
      </c>
    </row>
    <row r="342" spans="1:5" x14ac:dyDescent="0.3">
      <c r="A342" t="str">
        <f>'Inventory results'!A5707</f>
        <v>96PF444</v>
      </c>
      <c r="B342" t="str">
        <f>'Inventory results'!C5707</f>
        <v>08-19-F</v>
      </c>
      <c r="C342">
        <f>'Inventory results'!D5707</f>
        <v>36</v>
      </c>
      <c r="D342" t="str">
        <f>'Inventory results'!E5707</f>
        <v>06-22-A</v>
      </c>
      <c r="E342" t="str">
        <f>IFERROR(IF(MATCH(B342,'Pallet locations'!$D$1:$D$1768,0),"Yes"),"No")</f>
        <v>Yes</v>
      </c>
    </row>
    <row r="343" spans="1:5" hidden="1" x14ac:dyDescent="0.3">
      <c r="A343" t="str">
        <f>'Inventory results'!A343</f>
        <v>1210FR17.004</v>
      </c>
      <c r="B343" t="str">
        <f>'Inventory results'!C343</f>
        <v>25-20-E</v>
      </c>
      <c r="C343">
        <f>'Inventory results'!D343</f>
        <v>10</v>
      </c>
      <c r="D343" t="str">
        <f>'Inventory results'!E343</f>
        <v/>
      </c>
      <c r="E343" t="str">
        <f>IFERROR(IF(MATCH(B343,'Pallet locations'!$D$1:$D$1768,0),"Yes"),"No")</f>
        <v>No</v>
      </c>
    </row>
    <row r="344" spans="1:5" hidden="1" x14ac:dyDescent="0.3">
      <c r="A344" t="str">
        <f>'Inventory results'!A344</f>
        <v>1210YPS250</v>
      </c>
      <c r="B344" t="str">
        <f>'Inventory results'!C344</f>
        <v>15-18-F</v>
      </c>
      <c r="C344">
        <f>'Inventory results'!D344</f>
        <v>3</v>
      </c>
      <c r="D344" t="str">
        <f>'Inventory results'!E344</f>
        <v/>
      </c>
      <c r="E344" t="str">
        <f>IFERROR(IF(MATCH(B344,'Pallet locations'!$D$1:$D$1768,0),"Yes"),"No")</f>
        <v>No</v>
      </c>
    </row>
    <row r="345" spans="1:5" hidden="1" x14ac:dyDescent="0.3">
      <c r="A345" t="str">
        <f>'Inventory results'!A345</f>
        <v>1211093</v>
      </c>
      <c r="B345" t="str">
        <f>'Inventory results'!C345</f>
        <v>10-18-C</v>
      </c>
      <c r="C345">
        <f>'Inventory results'!D345</f>
        <v>29</v>
      </c>
      <c r="D345" t="str">
        <f>'Inventory results'!E345</f>
        <v/>
      </c>
      <c r="E345" t="str">
        <f>IFERROR(IF(MATCH(B345,'Pallet locations'!$D$1:$D$1768,0),"Yes"),"No")</f>
        <v>No</v>
      </c>
    </row>
    <row r="346" spans="1:5" hidden="1" x14ac:dyDescent="0.3">
      <c r="A346" t="str">
        <f>'Inventory results'!A346</f>
        <v>1211093T</v>
      </c>
      <c r="B346" t="str">
        <f>'Inventory results'!C346</f>
        <v>10-08-B</v>
      </c>
      <c r="C346">
        <f>'Inventory results'!D346</f>
        <v>32</v>
      </c>
      <c r="D346" t="str">
        <f>'Inventory results'!E346</f>
        <v/>
      </c>
      <c r="E346" t="str">
        <f>IFERROR(IF(MATCH(B346,'Pallet locations'!$D$1:$D$1768,0),"Yes"),"No")</f>
        <v>No</v>
      </c>
    </row>
    <row r="347" spans="1:5" hidden="1" x14ac:dyDescent="0.3">
      <c r="A347" t="str">
        <f>'Inventory results'!A347</f>
        <v>1211250</v>
      </c>
      <c r="B347" t="str">
        <f>'Inventory results'!C347</f>
        <v>17-02-D</v>
      </c>
      <c r="C347">
        <f>'Inventory results'!D347</f>
        <v>10</v>
      </c>
      <c r="D347" t="str">
        <f>'Inventory results'!E347</f>
        <v/>
      </c>
      <c r="E347" t="str">
        <f>IFERROR(IF(MATCH(B347,'Pallet locations'!$D$1:$D$1768,0),"Yes"),"No")</f>
        <v>No</v>
      </c>
    </row>
    <row r="348" spans="1:5" hidden="1" x14ac:dyDescent="0.3">
      <c r="A348" t="str">
        <f>'Inventory results'!A348</f>
        <v>1211250F</v>
      </c>
      <c r="B348" t="str">
        <f>'Inventory results'!C348</f>
        <v>17-21-E</v>
      </c>
      <c r="C348">
        <f>'Inventory results'!D348</f>
        <v>23</v>
      </c>
      <c r="D348" t="str">
        <f>'Inventory results'!E348</f>
        <v/>
      </c>
      <c r="E348" t="str">
        <f>IFERROR(IF(MATCH(B348,'Pallet locations'!$D$1:$D$1768,0),"Yes"),"No")</f>
        <v>No</v>
      </c>
    </row>
    <row r="349" spans="1:5" hidden="1" x14ac:dyDescent="0.3">
      <c r="A349" t="str">
        <f>'Inventory results'!A349</f>
        <v>1211260</v>
      </c>
      <c r="B349" t="str">
        <f>'Inventory results'!C349</f>
        <v>19-16-C</v>
      </c>
      <c r="C349">
        <f>'Inventory results'!D349</f>
        <v>5</v>
      </c>
      <c r="D349" t="str">
        <f>'Inventory results'!E349</f>
        <v/>
      </c>
      <c r="E349" t="str">
        <f>IFERROR(IF(MATCH(B349,'Pallet locations'!$D$1:$D$1768,0),"Yes"),"No")</f>
        <v>No</v>
      </c>
    </row>
    <row r="350" spans="1:5" hidden="1" x14ac:dyDescent="0.3">
      <c r="A350" t="str">
        <f>'Inventory results'!A350</f>
        <v>1211444</v>
      </c>
      <c r="B350" t="str">
        <f>'Inventory results'!C350</f>
        <v>16-17-A</v>
      </c>
      <c r="C350">
        <f>'Inventory results'!D350</f>
        <v>6</v>
      </c>
      <c r="D350" t="str">
        <f>'Inventory results'!E350</f>
        <v/>
      </c>
      <c r="E350" t="str">
        <f>IFERROR(IF(MATCH(B350,'Pallet locations'!$D$1:$D$1768,0),"Yes"),"No")</f>
        <v>No</v>
      </c>
    </row>
    <row r="351" spans="1:5" hidden="1" x14ac:dyDescent="0.3">
      <c r="A351" t="str">
        <f>'Inventory results'!A351</f>
        <v>1211444BG</v>
      </c>
      <c r="B351" t="str">
        <f>'Inventory results'!C351</f>
        <v>16-10-D</v>
      </c>
      <c r="C351">
        <f>'Inventory results'!D351</f>
        <v>14</v>
      </c>
      <c r="D351" t="str">
        <f>'Inventory results'!E351</f>
        <v/>
      </c>
      <c r="E351" t="str">
        <f>IFERROR(IF(MATCH(B351,'Pallet locations'!$D$1:$D$1768,0),"Yes"),"No")</f>
        <v>No</v>
      </c>
    </row>
    <row r="352" spans="1:5" hidden="1" x14ac:dyDescent="0.3">
      <c r="A352" t="str">
        <f>'Inventory results'!A352</f>
        <v>1211924B</v>
      </c>
      <c r="B352" t="str">
        <f>'Inventory results'!C352</f>
        <v>05-10-B</v>
      </c>
      <c r="C352">
        <f>'Inventory results'!D352</f>
        <v>13</v>
      </c>
      <c r="D352" t="str">
        <f>'Inventory results'!E352</f>
        <v/>
      </c>
      <c r="E352" t="str">
        <f>IFERROR(IF(MATCH(B352,'Pallet locations'!$D$1:$D$1768,0),"Yes"),"No")</f>
        <v>No</v>
      </c>
    </row>
    <row r="353" spans="1:5" hidden="1" x14ac:dyDescent="0.3">
      <c r="A353" t="str">
        <f>'Inventory results'!A353</f>
        <v>1211FR14.168M</v>
      </c>
      <c r="B353" t="str">
        <f>'Inventory results'!C353</f>
        <v>25-22-D</v>
      </c>
      <c r="C353">
        <f>'Inventory results'!D353</f>
        <v>3</v>
      </c>
      <c r="D353" t="str">
        <f>'Inventory results'!E353</f>
        <v/>
      </c>
      <c r="E353" t="str">
        <f>IFERROR(IF(MATCH(B353,'Pallet locations'!$D$1:$D$1768,0),"Yes"),"No")</f>
        <v>No</v>
      </c>
    </row>
    <row r="354" spans="1:5" hidden="1" x14ac:dyDescent="0.3">
      <c r="A354" t="str">
        <f>'Inventory results'!A354</f>
        <v>1211YPS250</v>
      </c>
      <c r="B354" t="str">
        <f>'Inventory results'!C354</f>
        <v>17-22-F</v>
      </c>
      <c r="C354">
        <f>'Inventory results'!D354</f>
        <v>6</v>
      </c>
      <c r="D354" t="str">
        <f>'Inventory results'!E354</f>
        <v/>
      </c>
      <c r="E354" t="str">
        <f>IFERROR(IF(MATCH(B354,'Pallet locations'!$D$1:$D$1768,0),"Yes"),"No")</f>
        <v>No</v>
      </c>
    </row>
    <row r="355" spans="1:5" hidden="1" x14ac:dyDescent="0.3">
      <c r="A355" t="str">
        <f>'Inventory results'!A355</f>
        <v>1212204</v>
      </c>
      <c r="B355" t="str">
        <f>'Inventory results'!C355</f>
        <v>34-28-E</v>
      </c>
      <c r="C355">
        <f>'Inventory results'!D355</f>
        <v>26</v>
      </c>
      <c r="D355" t="str">
        <f>'Inventory results'!E355</f>
        <v/>
      </c>
      <c r="E355" t="str">
        <f>IFERROR(IF(MATCH(B355,'Pallet locations'!$D$1:$D$1768,0),"Yes"),"No")</f>
        <v>No</v>
      </c>
    </row>
    <row r="356" spans="1:5" hidden="1" x14ac:dyDescent="0.3">
      <c r="A356" t="str">
        <f>'Inventory results'!A356</f>
        <v>1212260</v>
      </c>
      <c r="B356" t="str">
        <f>'Inventory results'!C356</f>
        <v>19-16-A</v>
      </c>
      <c r="C356">
        <f>'Inventory results'!D356</f>
        <v>15</v>
      </c>
      <c r="D356" t="str">
        <f>'Inventory results'!E356</f>
        <v/>
      </c>
      <c r="E356" t="str">
        <f>IFERROR(IF(MATCH(B356,'Pallet locations'!$D$1:$D$1768,0),"Yes"),"No")</f>
        <v>No</v>
      </c>
    </row>
    <row r="357" spans="1:5" hidden="1" x14ac:dyDescent="0.3">
      <c r="A357" t="str">
        <f>'Inventory results'!A357</f>
        <v>1212454</v>
      </c>
      <c r="B357" t="str">
        <f>'Inventory results'!C357</f>
        <v>31-09-F</v>
      </c>
      <c r="C357">
        <f>'Inventory results'!D357</f>
        <v>47</v>
      </c>
      <c r="D357" t="str">
        <f>'Inventory results'!E357</f>
        <v/>
      </c>
      <c r="E357" t="str">
        <f>IFERROR(IF(MATCH(B357,'Pallet locations'!$D$1:$D$1768,0),"Yes"),"No")</f>
        <v>Yes</v>
      </c>
    </row>
    <row r="358" spans="1:5" hidden="1" x14ac:dyDescent="0.3">
      <c r="A358" t="str">
        <f>'Inventory results'!A358</f>
        <v>1212474</v>
      </c>
      <c r="B358" t="str">
        <f>'Inventory results'!C358</f>
        <v>14-10-E</v>
      </c>
      <c r="C358">
        <f>'Inventory results'!D358</f>
        <v>21</v>
      </c>
      <c r="D358" t="str">
        <f>'Inventory results'!E358</f>
        <v/>
      </c>
      <c r="E358" t="str">
        <f>IFERROR(IF(MATCH(B358,'Pallet locations'!$D$1:$D$1768,0),"Yes"),"No")</f>
        <v>No</v>
      </c>
    </row>
    <row r="359" spans="1:5" hidden="1" x14ac:dyDescent="0.3">
      <c r="A359" t="str">
        <f>'Inventory results'!A359</f>
        <v>1212BSC4</v>
      </c>
      <c r="B359" t="str">
        <f>'Inventory results'!C359</f>
        <v>23-17-C</v>
      </c>
      <c r="C359">
        <f>'Inventory results'!D359</f>
        <v>16</v>
      </c>
      <c r="D359" t="str">
        <f>'Inventory results'!E359</f>
        <v/>
      </c>
      <c r="E359" t="str">
        <f>IFERROR(IF(MATCH(B359,'Pallet locations'!$D$1:$D$1768,0),"Yes"),"No")</f>
        <v>No</v>
      </c>
    </row>
    <row r="360" spans="1:5" hidden="1" x14ac:dyDescent="0.3">
      <c r="A360" t="str">
        <f>'Inventory results'!A360</f>
        <v>1212BSZ4</v>
      </c>
      <c r="B360" t="str">
        <f>'Inventory results'!C360</f>
        <v>24-17-C</v>
      </c>
      <c r="C360">
        <f>'Inventory results'!D360</f>
        <v>15</v>
      </c>
      <c r="D360" t="str">
        <f>'Inventory results'!E360</f>
        <v/>
      </c>
      <c r="E360" t="str">
        <f>IFERROR(IF(MATCH(B360,'Pallet locations'!$D$1:$D$1768,0),"Yes"),"No")</f>
        <v>No</v>
      </c>
    </row>
    <row r="361" spans="1:5" x14ac:dyDescent="0.3">
      <c r="A361" t="str">
        <f>'Inventory results'!A738</f>
        <v>1708MSBB087T</v>
      </c>
      <c r="B361" t="str">
        <f>'Inventory results'!C738</f>
        <v>24-20-B</v>
      </c>
      <c r="C361">
        <f>'Inventory results'!D738</f>
        <v>2</v>
      </c>
      <c r="D361" t="str">
        <f>'Inventory results'!E738</f>
        <v/>
      </c>
      <c r="E361" t="str">
        <f>IFERROR(IF(MATCH(B361,'Pallet locations'!$D$1:$D$1768,0),"Yes"),"No")</f>
        <v>No</v>
      </c>
    </row>
    <row r="362" spans="1:5" hidden="1" x14ac:dyDescent="0.3">
      <c r="A362" t="str">
        <f>'Inventory results'!A362</f>
        <v>1212FR12.456</v>
      </c>
      <c r="B362" t="str">
        <f>'Inventory results'!C362</f>
        <v>25-06-D</v>
      </c>
      <c r="C362">
        <f>'Inventory results'!D362</f>
        <v>7</v>
      </c>
      <c r="D362" t="str">
        <f>'Inventory results'!E362</f>
        <v/>
      </c>
      <c r="E362" t="str">
        <f>IFERROR(IF(MATCH(B362,'Pallet locations'!$D$1:$D$1768,0),"Yes"),"No")</f>
        <v>No</v>
      </c>
    </row>
    <row r="363" spans="1:5" hidden="1" x14ac:dyDescent="0.3">
      <c r="A363" t="str">
        <f>'Inventory results'!A363</f>
        <v>1213052</v>
      </c>
      <c r="B363" t="str">
        <f>'Inventory results'!C363</f>
        <v>33-14-E</v>
      </c>
      <c r="C363">
        <f>'Inventory results'!D363</f>
        <v>11</v>
      </c>
      <c r="D363" t="str">
        <f>'Inventory results'!E363</f>
        <v/>
      </c>
      <c r="E363" t="str">
        <f>IFERROR(IF(MATCH(B363,'Pallet locations'!$D$1:$D$1768,0),"Yes"),"No")</f>
        <v>No</v>
      </c>
    </row>
    <row r="364" spans="1:5" hidden="1" x14ac:dyDescent="0.3">
      <c r="A364" t="str">
        <f>'Inventory results'!A364</f>
        <v>1213093</v>
      </c>
      <c r="B364" t="str">
        <f>'Inventory results'!C364</f>
        <v>10-21-A</v>
      </c>
      <c r="C364">
        <f>'Inventory results'!D364</f>
        <v>6</v>
      </c>
      <c r="D364" t="str">
        <f>'Inventory results'!E364</f>
        <v/>
      </c>
      <c r="E364" t="str">
        <f>IFERROR(IF(MATCH(B364,'Pallet locations'!$D$1:$D$1768,0),"Yes"),"No")</f>
        <v>No</v>
      </c>
    </row>
    <row r="365" spans="1:5" hidden="1" x14ac:dyDescent="0.3">
      <c r="A365" t="str">
        <f>'Inventory results'!A365</f>
        <v>1213093T</v>
      </c>
      <c r="B365" t="str">
        <f>'Inventory results'!C365</f>
        <v>10-06-F</v>
      </c>
      <c r="C365">
        <f>'Inventory results'!D365</f>
        <v>8</v>
      </c>
      <c r="D365" t="str">
        <f>'Inventory results'!E365</f>
        <v/>
      </c>
      <c r="E365" t="str">
        <f>IFERROR(IF(MATCH(B365,'Pallet locations'!$D$1:$D$1768,0),"Yes"),"No")</f>
        <v>No</v>
      </c>
    </row>
    <row r="366" spans="1:5" hidden="1" x14ac:dyDescent="0.3">
      <c r="A366" t="str">
        <f>'Inventory results'!A366</f>
        <v>1213141</v>
      </c>
      <c r="B366" t="str">
        <f>'Inventory results'!C366</f>
        <v>33-11-D</v>
      </c>
      <c r="C366">
        <f>'Inventory results'!D366</f>
        <v>16</v>
      </c>
      <c r="D366" t="str">
        <f>'Inventory results'!E366</f>
        <v/>
      </c>
      <c r="E366" t="str">
        <f>IFERROR(IF(MATCH(B366,'Pallet locations'!$D$1:$D$1768,0),"Yes"),"No")</f>
        <v>No</v>
      </c>
    </row>
    <row r="367" spans="1:5" hidden="1" x14ac:dyDescent="0.3">
      <c r="A367" t="str">
        <f>'Inventory results'!A367</f>
        <v>1213474</v>
      </c>
      <c r="B367" t="str">
        <f>'Inventory results'!C367</f>
        <v>16-18-A</v>
      </c>
      <c r="C367">
        <f>'Inventory results'!D367</f>
        <v>10</v>
      </c>
      <c r="D367" t="str">
        <f>'Inventory results'!E367</f>
        <v/>
      </c>
      <c r="E367" t="str">
        <f>IFERROR(IF(MATCH(B367,'Pallet locations'!$D$1:$D$1768,0),"Yes"),"No")</f>
        <v>No</v>
      </c>
    </row>
    <row r="368" spans="1:5" hidden="1" x14ac:dyDescent="0.3">
      <c r="A368" t="str">
        <f>'Inventory results'!A368</f>
        <v>1213BSC4</v>
      </c>
      <c r="B368" t="str">
        <f>'Inventory results'!C368</f>
        <v>23-12-C</v>
      </c>
      <c r="C368">
        <f>'Inventory results'!D368</f>
        <v>13</v>
      </c>
      <c r="D368" t="str">
        <f>'Inventory results'!E368</f>
        <v/>
      </c>
      <c r="E368" t="str">
        <f>IFERROR(IF(MATCH(B368,'Pallet locations'!$D$1:$D$1768,0),"Yes"),"No")</f>
        <v>No</v>
      </c>
    </row>
    <row r="369" spans="1:5" hidden="1" x14ac:dyDescent="0.3">
      <c r="A369" t="str">
        <f>'Inventory results'!A369</f>
        <v>1213BSZ4</v>
      </c>
      <c r="B369" t="str">
        <f>'Inventory results'!C369</f>
        <v>24-17-C</v>
      </c>
      <c r="C369">
        <f>'Inventory results'!D369</f>
        <v>6</v>
      </c>
      <c r="D369" t="str">
        <f>'Inventory results'!E369</f>
        <v/>
      </c>
      <c r="E369" t="str">
        <f>IFERROR(IF(MATCH(B369,'Pallet locations'!$D$1:$D$1768,0),"Yes"),"No")</f>
        <v>No</v>
      </c>
    </row>
    <row r="370" spans="1:5" hidden="1" x14ac:dyDescent="0.3">
      <c r="A370" t="str">
        <f>'Inventory results'!A370</f>
        <v>1213FR16.010</v>
      </c>
      <c r="B370" t="str">
        <f>'Inventory results'!C370</f>
        <v>25-18-E</v>
      </c>
      <c r="C370">
        <f>'Inventory results'!D370</f>
        <v>7</v>
      </c>
      <c r="D370" t="str">
        <f>'Inventory results'!E370</f>
        <v/>
      </c>
      <c r="E370" t="str">
        <f>IFERROR(IF(MATCH(B370,'Pallet locations'!$D$1:$D$1768,0),"Yes"),"No")</f>
        <v>No</v>
      </c>
    </row>
    <row r="371" spans="1:5" hidden="1" x14ac:dyDescent="0.3">
      <c r="A371" t="str">
        <f>'Inventory results'!A371</f>
        <v>1215444</v>
      </c>
      <c r="B371" t="str">
        <f>'Inventory results'!C371</f>
        <v>17-03-B</v>
      </c>
      <c r="C371">
        <f>'Inventory results'!D371</f>
        <v>15</v>
      </c>
      <c r="D371" t="str">
        <f>'Inventory results'!E371</f>
        <v/>
      </c>
      <c r="E371" t="str">
        <f>IFERROR(IF(MATCH(B371,'Pallet locations'!$D$1:$D$1768,0),"Yes"),"No")</f>
        <v>No</v>
      </c>
    </row>
    <row r="372" spans="1:5" hidden="1" x14ac:dyDescent="0.3">
      <c r="A372" t="str">
        <f>'Inventory results'!A372</f>
        <v>1215444BG</v>
      </c>
      <c r="B372" t="str">
        <f>'Inventory results'!C372</f>
        <v>17-09-C</v>
      </c>
      <c r="C372">
        <f>'Inventory results'!D372</f>
        <v>25</v>
      </c>
      <c r="D372" t="str">
        <f>'Inventory results'!E372</f>
        <v/>
      </c>
      <c r="E372" t="str">
        <f>IFERROR(IF(MATCH(B372,'Pallet locations'!$D$1:$D$1768,0),"Yes"),"No")</f>
        <v>No</v>
      </c>
    </row>
    <row r="373" spans="1:5" hidden="1" x14ac:dyDescent="0.3">
      <c r="A373" t="str">
        <f>'Inventory results'!A373</f>
        <v>1216095</v>
      </c>
      <c r="B373" t="str">
        <f>'Inventory results'!C373</f>
        <v>10-14-C</v>
      </c>
      <c r="C373">
        <f>'Inventory results'!D373</f>
        <v>15</v>
      </c>
      <c r="D373" t="str">
        <f>'Inventory results'!E373</f>
        <v/>
      </c>
      <c r="E373" t="str">
        <f>IFERROR(IF(MATCH(B373,'Pallet locations'!$D$1:$D$1768,0),"Yes"),"No")</f>
        <v>No</v>
      </c>
    </row>
    <row r="374" spans="1:5" hidden="1" x14ac:dyDescent="0.3">
      <c r="A374" t="str">
        <f>'Inventory results'!A374</f>
        <v>1216095T</v>
      </c>
      <c r="B374" t="str">
        <f>'Inventory results'!C374</f>
        <v>10-19-B</v>
      </c>
      <c r="C374">
        <f>'Inventory results'!D374</f>
        <v>10</v>
      </c>
      <c r="D374" t="str">
        <f>'Inventory results'!E374</f>
        <v/>
      </c>
      <c r="E374" t="str">
        <f>IFERROR(IF(MATCH(B374,'Pallet locations'!$D$1:$D$1768,0),"Yes"),"No")</f>
        <v>No</v>
      </c>
    </row>
    <row r="375" spans="1:5" hidden="1" x14ac:dyDescent="0.3">
      <c r="A375" t="str">
        <f>'Inventory results'!A375</f>
        <v>1216YPS250</v>
      </c>
      <c r="B375" t="str">
        <f>'Inventory results'!C375</f>
        <v>17-11-D</v>
      </c>
      <c r="C375">
        <f>'Inventory results'!D375</f>
        <v>26</v>
      </c>
      <c r="D375" t="str">
        <f>'Inventory results'!E375</f>
        <v/>
      </c>
      <c r="E375" t="str">
        <f>IFERROR(IF(MATCH(B375,'Pallet locations'!$D$1:$D$1768,0),"Yes"),"No")</f>
        <v>No</v>
      </c>
    </row>
    <row r="376" spans="1:5" hidden="1" x14ac:dyDescent="0.3">
      <c r="A376" t="str">
        <f>'Inventory results'!A376</f>
        <v>1218052</v>
      </c>
      <c r="B376" t="str">
        <f>'Inventory results'!C376</f>
        <v>33-09-E</v>
      </c>
      <c r="C376">
        <f>'Inventory results'!D376</f>
        <v>11</v>
      </c>
      <c r="D376" t="str">
        <f>'Inventory results'!E376</f>
        <v/>
      </c>
      <c r="E376" t="str">
        <f>IFERROR(IF(MATCH(B376,'Pallet locations'!$D$1:$D$1768,0),"Yes"),"No")</f>
        <v>No</v>
      </c>
    </row>
    <row r="377" spans="1:5" hidden="1" x14ac:dyDescent="0.3">
      <c r="A377" t="str">
        <f>'Inventory results'!A377</f>
        <v>1218052T</v>
      </c>
      <c r="B377" t="str">
        <f>'Inventory results'!C377</f>
        <v>33-25-D</v>
      </c>
      <c r="C377">
        <f>'Inventory results'!D377</f>
        <v>9</v>
      </c>
      <c r="D377" t="str">
        <f>'Inventory results'!E377</f>
        <v/>
      </c>
      <c r="E377" t="str">
        <f>IFERROR(IF(MATCH(B377,'Pallet locations'!$D$1:$D$1768,0),"Yes"),"No")</f>
        <v>No</v>
      </c>
    </row>
    <row r="378" spans="1:5" hidden="1" x14ac:dyDescent="0.3">
      <c r="A378" t="str">
        <f>'Inventory results'!A378</f>
        <v>1218054</v>
      </c>
      <c r="B378" t="str">
        <f>'Inventory results'!C378</f>
        <v>33-14-B</v>
      </c>
      <c r="C378">
        <f>'Inventory results'!D378</f>
        <v>26</v>
      </c>
      <c r="D378" t="str">
        <f>'Inventory results'!E378</f>
        <v/>
      </c>
      <c r="E378" t="str">
        <f>IFERROR(IF(MATCH(B378,'Pallet locations'!$D$1:$D$1768,0),"Yes"),"No")</f>
        <v>No</v>
      </c>
    </row>
    <row r="379" spans="1:5" hidden="1" x14ac:dyDescent="0.3">
      <c r="A379" t="str">
        <f>'Inventory results'!A379</f>
        <v>1218055</v>
      </c>
      <c r="B379" t="str">
        <f>'Inventory results'!C379</f>
        <v>27-22-B</v>
      </c>
      <c r="C379">
        <f>'Inventory results'!D379</f>
        <v>2</v>
      </c>
      <c r="D379" t="str">
        <f>'Inventory results'!E379</f>
        <v/>
      </c>
      <c r="E379" t="str">
        <f>IFERROR(IF(MATCH(B379,'Pallet locations'!$D$1:$D$1768,0),"Yes"),"No")</f>
        <v>No</v>
      </c>
    </row>
    <row r="380" spans="1:5" hidden="1" x14ac:dyDescent="0.3">
      <c r="A380" t="str">
        <f>'Inventory results'!A380</f>
        <v>1218093</v>
      </c>
      <c r="B380" t="str">
        <f>'Inventory results'!C380</f>
        <v>10-03-B</v>
      </c>
      <c r="C380">
        <f>'Inventory results'!D380</f>
        <v>42</v>
      </c>
      <c r="D380" t="str">
        <f>'Inventory results'!E380</f>
        <v/>
      </c>
      <c r="E380" t="str">
        <f>IFERROR(IF(MATCH(B380,'Pallet locations'!$D$1:$D$1768,0),"Yes"),"No")</f>
        <v>No</v>
      </c>
    </row>
    <row r="381" spans="1:5" hidden="1" x14ac:dyDescent="0.3">
      <c r="A381" t="str">
        <f>'Inventory results'!A381</f>
        <v>1218093T</v>
      </c>
      <c r="B381" t="str">
        <f>'Inventory results'!C381</f>
        <v>10-02-D</v>
      </c>
      <c r="C381">
        <f>'Inventory results'!D381</f>
        <v>14</v>
      </c>
      <c r="D381" t="str">
        <f>'Inventory results'!E381</f>
        <v/>
      </c>
      <c r="E381" t="str">
        <f>IFERROR(IF(MATCH(B381,'Pallet locations'!$D$1:$D$1768,0),"Yes"),"No")</f>
        <v>No</v>
      </c>
    </row>
    <row r="382" spans="1:5" hidden="1" x14ac:dyDescent="0.3">
      <c r="A382" t="str">
        <f>'Inventory results'!A382</f>
        <v>1218095</v>
      </c>
      <c r="B382" t="str">
        <f>'Inventory results'!C382</f>
        <v>10-06-F</v>
      </c>
      <c r="C382">
        <f>'Inventory results'!D382</f>
        <v>3</v>
      </c>
      <c r="D382" t="str">
        <f>'Inventory results'!E382</f>
        <v/>
      </c>
      <c r="E382" t="str">
        <f>IFERROR(IF(MATCH(B382,'Pallet locations'!$D$1:$D$1768,0),"Yes"),"No")</f>
        <v>No</v>
      </c>
    </row>
    <row r="383" spans="1:5" hidden="1" x14ac:dyDescent="0.3">
      <c r="A383" t="str">
        <f>'Inventory results'!A383</f>
        <v>1218095T</v>
      </c>
      <c r="B383" t="str">
        <f>'Inventory results'!C383</f>
        <v>10-17-D</v>
      </c>
      <c r="C383">
        <f>'Inventory results'!D383</f>
        <v>3</v>
      </c>
      <c r="D383" t="str">
        <f>'Inventory results'!E383</f>
        <v/>
      </c>
      <c r="E383" t="str">
        <f>IFERROR(IF(MATCH(B383,'Pallet locations'!$D$1:$D$1768,0),"Yes"),"No")</f>
        <v>No</v>
      </c>
    </row>
    <row r="384" spans="1:5" hidden="1" x14ac:dyDescent="0.3">
      <c r="A384" t="str">
        <f>'Inventory results'!A384</f>
        <v>1218250</v>
      </c>
      <c r="B384" t="str">
        <f>'Inventory results'!C384</f>
        <v>17-27-F</v>
      </c>
      <c r="C384">
        <f>'Inventory results'!D384</f>
        <v>26</v>
      </c>
      <c r="D384" t="str">
        <f>'Inventory results'!E384</f>
        <v/>
      </c>
      <c r="E384" t="str">
        <f>IFERROR(IF(MATCH(B384,'Pallet locations'!$D$1:$D$1768,0),"Yes"),"No")</f>
        <v>No</v>
      </c>
    </row>
    <row r="385" spans="1:5" hidden="1" x14ac:dyDescent="0.3">
      <c r="A385" t="str">
        <f>'Inventory results'!A385</f>
        <v>1218260</v>
      </c>
      <c r="B385" t="str">
        <f>'Inventory results'!C385</f>
        <v>20-11-D</v>
      </c>
      <c r="C385">
        <f>'Inventory results'!D385</f>
        <v>12</v>
      </c>
      <c r="D385" t="str">
        <f>'Inventory results'!E385</f>
        <v/>
      </c>
      <c r="E385" t="str">
        <f>IFERROR(IF(MATCH(B385,'Pallet locations'!$D$1:$D$1768,0),"Yes"),"No")</f>
        <v>No</v>
      </c>
    </row>
    <row r="386" spans="1:5" hidden="1" x14ac:dyDescent="0.3">
      <c r="A386" t="str">
        <f>'Inventory results'!A386</f>
        <v>1218261</v>
      </c>
      <c r="B386" t="str">
        <f>'Inventory results'!C386</f>
        <v>20-02-C</v>
      </c>
      <c r="C386">
        <f>'Inventory results'!D386</f>
        <v>20</v>
      </c>
      <c r="D386" t="str">
        <f>'Inventory results'!E386</f>
        <v/>
      </c>
      <c r="E386" t="str">
        <f>IFERROR(IF(MATCH(B386,'Pallet locations'!$D$1:$D$1768,0),"Yes"),"No")</f>
        <v>No</v>
      </c>
    </row>
    <row r="387" spans="1:5" hidden="1" x14ac:dyDescent="0.3">
      <c r="A387" t="str">
        <f>'Inventory results'!A387</f>
        <v>1218444</v>
      </c>
      <c r="B387" t="str">
        <f>'Inventory results'!C387</f>
        <v>07-05-A</v>
      </c>
      <c r="C387">
        <f>'Inventory results'!D387</f>
        <v>48</v>
      </c>
      <c r="D387" t="str">
        <f>'Inventory results'!E387</f>
        <v/>
      </c>
      <c r="E387" t="str">
        <f>IFERROR(IF(MATCH(B387,'Pallet locations'!$D$1:$D$1768,0),"Yes"),"No")</f>
        <v>No</v>
      </c>
    </row>
    <row r="388" spans="1:5" hidden="1" x14ac:dyDescent="0.3">
      <c r="A388" t="str">
        <f>'Inventory results'!A388</f>
        <v>1218444BG</v>
      </c>
      <c r="B388" t="str">
        <f>'Inventory results'!C388</f>
        <v>16-09-C</v>
      </c>
      <c r="C388">
        <f>'Inventory results'!D388</f>
        <v>14</v>
      </c>
      <c r="D388" t="str">
        <f>'Inventory results'!E388</f>
        <v/>
      </c>
      <c r="E388" t="str">
        <f>IFERROR(IF(MATCH(B388,'Pallet locations'!$D$1:$D$1768,0),"Yes"),"No")</f>
        <v>No</v>
      </c>
    </row>
    <row r="389" spans="1:5" hidden="1" x14ac:dyDescent="0.3">
      <c r="A389" t="str">
        <f>'Inventory results'!A389</f>
        <v>1218454</v>
      </c>
      <c r="B389" t="str">
        <f>'Inventory results'!C389</f>
        <v>19-07-B</v>
      </c>
      <c r="C389">
        <f>'Inventory results'!D389</f>
        <v>5</v>
      </c>
      <c r="D389" t="str">
        <f>'Inventory results'!E389</f>
        <v/>
      </c>
      <c r="E389" t="str">
        <f>IFERROR(IF(MATCH(B389,'Pallet locations'!$D$1:$D$1768,0),"Yes"),"No")</f>
        <v>No</v>
      </c>
    </row>
    <row r="390" spans="1:5" hidden="1" x14ac:dyDescent="0.3">
      <c r="A390" t="str">
        <f>'Inventory results'!A390</f>
        <v>1218455</v>
      </c>
      <c r="B390" t="str">
        <f>'Inventory results'!C390</f>
        <v>31-08-C</v>
      </c>
      <c r="C390">
        <f>'Inventory results'!D390</f>
        <v>21</v>
      </c>
      <c r="D390" t="str">
        <f>'Inventory results'!E390</f>
        <v/>
      </c>
      <c r="E390" t="str">
        <f>IFERROR(IF(MATCH(B390,'Pallet locations'!$D$1:$D$1768,0),"Yes"),"No")</f>
        <v>No</v>
      </c>
    </row>
    <row r="391" spans="1:5" hidden="1" x14ac:dyDescent="0.3">
      <c r="A391" t="str">
        <f>'Inventory results'!A391</f>
        <v>1218474</v>
      </c>
      <c r="B391" t="str">
        <f>'Inventory results'!C391</f>
        <v>17-11-B</v>
      </c>
      <c r="C391">
        <f>'Inventory results'!D391</f>
        <v>23</v>
      </c>
      <c r="D391" t="str">
        <f>'Inventory results'!E391</f>
        <v/>
      </c>
      <c r="E391" t="str">
        <f>IFERROR(IF(MATCH(B391,'Pallet locations'!$D$1:$D$1768,0),"Yes"),"No")</f>
        <v>No</v>
      </c>
    </row>
    <row r="392" spans="1:5" hidden="1" x14ac:dyDescent="0.3">
      <c r="A392" t="str">
        <f>'Inventory results'!A392</f>
        <v>1218474F</v>
      </c>
      <c r="B392" t="str">
        <f>'Inventory results'!C392</f>
        <v>17-12-A</v>
      </c>
      <c r="C392">
        <f>'Inventory results'!D392</f>
        <v>2</v>
      </c>
      <c r="D392" t="str">
        <f>'Inventory results'!E392</f>
        <v/>
      </c>
      <c r="E392" t="str">
        <f>IFERROR(IF(MATCH(B392,'Pallet locations'!$D$1:$D$1768,0),"Yes"),"No")</f>
        <v>No</v>
      </c>
    </row>
    <row r="393" spans="1:5" hidden="1" x14ac:dyDescent="0.3">
      <c r="A393" t="str">
        <f>'Inventory results'!A393</f>
        <v>1218504</v>
      </c>
      <c r="B393" t="str">
        <f>'Inventory results'!C393</f>
        <v>33-26-E</v>
      </c>
      <c r="C393">
        <f>'Inventory results'!D393</f>
        <v>18</v>
      </c>
      <c r="D393" t="str">
        <f>'Inventory results'!E393</f>
        <v/>
      </c>
      <c r="E393" t="str">
        <f>IFERROR(IF(MATCH(B393,'Pallet locations'!$D$1:$D$1768,0),"Yes"),"No")</f>
        <v>No</v>
      </c>
    </row>
    <row r="394" spans="1:5" hidden="1" x14ac:dyDescent="0.3">
      <c r="A394" t="str">
        <f>'Inventory results'!A394</f>
        <v>1218FR12.685</v>
      </c>
      <c r="B394" t="str">
        <f>'Inventory results'!C394</f>
        <v>25-11-D</v>
      </c>
      <c r="C394">
        <f>'Inventory results'!D394</f>
        <v>15</v>
      </c>
      <c r="D394" t="str">
        <f>'Inventory results'!E394</f>
        <v/>
      </c>
      <c r="E394" t="str">
        <f>IFERROR(IF(MATCH(B394,'Pallet locations'!$D$1:$D$1768,0),"Yes"),"No")</f>
        <v>No</v>
      </c>
    </row>
    <row r="395" spans="1:5" hidden="1" x14ac:dyDescent="0.3">
      <c r="A395" t="str">
        <f>'Inventory results'!A395</f>
        <v>1218SP501</v>
      </c>
      <c r="B395" t="str">
        <f>'Inventory results'!C395</f>
        <v>26-19-C</v>
      </c>
      <c r="C395">
        <f>'Inventory results'!D395</f>
        <v>8</v>
      </c>
      <c r="D395" t="str">
        <f>'Inventory results'!E395</f>
        <v/>
      </c>
      <c r="E395" t="str">
        <f>IFERROR(IF(MATCH(B395,'Pallet locations'!$D$1:$D$1768,0),"Yes"),"No")</f>
        <v>No</v>
      </c>
    </row>
    <row r="396" spans="1:5" hidden="1" x14ac:dyDescent="0.3">
      <c r="A396" t="str">
        <f>'Inventory results'!A396</f>
        <v>1218YPS250</v>
      </c>
      <c r="B396" t="str">
        <f>'Inventory results'!C396</f>
        <v>15-20-D</v>
      </c>
      <c r="C396">
        <f>'Inventory results'!D396</f>
        <v>13</v>
      </c>
      <c r="D396" t="str">
        <f>'Inventory results'!E396</f>
        <v/>
      </c>
      <c r="E396" t="str">
        <f>IFERROR(IF(MATCH(B396,'Pallet locations'!$D$1:$D$1768,0),"Yes"),"No")</f>
        <v>No</v>
      </c>
    </row>
    <row r="397" spans="1:5" hidden="1" x14ac:dyDescent="0.3">
      <c r="A397" t="str">
        <f>'Inventory results'!A397</f>
        <v>1219DK001A</v>
      </c>
      <c r="B397" t="str">
        <f>'Inventory results'!C397</f>
        <v>33-01-E</v>
      </c>
      <c r="C397">
        <f>'Inventory results'!D397</f>
        <v>2</v>
      </c>
      <c r="D397" t="str">
        <f>'Inventory results'!E397</f>
        <v/>
      </c>
      <c r="E397" t="str">
        <f>IFERROR(IF(MATCH(B397,'Pallet locations'!$D$1:$D$1768,0),"Yes"),"No")</f>
        <v>No</v>
      </c>
    </row>
    <row r="398" spans="1:5" hidden="1" x14ac:dyDescent="0.3">
      <c r="A398" t="str">
        <f>'Inventory results'!A398</f>
        <v>1219DK001C</v>
      </c>
      <c r="B398" t="str">
        <f>'Inventory results'!C398</f>
        <v>33-01-D</v>
      </c>
      <c r="C398">
        <f>'Inventory results'!D398</f>
        <v>2</v>
      </c>
      <c r="D398" t="str">
        <f>'Inventory results'!E398</f>
        <v/>
      </c>
      <c r="E398" t="str">
        <f>IFERROR(IF(MATCH(B398,'Pallet locations'!$D$1:$D$1768,0),"Yes"),"No")</f>
        <v>No</v>
      </c>
    </row>
    <row r="399" spans="1:5" hidden="1" x14ac:dyDescent="0.3">
      <c r="A399" t="str">
        <f>'Inventory results'!A399</f>
        <v>1219DK001W</v>
      </c>
      <c r="B399" t="str">
        <f>'Inventory results'!C399</f>
        <v>33-01-E</v>
      </c>
      <c r="C399">
        <f>'Inventory results'!D399</f>
        <v>2</v>
      </c>
      <c r="D399" t="str">
        <f>'Inventory results'!E399</f>
        <v/>
      </c>
      <c r="E399" t="str">
        <f>IFERROR(IF(MATCH(B399,'Pallet locations'!$D$1:$D$1768,0),"Yes"),"No")</f>
        <v>No</v>
      </c>
    </row>
    <row r="400" spans="1:5" hidden="1" x14ac:dyDescent="0.3">
      <c r="A400" t="str">
        <f>'Inventory results'!A400</f>
        <v>1220054</v>
      </c>
      <c r="B400" t="str">
        <f>'Inventory results'!C400</f>
        <v>28-12-A</v>
      </c>
      <c r="C400">
        <f>'Inventory results'!D400</f>
        <v>11</v>
      </c>
      <c r="D400" t="str">
        <f>'Inventory results'!E400</f>
        <v/>
      </c>
      <c r="E400" t="str">
        <f>IFERROR(IF(MATCH(B400,'Pallet locations'!$D$1:$D$1768,0),"Yes"),"No")</f>
        <v>No</v>
      </c>
    </row>
    <row r="401" spans="1:5" hidden="1" x14ac:dyDescent="0.3">
      <c r="A401" t="str">
        <f>'Inventory results'!A401</f>
        <v>1220093</v>
      </c>
      <c r="B401" t="str">
        <f>'Inventory results'!C401</f>
        <v>10-02-C</v>
      </c>
      <c r="C401">
        <f>'Inventory results'!D401</f>
        <v>46</v>
      </c>
      <c r="D401" t="str">
        <f>'Inventory results'!E401</f>
        <v/>
      </c>
      <c r="E401" t="str">
        <f>IFERROR(IF(MATCH(B401,'Pallet locations'!$D$1:$D$1768,0),"Yes"),"No")</f>
        <v>No</v>
      </c>
    </row>
    <row r="402" spans="1:5" hidden="1" x14ac:dyDescent="0.3">
      <c r="A402" t="str">
        <f>'Inventory results'!A402</f>
        <v>1220093T</v>
      </c>
      <c r="B402" t="str">
        <f>'Inventory results'!C402</f>
        <v>10-07-B</v>
      </c>
      <c r="C402">
        <f>'Inventory results'!D402</f>
        <v>6</v>
      </c>
      <c r="D402" t="str">
        <f>'Inventory results'!E402</f>
        <v/>
      </c>
      <c r="E402" t="str">
        <f>IFERROR(IF(MATCH(B402,'Pallet locations'!$D$1:$D$1768,0),"Yes"),"No")</f>
        <v>No</v>
      </c>
    </row>
    <row r="403" spans="1:5" hidden="1" x14ac:dyDescent="0.3">
      <c r="A403" t="str">
        <f>'Inventory results'!A403</f>
        <v>1220104</v>
      </c>
      <c r="B403" t="str">
        <f>'Inventory results'!C403</f>
        <v>28-19-A</v>
      </c>
      <c r="C403">
        <f>'Inventory results'!D403</f>
        <v>3</v>
      </c>
      <c r="D403" t="str">
        <f>'Inventory results'!E403</f>
        <v/>
      </c>
      <c r="E403" t="str">
        <f>IFERROR(IF(MATCH(B403,'Pallet locations'!$D$1:$D$1768,0),"Yes"),"No")</f>
        <v>No</v>
      </c>
    </row>
    <row r="404" spans="1:5" hidden="1" x14ac:dyDescent="0.3">
      <c r="A404" t="str">
        <f>'Inventory results'!A404</f>
        <v>1220106</v>
      </c>
      <c r="B404" t="str">
        <f>'Inventory results'!C404</f>
        <v>33-05-A</v>
      </c>
      <c r="C404">
        <f>'Inventory results'!D404</f>
        <v>4</v>
      </c>
      <c r="D404" t="str">
        <f>'Inventory results'!E404</f>
        <v/>
      </c>
      <c r="E404" t="str">
        <f>IFERROR(IF(MATCH(B404,'Pallet locations'!$D$1:$D$1768,0),"Yes"),"No")</f>
        <v>No</v>
      </c>
    </row>
    <row r="405" spans="1:5" hidden="1" x14ac:dyDescent="0.3">
      <c r="A405" t="str">
        <f>'Inventory results'!A405</f>
        <v>1220111</v>
      </c>
      <c r="B405" t="str">
        <f>'Inventory results'!C405</f>
        <v>28-19-A</v>
      </c>
      <c r="C405">
        <f>'Inventory results'!D405</f>
        <v>3</v>
      </c>
      <c r="D405" t="str">
        <f>'Inventory results'!E405</f>
        <v/>
      </c>
      <c r="E405" t="str">
        <f>IFERROR(IF(MATCH(B405,'Pallet locations'!$D$1:$D$1768,0),"Yes"),"No")</f>
        <v>No</v>
      </c>
    </row>
    <row r="406" spans="1:5" hidden="1" x14ac:dyDescent="0.3">
      <c r="A406" t="str">
        <f>'Inventory results'!A406</f>
        <v>1220250</v>
      </c>
      <c r="B406" t="str">
        <f>'Inventory results'!C406</f>
        <v>07-21-D</v>
      </c>
      <c r="C406">
        <f>'Inventory results'!D406</f>
        <v>62</v>
      </c>
      <c r="D406" t="str">
        <f>'Inventory results'!E406</f>
        <v/>
      </c>
      <c r="E406" t="str">
        <f>IFERROR(IF(MATCH(B406,'Pallet locations'!$D$1:$D$1768,0),"Yes"),"No")</f>
        <v>No</v>
      </c>
    </row>
    <row r="407" spans="1:5" hidden="1" x14ac:dyDescent="0.3">
      <c r="A407" t="str">
        <f>'Inventory results'!A407</f>
        <v>1220260</v>
      </c>
      <c r="B407" t="str">
        <f>'Inventory results'!C407</f>
        <v>19-10-E</v>
      </c>
      <c r="C407">
        <f>'Inventory results'!D407</f>
        <v>7</v>
      </c>
      <c r="D407" t="str">
        <f>'Inventory results'!E407</f>
        <v/>
      </c>
      <c r="E407" t="str">
        <f>IFERROR(IF(MATCH(B407,'Pallet locations'!$D$1:$D$1768,0),"Yes"),"No")</f>
        <v>No</v>
      </c>
    </row>
    <row r="408" spans="1:5" hidden="1" x14ac:dyDescent="0.3">
      <c r="A408" t="str">
        <f>'Inventory results'!A408</f>
        <v>1220444</v>
      </c>
      <c r="B408" t="str">
        <f>'Inventory results'!C408</f>
        <v>15-20-B</v>
      </c>
      <c r="C408">
        <f>'Inventory results'!D408</f>
        <v>37</v>
      </c>
      <c r="D408" t="str">
        <f>'Inventory results'!E408</f>
        <v/>
      </c>
      <c r="E408" t="str">
        <f>IFERROR(IF(MATCH(B408,'Pallet locations'!$D$1:$D$1768,0),"Yes"),"No")</f>
        <v>No</v>
      </c>
    </row>
    <row r="409" spans="1:5" hidden="1" x14ac:dyDescent="0.3">
      <c r="A409" t="str">
        <f>'Inventory results'!A409</f>
        <v>1220FR14.181M</v>
      </c>
      <c r="B409" t="str">
        <f>'Inventory results'!C409</f>
        <v>25-17-E</v>
      </c>
      <c r="C409">
        <f>'Inventory results'!D409</f>
        <v>23</v>
      </c>
      <c r="D409" t="str">
        <f>'Inventory results'!E409</f>
        <v/>
      </c>
      <c r="E409" t="str">
        <f>IFERROR(IF(MATCH(B409,'Pallet locations'!$D$1:$D$1768,0),"Yes"),"No")</f>
        <v>No</v>
      </c>
    </row>
    <row r="410" spans="1:5" hidden="1" x14ac:dyDescent="0.3">
      <c r="A410" t="str">
        <f>'Inventory results'!A410</f>
        <v>1220FR17.003</v>
      </c>
      <c r="B410" t="str">
        <f>'Inventory results'!C410</f>
        <v>25-03-D</v>
      </c>
      <c r="C410">
        <f>'Inventory results'!D410</f>
        <v>12</v>
      </c>
      <c r="D410" t="str">
        <f>'Inventory results'!E410</f>
        <v/>
      </c>
      <c r="E410" t="str">
        <f>IFERROR(IF(MATCH(B410,'Pallet locations'!$D$1:$D$1768,0),"Yes"),"No")</f>
        <v>No</v>
      </c>
    </row>
    <row r="411" spans="1:5" hidden="1" x14ac:dyDescent="0.3">
      <c r="A411" t="str">
        <f>'Inventory results'!A411</f>
        <v>1220YPS250</v>
      </c>
      <c r="B411" t="str">
        <f>'Inventory results'!C411</f>
        <v>14-17-F</v>
      </c>
      <c r="C411">
        <f>'Inventory results'!D411</f>
        <v>20</v>
      </c>
      <c r="D411" t="str">
        <f>'Inventory results'!E411</f>
        <v/>
      </c>
      <c r="E411" t="str">
        <f>IFERROR(IF(MATCH(B411,'Pallet locations'!$D$1:$D$1768,0),"Yes"),"No")</f>
        <v>No</v>
      </c>
    </row>
    <row r="412" spans="1:5" hidden="1" x14ac:dyDescent="0.3">
      <c r="A412" t="str">
        <f>'Inventory results'!A412</f>
        <v>1221054</v>
      </c>
      <c r="B412" t="str">
        <f>'Inventory results'!C412</f>
        <v>27-20-A</v>
      </c>
      <c r="C412">
        <f>'Inventory results'!D412</f>
        <v>8</v>
      </c>
      <c r="D412" t="str">
        <f>'Inventory results'!E412</f>
        <v/>
      </c>
      <c r="E412" t="str">
        <f>IFERROR(IF(MATCH(B412,'Pallet locations'!$D$1:$D$1768,0),"Yes"),"No")</f>
        <v>No</v>
      </c>
    </row>
    <row r="413" spans="1:5" hidden="1" x14ac:dyDescent="0.3">
      <c r="A413" t="str">
        <f>'Inventory results'!A413</f>
        <v>1221093</v>
      </c>
      <c r="B413" t="str">
        <f>'Inventory results'!C413</f>
        <v>10-02-B</v>
      </c>
      <c r="C413">
        <f>'Inventory results'!D413</f>
        <v>11</v>
      </c>
      <c r="D413" t="str">
        <f>'Inventory results'!E413</f>
        <v/>
      </c>
      <c r="E413" t="str">
        <f>IFERROR(IF(MATCH(B413,'Pallet locations'!$D$1:$D$1768,0),"Yes"),"No")</f>
        <v>No</v>
      </c>
    </row>
    <row r="414" spans="1:5" hidden="1" x14ac:dyDescent="0.3">
      <c r="A414" t="str">
        <f>'Inventory results'!A414</f>
        <v>1221093T</v>
      </c>
      <c r="B414" t="str">
        <f>'Inventory results'!C414</f>
        <v>10-03-F</v>
      </c>
      <c r="C414">
        <f>'Inventory results'!D414</f>
        <v>9</v>
      </c>
      <c r="D414" t="str">
        <f>'Inventory results'!E414</f>
        <v/>
      </c>
      <c r="E414" t="str">
        <f>IFERROR(IF(MATCH(B414,'Pallet locations'!$D$1:$D$1768,0),"Yes"),"No")</f>
        <v>No</v>
      </c>
    </row>
    <row r="415" spans="1:5" hidden="1" x14ac:dyDescent="0.3">
      <c r="A415" t="str">
        <f>'Inventory results'!A415</f>
        <v>1221094</v>
      </c>
      <c r="B415" t="str">
        <f>'Inventory results'!C415</f>
        <v>10-02-D</v>
      </c>
      <c r="C415">
        <f>'Inventory results'!D415</f>
        <v>32</v>
      </c>
      <c r="D415" t="str">
        <f>'Inventory results'!E415</f>
        <v/>
      </c>
      <c r="E415" t="str">
        <f>IFERROR(IF(MATCH(B415,'Pallet locations'!$D$1:$D$1768,0),"Yes"),"No")</f>
        <v>No</v>
      </c>
    </row>
    <row r="416" spans="1:5" hidden="1" x14ac:dyDescent="0.3">
      <c r="A416" t="str">
        <f>'Inventory results'!A416</f>
        <v>1221094T</v>
      </c>
      <c r="B416" t="str">
        <f>'Inventory results'!C416</f>
        <v>10-19-D</v>
      </c>
      <c r="C416">
        <f>'Inventory results'!D416</f>
        <v>24</v>
      </c>
      <c r="D416" t="str">
        <f>'Inventory results'!E416</f>
        <v/>
      </c>
      <c r="E416" t="str">
        <f>IFERROR(IF(MATCH(B416,'Pallet locations'!$D$1:$D$1768,0),"Yes"),"No")</f>
        <v>No</v>
      </c>
    </row>
    <row r="417" spans="1:5" hidden="1" x14ac:dyDescent="0.3">
      <c r="A417" t="str">
        <f>'Inventory results'!A417</f>
        <v>1221260</v>
      </c>
      <c r="B417" t="str">
        <f>'Inventory results'!C417</f>
        <v>20-22-E</v>
      </c>
      <c r="C417">
        <f>'Inventory results'!D417</f>
        <v>15</v>
      </c>
      <c r="D417" t="str">
        <f>'Inventory results'!E417</f>
        <v/>
      </c>
      <c r="E417" t="str">
        <f>IFERROR(IF(MATCH(B417,'Pallet locations'!$D$1:$D$1768,0),"Yes"),"No")</f>
        <v>No</v>
      </c>
    </row>
    <row r="418" spans="1:5" hidden="1" x14ac:dyDescent="0.3">
      <c r="A418" t="str">
        <f>'Inventory results'!A418</f>
        <v>1221444</v>
      </c>
      <c r="B418" t="str">
        <f>'Inventory results'!C418</f>
        <v>17-14-B</v>
      </c>
      <c r="C418">
        <f>'Inventory results'!D418</f>
        <v>27</v>
      </c>
      <c r="D418" t="str">
        <f>'Inventory results'!E418</f>
        <v/>
      </c>
      <c r="E418" t="str">
        <f>IFERROR(IF(MATCH(B418,'Pallet locations'!$D$1:$D$1768,0),"Yes"),"No")</f>
        <v>No</v>
      </c>
    </row>
    <row r="419" spans="1:5" hidden="1" x14ac:dyDescent="0.3">
      <c r="A419" t="str">
        <f>'Inventory results'!A419</f>
        <v>1221454</v>
      </c>
      <c r="B419" t="str">
        <f>'Inventory results'!C419</f>
        <v>31-14-F</v>
      </c>
      <c r="C419">
        <f>'Inventory results'!D419</f>
        <v>48</v>
      </c>
      <c r="D419" t="str">
        <f>'Inventory results'!E419</f>
        <v/>
      </c>
      <c r="E419" t="str">
        <f>IFERROR(IF(MATCH(B419,'Pallet locations'!$D$1:$D$1768,0),"Yes"),"No")</f>
        <v>Yes</v>
      </c>
    </row>
    <row r="420" spans="1:5" hidden="1" x14ac:dyDescent="0.3">
      <c r="A420" t="str">
        <f>'Inventory results'!A420</f>
        <v>1221923</v>
      </c>
      <c r="B420" t="str">
        <f>'Inventory results'!C420</f>
        <v>03-06-E</v>
      </c>
      <c r="C420">
        <f>'Inventory results'!D420</f>
        <v>10</v>
      </c>
      <c r="D420" t="str">
        <f>'Inventory results'!E420</f>
        <v/>
      </c>
      <c r="E420" t="str">
        <f>IFERROR(IF(MATCH(B420,'Pallet locations'!$D$1:$D$1768,0),"Yes"),"No")</f>
        <v>Yes</v>
      </c>
    </row>
    <row r="421" spans="1:5" hidden="1" x14ac:dyDescent="0.3">
      <c r="A421" t="str">
        <f>'Inventory results'!A421</f>
        <v>1221923</v>
      </c>
      <c r="B421" t="str">
        <f>'Inventory results'!C421</f>
        <v>03-06-C</v>
      </c>
      <c r="C421">
        <f>'Inventory results'!D421</f>
        <v>34</v>
      </c>
      <c r="D421" t="str">
        <f>'Inventory results'!E421</f>
        <v/>
      </c>
      <c r="E421" t="str">
        <f>IFERROR(IF(MATCH(B421,'Pallet locations'!$D$1:$D$1768,0),"Yes"),"No")</f>
        <v>No</v>
      </c>
    </row>
    <row r="422" spans="1:5" x14ac:dyDescent="0.3">
      <c r="A422" t="str">
        <f>'Inventory results'!A758</f>
        <v>1714MSBB083</v>
      </c>
      <c r="B422" t="str">
        <f>'Inventory results'!C758</f>
        <v>24-20-F</v>
      </c>
      <c r="C422">
        <f>'Inventory results'!D758</f>
        <v>6</v>
      </c>
      <c r="D422" t="str">
        <f>'Inventory results'!E758</f>
        <v/>
      </c>
      <c r="E422" t="str">
        <f>IFERROR(IF(MATCH(B422,'Pallet locations'!$D$1:$D$1768,0),"Yes"),"No")</f>
        <v>Yes</v>
      </c>
    </row>
    <row r="423" spans="1:5" x14ac:dyDescent="0.3">
      <c r="A423" t="str">
        <f>'Inventory results'!A1294</f>
        <v>2618YPS250</v>
      </c>
      <c r="B423" t="str">
        <f>'Inventory results'!C1294</f>
        <v>15-15-F</v>
      </c>
      <c r="C423">
        <f>'Inventory results'!D1294</f>
        <v>6</v>
      </c>
      <c r="D423" t="str">
        <f>'Inventory results'!E1294</f>
        <v/>
      </c>
      <c r="E423" t="str">
        <f>IFERROR(IF(MATCH(B423,'Pallet locations'!$D$1:$D$1768,0),"Yes"),"No")</f>
        <v>No</v>
      </c>
    </row>
    <row r="424" spans="1:5" hidden="1" x14ac:dyDescent="0.3">
      <c r="A424" t="str">
        <f>'Inventory results'!A424</f>
        <v>1221934B</v>
      </c>
      <c r="B424" t="str">
        <f>'Inventory results'!C424</f>
        <v>35-09-D</v>
      </c>
      <c r="C424">
        <f>'Inventory results'!D424</f>
        <v>29</v>
      </c>
      <c r="D424" t="str">
        <f>'Inventory results'!E424</f>
        <v/>
      </c>
      <c r="E424" t="str">
        <f>IFERROR(IF(MATCH(B424,'Pallet locations'!$D$1:$D$1768,0),"Yes"),"No")</f>
        <v>No</v>
      </c>
    </row>
    <row r="425" spans="1:5" hidden="1" x14ac:dyDescent="0.3">
      <c r="A425" t="str">
        <f>'Inventory results'!A425</f>
        <v>1221BSC4</v>
      </c>
      <c r="B425" t="str">
        <f>'Inventory results'!C425</f>
        <v>23-24-C</v>
      </c>
      <c r="C425">
        <f>'Inventory results'!D425</f>
        <v>11</v>
      </c>
      <c r="D425" t="str">
        <f>'Inventory results'!E425</f>
        <v/>
      </c>
      <c r="E425" t="str">
        <f>IFERROR(IF(MATCH(B425,'Pallet locations'!$D$1:$D$1768,0),"Yes"),"No")</f>
        <v>No</v>
      </c>
    </row>
    <row r="426" spans="1:5" hidden="1" x14ac:dyDescent="0.3">
      <c r="A426" t="str">
        <f>'Inventory results'!A426</f>
        <v>1221BSZ4</v>
      </c>
      <c r="B426" t="str">
        <f>'Inventory results'!C426</f>
        <v>24-09-D</v>
      </c>
      <c r="C426">
        <f>'Inventory results'!D426</f>
        <v>5</v>
      </c>
      <c r="D426" t="str">
        <f>'Inventory results'!E426</f>
        <v/>
      </c>
      <c r="E426" t="str">
        <f>IFERROR(IF(MATCH(B426,'Pallet locations'!$D$1:$D$1768,0),"Yes"),"No")</f>
        <v>No</v>
      </c>
    </row>
    <row r="427" spans="1:5" hidden="1" x14ac:dyDescent="0.3">
      <c r="A427" t="str">
        <f>'Inventory results'!A427</f>
        <v>1223203</v>
      </c>
      <c r="B427" t="str">
        <f>'Inventory results'!C427</f>
        <v>26-17-D</v>
      </c>
      <c r="C427">
        <f>'Inventory results'!D427</f>
        <v>30</v>
      </c>
      <c r="D427" t="str">
        <f>'Inventory results'!E427</f>
        <v/>
      </c>
      <c r="E427" t="str">
        <f>IFERROR(IF(MATCH(B427,'Pallet locations'!$D$1:$D$1768,0),"Yes"),"No")</f>
        <v>No</v>
      </c>
    </row>
    <row r="428" spans="1:5" hidden="1" x14ac:dyDescent="0.3">
      <c r="A428" t="str">
        <f>'Inventory results'!A428</f>
        <v>1223250</v>
      </c>
      <c r="B428" t="str">
        <f>'Inventory results'!C428</f>
        <v>08-03-D</v>
      </c>
      <c r="C428">
        <f>'Inventory results'!D428</f>
        <v>23</v>
      </c>
      <c r="D428" t="str">
        <f>'Inventory results'!E428</f>
        <v/>
      </c>
      <c r="E428" t="str">
        <f>IFERROR(IF(MATCH(B428,'Pallet locations'!$D$1:$D$1768,0),"Yes"),"No")</f>
        <v>No</v>
      </c>
    </row>
    <row r="429" spans="1:5" hidden="1" x14ac:dyDescent="0.3">
      <c r="A429" t="str">
        <f>'Inventory results'!A429</f>
        <v>1223250BG</v>
      </c>
      <c r="B429" t="str">
        <f>'Inventory results'!C429</f>
        <v>15-15-E</v>
      </c>
      <c r="C429">
        <f>'Inventory results'!D429</f>
        <v>12</v>
      </c>
      <c r="D429" t="str">
        <f>'Inventory results'!E429</f>
        <v/>
      </c>
      <c r="E429" t="str">
        <f>IFERROR(IF(MATCH(B429,'Pallet locations'!$D$1:$D$1768,0),"Yes"),"No")</f>
        <v>No</v>
      </c>
    </row>
    <row r="430" spans="1:5" hidden="1" x14ac:dyDescent="0.3">
      <c r="A430" t="str">
        <f>'Inventory results'!A430</f>
        <v>1223444</v>
      </c>
      <c r="B430" t="str">
        <f>'Inventory results'!C430</f>
        <v>16-17-C</v>
      </c>
      <c r="C430">
        <f>'Inventory results'!D430</f>
        <v>24</v>
      </c>
      <c r="D430" t="str">
        <f>'Inventory results'!E430</f>
        <v/>
      </c>
      <c r="E430" t="str">
        <f>IFERROR(IF(MATCH(B430,'Pallet locations'!$D$1:$D$1768,0),"Yes"),"No")</f>
        <v>No</v>
      </c>
    </row>
    <row r="431" spans="1:5" hidden="1" x14ac:dyDescent="0.3">
      <c r="A431" t="str">
        <f>'Inventory results'!A431</f>
        <v>1223444BG</v>
      </c>
      <c r="B431" t="str">
        <f>'Inventory results'!C431</f>
        <v>17-15-B</v>
      </c>
      <c r="C431">
        <f>'Inventory results'!D431</f>
        <v>23</v>
      </c>
      <c r="D431" t="str">
        <f>'Inventory results'!E431</f>
        <v/>
      </c>
      <c r="E431" t="str">
        <f>IFERROR(IF(MATCH(B431,'Pallet locations'!$D$1:$D$1768,0),"Yes"),"No")</f>
        <v>No</v>
      </c>
    </row>
    <row r="432" spans="1:5" hidden="1" x14ac:dyDescent="0.3">
      <c r="A432" t="str">
        <f>'Inventory results'!A432</f>
        <v>1223924F</v>
      </c>
      <c r="B432" t="str">
        <f>'Inventory results'!C432</f>
        <v>03-16-C</v>
      </c>
      <c r="C432">
        <f>'Inventory results'!D432</f>
        <v>6</v>
      </c>
      <c r="D432" t="str">
        <f>'Inventory results'!E432</f>
        <v/>
      </c>
      <c r="E432" t="str">
        <f>IFERROR(IF(MATCH(B432,'Pallet locations'!$D$1:$D$1768,0),"Yes"),"No")</f>
        <v>No</v>
      </c>
    </row>
    <row r="433" spans="1:5" hidden="1" x14ac:dyDescent="0.3">
      <c r="A433" t="str">
        <f>'Inventory results'!A433</f>
        <v>1223FR14.123M</v>
      </c>
      <c r="B433" t="str">
        <f>'Inventory results'!C433</f>
        <v>25-11-E</v>
      </c>
      <c r="C433">
        <f>'Inventory results'!D433</f>
        <v>7</v>
      </c>
      <c r="D433" t="str">
        <f>'Inventory results'!E433</f>
        <v/>
      </c>
      <c r="E433" t="str">
        <f>IFERROR(IF(MATCH(B433,'Pallet locations'!$D$1:$D$1768,0),"Yes"),"No")</f>
        <v>No</v>
      </c>
    </row>
    <row r="434" spans="1:5" hidden="1" x14ac:dyDescent="0.3">
      <c r="A434" t="str">
        <f>'Inventory results'!A434</f>
        <v>1223YPS250</v>
      </c>
      <c r="B434" t="str">
        <f>'Inventory results'!C434</f>
        <v>15-05-F</v>
      </c>
      <c r="C434">
        <f>'Inventory results'!D434</f>
        <v>37</v>
      </c>
      <c r="D434" t="str">
        <f>'Inventory results'!E434</f>
        <v/>
      </c>
      <c r="E434" t="str">
        <f>IFERROR(IF(MATCH(B434,'Pallet locations'!$D$1:$D$1768,0),"Yes"),"No")</f>
        <v>No</v>
      </c>
    </row>
    <row r="435" spans="1:5" hidden="1" x14ac:dyDescent="0.3">
      <c r="A435" t="str">
        <f>'Inventory results'!A435</f>
        <v>1224093</v>
      </c>
      <c r="B435" t="str">
        <f>'Inventory results'!C435</f>
        <v>10-16-E</v>
      </c>
      <c r="C435">
        <f>'Inventory results'!D435</f>
        <v>7</v>
      </c>
      <c r="D435" t="str">
        <f>'Inventory results'!E435</f>
        <v/>
      </c>
      <c r="E435" t="str">
        <f>IFERROR(IF(MATCH(B435,'Pallet locations'!$D$1:$D$1768,0),"Yes"),"No")</f>
        <v>No</v>
      </c>
    </row>
    <row r="436" spans="1:5" hidden="1" x14ac:dyDescent="0.3">
      <c r="A436" t="str">
        <f>'Inventory results'!A436</f>
        <v>1224093T</v>
      </c>
      <c r="B436" t="str">
        <f>'Inventory results'!C436</f>
        <v>10-13-E</v>
      </c>
      <c r="C436">
        <f>'Inventory results'!D436</f>
        <v>5</v>
      </c>
      <c r="D436" t="str">
        <f>'Inventory results'!E436</f>
        <v/>
      </c>
      <c r="E436" t="str">
        <f>IFERROR(IF(MATCH(B436,'Pallet locations'!$D$1:$D$1768,0),"Yes"),"No")</f>
        <v>No</v>
      </c>
    </row>
    <row r="437" spans="1:5" hidden="1" x14ac:dyDescent="0.3">
      <c r="A437" t="str">
        <f>'Inventory results'!A437</f>
        <v>1224095CF</v>
      </c>
      <c r="B437" t="str">
        <f>'Inventory results'!C437</f>
        <v>10-20-F</v>
      </c>
      <c r="C437">
        <f>'Inventory results'!D437</f>
        <v>8</v>
      </c>
      <c r="D437" t="str">
        <f>'Inventory results'!E437</f>
        <v/>
      </c>
      <c r="E437" t="str">
        <f>IFERROR(IF(MATCH(B437,'Pallet locations'!$D$1:$D$1768,0),"Yes"),"No")</f>
        <v>No</v>
      </c>
    </row>
    <row r="438" spans="1:5" hidden="1" x14ac:dyDescent="0.3">
      <c r="A438" t="str">
        <f>'Inventory results'!A438</f>
        <v>1224250</v>
      </c>
      <c r="B438" t="str">
        <f>'Inventory results'!C438</f>
        <v>09-19-D</v>
      </c>
      <c r="C438">
        <f>'Inventory results'!D438</f>
        <v>83</v>
      </c>
      <c r="D438" t="str">
        <f>'Inventory results'!E438</f>
        <v/>
      </c>
      <c r="E438" t="str">
        <f>IFERROR(IF(MATCH(B438,'Pallet locations'!$D$1:$D$1768,0),"Yes"),"No")</f>
        <v>No</v>
      </c>
    </row>
    <row r="439" spans="1:5" hidden="1" x14ac:dyDescent="0.3">
      <c r="A439" t="str">
        <f>'Inventory results'!A439</f>
        <v>1224250BG</v>
      </c>
      <c r="B439" t="str">
        <f>'Inventory results'!C439</f>
        <v>14-03-E</v>
      </c>
      <c r="C439">
        <f>'Inventory results'!D439</f>
        <v>5</v>
      </c>
      <c r="D439" t="str">
        <f>'Inventory results'!E439</f>
        <v/>
      </c>
      <c r="E439" t="str">
        <f>IFERROR(IF(MATCH(B439,'Pallet locations'!$D$1:$D$1768,0),"Yes"),"No")</f>
        <v>No</v>
      </c>
    </row>
    <row r="440" spans="1:5" hidden="1" x14ac:dyDescent="0.3">
      <c r="A440" t="str">
        <f>'Inventory results'!A440</f>
        <v>1224260</v>
      </c>
      <c r="B440" t="str">
        <f>'Inventory results'!C440</f>
        <v>19-11-A</v>
      </c>
      <c r="C440">
        <f>'Inventory results'!D440</f>
        <v>18</v>
      </c>
      <c r="D440" t="str">
        <f>'Inventory results'!E440</f>
        <v/>
      </c>
      <c r="E440" t="str">
        <f>IFERROR(IF(MATCH(B440,'Pallet locations'!$D$1:$D$1768,0),"Yes"),"No")</f>
        <v>No</v>
      </c>
    </row>
    <row r="441" spans="1:5" hidden="1" x14ac:dyDescent="0.3">
      <c r="A441" t="str">
        <f>'Inventory results'!A441</f>
        <v>1224444</v>
      </c>
      <c r="B441" t="str">
        <f>'Inventory results'!C441</f>
        <v>09-17-A</v>
      </c>
      <c r="C441">
        <f>'Inventory results'!D441</f>
        <v>55</v>
      </c>
      <c r="D441" t="str">
        <f>'Inventory results'!E441</f>
        <v/>
      </c>
      <c r="E441" t="str">
        <f>IFERROR(IF(MATCH(B441,'Pallet locations'!$D$1:$D$1768,0),"Yes"),"No")</f>
        <v>No</v>
      </c>
    </row>
    <row r="442" spans="1:5" hidden="1" x14ac:dyDescent="0.3">
      <c r="A442" t="str">
        <f>'Inventory results'!A442</f>
        <v>1224444</v>
      </c>
      <c r="B442" t="str">
        <f>'Inventory results'!C442</f>
        <v>09-17-F</v>
      </c>
      <c r="C442">
        <f>'Inventory results'!D442</f>
        <v>48</v>
      </c>
      <c r="D442" t="str">
        <f>'Inventory results'!E442</f>
        <v/>
      </c>
      <c r="E442" t="str">
        <f>IFERROR(IF(MATCH(B442,'Pallet locations'!$D$1:$D$1768,0),"Yes"),"No")</f>
        <v>Yes</v>
      </c>
    </row>
    <row r="443" spans="1:5" hidden="1" x14ac:dyDescent="0.3">
      <c r="A443" t="str">
        <f>'Inventory results'!A443</f>
        <v>1224444BG</v>
      </c>
      <c r="B443" t="str">
        <f>'Inventory results'!C443</f>
        <v>17-15-C</v>
      </c>
      <c r="C443">
        <f>'Inventory results'!D443</f>
        <v>6</v>
      </c>
      <c r="D443" t="str">
        <f>'Inventory results'!E443</f>
        <v/>
      </c>
      <c r="E443" t="str">
        <f>IFERROR(IF(MATCH(B443,'Pallet locations'!$D$1:$D$1768,0),"Yes"),"No")</f>
        <v>No</v>
      </c>
    </row>
    <row r="444" spans="1:5" hidden="1" x14ac:dyDescent="0.3">
      <c r="A444" t="str">
        <f>'Inventory results'!A444</f>
        <v>1224454</v>
      </c>
      <c r="B444" t="str">
        <f>'Inventory results'!C444</f>
        <v>20-18-A</v>
      </c>
      <c r="C444">
        <f>'Inventory results'!D444</f>
        <v>9</v>
      </c>
      <c r="D444" t="str">
        <f>'Inventory results'!E444</f>
        <v/>
      </c>
      <c r="E444" t="str">
        <f>IFERROR(IF(MATCH(B444,'Pallet locations'!$D$1:$D$1768,0),"Yes"),"No")</f>
        <v>No</v>
      </c>
    </row>
    <row r="445" spans="1:5" x14ac:dyDescent="0.3">
      <c r="A445" t="str">
        <f>'Inventory results'!A2865</f>
        <v>4751054</v>
      </c>
      <c r="B445" t="str">
        <f>'Inventory results'!C2865</f>
        <v>33-09-D</v>
      </c>
      <c r="C445">
        <f>'Inventory results'!D2865</f>
        <v>28</v>
      </c>
      <c r="D445" t="str">
        <f>'Inventory results'!E2865</f>
        <v/>
      </c>
      <c r="E445" t="str">
        <f>IFERROR(IF(MATCH(B445,'Pallet locations'!$D$1:$D$1768,0),"Yes"),"No")</f>
        <v>No</v>
      </c>
    </row>
    <row r="446" spans="1:5" hidden="1" x14ac:dyDescent="0.3">
      <c r="A446" t="str">
        <f>'Inventory results'!A446</f>
        <v>1224923B</v>
      </c>
      <c r="B446" t="str">
        <f>'Inventory results'!C446</f>
        <v>03-18-D</v>
      </c>
      <c r="C446">
        <f>'Inventory results'!D446</f>
        <v>20</v>
      </c>
      <c r="D446" t="str">
        <f>'Inventory results'!E446</f>
        <v/>
      </c>
      <c r="E446" t="str">
        <f>IFERROR(IF(MATCH(B446,'Pallet locations'!$D$1:$D$1768,0),"Yes"),"No")</f>
        <v>No</v>
      </c>
    </row>
    <row r="447" spans="1:5" hidden="1" x14ac:dyDescent="0.3">
      <c r="A447" t="str">
        <f>'Inventory results'!A447</f>
        <v>1224FR14.172M</v>
      </c>
      <c r="B447" t="str">
        <f>'Inventory results'!C447</f>
        <v>26-02-C</v>
      </c>
      <c r="C447">
        <f>'Inventory results'!D447</f>
        <v>11</v>
      </c>
      <c r="D447" t="str">
        <f>'Inventory results'!E447</f>
        <v/>
      </c>
      <c r="E447" t="str">
        <f>IFERROR(IF(MATCH(B447,'Pallet locations'!$D$1:$D$1768,0),"Yes"),"No")</f>
        <v>No</v>
      </c>
    </row>
    <row r="448" spans="1:5" hidden="1" x14ac:dyDescent="0.3">
      <c r="A448" t="str">
        <f>'Inventory results'!A448</f>
        <v>1225052</v>
      </c>
      <c r="B448" t="str">
        <f>'Inventory results'!C448</f>
        <v>28-17-D</v>
      </c>
      <c r="C448">
        <f>'Inventory results'!D448</f>
        <v>11</v>
      </c>
      <c r="D448" t="str">
        <f>'Inventory results'!E448</f>
        <v/>
      </c>
      <c r="E448" t="str">
        <f>IFERROR(IF(MATCH(B448,'Pallet locations'!$D$1:$D$1768,0),"Yes"),"No")</f>
        <v>No</v>
      </c>
    </row>
    <row r="449" spans="1:5" hidden="1" x14ac:dyDescent="0.3">
      <c r="A449" t="str">
        <f>'Inventory results'!A449</f>
        <v>1225093CF</v>
      </c>
      <c r="B449" t="str">
        <f>'Inventory results'!C449</f>
        <v>10-01-D</v>
      </c>
      <c r="C449">
        <f>'Inventory results'!D449</f>
        <v>20</v>
      </c>
      <c r="D449" t="str">
        <f>'Inventory results'!E449</f>
        <v/>
      </c>
      <c r="E449" t="str">
        <f>IFERROR(IF(MATCH(B449,'Pallet locations'!$D$1:$D$1768,0),"Yes"),"No")</f>
        <v>No</v>
      </c>
    </row>
    <row r="450" spans="1:5" hidden="1" x14ac:dyDescent="0.3">
      <c r="A450" t="str">
        <f>'Inventory results'!A450</f>
        <v>1225111C</v>
      </c>
      <c r="B450" t="str">
        <f>'Inventory results'!C450</f>
        <v>27-09-A</v>
      </c>
      <c r="C450">
        <f>'Inventory results'!D450</f>
        <v>10</v>
      </c>
      <c r="D450" t="str">
        <f>'Inventory results'!E450</f>
        <v/>
      </c>
      <c r="E450" t="str">
        <f>IFERROR(IF(MATCH(B450,'Pallet locations'!$D$1:$D$1768,0),"Yes"),"No")</f>
        <v>No</v>
      </c>
    </row>
    <row r="451" spans="1:5" hidden="1" x14ac:dyDescent="0.3">
      <c r="A451" t="str">
        <f>'Inventory results'!A451</f>
        <v>1225131</v>
      </c>
      <c r="B451" t="str">
        <f>'Inventory results'!C451</f>
        <v>27-09-A</v>
      </c>
      <c r="C451">
        <f>'Inventory results'!D451</f>
        <v>76</v>
      </c>
      <c r="D451" t="str">
        <f>'Inventory results'!E451</f>
        <v/>
      </c>
      <c r="E451" t="str">
        <f>IFERROR(IF(MATCH(B451,'Pallet locations'!$D$1:$D$1768,0),"Yes"),"No")</f>
        <v>No</v>
      </c>
    </row>
    <row r="452" spans="1:5" hidden="1" x14ac:dyDescent="0.3">
      <c r="A452" t="str">
        <f>'Inventory results'!A452</f>
        <v>1225250</v>
      </c>
      <c r="B452" t="str">
        <f>'Inventory results'!C452</f>
        <v>08-15-D</v>
      </c>
      <c r="C452">
        <f>'Inventory results'!D452</f>
        <v>47</v>
      </c>
      <c r="D452" t="str">
        <f>'Inventory results'!E452</f>
        <v/>
      </c>
      <c r="E452" t="str">
        <f>IFERROR(IF(MATCH(B452,'Pallet locations'!$D$1:$D$1768,0),"Yes"),"No")</f>
        <v>No</v>
      </c>
    </row>
    <row r="453" spans="1:5" hidden="1" x14ac:dyDescent="0.3">
      <c r="A453" t="str">
        <f>'Inventory results'!A453</f>
        <v>1225251</v>
      </c>
      <c r="B453" t="str">
        <f>'Inventory results'!C453</f>
        <v>17-23-D</v>
      </c>
      <c r="C453">
        <f>'Inventory results'!D453</f>
        <v>5</v>
      </c>
      <c r="D453" t="str">
        <f>'Inventory results'!E453</f>
        <v/>
      </c>
      <c r="E453" t="str">
        <f>IFERROR(IF(MATCH(B453,'Pallet locations'!$D$1:$D$1768,0),"Yes"),"No")</f>
        <v>No</v>
      </c>
    </row>
    <row r="454" spans="1:5" hidden="1" x14ac:dyDescent="0.3">
      <c r="A454" t="str">
        <f>'Inventory results'!A454</f>
        <v>1225260</v>
      </c>
      <c r="B454" t="str">
        <f>'Inventory results'!C454</f>
        <v>19-18-A</v>
      </c>
      <c r="C454">
        <f>'Inventory results'!D454</f>
        <v>38</v>
      </c>
      <c r="D454" t="str">
        <f>'Inventory results'!E454</f>
        <v/>
      </c>
      <c r="E454" t="str">
        <f>IFERROR(IF(MATCH(B454,'Pallet locations'!$D$1:$D$1768,0),"Yes"),"No")</f>
        <v>No</v>
      </c>
    </row>
    <row r="455" spans="1:5" hidden="1" x14ac:dyDescent="0.3">
      <c r="A455" t="str">
        <f>'Inventory results'!A455</f>
        <v>1225346</v>
      </c>
      <c r="B455" t="str">
        <f>'Inventory results'!C455</f>
        <v>10-21-C</v>
      </c>
      <c r="C455">
        <f>'Inventory results'!D455</f>
        <v>2</v>
      </c>
      <c r="D455" t="str">
        <f>'Inventory results'!E455</f>
        <v/>
      </c>
      <c r="E455" t="str">
        <f>IFERROR(IF(MATCH(B455,'Pallet locations'!$D$1:$D$1768,0),"Yes"),"No")</f>
        <v>No</v>
      </c>
    </row>
    <row r="456" spans="1:5" hidden="1" x14ac:dyDescent="0.3">
      <c r="A456" t="str">
        <f>'Inventory results'!A456</f>
        <v>1225444</v>
      </c>
      <c r="B456" t="str">
        <f>'Inventory results'!C456</f>
        <v>16-16-B</v>
      </c>
      <c r="C456">
        <f>'Inventory results'!D456</f>
        <v>25</v>
      </c>
      <c r="D456" t="str">
        <f>'Inventory results'!E456</f>
        <v/>
      </c>
      <c r="E456" t="str">
        <f>IFERROR(IF(MATCH(B456,'Pallet locations'!$D$1:$D$1768,0),"Yes"),"No")</f>
        <v>No</v>
      </c>
    </row>
    <row r="457" spans="1:5" hidden="1" x14ac:dyDescent="0.3">
      <c r="A457" t="str">
        <f>'Inventory results'!A457</f>
        <v>1225444BG</v>
      </c>
      <c r="B457" t="str">
        <f>'Inventory results'!C457</f>
        <v>16-19-A</v>
      </c>
      <c r="C457">
        <f>'Inventory results'!D457</f>
        <v>5</v>
      </c>
      <c r="D457" t="str">
        <f>'Inventory results'!E457</f>
        <v/>
      </c>
      <c r="E457" t="str">
        <f>IFERROR(IF(MATCH(B457,'Pallet locations'!$D$1:$D$1768,0),"Yes"),"No")</f>
        <v>No</v>
      </c>
    </row>
    <row r="458" spans="1:5" hidden="1" x14ac:dyDescent="0.3">
      <c r="A458" t="str">
        <f>'Inventory results'!A458</f>
        <v>1225454</v>
      </c>
      <c r="B458" t="str">
        <f>'Inventory results'!C458</f>
        <v>19-20-F</v>
      </c>
      <c r="C458">
        <f>'Inventory results'!D458</f>
        <v>33</v>
      </c>
      <c r="D458" t="str">
        <f>'Inventory results'!E458</f>
        <v/>
      </c>
      <c r="E458" t="str">
        <f>IFERROR(IF(MATCH(B458,'Pallet locations'!$D$1:$D$1768,0),"Yes"),"No")</f>
        <v>Yes</v>
      </c>
    </row>
    <row r="459" spans="1:5" hidden="1" x14ac:dyDescent="0.3">
      <c r="A459" t="str">
        <f>'Inventory results'!A459</f>
        <v>1225474</v>
      </c>
      <c r="B459" t="str">
        <f>'Inventory results'!C459</f>
        <v>14-06-E</v>
      </c>
      <c r="C459">
        <f>'Inventory results'!D459</f>
        <v>16</v>
      </c>
      <c r="D459" t="str">
        <f>'Inventory results'!E459</f>
        <v/>
      </c>
      <c r="E459" t="str">
        <f>IFERROR(IF(MATCH(B459,'Pallet locations'!$D$1:$D$1768,0),"Yes"),"No")</f>
        <v>No</v>
      </c>
    </row>
    <row r="460" spans="1:5" hidden="1" x14ac:dyDescent="0.3">
      <c r="A460" t="str">
        <f>'Inventory results'!A460</f>
        <v>1225BSZ4</v>
      </c>
      <c r="B460" t="str">
        <f>'Inventory results'!C460</f>
        <v>24-06-D</v>
      </c>
      <c r="C460">
        <f>'Inventory results'!D460</f>
        <v>13</v>
      </c>
      <c r="D460" t="str">
        <f>'Inventory results'!E460</f>
        <v/>
      </c>
      <c r="E460" t="str">
        <f>IFERROR(IF(MATCH(B460,'Pallet locations'!$D$1:$D$1768,0),"Yes"),"No")</f>
        <v>No</v>
      </c>
    </row>
    <row r="461" spans="1:5" hidden="1" x14ac:dyDescent="0.3">
      <c r="A461" t="str">
        <f>'Inventory results'!A461</f>
        <v>1225RL3180BG</v>
      </c>
      <c r="B461" t="str">
        <f>'Inventory results'!C461</f>
        <v>15-03-D</v>
      </c>
      <c r="C461">
        <f>'Inventory results'!D461</f>
        <v>5</v>
      </c>
      <c r="D461" t="str">
        <f>'Inventory results'!E461</f>
        <v/>
      </c>
      <c r="E461" t="str">
        <f>IFERROR(IF(MATCH(B461,'Pallet locations'!$D$1:$D$1768,0),"Yes"),"No")</f>
        <v>No</v>
      </c>
    </row>
    <row r="462" spans="1:5" x14ac:dyDescent="0.3">
      <c r="A462" t="str">
        <f>'Inventory results'!A3468</f>
        <v>6005260</v>
      </c>
      <c r="B462" t="str">
        <f>'Inventory results'!C3468</f>
        <v>31-23-B</v>
      </c>
      <c r="C462">
        <f>'Inventory results'!D3468</f>
        <v>38</v>
      </c>
      <c r="D462" t="str">
        <f>'Inventory results'!E3468</f>
        <v/>
      </c>
      <c r="E462" t="str">
        <f>IFERROR(IF(MATCH(B462,'Pallet locations'!$D$1:$D$1768,0),"Yes"),"No")</f>
        <v>No</v>
      </c>
    </row>
    <row r="463" spans="1:5" hidden="1" x14ac:dyDescent="0.3">
      <c r="A463" t="str">
        <f>'Inventory results'!A463</f>
        <v>1225YPS250</v>
      </c>
      <c r="B463" t="str">
        <f>'Inventory results'!C463</f>
        <v>16-14-A</v>
      </c>
      <c r="C463">
        <f>'Inventory results'!D463</f>
        <v>9</v>
      </c>
      <c r="D463" t="str">
        <f>'Inventory results'!E463</f>
        <v/>
      </c>
      <c r="E463" t="str">
        <f>IFERROR(IF(MATCH(B463,'Pallet locations'!$D$1:$D$1768,0),"Yes"),"No")</f>
        <v>No</v>
      </c>
    </row>
    <row r="464" spans="1:5" hidden="1" x14ac:dyDescent="0.3">
      <c r="A464" t="str">
        <f>'Inventory results'!A464</f>
        <v>1226054</v>
      </c>
      <c r="B464" t="str">
        <f>'Inventory results'!C464</f>
        <v>27-16-B</v>
      </c>
      <c r="C464">
        <f>'Inventory results'!D464</f>
        <v>7</v>
      </c>
      <c r="D464" t="str">
        <f>'Inventory results'!E464</f>
        <v/>
      </c>
      <c r="E464" t="str">
        <f>IFERROR(IF(MATCH(B464,'Pallet locations'!$D$1:$D$1768,0),"Yes"),"No")</f>
        <v>No</v>
      </c>
    </row>
    <row r="465" spans="1:5" hidden="1" x14ac:dyDescent="0.3">
      <c r="A465" t="str">
        <f>'Inventory results'!A465</f>
        <v>1226261</v>
      </c>
      <c r="B465" t="str">
        <f>'Inventory results'!C465</f>
        <v>31-19-C</v>
      </c>
      <c r="C465">
        <f>'Inventory results'!D465</f>
        <v>11</v>
      </c>
      <c r="D465" t="str">
        <f>'Inventory results'!E465</f>
        <v/>
      </c>
      <c r="E465" t="str">
        <f>IFERROR(IF(MATCH(B465,'Pallet locations'!$D$1:$D$1768,0),"Yes"),"No")</f>
        <v>No</v>
      </c>
    </row>
    <row r="466" spans="1:5" hidden="1" x14ac:dyDescent="0.3">
      <c r="A466" t="str">
        <f>'Inventory results'!A466</f>
        <v>1226RL3100BG</v>
      </c>
      <c r="B466" t="str">
        <f>'Inventory results'!C466</f>
        <v>16-03-A</v>
      </c>
      <c r="C466">
        <f>'Inventory results'!D466</f>
        <v>40</v>
      </c>
      <c r="D466" t="str">
        <f>'Inventory results'!E466</f>
        <v/>
      </c>
      <c r="E466" t="str">
        <f>IFERROR(IF(MATCH(B466,'Pallet locations'!$D$1:$D$1768,0),"Yes"),"No")</f>
        <v>No</v>
      </c>
    </row>
    <row r="467" spans="1:5" hidden="1" x14ac:dyDescent="0.3">
      <c r="A467" t="str">
        <f>'Inventory results'!A467</f>
        <v>1226RL3160</v>
      </c>
      <c r="B467" t="str">
        <f>'Inventory results'!C467</f>
        <v>15-10-A</v>
      </c>
      <c r="C467">
        <f>'Inventory results'!D467</f>
        <v>2</v>
      </c>
      <c r="D467" t="str">
        <f>'Inventory results'!E467</f>
        <v/>
      </c>
      <c r="E467" t="str">
        <f>IFERROR(IF(MATCH(B467,'Pallet locations'!$D$1:$D$1768,0),"Yes"),"No")</f>
        <v>No</v>
      </c>
    </row>
    <row r="468" spans="1:5" hidden="1" x14ac:dyDescent="0.3">
      <c r="A468" t="str">
        <f>'Inventory results'!A468</f>
        <v>1226RL3200</v>
      </c>
      <c r="B468" t="str">
        <f>'Inventory results'!C468</f>
        <v>15-03-A</v>
      </c>
      <c r="C468">
        <f>'Inventory results'!D468</f>
        <v>19</v>
      </c>
      <c r="D468" t="str">
        <f>'Inventory results'!E468</f>
        <v/>
      </c>
      <c r="E468" t="str">
        <f>IFERROR(IF(MATCH(B468,'Pallet locations'!$D$1:$D$1768,0),"Yes"),"No")</f>
        <v>No</v>
      </c>
    </row>
    <row r="469" spans="1:5" hidden="1" x14ac:dyDescent="0.3">
      <c r="A469" t="str">
        <f>'Inventory results'!A469</f>
        <v>1226YPS250</v>
      </c>
      <c r="B469" t="str">
        <f>'Inventory results'!C469</f>
        <v>16-08-D</v>
      </c>
      <c r="C469">
        <f>'Inventory results'!D469</f>
        <v>13</v>
      </c>
      <c r="D469" t="str">
        <f>'Inventory results'!E469</f>
        <v/>
      </c>
      <c r="E469" t="str">
        <f>IFERROR(IF(MATCH(B469,'Pallet locations'!$D$1:$D$1768,0),"Yes"),"No")</f>
        <v>No</v>
      </c>
    </row>
    <row r="470" spans="1:5" hidden="1" x14ac:dyDescent="0.3">
      <c r="A470" t="str">
        <f>'Inventory results'!A470</f>
        <v>1227094T</v>
      </c>
      <c r="B470" t="str">
        <f>'Inventory results'!C470</f>
        <v>10-12-E</v>
      </c>
      <c r="C470">
        <f>'Inventory results'!D470</f>
        <v>2</v>
      </c>
      <c r="D470" t="str">
        <f>'Inventory results'!E470</f>
        <v/>
      </c>
      <c r="E470" t="str">
        <f>IFERROR(IF(MATCH(B470,'Pallet locations'!$D$1:$D$1768,0),"Yes"),"No")</f>
        <v>No</v>
      </c>
    </row>
    <row r="471" spans="1:5" hidden="1" x14ac:dyDescent="0.3">
      <c r="A471" t="str">
        <f>'Inventory results'!A471</f>
        <v>1227252</v>
      </c>
      <c r="B471" t="str">
        <f>'Inventory results'!C471</f>
        <v>15-06-C</v>
      </c>
      <c r="C471">
        <f>'Inventory results'!D471</f>
        <v>5</v>
      </c>
      <c r="D471" t="str">
        <f>'Inventory results'!E471</f>
        <v/>
      </c>
      <c r="E471" t="str">
        <f>IFERROR(IF(MATCH(B471,'Pallet locations'!$D$1:$D$1768,0),"Yes"),"No")</f>
        <v>No</v>
      </c>
    </row>
    <row r="472" spans="1:5" hidden="1" x14ac:dyDescent="0.3">
      <c r="A472" t="str">
        <f>'Inventory results'!A472</f>
        <v>1227FR12.641</v>
      </c>
      <c r="B472" t="str">
        <f>'Inventory results'!C472</f>
        <v>25-13-E</v>
      </c>
      <c r="C472">
        <f>'Inventory results'!D472</f>
        <v>10</v>
      </c>
      <c r="D472" t="str">
        <f>'Inventory results'!E472</f>
        <v/>
      </c>
      <c r="E472" t="str">
        <f>IFERROR(IF(MATCH(B472,'Pallet locations'!$D$1:$D$1768,0),"Yes"),"No")</f>
        <v>No</v>
      </c>
    </row>
    <row r="473" spans="1:5" hidden="1" x14ac:dyDescent="0.3">
      <c r="A473" t="str">
        <f>'Inventory results'!A473</f>
        <v>1227RL3060</v>
      </c>
      <c r="B473" t="str">
        <f>'Inventory results'!C473</f>
        <v>16-18-C</v>
      </c>
      <c r="C473">
        <f>'Inventory results'!D473</f>
        <v>14</v>
      </c>
      <c r="D473" t="str">
        <f>'Inventory results'!E473</f>
        <v/>
      </c>
      <c r="E473" t="str">
        <f>IFERROR(IF(MATCH(B473,'Pallet locations'!$D$1:$D$1768,0),"Yes"),"No")</f>
        <v>No</v>
      </c>
    </row>
    <row r="474" spans="1:5" hidden="1" x14ac:dyDescent="0.3">
      <c r="A474" t="str">
        <f>'Inventory results'!A474</f>
        <v>1228250</v>
      </c>
      <c r="B474" t="str">
        <f>'Inventory results'!C474</f>
        <v>07-02-D</v>
      </c>
      <c r="C474">
        <f>'Inventory results'!D474</f>
        <v>16</v>
      </c>
      <c r="D474" t="str">
        <f>'Inventory results'!E474</f>
        <v/>
      </c>
      <c r="E474" t="str">
        <f>IFERROR(IF(MATCH(B474,'Pallet locations'!$D$1:$D$1768,0),"Yes"),"No")</f>
        <v>No</v>
      </c>
    </row>
    <row r="475" spans="1:5" hidden="1" x14ac:dyDescent="0.3">
      <c r="A475" t="str">
        <f>'Inventory results'!A475</f>
        <v>1228444</v>
      </c>
      <c r="B475" t="str">
        <f>'Inventory results'!C475</f>
        <v>16-06-B</v>
      </c>
      <c r="C475">
        <f>'Inventory results'!D475</f>
        <v>20</v>
      </c>
      <c r="D475" t="str">
        <f>'Inventory results'!E475</f>
        <v/>
      </c>
      <c r="E475" t="str">
        <f>IFERROR(IF(MATCH(B475,'Pallet locations'!$D$1:$D$1768,0),"Yes"),"No")</f>
        <v>No</v>
      </c>
    </row>
    <row r="476" spans="1:5" hidden="1" x14ac:dyDescent="0.3">
      <c r="A476" t="str">
        <f>'Inventory results'!A476</f>
        <v>1229203</v>
      </c>
      <c r="B476" t="str">
        <f>'Inventory results'!C476</f>
        <v>26-13-E</v>
      </c>
      <c r="C476">
        <f>'Inventory results'!D476</f>
        <v>7</v>
      </c>
      <c r="D476" t="str">
        <f>'Inventory results'!E476</f>
        <v/>
      </c>
      <c r="E476" t="str">
        <f>IFERROR(IF(MATCH(B476,'Pallet locations'!$D$1:$D$1768,0),"Yes"),"No")</f>
        <v>No</v>
      </c>
    </row>
    <row r="477" spans="1:5" hidden="1" x14ac:dyDescent="0.3">
      <c r="A477" t="str">
        <f>'Inventory results'!A477</f>
        <v>1230250</v>
      </c>
      <c r="B477" t="str">
        <f>'Inventory results'!C477</f>
        <v>07-24-D</v>
      </c>
      <c r="C477">
        <f>'Inventory results'!D477</f>
        <v>37</v>
      </c>
      <c r="D477" t="str">
        <f>'Inventory results'!E477</f>
        <v/>
      </c>
      <c r="E477" t="str">
        <f>IFERROR(IF(MATCH(B477,'Pallet locations'!$D$1:$D$1768,0),"Yes"),"No")</f>
        <v>No</v>
      </c>
    </row>
    <row r="478" spans="1:5" hidden="1" x14ac:dyDescent="0.3">
      <c r="A478" t="str">
        <f>'Inventory results'!A478</f>
        <v>1230444</v>
      </c>
      <c r="B478" t="str">
        <f>'Inventory results'!C478</f>
        <v>07-06-C</v>
      </c>
      <c r="C478">
        <f>'Inventory results'!D478</f>
        <v>43</v>
      </c>
      <c r="D478" t="str">
        <f>'Inventory results'!E478</f>
        <v/>
      </c>
      <c r="E478" t="str">
        <f>IFERROR(IF(MATCH(B478,'Pallet locations'!$D$1:$D$1768,0),"Yes"),"No")</f>
        <v>No</v>
      </c>
    </row>
    <row r="479" spans="1:5" hidden="1" x14ac:dyDescent="0.3">
      <c r="A479" t="str">
        <f>'Inventory results'!A479</f>
        <v>1231454</v>
      </c>
      <c r="B479" t="str">
        <f>'Inventory results'!C479</f>
        <v>19-03-A</v>
      </c>
      <c r="C479">
        <f>'Inventory results'!D479</f>
        <v>15</v>
      </c>
      <c r="D479" t="str">
        <f>'Inventory results'!E479</f>
        <v/>
      </c>
      <c r="E479" t="str">
        <f>IFERROR(IF(MATCH(B479,'Pallet locations'!$D$1:$D$1768,0),"Yes"),"No")</f>
        <v>No</v>
      </c>
    </row>
    <row r="480" spans="1:5" hidden="1" x14ac:dyDescent="0.3">
      <c r="A480" t="str">
        <f>'Inventory results'!A480</f>
        <v>1231BSZ4</v>
      </c>
      <c r="B480" t="str">
        <f>'Inventory results'!C480</f>
        <v>23-02-D</v>
      </c>
      <c r="C480">
        <f>'Inventory results'!D480</f>
        <v>13</v>
      </c>
      <c r="D480" t="str">
        <f>'Inventory results'!E480</f>
        <v/>
      </c>
      <c r="E480" t="str">
        <f>IFERROR(IF(MATCH(B480,'Pallet locations'!$D$1:$D$1768,0),"Yes"),"No")</f>
        <v>No</v>
      </c>
    </row>
    <row r="481" spans="1:5" hidden="1" x14ac:dyDescent="0.3">
      <c r="A481" t="str">
        <f>'Inventory results'!A481</f>
        <v>1232250</v>
      </c>
      <c r="B481" t="str">
        <f>'Inventory results'!C481</f>
        <v>16-14-E</v>
      </c>
      <c r="C481">
        <f>'Inventory results'!D481</f>
        <v>11</v>
      </c>
      <c r="D481" t="str">
        <f>'Inventory results'!E481</f>
        <v/>
      </c>
      <c r="E481" t="str">
        <f>IFERROR(IF(MATCH(B481,'Pallet locations'!$D$1:$D$1768,0),"Yes"),"No")</f>
        <v>No</v>
      </c>
    </row>
    <row r="482" spans="1:5" hidden="1" x14ac:dyDescent="0.3">
      <c r="A482" t="str">
        <f>'Inventory results'!A482</f>
        <v>1232251</v>
      </c>
      <c r="B482" t="str">
        <f>'Inventory results'!C482</f>
        <v>14-04-D</v>
      </c>
      <c r="C482">
        <f>'Inventory results'!D482</f>
        <v>10</v>
      </c>
      <c r="D482" t="str">
        <f>'Inventory results'!E482</f>
        <v/>
      </c>
      <c r="E482" t="str">
        <f>IFERROR(IF(MATCH(B482,'Pallet locations'!$D$1:$D$1768,0),"Yes"),"No")</f>
        <v>No</v>
      </c>
    </row>
    <row r="483" spans="1:5" hidden="1" x14ac:dyDescent="0.3">
      <c r="A483" t="str">
        <f>'Inventory results'!A483</f>
        <v>1232260</v>
      </c>
      <c r="B483" t="str">
        <f>'Inventory results'!C483</f>
        <v>31-24-C</v>
      </c>
      <c r="C483">
        <f>'Inventory results'!D483</f>
        <v>19</v>
      </c>
      <c r="D483" t="str">
        <f>'Inventory results'!E483</f>
        <v/>
      </c>
      <c r="E483" t="str">
        <f>IFERROR(IF(MATCH(B483,'Pallet locations'!$D$1:$D$1768,0),"Yes"),"No")</f>
        <v>No</v>
      </c>
    </row>
    <row r="484" spans="1:5" hidden="1" x14ac:dyDescent="0.3">
      <c r="A484" t="str">
        <f>'Inventory results'!A484</f>
        <v>1232261</v>
      </c>
      <c r="B484" t="str">
        <f>'Inventory results'!C484</f>
        <v>20-15-E</v>
      </c>
      <c r="C484">
        <f>'Inventory results'!D484</f>
        <v>17</v>
      </c>
      <c r="D484" t="str">
        <f>'Inventory results'!E484</f>
        <v/>
      </c>
      <c r="E484" t="str">
        <f>IFERROR(IF(MATCH(B484,'Pallet locations'!$D$1:$D$1768,0),"Yes"),"No")</f>
        <v>No</v>
      </c>
    </row>
    <row r="485" spans="1:5" hidden="1" x14ac:dyDescent="0.3">
      <c r="A485" t="str">
        <f>'Inventory results'!A485</f>
        <v>1232444</v>
      </c>
      <c r="B485" t="str">
        <f>'Inventory results'!C485</f>
        <v>16-07-D</v>
      </c>
      <c r="C485">
        <f>'Inventory results'!D485</f>
        <v>16</v>
      </c>
      <c r="D485" t="str">
        <f>'Inventory results'!E485</f>
        <v/>
      </c>
      <c r="E485" t="str">
        <f>IFERROR(IF(MATCH(B485,'Pallet locations'!$D$1:$D$1768,0),"Yes"),"No")</f>
        <v>No</v>
      </c>
    </row>
    <row r="486" spans="1:5" hidden="1" x14ac:dyDescent="0.3">
      <c r="A486" t="str">
        <f>'Inventory results'!A486</f>
        <v>1233250</v>
      </c>
      <c r="B486" t="str">
        <f>'Inventory results'!C486</f>
        <v>16-02-F</v>
      </c>
      <c r="C486">
        <f>'Inventory results'!D486</f>
        <v>18</v>
      </c>
      <c r="D486" t="str">
        <f>'Inventory results'!E486</f>
        <v/>
      </c>
      <c r="E486" t="str">
        <f>IFERROR(IF(MATCH(B486,'Pallet locations'!$D$1:$D$1768,0),"Yes"),"No")</f>
        <v>No</v>
      </c>
    </row>
    <row r="487" spans="1:5" hidden="1" x14ac:dyDescent="0.3">
      <c r="A487" t="str">
        <f>'Inventory results'!A487</f>
        <v>1233444</v>
      </c>
      <c r="B487" t="str">
        <f>'Inventory results'!C487</f>
        <v>14-10-D</v>
      </c>
      <c r="C487">
        <f>'Inventory results'!D487</f>
        <v>7</v>
      </c>
      <c r="D487" t="str">
        <f>'Inventory results'!E487</f>
        <v/>
      </c>
      <c r="E487" t="str">
        <f>IFERROR(IF(MATCH(B487,'Pallet locations'!$D$1:$D$1768,0),"Yes"),"No")</f>
        <v>No</v>
      </c>
    </row>
    <row r="488" spans="1:5" hidden="1" x14ac:dyDescent="0.3">
      <c r="A488" t="str">
        <f>'Inventory results'!A488</f>
        <v>1234923</v>
      </c>
      <c r="B488" t="str">
        <f>'Inventory results'!C488</f>
        <v>04-05-D</v>
      </c>
      <c r="C488">
        <f>'Inventory results'!D488</f>
        <v>15</v>
      </c>
      <c r="D488" t="str">
        <f>'Inventory results'!E488</f>
        <v/>
      </c>
      <c r="E488" t="str">
        <f>IFERROR(IF(MATCH(B488,'Pallet locations'!$D$1:$D$1768,0),"Yes"),"No")</f>
        <v>No</v>
      </c>
    </row>
    <row r="489" spans="1:5" hidden="1" x14ac:dyDescent="0.3">
      <c r="A489" t="str">
        <f>'Inventory results'!A489</f>
        <v>1234923B</v>
      </c>
      <c r="B489" t="str">
        <f>'Inventory results'!C489</f>
        <v>05-14-B</v>
      </c>
      <c r="C489">
        <f>'Inventory results'!D489</f>
        <v>15</v>
      </c>
      <c r="D489" t="str">
        <f>'Inventory results'!E489</f>
        <v/>
      </c>
      <c r="E489" t="str">
        <f>IFERROR(IF(MATCH(B489,'Pallet locations'!$D$1:$D$1768,0),"Yes"),"No")</f>
        <v>No</v>
      </c>
    </row>
    <row r="490" spans="1:5" hidden="1" x14ac:dyDescent="0.3">
      <c r="A490" t="str">
        <f>'Inventory results'!A490</f>
        <v>1235260</v>
      </c>
      <c r="B490" t="str">
        <f>'Inventory results'!C490</f>
        <v>19-06-C</v>
      </c>
      <c r="C490">
        <f>'Inventory results'!D490</f>
        <v>15</v>
      </c>
      <c r="D490" t="str">
        <f>'Inventory results'!E490</f>
        <v/>
      </c>
      <c r="E490" t="str">
        <f>IFERROR(IF(MATCH(B490,'Pallet locations'!$D$1:$D$1768,0),"Yes"),"No")</f>
        <v>No</v>
      </c>
    </row>
    <row r="491" spans="1:5" hidden="1" x14ac:dyDescent="0.3">
      <c r="A491" t="str">
        <f>'Inventory results'!A491</f>
        <v>1235444BG</v>
      </c>
      <c r="B491" t="str">
        <f>'Inventory results'!C491</f>
        <v>16-21-C</v>
      </c>
      <c r="C491">
        <f>'Inventory results'!D491</f>
        <v>4</v>
      </c>
      <c r="D491" t="str">
        <f>'Inventory results'!E491</f>
        <v/>
      </c>
      <c r="E491" t="str">
        <f>IFERROR(IF(MATCH(B491,'Pallet locations'!$D$1:$D$1768,0),"Yes"),"No")</f>
        <v>No</v>
      </c>
    </row>
    <row r="492" spans="1:5" hidden="1" x14ac:dyDescent="0.3">
      <c r="A492" t="str">
        <f>'Inventory results'!A492</f>
        <v>1236260</v>
      </c>
      <c r="B492" t="str">
        <f>'Inventory results'!C492</f>
        <v>31-10-A</v>
      </c>
      <c r="C492">
        <f>'Inventory results'!D492</f>
        <v>31</v>
      </c>
      <c r="D492" t="str">
        <f>'Inventory results'!E492</f>
        <v/>
      </c>
      <c r="E492" t="str">
        <f>IFERROR(IF(MATCH(B492,'Pallet locations'!$D$1:$D$1768,0),"Yes"),"No")</f>
        <v>No</v>
      </c>
    </row>
    <row r="493" spans="1:5" hidden="1" x14ac:dyDescent="0.3">
      <c r="A493" t="str">
        <f>'Inventory results'!A493</f>
        <v>1236MSBB064</v>
      </c>
      <c r="B493" t="str">
        <f>'Inventory results'!C493</f>
        <v>24-17-B</v>
      </c>
      <c r="C493">
        <f>'Inventory results'!D493</f>
        <v>3</v>
      </c>
      <c r="D493" t="str">
        <f>'Inventory results'!E493</f>
        <v/>
      </c>
      <c r="E493" t="str">
        <f>IFERROR(IF(MATCH(B493,'Pallet locations'!$D$1:$D$1768,0),"Yes"),"No")</f>
        <v>No</v>
      </c>
    </row>
    <row r="494" spans="1:5" hidden="1" x14ac:dyDescent="0.3">
      <c r="A494" t="str">
        <f>'Inventory results'!A494</f>
        <v>1236YPS250</v>
      </c>
      <c r="B494" t="str">
        <f>'Inventory results'!C494</f>
        <v>14-16-F</v>
      </c>
      <c r="C494">
        <f>'Inventory results'!D494</f>
        <v>15</v>
      </c>
      <c r="D494" t="str">
        <f>'Inventory results'!E494</f>
        <v/>
      </c>
      <c r="E494" t="str">
        <f>IFERROR(IF(MATCH(B494,'Pallet locations'!$D$1:$D$1768,0),"Yes"),"No")</f>
        <v>No</v>
      </c>
    </row>
    <row r="495" spans="1:5" hidden="1" x14ac:dyDescent="0.3">
      <c r="A495" t="str">
        <f>'Inventory results'!A495</f>
        <v>1237250</v>
      </c>
      <c r="B495" t="str">
        <f>'Inventory results'!C495</f>
        <v>14-21-F</v>
      </c>
      <c r="C495">
        <f>'Inventory results'!D495</f>
        <v>42</v>
      </c>
      <c r="D495" t="str">
        <f>'Inventory results'!E495</f>
        <v/>
      </c>
      <c r="E495" t="str">
        <f>IFERROR(IF(MATCH(B495,'Pallet locations'!$D$1:$D$1768,0),"Yes"),"No")</f>
        <v>No</v>
      </c>
    </row>
    <row r="496" spans="1:5" hidden="1" x14ac:dyDescent="0.3">
      <c r="A496" t="str">
        <f>'Inventory results'!A496</f>
        <v>1237444</v>
      </c>
      <c r="B496" t="str">
        <f>'Inventory results'!C496</f>
        <v>16-13-B</v>
      </c>
      <c r="C496">
        <f>'Inventory results'!D496</f>
        <v>9</v>
      </c>
      <c r="D496" t="str">
        <f>'Inventory results'!E496</f>
        <v/>
      </c>
      <c r="E496" t="str">
        <f>IFERROR(IF(MATCH(B496,'Pallet locations'!$D$1:$D$1768,0),"Yes"),"No")</f>
        <v>No</v>
      </c>
    </row>
    <row r="497" spans="1:5" hidden="1" x14ac:dyDescent="0.3">
      <c r="A497" t="str">
        <f>'Inventory results'!A497</f>
        <v>1237454</v>
      </c>
      <c r="B497" t="str">
        <f>'Inventory results'!C497</f>
        <v>20-15-F</v>
      </c>
      <c r="C497">
        <f>'Inventory results'!D497</f>
        <v>11</v>
      </c>
      <c r="D497" t="str">
        <f>'Inventory results'!E497</f>
        <v/>
      </c>
      <c r="E497" t="str">
        <f>IFERROR(IF(MATCH(B497,'Pallet locations'!$D$1:$D$1768,0),"Yes"),"No")</f>
        <v>Yes</v>
      </c>
    </row>
    <row r="498" spans="1:5" hidden="1" x14ac:dyDescent="0.3">
      <c r="A498" t="str">
        <f>'Inventory results'!A498</f>
        <v>1238250</v>
      </c>
      <c r="B498" t="str">
        <f>'Inventory results'!C498</f>
        <v>14-12-E</v>
      </c>
      <c r="C498">
        <f>'Inventory results'!D498</f>
        <v>20</v>
      </c>
      <c r="D498" t="str">
        <f>'Inventory results'!E498</f>
        <v/>
      </c>
      <c r="E498" t="str">
        <f>IFERROR(IF(MATCH(B498,'Pallet locations'!$D$1:$D$1768,0),"Yes"),"No")</f>
        <v>No</v>
      </c>
    </row>
    <row r="499" spans="1:5" x14ac:dyDescent="0.3">
      <c r="A499" t="str">
        <f>'Inventory results'!A3496</f>
        <v>6009260</v>
      </c>
      <c r="B499" t="str">
        <f>'Inventory results'!C3496</f>
        <v>19-08-C</v>
      </c>
      <c r="C499">
        <f>'Inventory results'!D3496</f>
        <v>14</v>
      </c>
      <c r="D499" t="str">
        <f>'Inventory results'!E3496</f>
        <v/>
      </c>
      <c r="E499" t="str">
        <f>IFERROR(IF(MATCH(B499,'Pallet locations'!$D$1:$D$1768,0),"Yes"),"No")</f>
        <v>No</v>
      </c>
    </row>
    <row r="500" spans="1:5" hidden="1" x14ac:dyDescent="0.3">
      <c r="A500" t="str">
        <f>'Inventory results'!A500</f>
        <v>1238260</v>
      </c>
      <c r="B500" t="str">
        <f>'Inventory results'!C500</f>
        <v>20-13-D</v>
      </c>
      <c r="C500">
        <f>'Inventory results'!D500</f>
        <v>19</v>
      </c>
      <c r="D500" t="str">
        <f>'Inventory results'!E500</f>
        <v/>
      </c>
      <c r="E500" t="str">
        <f>IFERROR(IF(MATCH(B500,'Pallet locations'!$D$1:$D$1768,0),"Yes"),"No")</f>
        <v>No</v>
      </c>
    </row>
    <row r="501" spans="1:5" hidden="1" x14ac:dyDescent="0.3">
      <c r="A501" t="str">
        <f>'Inventory results'!A501</f>
        <v>1238444</v>
      </c>
      <c r="B501" t="str">
        <f>'Inventory results'!C501</f>
        <v>14-02-B</v>
      </c>
      <c r="C501">
        <f>'Inventory results'!D501</f>
        <v>9</v>
      </c>
      <c r="D501" t="str">
        <f>'Inventory results'!E501</f>
        <v/>
      </c>
      <c r="E501" t="str">
        <f>IFERROR(IF(MATCH(B501,'Pallet locations'!$D$1:$D$1768,0),"Yes"),"No")</f>
        <v>No</v>
      </c>
    </row>
    <row r="502" spans="1:5" hidden="1" x14ac:dyDescent="0.3">
      <c r="A502" t="str">
        <f>'Inventory results'!A502</f>
        <v>1238444BG</v>
      </c>
      <c r="B502" t="str">
        <f>'Inventory results'!C502</f>
        <v>14-06-A</v>
      </c>
      <c r="C502">
        <f>'Inventory results'!D502</f>
        <v>5</v>
      </c>
      <c r="D502" t="str">
        <f>'Inventory results'!E502</f>
        <v/>
      </c>
      <c r="E502" t="str">
        <f>IFERROR(IF(MATCH(B502,'Pallet locations'!$D$1:$D$1768,0),"Yes"),"No")</f>
        <v>No</v>
      </c>
    </row>
    <row r="503" spans="1:5" hidden="1" x14ac:dyDescent="0.3">
      <c r="A503" t="str">
        <f>'Inventory results'!A503</f>
        <v>1238FR12746</v>
      </c>
      <c r="B503" t="str">
        <f>'Inventory results'!C503</f>
        <v>25-13-D</v>
      </c>
      <c r="C503">
        <f>'Inventory results'!D503</f>
        <v>15</v>
      </c>
      <c r="D503" t="str">
        <f>'Inventory results'!E503</f>
        <v/>
      </c>
      <c r="E503" t="str">
        <f>IFERROR(IF(MATCH(B503,'Pallet locations'!$D$1:$D$1768,0),"Yes"),"No")</f>
        <v>No</v>
      </c>
    </row>
    <row r="504" spans="1:5" hidden="1" x14ac:dyDescent="0.3">
      <c r="A504" t="str">
        <f>'Inventory results'!A504</f>
        <v>1238YPS250</v>
      </c>
      <c r="B504" t="str">
        <f>'Inventory results'!C504</f>
        <v>17-23-F</v>
      </c>
      <c r="C504">
        <f>'Inventory results'!D504</f>
        <v>7</v>
      </c>
      <c r="D504" t="str">
        <f>'Inventory results'!E504</f>
        <v/>
      </c>
      <c r="E504" t="str">
        <f>IFERROR(IF(MATCH(B504,'Pallet locations'!$D$1:$D$1768,0),"Yes"),"No")</f>
        <v>No</v>
      </c>
    </row>
    <row r="505" spans="1:5" hidden="1" x14ac:dyDescent="0.3">
      <c r="A505" t="str">
        <f>'Inventory results'!A505</f>
        <v>1239260</v>
      </c>
      <c r="B505" t="str">
        <f>'Inventory results'!C505</f>
        <v>20-16-D</v>
      </c>
      <c r="C505">
        <f>'Inventory results'!D505</f>
        <v>19</v>
      </c>
      <c r="D505" t="str">
        <f>'Inventory results'!E505</f>
        <v/>
      </c>
      <c r="E505" t="str">
        <f>IFERROR(IF(MATCH(B505,'Pallet locations'!$D$1:$D$1768,0),"Yes"),"No")</f>
        <v>No</v>
      </c>
    </row>
    <row r="506" spans="1:5" hidden="1" x14ac:dyDescent="0.3">
      <c r="A506" t="str">
        <f>'Inventory results'!A506</f>
        <v>1239454</v>
      </c>
      <c r="B506" t="str">
        <f>'Inventory results'!C506</f>
        <v>20-10-B</v>
      </c>
      <c r="C506">
        <f>'Inventory results'!D506</f>
        <v>3</v>
      </c>
      <c r="D506" t="str">
        <f>'Inventory results'!E506</f>
        <v/>
      </c>
      <c r="E506" t="str">
        <f>IFERROR(IF(MATCH(B506,'Pallet locations'!$D$1:$D$1768,0),"Yes"),"No")</f>
        <v>No</v>
      </c>
    </row>
    <row r="507" spans="1:5" hidden="1" x14ac:dyDescent="0.3">
      <c r="A507" t="str">
        <f>'Inventory results'!A507</f>
        <v>1240250</v>
      </c>
      <c r="B507" t="str">
        <f>'Inventory results'!C507</f>
        <v>15-10-E</v>
      </c>
      <c r="C507">
        <f>'Inventory results'!D507</f>
        <v>47</v>
      </c>
      <c r="D507" t="str">
        <f>'Inventory results'!E507</f>
        <v/>
      </c>
      <c r="E507" t="str">
        <f>IFERROR(IF(MATCH(B507,'Pallet locations'!$D$1:$D$1768,0),"Yes"),"No")</f>
        <v>No</v>
      </c>
    </row>
    <row r="508" spans="1:5" hidden="1" x14ac:dyDescent="0.3">
      <c r="A508" t="str">
        <f>'Inventory results'!A508</f>
        <v>1240444</v>
      </c>
      <c r="B508" t="str">
        <f>'Inventory results'!C508</f>
        <v>17-12-D</v>
      </c>
      <c r="C508">
        <f>'Inventory results'!D508</f>
        <v>14</v>
      </c>
      <c r="D508" t="str">
        <f>'Inventory results'!E508</f>
        <v/>
      </c>
      <c r="E508" t="str">
        <f>IFERROR(IF(MATCH(B508,'Pallet locations'!$D$1:$D$1768,0),"Yes"),"No")</f>
        <v>No</v>
      </c>
    </row>
    <row r="509" spans="1:5" hidden="1" x14ac:dyDescent="0.3">
      <c r="A509" t="str">
        <f>'Inventory results'!A509</f>
        <v>1241444</v>
      </c>
      <c r="B509" t="str">
        <f>'Inventory results'!C509</f>
        <v>14-07-C</v>
      </c>
      <c r="C509">
        <f>'Inventory results'!D509</f>
        <v>5</v>
      </c>
      <c r="D509" t="str">
        <f>'Inventory results'!E509</f>
        <v/>
      </c>
      <c r="E509" t="str">
        <f>IFERROR(IF(MATCH(B509,'Pallet locations'!$D$1:$D$1768,0),"Yes"),"No")</f>
        <v>No</v>
      </c>
    </row>
    <row r="510" spans="1:5" hidden="1" x14ac:dyDescent="0.3">
      <c r="A510" t="str">
        <f>'Inventory results'!A510</f>
        <v>1242250</v>
      </c>
      <c r="B510" t="str">
        <f>'Inventory results'!C510</f>
        <v>14-01-F</v>
      </c>
      <c r="C510">
        <f>'Inventory results'!D510</f>
        <v>6</v>
      </c>
      <c r="D510" t="str">
        <f>'Inventory results'!E510</f>
        <v/>
      </c>
      <c r="E510" t="str">
        <f>IFERROR(IF(MATCH(B510,'Pallet locations'!$D$1:$D$1768,0),"Yes"),"No")</f>
        <v>No</v>
      </c>
    </row>
    <row r="511" spans="1:5" hidden="1" x14ac:dyDescent="0.3">
      <c r="A511" t="str">
        <f>'Inventory results'!A511</f>
        <v>1242445</v>
      </c>
      <c r="B511" t="str">
        <f>'Inventory results'!C511</f>
        <v>17-23-B</v>
      </c>
      <c r="C511">
        <f>'Inventory results'!D511</f>
        <v>19</v>
      </c>
      <c r="D511" t="str">
        <f>'Inventory results'!E511</f>
        <v/>
      </c>
      <c r="E511" t="str">
        <f>IFERROR(IF(MATCH(B511,'Pallet locations'!$D$1:$D$1768,0),"Yes"),"No")</f>
        <v>No</v>
      </c>
    </row>
    <row r="512" spans="1:5" hidden="1" x14ac:dyDescent="0.3">
      <c r="A512" t="str">
        <f>'Inventory results'!A512</f>
        <v>1243250</v>
      </c>
      <c r="B512" t="str">
        <f>'Inventory results'!C512</f>
        <v>15-14-E</v>
      </c>
      <c r="C512">
        <f>'Inventory results'!D512</f>
        <v>10</v>
      </c>
      <c r="D512" t="str">
        <f>'Inventory results'!E512</f>
        <v/>
      </c>
      <c r="E512" t="str">
        <f>IFERROR(IF(MATCH(B512,'Pallet locations'!$D$1:$D$1768,0),"Yes"),"No")</f>
        <v>No</v>
      </c>
    </row>
    <row r="513" spans="1:5" hidden="1" x14ac:dyDescent="0.3">
      <c r="A513" t="str">
        <f>'Inventory results'!A513</f>
        <v>1243444</v>
      </c>
      <c r="B513" t="str">
        <f>'Inventory results'!C513</f>
        <v>14-19-A</v>
      </c>
      <c r="C513">
        <f>'Inventory results'!D513</f>
        <v>10</v>
      </c>
      <c r="D513" t="str">
        <f>'Inventory results'!E513</f>
        <v/>
      </c>
      <c r="E513" t="str">
        <f>IFERROR(IF(MATCH(B513,'Pallet locations'!$D$1:$D$1768,0),"Yes"),"No")</f>
        <v>No</v>
      </c>
    </row>
    <row r="514" spans="1:5" hidden="1" x14ac:dyDescent="0.3">
      <c r="A514" t="str">
        <f>'Inventory results'!A514</f>
        <v>1297250BG</v>
      </c>
      <c r="B514" t="str">
        <f>'Inventory results'!C514</f>
        <v>16-14-F</v>
      </c>
      <c r="C514">
        <f>'Inventory results'!D514</f>
        <v>3</v>
      </c>
      <c r="D514" t="str">
        <f>'Inventory results'!E514</f>
        <v/>
      </c>
      <c r="E514" t="str">
        <f>IFERROR(IF(MATCH(B514,'Pallet locations'!$D$1:$D$1768,0),"Yes"),"No")</f>
        <v>No</v>
      </c>
    </row>
    <row r="515" spans="1:5" hidden="1" x14ac:dyDescent="0.3">
      <c r="A515" t="str">
        <f>'Inventory results'!A515</f>
        <v>1297444BG</v>
      </c>
      <c r="B515" t="str">
        <f>'Inventory results'!C515</f>
        <v>15-01-C</v>
      </c>
      <c r="C515">
        <f>'Inventory results'!D515</f>
        <v>21</v>
      </c>
      <c r="D515" t="str">
        <f>'Inventory results'!E515</f>
        <v/>
      </c>
      <c r="E515" t="str">
        <f>IFERROR(IF(MATCH(B515,'Pallet locations'!$D$1:$D$1768,0),"Yes"),"No")</f>
        <v>No</v>
      </c>
    </row>
    <row r="516" spans="1:5" hidden="1" x14ac:dyDescent="0.3">
      <c r="A516" t="str">
        <f>'Inventory results'!A516</f>
        <v>1298444</v>
      </c>
      <c r="B516" t="str">
        <f>'Inventory results'!C516</f>
        <v>16-04-D</v>
      </c>
      <c r="C516">
        <f>'Inventory results'!D516</f>
        <v>25</v>
      </c>
      <c r="D516" t="str">
        <f>'Inventory results'!E516</f>
        <v/>
      </c>
      <c r="E516" t="str">
        <f>IFERROR(IF(MATCH(B516,'Pallet locations'!$D$1:$D$1768,0),"Yes"),"No")</f>
        <v>No</v>
      </c>
    </row>
    <row r="517" spans="1:5" hidden="1" x14ac:dyDescent="0.3">
      <c r="A517" t="str">
        <f>'Inventory results'!A517</f>
        <v>1298444LBG</v>
      </c>
      <c r="B517" t="str">
        <f>'Inventory results'!C517</f>
        <v>15-03-B</v>
      </c>
      <c r="C517">
        <f>'Inventory results'!D517</f>
        <v>13</v>
      </c>
      <c r="D517" t="str">
        <f>'Inventory results'!E517</f>
        <v/>
      </c>
      <c r="E517" t="str">
        <f>IFERROR(IF(MATCH(B517,'Pallet locations'!$D$1:$D$1768,0),"Yes"),"No")</f>
        <v>No</v>
      </c>
    </row>
    <row r="518" spans="1:5" hidden="1" x14ac:dyDescent="0.3">
      <c r="A518" t="str">
        <f>'Inventory results'!A518</f>
        <v>1299444</v>
      </c>
      <c r="B518" t="str">
        <f>'Inventory results'!C518</f>
        <v>17-03-B</v>
      </c>
      <c r="C518">
        <f>'Inventory results'!D518</f>
        <v>15</v>
      </c>
      <c r="D518" t="str">
        <f>'Inventory results'!E518</f>
        <v/>
      </c>
      <c r="E518" t="str">
        <f>IFERROR(IF(MATCH(B518,'Pallet locations'!$D$1:$D$1768,0),"Yes"),"No")</f>
        <v>No</v>
      </c>
    </row>
    <row r="519" spans="1:5" hidden="1" x14ac:dyDescent="0.3">
      <c r="A519" t="str">
        <f>'Inventory results'!A519</f>
        <v>1299444BG</v>
      </c>
      <c r="B519" t="str">
        <f>'Inventory results'!C519</f>
        <v>15-10-D</v>
      </c>
      <c r="C519">
        <f>'Inventory results'!D519</f>
        <v>3</v>
      </c>
      <c r="D519" t="str">
        <f>'Inventory results'!E519</f>
        <v/>
      </c>
      <c r="E519" t="str">
        <f>IFERROR(IF(MATCH(B519,'Pallet locations'!$D$1:$D$1768,0),"Yes"),"No")</f>
        <v>No</v>
      </c>
    </row>
    <row r="520" spans="1:5" hidden="1" x14ac:dyDescent="0.3">
      <c r="A520" t="str">
        <f>'Inventory results'!A520</f>
        <v>1301250</v>
      </c>
      <c r="B520" t="str">
        <f>'Inventory results'!C520</f>
        <v>16-11-F</v>
      </c>
      <c r="C520">
        <f>'Inventory results'!D520</f>
        <v>13</v>
      </c>
      <c r="D520" t="str">
        <f>'Inventory results'!E520</f>
        <v/>
      </c>
      <c r="E520" t="str">
        <f>IFERROR(IF(MATCH(B520,'Pallet locations'!$D$1:$D$1768,0),"Yes"),"No")</f>
        <v>No</v>
      </c>
    </row>
    <row r="521" spans="1:5" hidden="1" x14ac:dyDescent="0.3">
      <c r="A521" t="str">
        <f>'Inventory results'!A521</f>
        <v>1301444</v>
      </c>
      <c r="B521" t="str">
        <f>'Inventory results'!C521</f>
        <v>08-03-B</v>
      </c>
      <c r="C521">
        <f>'Inventory results'!D521</f>
        <v>91</v>
      </c>
      <c r="D521" t="str">
        <f>'Inventory results'!E521</f>
        <v/>
      </c>
      <c r="E521" t="str">
        <f>IFERROR(IF(MATCH(B521,'Pallet locations'!$D$1:$D$1768,0),"Yes"),"No")</f>
        <v>No</v>
      </c>
    </row>
    <row r="522" spans="1:5" hidden="1" x14ac:dyDescent="0.3">
      <c r="A522" t="str">
        <f>'Inventory results'!A522</f>
        <v>1301444BG</v>
      </c>
      <c r="B522" t="str">
        <f>'Inventory results'!C522</f>
        <v>16-21-D</v>
      </c>
      <c r="C522">
        <f>'Inventory results'!D522</f>
        <v>6</v>
      </c>
      <c r="D522" t="str">
        <f>'Inventory results'!E522</f>
        <v/>
      </c>
      <c r="E522" t="str">
        <f>IFERROR(IF(MATCH(B522,'Pallet locations'!$D$1:$D$1768,0),"Yes"),"No")</f>
        <v>No</v>
      </c>
    </row>
    <row r="523" spans="1:5" hidden="1" x14ac:dyDescent="0.3">
      <c r="A523" t="str">
        <f>'Inventory results'!A523</f>
        <v>1501054</v>
      </c>
      <c r="B523" t="str">
        <f>'Inventory results'!C523</f>
        <v>33-06-A</v>
      </c>
      <c r="C523">
        <f>'Inventory results'!D523</f>
        <v>3</v>
      </c>
      <c r="D523" t="str">
        <f>'Inventory results'!E523</f>
        <v/>
      </c>
      <c r="E523" t="str">
        <f>IFERROR(IF(MATCH(B523,'Pallet locations'!$D$1:$D$1768,0),"Yes"),"No")</f>
        <v>No</v>
      </c>
    </row>
    <row r="524" spans="1:5" hidden="1" x14ac:dyDescent="0.3">
      <c r="A524" t="str">
        <f>'Inventory results'!A524</f>
        <v>1502091N</v>
      </c>
      <c r="B524" t="str">
        <f>'Inventory results'!C524</f>
        <v>27-11-A</v>
      </c>
      <c r="C524">
        <f>'Inventory results'!D524</f>
        <v>3</v>
      </c>
      <c r="D524" t="str">
        <f>'Inventory results'!E524</f>
        <v/>
      </c>
      <c r="E524" t="str">
        <f>IFERROR(IF(MATCH(B524,'Pallet locations'!$D$1:$D$1768,0),"Yes"),"No")</f>
        <v>No</v>
      </c>
    </row>
    <row r="525" spans="1:5" hidden="1" x14ac:dyDescent="0.3">
      <c r="A525" t="str">
        <f>'Inventory results'!A525</f>
        <v>1507056</v>
      </c>
      <c r="B525" t="str">
        <f>'Inventory results'!C525</f>
        <v>33-12-B</v>
      </c>
      <c r="C525">
        <f>'Inventory results'!D525</f>
        <v>3</v>
      </c>
      <c r="D525" t="str">
        <f>'Inventory results'!E525</f>
        <v/>
      </c>
      <c r="E525" t="str">
        <f>IFERROR(IF(MATCH(B525,'Pallet locations'!$D$1:$D$1768,0),"Yes"),"No")</f>
        <v>No</v>
      </c>
    </row>
    <row r="526" spans="1:5" hidden="1" x14ac:dyDescent="0.3">
      <c r="A526" t="str">
        <f>'Inventory results'!A526</f>
        <v>1509934</v>
      </c>
      <c r="B526" t="str">
        <f>'Inventory results'!C526</f>
        <v>35-03-D</v>
      </c>
      <c r="C526">
        <f>'Inventory results'!D526</f>
        <v>9</v>
      </c>
      <c r="D526" t="str">
        <f>'Inventory results'!E526</f>
        <v/>
      </c>
      <c r="E526" t="str">
        <f>IFERROR(IF(MATCH(B526,'Pallet locations'!$D$1:$D$1768,0),"Yes"),"No")</f>
        <v>No</v>
      </c>
    </row>
    <row r="527" spans="1:5" hidden="1" x14ac:dyDescent="0.3">
      <c r="A527" t="str">
        <f>'Inventory results'!A527</f>
        <v>1509934B</v>
      </c>
      <c r="B527" t="str">
        <f>'Inventory results'!C527</f>
        <v>03-10-D</v>
      </c>
      <c r="C527">
        <f>'Inventory results'!D527</f>
        <v>3</v>
      </c>
      <c r="D527" t="str">
        <f>'Inventory results'!E527</f>
        <v/>
      </c>
      <c r="E527" t="str">
        <f>IFERROR(IF(MATCH(B527,'Pallet locations'!$D$1:$D$1768,0),"Yes"),"No")</f>
        <v>No</v>
      </c>
    </row>
    <row r="528" spans="1:5" hidden="1" x14ac:dyDescent="0.3">
      <c r="A528" t="str">
        <f>'Inventory results'!A528</f>
        <v>1509934B</v>
      </c>
      <c r="B528" t="str">
        <f>'Inventory results'!C528</f>
        <v>35-02-D</v>
      </c>
      <c r="C528">
        <f>'Inventory results'!D528</f>
        <v>5</v>
      </c>
      <c r="D528" t="str">
        <f>'Inventory results'!E528</f>
        <v/>
      </c>
      <c r="E528" t="str">
        <f>IFERROR(IF(MATCH(B528,'Pallet locations'!$D$1:$D$1768,0),"Yes"),"No")</f>
        <v>No</v>
      </c>
    </row>
    <row r="529" spans="1:5" hidden="1" x14ac:dyDescent="0.3">
      <c r="A529" t="str">
        <f>'Inventory results'!A529</f>
        <v>1511609</v>
      </c>
      <c r="B529" t="str">
        <f>'Inventory results'!C529</f>
        <v>24-11-B</v>
      </c>
      <c r="C529">
        <f>'Inventory results'!D529</f>
        <v>2</v>
      </c>
      <c r="D529" t="str">
        <f>'Inventory results'!E529</f>
        <v/>
      </c>
      <c r="E529" t="str">
        <f>IFERROR(IF(MATCH(B529,'Pallet locations'!$D$1:$D$1768,0),"Yes"),"No")</f>
        <v>No</v>
      </c>
    </row>
    <row r="530" spans="1:5" hidden="1" x14ac:dyDescent="0.3">
      <c r="A530" t="str">
        <f>'Inventory results'!A530</f>
        <v>1514928</v>
      </c>
      <c r="B530" t="str">
        <f>'Inventory results'!C530</f>
        <v>04-15-A</v>
      </c>
      <c r="C530">
        <f>'Inventory results'!D530</f>
        <v>60</v>
      </c>
      <c r="D530" t="str">
        <f>'Inventory results'!E530</f>
        <v/>
      </c>
      <c r="E530" t="str">
        <f>IFERROR(IF(MATCH(B530,'Pallet locations'!$D$1:$D$1768,0),"Yes"),"No")</f>
        <v>No</v>
      </c>
    </row>
    <row r="531" spans="1:5" hidden="1" x14ac:dyDescent="0.3">
      <c r="A531" t="str">
        <f>'Inventory results'!A531</f>
        <v>1514928B</v>
      </c>
      <c r="B531" t="str">
        <f>'Inventory results'!C531</f>
        <v>03-01-A</v>
      </c>
      <c r="C531">
        <f>'Inventory results'!D531</f>
        <v>45</v>
      </c>
      <c r="D531" t="str">
        <f>'Inventory results'!E531</f>
        <v/>
      </c>
      <c r="E531" t="str">
        <f>IFERROR(IF(MATCH(B531,'Pallet locations'!$D$1:$D$1768,0),"Yes"),"No")</f>
        <v>No</v>
      </c>
    </row>
    <row r="532" spans="1:5" hidden="1" x14ac:dyDescent="0.3">
      <c r="A532" t="str">
        <f>'Inventory results'!A532</f>
        <v>1515609</v>
      </c>
      <c r="B532" t="str">
        <f>'Inventory results'!C532</f>
        <v>24-06-B</v>
      </c>
      <c r="C532">
        <f>'Inventory results'!D532</f>
        <v>2</v>
      </c>
      <c r="D532" t="str">
        <f>'Inventory results'!E532</f>
        <v/>
      </c>
      <c r="E532" t="str">
        <f>IFERROR(IF(MATCH(B532,'Pallet locations'!$D$1:$D$1768,0),"Yes"),"No")</f>
        <v>No</v>
      </c>
    </row>
    <row r="533" spans="1:5" hidden="1" x14ac:dyDescent="0.3">
      <c r="A533" t="str">
        <f>'Inventory results'!A533</f>
        <v>1518054</v>
      </c>
      <c r="B533" t="str">
        <f>'Inventory results'!C533</f>
        <v>28-04-B</v>
      </c>
      <c r="C533">
        <f>'Inventory results'!D533</f>
        <v>24</v>
      </c>
      <c r="D533" t="str">
        <f>'Inventory results'!E533</f>
        <v/>
      </c>
      <c r="E533" t="str">
        <f>IFERROR(IF(MATCH(B533,'Pallet locations'!$D$1:$D$1768,0),"Yes"),"No")</f>
        <v>No</v>
      </c>
    </row>
    <row r="534" spans="1:5" hidden="1" x14ac:dyDescent="0.3">
      <c r="A534" t="str">
        <f>'Inventory results'!A534</f>
        <v>1526971-C</v>
      </c>
      <c r="B534" t="str">
        <f>'Inventory results'!C534</f>
        <v>36-07-D</v>
      </c>
      <c r="C534">
        <f>'Inventory results'!D534</f>
        <v>11</v>
      </c>
      <c r="D534" t="str">
        <f>'Inventory results'!E534</f>
        <v/>
      </c>
      <c r="E534" t="str">
        <f>IFERROR(IF(MATCH(B534,'Pallet locations'!$D$1:$D$1768,0),"Yes"),"No")</f>
        <v>No</v>
      </c>
    </row>
    <row r="535" spans="1:5" hidden="1" x14ac:dyDescent="0.3">
      <c r="A535" t="str">
        <f>'Inventory results'!A535</f>
        <v>1540041</v>
      </c>
      <c r="B535" t="str">
        <f>'Inventory results'!C535</f>
        <v>28-22-D</v>
      </c>
      <c r="C535">
        <f>'Inventory results'!D535</f>
        <v>5</v>
      </c>
      <c r="D535" t="str">
        <f>'Inventory results'!E535</f>
        <v/>
      </c>
      <c r="E535" t="str">
        <f>IFERROR(IF(MATCH(B535,'Pallet locations'!$D$1:$D$1768,0),"Yes"),"No")</f>
        <v>No</v>
      </c>
    </row>
    <row r="536" spans="1:5" hidden="1" x14ac:dyDescent="0.3">
      <c r="A536" t="str">
        <f>'Inventory results'!A536</f>
        <v>1540934</v>
      </c>
      <c r="B536" t="str">
        <f>'Inventory results'!C536</f>
        <v>35-02-D</v>
      </c>
      <c r="C536">
        <f>'Inventory results'!D536</f>
        <v>2</v>
      </c>
      <c r="D536" t="str">
        <f>'Inventory results'!E536</f>
        <v/>
      </c>
      <c r="E536" t="str">
        <f>IFERROR(IF(MATCH(B536,'Pallet locations'!$D$1:$D$1768,0),"Yes"),"No")</f>
        <v>No</v>
      </c>
    </row>
    <row r="537" spans="1:5" hidden="1" x14ac:dyDescent="0.3">
      <c r="A537" t="str">
        <f>'Inventory results'!A537</f>
        <v>1540934B</v>
      </c>
      <c r="B537" t="str">
        <f>'Inventory results'!C537</f>
        <v>35-11-D</v>
      </c>
      <c r="C537">
        <f>'Inventory results'!D537</f>
        <v>2</v>
      </c>
      <c r="D537" t="str">
        <f>'Inventory results'!E537</f>
        <v/>
      </c>
      <c r="E537" t="str">
        <f>IFERROR(IF(MATCH(B537,'Pallet locations'!$D$1:$D$1768,0),"Yes"),"No")</f>
        <v>No</v>
      </c>
    </row>
    <row r="538" spans="1:5" hidden="1" x14ac:dyDescent="0.3">
      <c r="A538" t="str">
        <f>'Inventory results'!A538</f>
        <v>1545093T</v>
      </c>
      <c r="B538" t="str">
        <f>'Inventory results'!C538</f>
        <v>10-09-E</v>
      </c>
      <c r="C538">
        <f>'Inventory results'!D538</f>
        <v>6</v>
      </c>
      <c r="D538" t="str">
        <f>'Inventory results'!E538</f>
        <v/>
      </c>
      <c r="E538" t="str">
        <f>IFERROR(IF(MATCH(B538,'Pallet locations'!$D$1:$D$1768,0),"Yes"),"No")</f>
        <v>No</v>
      </c>
    </row>
    <row r="539" spans="1:5" hidden="1" x14ac:dyDescent="0.3">
      <c r="A539" t="str">
        <f>'Inventory results'!A539</f>
        <v>1545RL6044</v>
      </c>
      <c r="B539" t="str">
        <f>'Inventory results'!C539</f>
        <v>07-06-A</v>
      </c>
      <c r="C539">
        <f>'Inventory results'!D539</f>
        <v>35</v>
      </c>
      <c r="D539" t="str">
        <f>'Inventory results'!E539</f>
        <v/>
      </c>
      <c r="E539" t="str">
        <f>IFERROR(IF(MATCH(B539,'Pallet locations'!$D$1:$D$1768,0),"Yes"),"No")</f>
        <v>No</v>
      </c>
    </row>
    <row r="540" spans="1:5" hidden="1" x14ac:dyDescent="0.3">
      <c r="A540" t="str">
        <f>'Inventory results'!A540</f>
        <v>1601046</v>
      </c>
      <c r="B540" t="str">
        <f>'Inventory results'!C540</f>
        <v>28-09-B</v>
      </c>
      <c r="C540">
        <f>'Inventory results'!D540</f>
        <v>5</v>
      </c>
      <c r="D540" t="str">
        <f>'Inventory results'!E540</f>
        <v/>
      </c>
      <c r="E540" t="str">
        <f>IFERROR(IF(MATCH(B540,'Pallet locations'!$D$1:$D$1768,0),"Yes"),"No")</f>
        <v>No</v>
      </c>
    </row>
    <row r="541" spans="1:5" hidden="1" x14ac:dyDescent="0.3">
      <c r="A541" t="str">
        <f>'Inventory results'!A541</f>
        <v>1601444</v>
      </c>
      <c r="B541" t="str">
        <f>'Inventory results'!C541</f>
        <v>15-21-A</v>
      </c>
      <c r="C541">
        <f>'Inventory results'!D541</f>
        <v>68</v>
      </c>
      <c r="D541" t="str">
        <f>'Inventory results'!E541</f>
        <v/>
      </c>
      <c r="E541" t="str">
        <f>IFERROR(IF(MATCH(B541,'Pallet locations'!$D$1:$D$1768,0),"Yes"),"No")</f>
        <v>No</v>
      </c>
    </row>
    <row r="542" spans="1:5" x14ac:dyDescent="0.3">
      <c r="A542" t="str">
        <f>'Inventory results'!A3536</f>
        <v>6116041</v>
      </c>
      <c r="B542" t="str">
        <f>'Inventory results'!C3536</f>
        <v>27-09-B</v>
      </c>
      <c r="C542">
        <f>'Inventory results'!D3536</f>
        <v>5</v>
      </c>
      <c r="D542" t="str">
        <f>'Inventory results'!E3536</f>
        <v/>
      </c>
      <c r="E542" t="str">
        <f>IFERROR(IF(MATCH(B542,'Pallet locations'!$D$1:$D$1768,0),"Yes"),"No")</f>
        <v>No</v>
      </c>
    </row>
    <row r="543" spans="1:5" hidden="1" x14ac:dyDescent="0.3">
      <c r="A543" t="str">
        <f>'Inventory results'!A543</f>
        <v>1602203</v>
      </c>
      <c r="B543" t="str">
        <f>'Inventory results'!C543</f>
        <v>26-07-E</v>
      </c>
      <c r="C543">
        <f>'Inventory results'!D543</f>
        <v>11</v>
      </c>
      <c r="D543" t="str">
        <f>'Inventory results'!E543</f>
        <v/>
      </c>
      <c r="E543" t="str">
        <f>IFERROR(IF(MATCH(B543,'Pallet locations'!$D$1:$D$1768,0),"Yes"),"No")</f>
        <v>No</v>
      </c>
    </row>
    <row r="544" spans="1:5" hidden="1" x14ac:dyDescent="0.3">
      <c r="A544" t="str">
        <f>'Inventory results'!A544</f>
        <v>1602250</v>
      </c>
      <c r="B544" t="str">
        <f>'Inventory results'!C544</f>
        <v>08-20-D</v>
      </c>
      <c r="C544">
        <f>'Inventory results'!D544</f>
        <v>32</v>
      </c>
      <c r="D544" t="str">
        <f>'Inventory results'!E544</f>
        <v/>
      </c>
      <c r="E544" t="str">
        <f>IFERROR(IF(MATCH(B544,'Pallet locations'!$D$1:$D$1768,0),"Yes"),"No")</f>
        <v>No</v>
      </c>
    </row>
    <row r="545" spans="1:5" hidden="1" x14ac:dyDescent="0.3">
      <c r="A545" t="str">
        <f>'Inventory results'!A545</f>
        <v>1602444</v>
      </c>
      <c r="B545" t="str">
        <f>'Inventory results'!C545</f>
        <v>09-14-D</v>
      </c>
      <c r="C545">
        <f>'Inventory results'!D545</f>
        <v>24</v>
      </c>
      <c r="D545" t="str">
        <f>'Inventory results'!E545</f>
        <v/>
      </c>
      <c r="E545" t="str">
        <f>IFERROR(IF(MATCH(B545,'Pallet locations'!$D$1:$D$1768,0),"Yes"),"No")</f>
        <v>No</v>
      </c>
    </row>
    <row r="546" spans="1:5" hidden="1" x14ac:dyDescent="0.3">
      <c r="A546" t="str">
        <f>'Inventory results'!A546</f>
        <v>1602971-C</v>
      </c>
      <c r="B546" t="str">
        <f>'Inventory results'!C546</f>
        <v>36-07-C</v>
      </c>
      <c r="C546">
        <f>'Inventory results'!D546</f>
        <v>26</v>
      </c>
      <c r="D546" t="str">
        <f>'Inventory results'!E546</f>
        <v/>
      </c>
      <c r="E546" t="str">
        <f>IFERROR(IF(MATCH(B546,'Pallet locations'!$D$1:$D$1768,0),"Yes"),"No")</f>
        <v>No</v>
      </c>
    </row>
    <row r="547" spans="1:5" hidden="1" x14ac:dyDescent="0.3">
      <c r="A547" t="str">
        <f>'Inventory results'!A547</f>
        <v>1602BSZ4</v>
      </c>
      <c r="B547" t="str">
        <f>'Inventory results'!C547</f>
        <v>24-03-D</v>
      </c>
      <c r="C547">
        <f>'Inventory results'!D547</f>
        <v>11</v>
      </c>
      <c r="D547" t="str">
        <f>'Inventory results'!E547</f>
        <v/>
      </c>
      <c r="E547" t="str">
        <f>IFERROR(IF(MATCH(B547,'Pallet locations'!$D$1:$D$1768,0),"Yes"),"No")</f>
        <v>No</v>
      </c>
    </row>
    <row r="548" spans="1:5" hidden="1" x14ac:dyDescent="0.3">
      <c r="A548" t="str">
        <f>'Inventory results'!A548</f>
        <v>1602BSZ4F</v>
      </c>
      <c r="B548" t="str">
        <f>'Inventory results'!C548</f>
        <v>23-22-C</v>
      </c>
      <c r="C548">
        <f>'Inventory results'!D548</f>
        <v>3</v>
      </c>
      <c r="D548" t="str">
        <f>'Inventory results'!E548</f>
        <v/>
      </c>
      <c r="E548" t="str">
        <f>IFERROR(IF(MATCH(B548,'Pallet locations'!$D$1:$D$1768,0),"Yes"),"No")</f>
        <v>No</v>
      </c>
    </row>
    <row r="549" spans="1:5" hidden="1" x14ac:dyDescent="0.3">
      <c r="A549" t="str">
        <f>'Inventory results'!A549</f>
        <v>1602MF141</v>
      </c>
      <c r="B549" t="str">
        <f>'Inventory results'!C549</f>
        <v>33-12-C</v>
      </c>
      <c r="C549">
        <f>'Inventory results'!D549</f>
        <v>15</v>
      </c>
      <c r="D549" t="str">
        <f>'Inventory results'!E549</f>
        <v/>
      </c>
      <c r="E549" t="str">
        <f>IFERROR(IF(MATCH(B549,'Pallet locations'!$D$1:$D$1768,0),"Yes"),"No")</f>
        <v>No</v>
      </c>
    </row>
    <row r="550" spans="1:5" hidden="1" x14ac:dyDescent="0.3">
      <c r="A550" t="str">
        <f>'Inventory results'!A550</f>
        <v>1603YPS250</v>
      </c>
      <c r="B550" t="str">
        <f>'Inventory results'!C550</f>
        <v>15-12-A</v>
      </c>
      <c r="C550">
        <f>'Inventory results'!D550</f>
        <v>5</v>
      </c>
      <c r="D550" t="str">
        <f>'Inventory results'!E550</f>
        <v/>
      </c>
      <c r="E550" t="str">
        <f>IFERROR(IF(MATCH(B550,'Pallet locations'!$D$1:$D$1768,0),"Yes"),"No")</f>
        <v>No</v>
      </c>
    </row>
    <row r="551" spans="1:5" hidden="1" x14ac:dyDescent="0.3">
      <c r="A551" t="str">
        <f>'Inventory results'!A551</f>
        <v>1604141</v>
      </c>
      <c r="B551" t="str">
        <f>'Inventory results'!C551</f>
        <v>33-05-A</v>
      </c>
      <c r="C551">
        <f>'Inventory results'!D551</f>
        <v>28</v>
      </c>
      <c r="D551" t="str">
        <f>'Inventory results'!E551</f>
        <v/>
      </c>
      <c r="E551" t="str">
        <f>IFERROR(IF(MATCH(B551,'Pallet locations'!$D$1:$D$1768,0),"Yes"),"No")</f>
        <v>No</v>
      </c>
    </row>
    <row r="552" spans="1:5" hidden="1" x14ac:dyDescent="0.3">
      <c r="A552" t="str">
        <f>'Inventory results'!A552</f>
        <v>1604MF141</v>
      </c>
      <c r="B552" t="str">
        <f>'Inventory results'!C552</f>
        <v>33-13-C</v>
      </c>
      <c r="C552">
        <f>'Inventory results'!D552</f>
        <v>20</v>
      </c>
      <c r="D552" t="str">
        <f>'Inventory results'!E552</f>
        <v/>
      </c>
      <c r="E552" t="str">
        <f>IFERROR(IF(MATCH(B552,'Pallet locations'!$D$1:$D$1768,0),"Yes"),"No")</f>
        <v>No</v>
      </c>
    </row>
    <row r="553" spans="1:5" hidden="1" x14ac:dyDescent="0.3">
      <c r="A553" t="str">
        <f>'Inventory results'!A553</f>
        <v>1604YPS250</v>
      </c>
      <c r="B553" t="str">
        <f>'Inventory results'!C553</f>
        <v>16-07-A</v>
      </c>
      <c r="C553">
        <f>'Inventory results'!D553</f>
        <v>4</v>
      </c>
      <c r="D553" t="str">
        <f>'Inventory results'!E553</f>
        <v/>
      </c>
      <c r="E553" t="str">
        <f>IFERROR(IF(MATCH(B553,'Pallet locations'!$D$1:$D$1768,0),"Yes"),"No")</f>
        <v>No</v>
      </c>
    </row>
    <row r="554" spans="1:5" hidden="1" x14ac:dyDescent="0.3">
      <c r="A554" t="str">
        <f>'Inventory results'!A554</f>
        <v>1605041</v>
      </c>
      <c r="B554" t="str">
        <f>'Inventory results'!C554</f>
        <v>27-04-C</v>
      </c>
      <c r="C554">
        <f>'Inventory results'!D554</f>
        <v>6</v>
      </c>
      <c r="D554" t="str">
        <f>'Inventory results'!E554</f>
        <v/>
      </c>
      <c r="E554" t="str">
        <f>IFERROR(IF(MATCH(B554,'Pallet locations'!$D$1:$D$1768,0),"Yes"),"No")</f>
        <v>No</v>
      </c>
    </row>
    <row r="555" spans="1:5" hidden="1" x14ac:dyDescent="0.3">
      <c r="A555" t="str">
        <f>'Inventory results'!A555</f>
        <v>1605141</v>
      </c>
      <c r="B555" t="str">
        <f>'Inventory results'!C555</f>
        <v>33-12-D</v>
      </c>
      <c r="C555">
        <f>'Inventory results'!D555</f>
        <v>9</v>
      </c>
      <c r="D555" t="str">
        <f>'Inventory results'!E555</f>
        <v/>
      </c>
      <c r="E555" t="str">
        <f>IFERROR(IF(MATCH(B555,'Pallet locations'!$D$1:$D$1768,0),"Yes"),"No")</f>
        <v>No</v>
      </c>
    </row>
    <row r="556" spans="1:5" hidden="1" x14ac:dyDescent="0.3">
      <c r="A556" t="str">
        <f>'Inventory results'!A556</f>
        <v>1605250</v>
      </c>
      <c r="B556" t="str">
        <f>'Inventory results'!C556</f>
        <v>17-05-D</v>
      </c>
      <c r="C556">
        <f>'Inventory results'!D556</f>
        <v>20</v>
      </c>
      <c r="D556" t="str">
        <f>'Inventory results'!E556</f>
        <v/>
      </c>
      <c r="E556" t="str">
        <f>IFERROR(IF(MATCH(B556,'Pallet locations'!$D$1:$D$1768,0),"Yes"),"No")</f>
        <v>No</v>
      </c>
    </row>
    <row r="557" spans="1:5" hidden="1" x14ac:dyDescent="0.3">
      <c r="A557" t="str">
        <f>'Inventory results'!A557</f>
        <v>1605251</v>
      </c>
      <c r="B557" t="str">
        <f>'Inventory results'!C557</f>
        <v>17-04-D</v>
      </c>
      <c r="C557">
        <f>'Inventory results'!D557</f>
        <v>18</v>
      </c>
      <c r="D557" t="str">
        <f>'Inventory results'!E557</f>
        <v/>
      </c>
      <c r="E557" t="str">
        <f>IFERROR(IF(MATCH(B557,'Pallet locations'!$D$1:$D$1768,0),"Yes"),"No")</f>
        <v>No</v>
      </c>
    </row>
    <row r="558" spans="1:5" hidden="1" x14ac:dyDescent="0.3">
      <c r="A558" t="str">
        <f>'Inventory results'!A558</f>
        <v>1605444</v>
      </c>
      <c r="B558" t="str">
        <f>'Inventory results'!C558</f>
        <v>08-09-C</v>
      </c>
      <c r="C558">
        <f>'Inventory results'!D558</f>
        <v>49</v>
      </c>
      <c r="D558" t="str">
        <f>'Inventory results'!E558</f>
        <v/>
      </c>
      <c r="E558" t="str">
        <f>IFERROR(IF(MATCH(B558,'Pallet locations'!$D$1:$D$1768,0),"Yes"),"No")</f>
        <v>No</v>
      </c>
    </row>
    <row r="559" spans="1:5" hidden="1" x14ac:dyDescent="0.3">
      <c r="A559" t="str">
        <f>'Inventory results'!A559</f>
        <v>1605MF141</v>
      </c>
      <c r="B559" t="str">
        <f>'Inventory results'!C559</f>
        <v>33-22-C</v>
      </c>
      <c r="C559">
        <f>'Inventory results'!D559</f>
        <v>6</v>
      </c>
      <c r="D559" t="str">
        <f>'Inventory results'!E559</f>
        <v/>
      </c>
      <c r="E559" t="str">
        <f>IFERROR(IF(MATCH(B559,'Pallet locations'!$D$1:$D$1768,0),"Yes"),"No")</f>
        <v>No</v>
      </c>
    </row>
    <row r="560" spans="1:5" hidden="1" x14ac:dyDescent="0.3">
      <c r="A560" t="str">
        <f>'Inventory results'!A560</f>
        <v>1606YPS250</v>
      </c>
      <c r="B560" t="str">
        <f>'Inventory results'!C560</f>
        <v>15-19-A</v>
      </c>
      <c r="C560">
        <f>'Inventory results'!D560</f>
        <v>4</v>
      </c>
      <c r="D560" t="str">
        <f>'Inventory results'!E560</f>
        <v/>
      </c>
      <c r="E560" t="str">
        <f>IFERROR(IF(MATCH(B560,'Pallet locations'!$D$1:$D$1768,0),"Yes"),"No")</f>
        <v>No</v>
      </c>
    </row>
    <row r="561" spans="1:5" hidden="1" x14ac:dyDescent="0.3">
      <c r="A561" t="str">
        <f>'Inventory results'!A561</f>
        <v>1607053</v>
      </c>
      <c r="B561" t="str">
        <f>'Inventory results'!C561</f>
        <v>33-21-D</v>
      </c>
      <c r="C561">
        <f>'Inventory results'!D561</f>
        <v>10</v>
      </c>
      <c r="D561" t="str">
        <f>'Inventory results'!E561</f>
        <v/>
      </c>
      <c r="E561" t="str">
        <f>IFERROR(IF(MATCH(B561,'Pallet locations'!$D$1:$D$1768,0),"Yes"),"No")</f>
        <v>No</v>
      </c>
    </row>
    <row r="562" spans="1:5" hidden="1" x14ac:dyDescent="0.3">
      <c r="A562" t="str">
        <f>'Inventory results'!A562</f>
        <v>1607103</v>
      </c>
      <c r="B562" t="str">
        <f>'Inventory results'!C562</f>
        <v>28-12-E</v>
      </c>
      <c r="C562">
        <f>'Inventory results'!D562</f>
        <v>8</v>
      </c>
      <c r="D562" t="str">
        <f>'Inventory results'!E562</f>
        <v/>
      </c>
      <c r="E562" t="str">
        <f>IFERROR(IF(MATCH(B562,'Pallet locations'!$D$1:$D$1768,0),"Yes"),"No")</f>
        <v>No</v>
      </c>
    </row>
    <row r="563" spans="1:5" hidden="1" x14ac:dyDescent="0.3">
      <c r="A563" t="str">
        <f>'Inventory results'!A563</f>
        <v>1607200</v>
      </c>
      <c r="B563" t="str">
        <f>'Inventory results'!C563</f>
        <v>25-06-E</v>
      </c>
      <c r="C563">
        <f>'Inventory results'!D563</f>
        <v>25</v>
      </c>
      <c r="D563" t="str">
        <f>'Inventory results'!E563</f>
        <v/>
      </c>
      <c r="E563" t="str">
        <f>IFERROR(IF(MATCH(B563,'Pallet locations'!$D$1:$D$1768,0),"Yes"),"No")</f>
        <v>No</v>
      </c>
    </row>
    <row r="564" spans="1:5" hidden="1" x14ac:dyDescent="0.3">
      <c r="A564" t="str">
        <f>'Inventory results'!A564</f>
        <v>1607202</v>
      </c>
      <c r="B564" t="str">
        <f>'Inventory results'!C564</f>
        <v>34-25-C</v>
      </c>
      <c r="C564">
        <f>'Inventory results'!D564</f>
        <v>16</v>
      </c>
      <c r="D564" t="str">
        <f>'Inventory results'!E564</f>
        <v/>
      </c>
      <c r="E564" t="str">
        <f>IFERROR(IF(MATCH(B564,'Pallet locations'!$D$1:$D$1768,0),"Yes"),"No")</f>
        <v>No</v>
      </c>
    </row>
    <row r="565" spans="1:5" hidden="1" x14ac:dyDescent="0.3">
      <c r="A565" t="str">
        <f>'Inventory results'!A565</f>
        <v>1607260</v>
      </c>
      <c r="B565" t="str">
        <f>'Inventory results'!C565</f>
        <v>19-22-E</v>
      </c>
      <c r="C565">
        <f>'Inventory results'!D565</f>
        <v>2</v>
      </c>
      <c r="D565" t="str">
        <f>'Inventory results'!E565</f>
        <v/>
      </c>
      <c r="E565" t="str">
        <f>IFERROR(IF(MATCH(B565,'Pallet locations'!$D$1:$D$1768,0),"Yes"),"No")</f>
        <v>No</v>
      </c>
    </row>
    <row r="566" spans="1:5" hidden="1" x14ac:dyDescent="0.3">
      <c r="A566" t="str">
        <f>'Inventory results'!A566</f>
        <v>1607444</v>
      </c>
      <c r="B566" t="str">
        <f>'Inventory results'!C566</f>
        <v>14-19-C</v>
      </c>
      <c r="C566">
        <f>'Inventory results'!D566</f>
        <v>28</v>
      </c>
      <c r="D566" t="str">
        <f>'Inventory results'!E566</f>
        <v/>
      </c>
      <c r="E566" t="str">
        <f>IFERROR(IF(MATCH(B566,'Pallet locations'!$D$1:$D$1768,0),"Yes"),"No")</f>
        <v>No</v>
      </c>
    </row>
    <row r="567" spans="1:5" hidden="1" x14ac:dyDescent="0.3">
      <c r="A567" t="str">
        <f>'Inventory results'!A567</f>
        <v>1607454</v>
      </c>
      <c r="B567" t="str">
        <f>'Inventory results'!C567</f>
        <v>31-18-B</v>
      </c>
      <c r="C567">
        <f>'Inventory results'!D567</f>
        <v>9</v>
      </c>
      <c r="D567" t="str">
        <f>'Inventory results'!E567</f>
        <v/>
      </c>
      <c r="E567" t="str">
        <f>IFERROR(IF(MATCH(B567,'Pallet locations'!$D$1:$D$1768,0),"Yes"),"No")</f>
        <v>No</v>
      </c>
    </row>
    <row r="568" spans="1:5" hidden="1" x14ac:dyDescent="0.3">
      <c r="A568" t="str">
        <f>'Inventory results'!A568</f>
        <v>1607474</v>
      </c>
      <c r="B568" t="str">
        <f>'Inventory results'!C568</f>
        <v>09-03-B</v>
      </c>
      <c r="C568">
        <f>'Inventory results'!D568</f>
        <v>48</v>
      </c>
      <c r="D568" t="str">
        <f>'Inventory results'!E568</f>
        <v/>
      </c>
      <c r="E568" t="str">
        <f>IFERROR(IF(MATCH(B568,'Pallet locations'!$D$1:$D$1768,0),"Yes"),"No")</f>
        <v>No</v>
      </c>
    </row>
    <row r="569" spans="1:5" hidden="1" x14ac:dyDescent="0.3">
      <c r="A569" t="str">
        <f>'Inventory results'!A569</f>
        <v>1607YPS251</v>
      </c>
      <c r="B569" t="str">
        <f>'Inventory results'!C569</f>
        <v>16-15-C</v>
      </c>
      <c r="C569">
        <f>'Inventory results'!D569</f>
        <v>4</v>
      </c>
      <c r="D569" t="str">
        <f>'Inventory results'!E569</f>
        <v/>
      </c>
      <c r="E569" t="str">
        <f>IFERROR(IF(MATCH(B569,'Pallet locations'!$D$1:$D$1768,0),"Yes"),"No")</f>
        <v>No</v>
      </c>
    </row>
    <row r="570" spans="1:5" hidden="1" x14ac:dyDescent="0.3">
      <c r="A570" t="str">
        <f>'Inventory results'!A570</f>
        <v>1608BSZ4</v>
      </c>
      <c r="B570" t="str">
        <f>'Inventory results'!C570</f>
        <v>24-04-E</v>
      </c>
      <c r="C570">
        <f>'Inventory results'!D570</f>
        <v>45</v>
      </c>
      <c r="D570" t="str">
        <f>'Inventory results'!E570</f>
        <v/>
      </c>
      <c r="E570" t="str">
        <f>IFERROR(IF(MATCH(B570,'Pallet locations'!$D$1:$D$1768,0),"Yes"),"No")</f>
        <v>No</v>
      </c>
    </row>
    <row r="571" spans="1:5" hidden="1" x14ac:dyDescent="0.3">
      <c r="A571" t="str">
        <f>'Inventory results'!A571</f>
        <v>1609444</v>
      </c>
      <c r="B571" t="str">
        <f>'Inventory results'!C571</f>
        <v>09-11-B</v>
      </c>
      <c r="C571">
        <f>'Inventory results'!D571</f>
        <v>65</v>
      </c>
      <c r="D571" t="str">
        <f>'Inventory results'!E571</f>
        <v/>
      </c>
      <c r="E571" t="str">
        <f>IFERROR(IF(MATCH(B571,'Pallet locations'!$D$1:$D$1768,0),"Yes"),"No")</f>
        <v>No</v>
      </c>
    </row>
    <row r="572" spans="1:5" hidden="1" x14ac:dyDescent="0.3">
      <c r="A572" t="str">
        <f>'Inventory results'!A572</f>
        <v>1610444</v>
      </c>
      <c r="B572" t="str">
        <f>'Inventory results'!C572</f>
        <v>06-14-C</v>
      </c>
      <c r="C572">
        <f>'Inventory results'!D572</f>
        <v>34</v>
      </c>
      <c r="D572" t="str">
        <f>'Inventory results'!E572</f>
        <v/>
      </c>
      <c r="E572" t="str">
        <f>IFERROR(IF(MATCH(B572,'Pallet locations'!$D$1:$D$1768,0),"Yes"),"No")</f>
        <v>No</v>
      </c>
    </row>
    <row r="573" spans="1:5" hidden="1" x14ac:dyDescent="0.3">
      <c r="A573" t="str">
        <f>'Inventory results'!A573</f>
        <v>1611444</v>
      </c>
      <c r="B573" t="str">
        <f>'Inventory results'!C573</f>
        <v>16-14-D</v>
      </c>
      <c r="C573">
        <f>'Inventory results'!D573</f>
        <v>20</v>
      </c>
      <c r="D573" t="str">
        <f>'Inventory results'!E573</f>
        <v/>
      </c>
      <c r="E573" t="str">
        <f>IFERROR(IF(MATCH(B573,'Pallet locations'!$D$1:$D$1768,0),"Yes"),"No")</f>
        <v>No</v>
      </c>
    </row>
    <row r="574" spans="1:5" hidden="1" x14ac:dyDescent="0.3">
      <c r="A574" t="str">
        <f>'Inventory results'!A574</f>
        <v>1611BSZ4</v>
      </c>
      <c r="B574" t="str">
        <f>'Inventory results'!C574</f>
        <v>24-14-E</v>
      </c>
      <c r="C574">
        <f>'Inventory results'!D574</f>
        <v>13</v>
      </c>
      <c r="D574" t="str">
        <f>'Inventory results'!E574</f>
        <v/>
      </c>
      <c r="E574" t="str">
        <f>IFERROR(IF(MATCH(B574,'Pallet locations'!$D$1:$D$1768,0),"Yes"),"No")</f>
        <v>No</v>
      </c>
    </row>
    <row r="575" spans="1:5" hidden="1" x14ac:dyDescent="0.3">
      <c r="A575" t="str">
        <f>'Inventory results'!A575</f>
        <v>1620202</v>
      </c>
      <c r="B575" t="str">
        <f>'Inventory results'!C575</f>
        <v>34-26-C</v>
      </c>
      <c r="C575">
        <f>'Inventory results'!D575</f>
        <v>9</v>
      </c>
      <c r="D575" t="str">
        <f>'Inventory results'!E575</f>
        <v/>
      </c>
      <c r="E575" t="str">
        <f>IFERROR(IF(MATCH(B575,'Pallet locations'!$D$1:$D$1768,0),"Yes"),"No")</f>
        <v>No</v>
      </c>
    </row>
    <row r="576" spans="1:5" hidden="1" x14ac:dyDescent="0.3">
      <c r="A576" t="str">
        <f>'Inventory results'!A576</f>
        <v>1620203</v>
      </c>
      <c r="B576" t="str">
        <f>'Inventory results'!C576</f>
        <v>26-10-D</v>
      </c>
      <c r="C576">
        <f>'Inventory results'!D576</f>
        <v>12</v>
      </c>
      <c r="D576" t="str">
        <f>'Inventory results'!E576</f>
        <v/>
      </c>
      <c r="E576" t="str">
        <f>IFERROR(IF(MATCH(B576,'Pallet locations'!$D$1:$D$1768,0),"Yes"),"No")</f>
        <v>No</v>
      </c>
    </row>
    <row r="577" spans="1:5" hidden="1" x14ac:dyDescent="0.3">
      <c r="A577" t="str">
        <f>'Inventory results'!A577</f>
        <v>1620250</v>
      </c>
      <c r="B577" t="str">
        <f>'Inventory results'!C577</f>
        <v>17-05-F</v>
      </c>
      <c r="C577">
        <f>'Inventory results'!D577</f>
        <v>17</v>
      </c>
      <c r="D577" t="str">
        <f>'Inventory results'!E577</f>
        <v/>
      </c>
      <c r="E577" t="str">
        <f>IFERROR(IF(MATCH(B577,'Pallet locations'!$D$1:$D$1768,0),"Yes"),"No")</f>
        <v>No</v>
      </c>
    </row>
    <row r="578" spans="1:5" hidden="1" x14ac:dyDescent="0.3">
      <c r="A578" t="str">
        <f>'Inventory results'!A578</f>
        <v>1620444</v>
      </c>
      <c r="B578" t="str">
        <f>'Inventory results'!C578</f>
        <v>16-15-A</v>
      </c>
      <c r="C578">
        <f>'Inventory results'!D578</f>
        <v>23</v>
      </c>
      <c r="D578" t="str">
        <f>'Inventory results'!E578</f>
        <v/>
      </c>
      <c r="E578" t="str">
        <f>IFERROR(IF(MATCH(B578,'Pallet locations'!$D$1:$D$1768,0),"Yes"),"No")</f>
        <v>No</v>
      </c>
    </row>
    <row r="579" spans="1:5" hidden="1" x14ac:dyDescent="0.3">
      <c r="A579" t="str">
        <f>'Inventory results'!A579</f>
        <v>1621923</v>
      </c>
      <c r="B579" t="str">
        <f>'Inventory results'!C579</f>
        <v>03-12-D</v>
      </c>
      <c r="C579">
        <f>'Inventory results'!D579</f>
        <v>9</v>
      </c>
      <c r="D579" t="str">
        <f>'Inventory results'!E579</f>
        <v/>
      </c>
      <c r="E579" t="str">
        <f>IFERROR(IF(MATCH(B579,'Pallet locations'!$D$1:$D$1768,0),"Yes"),"No")</f>
        <v>No</v>
      </c>
    </row>
    <row r="580" spans="1:5" hidden="1" x14ac:dyDescent="0.3">
      <c r="A580" t="str">
        <f>'Inventory results'!A580</f>
        <v>1621923B</v>
      </c>
      <c r="B580" t="str">
        <f>'Inventory results'!C580</f>
        <v>03-16-B</v>
      </c>
      <c r="C580">
        <f>'Inventory results'!D580</f>
        <v>42</v>
      </c>
      <c r="D580" t="str">
        <f>'Inventory results'!E580</f>
        <v/>
      </c>
      <c r="E580" t="str">
        <f>IFERROR(IF(MATCH(B580,'Pallet locations'!$D$1:$D$1768,0),"Yes"),"No")</f>
        <v>No</v>
      </c>
    </row>
    <row r="581" spans="1:5" hidden="1" x14ac:dyDescent="0.3">
      <c r="A581" t="str">
        <f>'Inventory results'!A581</f>
        <v>1621971-C</v>
      </c>
      <c r="B581" t="str">
        <f>'Inventory results'!C581</f>
        <v>36-18-F</v>
      </c>
      <c r="C581">
        <f>'Inventory results'!D581</f>
        <v>22</v>
      </c>
      <c r="D581" t="str">
        <f>'Inventory results'!E581</f>
        <v/>
      </c>
      <c r="E581" t="str">
        <f>IFERROR(IF(MATCH(B581,'Pallet locations'!$D$1:$D$1768,0),"Yes"),"No")</f>
        <v>No</v>
      </c>
    </row>
    <row r="582" spans="1:5" hidden="1" x14ac:dyDescent="0.3">
      <c r="A582" t="str">
        <f>'Inventory results'!A582</f>
        <v>1621971-C</v>
      </c>
      <c r="B582" t="str">
        <f>'Inventory results'!C582</f>
        <v>36-16-C</v>
      </c>
      <c r="C582">
        <f>'Inventory results'!D582</f>
        <v>41</v>
      </c>
      <c r="D582" t="str">
        <f>'Inventory results'!E582</f>
        <v/>
      </c>
      <c r="E582" t="str">
        <f>IFERROR(IF(MATCH(B582,'Pallet locations'!$D$1:$D$1768,0),"Yes"),"No")</f>
        <v>No</v>
      </c>
    </row>
    <row r="583" spans="1:5" hidden="1" x14ac:dyDescent="0.3">
      <c r="A583" t="str">
        <f>'Inventory results'!A583</f>
        <v>1622971-C</v>
      </c>
      <c r="B583" t="str">
        <f>'Inventory results'!C583</f>
        <v>36-17-D</v>
      </c>
      <c r="C583">
        <f>'Inventory results'!D583</f>
        <v>15</v>
      </c>
      <c r="D583" t="str">
        <f>'Inventory results'!E583</f>
        <v/>
      </c>
      <c r="E583" t="str">
        <f>IFERROR(IF(MATCH(B583,'Pallet locations'!$D$1:$D$1768,0),"Yes"),"No")</f>
        <v>No</v>
      </c>
    </row>
    <row r="584" spans="1:5" hidden="1" x14ac:dyDescent="0.3">
      <c r="A584" t="str">
        <f>'Inventory results'!A584</f>
        <v>1624260</v>
      </c>
      <c r="B584" t="str">
        <f>'Inventory results'!C584</f>
        <v>20-01-E</v>
      </c>
      <c r="C584">
        <f>'Inventory results'!D584</f>
        <v>20</v>
      </c>
      <c r="D584" t="str">
        <f>'Inventory results'!E584</f>
        <v/>
      </c>
      <c r="E584" t="str">
        <f>IFERROR(IF(MATCH(B584,'Pallet locations'!$D$1:$D$1768,0),"Yes"),"No")</f>
        <v>No</v>
      </c>
    </row>
    <row r="585" spans="1:5" hidden="1" x14ac:dyDescent="0.3">
      <c r="A585" t="str">
        <f>'Inventory results'!A585</f>
        <v>1685444</v>
      </c>
      <c r="B585" t="str">
        <f>'Inventory results'!C585</f>
        <v>08-02-C</v>
      </c>
      <c r="C585">
        <f>'Inventory results'!D585</f>
        <v>65</v>
      </c>
      <c r="D585" t="str">
        <f>'Inventory results'!E585</f>
        <v/>
      </c>
      <c r="E585" t="str">
        <f>IFERROR(IF(MATCH(B585,'Pallet locations'!$D$1:$D$1768,0),"Yes"),"No")</f>
        <v>No</v>
      </c>
    </row>
    <row r="586" spans="1:5" hidden="1" x14ac:dyDescent="0.3">
      <c r="A586" t="str">
        <f>'Inventory results'!A586</f>
        <v>1688250</v>
      </c>
      <c r="B586" t="str">
        <f>'Inventory results'!C586</f>
        <v>17-21-F</v>
      </c>
      <c r="C586">
        <f>'Inventory results'!D586</f>
        <v>58</v>
      </c>
      <c r="D586" t="str">
        <f>'Inventory results'!E586</f>
        <v/>
      </c>
      <c r="E586" t="str">
        <f>IFERROR(IF(MATCH(B586,'Pallet locations'!$D$1:$D$1768,0),"Yes"),"No")</f>
        <v>No</v>
      </c>
    </row>
    <row r="587" spans="1:5" hidden="1" x14ac:dyDescent="0.3">
      <c r="A587" t="str">
        <f>'Inventory results'!A587</f>
        <v>1688BSZ4</v>
      </c>
      <c r="B587" t="str">
        <f>'Inventory results'!C587</f>
        <v>24-10-E</v>
      </c>
      <c r="C587">
        <f>'Inventory results'!D587</f>
        <v>20</v>
      </c>
      <c r="D587" t="str">
        <f>'Inventory results'!E587</f>
        <v/>
      </c>
      <c r="E587" t="str">
        <f>IFERROR(IF(MATCH(B587,'Pallet locations'!$D$1:$D$1768,0),"Yes"),"No")</f>
        <v>No</v>
      </c>
    </row>
    <row r="588" spans="1:5" hidden="1" x14ac:dyDescent="0.3">
      <c r="A588" t="str">
        <f>'Inventory results'!A588</f>
        <v>1689250</v>
      </c>
      <c r="B588" t="str">
        <f>'Inventory results'!C588</f>
        <v>09-01-D</v>
      </c>
      <c r="C588">
        <f>'Inventory results'!D588</f>
        <v>39</v>
      </c>
      <c r="D588" t="str">
        <f>'Inventory results'!E588</f>
        <v/>
      </c>
      <c r="E588" t="str">
        <f>IFERROR(IF(MATCH(B588,'Pallet locations'!$D$1:$D$1768,0),"Yes"),"No")</f>
        <v>No</v>
      </c>
    </row>
    <row r="589" spans="1:5" hidden="1" x14ac:dyDescent="0.3">
      <c r="A589" t="str">
        <f>'Inventory results'!A589</f>
        <v>1690444</v>
      </c>
      <c r="B589" t="str">
        <f>'Inventory results'!C589</f>
        <v>14-14-B</v>
      </c>
      <c r="C589">
        <f>'Inventory results'!D589</f>
        <v>16</v>
      </c>
      <c r="D589" t="str">
        <f>'Inventory results'!E589</f>
        <v/>
      </c>
      <c r="E589" t="str">
        <f>IFERROR(IF(MATCH(B589,'Pallet locations'!$D$1:$D$1768,0),"Yes"),"No")</f>
        <v>No</v>
      </c>
    </row>
    <row r="590" spans="1:5" hidden="1" x14ac:dyDescent="0.3">
      <c r="A590" t="str">
        <f>'Inventory results'!A590</f>
        <v>1691203</v>
      </c>
      <c r="B590" t="str">
        <f>'Inventory results'!C590</f>
        <v>26-14-C</v>
      </c>
      <c r="C590">
        <f>'Inventory results'!D590</f>
        <v>12</v>
      </c>
      <c r="D590" t="str">
        <f>'Inventory results'!E590</f>
        <v/>
      </c>
      <c r="E590" t="str">
        <f>IFERROR(IF(MATCH(B590,'Pallet locations'!$D$1:$D$1768,0),"Yes"),"No")</f>
        <v>No</v>
      </c>
    </row>
    <row r="591" spans="1:5" hidden="1" x14ac:dyDescent="0.3">
      <c r="A591" t="str">
        <f>'Inventory results'!A591</f>
        <v>1691204</v>
      </c>
      <c r="B591" t="str">
        <f>'Inventory results'!C591</f>
        <v>34-09-E</v>
      </c>
      <c r="C591">
        <f>'Inventory results'!D591</f>
        <v>14</v>
      </c>
      <c r="D591" t="str">
        <f>'Inventory results'!E591</f>
        <v/>
      </c>
      <c r="E591" t="str">
        <f>IFERROR(IF(MATCH(B591,'Pallet locations'!$D$1:$D$1768,0),"Yes"),"No")</f>
        <v>No</v>
      </c>
    </row>
    <row r="592" spans="1:5" hidden="1" x14ac:dyDescent="0.3">
      <c r="A592" t="str">
        <f>'Inventory results'!A592</f>
        <v>1692250</v>
      </c>
      <c r="B592" t="str">
        <f>'Inventory results'!C592</f>
        <v>17-15-C</v>
      </c>
      <c r="C592">
        <f>'Inventory results'!D592</f>
        <v>15</v>
      </c>
      <c r="D592" t="str">
        <f>'Inventory results'!E592</f>
        <v/>
      </c>
      <c r="E592" t="str">
        <f>IFERROR(IF(MATCH(B592,'Pallet locations'!$D$1:$D$1768,0),"Yes"),"No")</f>
        <v>No</v>
      </c>
    </row>
    <row r="593" spans="1:5" hidden="1" x14ac:dyDescent="0.3">
      <c r="A593" t="str">
        <f>'Inventory results'!A593</f>
        <v>1692444</v>
      </c>
      <c r="B593" t="str">
        <f>'Inventory results'!C593</f>
        <v>06-04-C</v>
      </c>
      <c r="C593">
        <f>'Inventory results'!D593</f>
        <v>59</v>
      </c>
      <c r="D593" t="str">
        <f>'Inventory results'!E593</f>
        <v/>
      </c>
      <c r="E593" t="str">
        <f>IFERROR(IF(MATCH(B593,'Pallet locations'!$D$1:$D$1768,0),"Yes"),"No")</f>
        <v>No</v>
      </c>
    </row>
    <row r="594" spans="1:5" hidden="1" x14ac:dyDescent="0.3">
      <c r="A594" t="str">
        <f>'Inventory results'!A594</f>
        <v>1693444</v>
      </c>
      <c r="B594" t="str">
        <f>'Inventory results'!C594</f>
        <v>16-21-D</v>
      </c>
      <c r="C594">
        <f>'Inventory results'!D594</f>
        <v>25</v>
      </c>
      <c r="D594" t="str">
        <f>'Inventory results'!E594</f>
        <v/>
      </c>
      <c r="E594" t="str">
        <f>IFERROR(IF(MATCH(B594,'Pallet locations'!$D$1:$D$1768,0),"Yes"),"No")</f>
        <v>No</v>
      </c>
    </row>
    <row r="595" spans="1:5" hidden="1" x14ac:dyDescent="0.3">
      <c r="A595" t="str">
        <f>'Inventory results'!A595</f>
        <v>1694443</v>
      </c>
      <c r="B595" t="str">
        <f>'Inventory results'!C595</f>
        <v>16-05-D</v>
      </c>
      <c r="C595">
        <f>'Inventory results'!D595</f>
        <v>5</v>
      </c>
      <c r="D595" t="str">
        <f>'Inventory results'!E595</f>
        <v/>
      </c>
      <c r="E595" t="str">
        <f>IFERROR(IF(MATCH(B595,'Pallet locations'!$D$1:$D$1768,0),"Yes"),"No")</f>
        <v>No</v>
      </c>
    </row>
    <row r="596" spans="1:5" hidden="1" x14ac:dyDescent="0.3">
      <c r="A596" t="str">
        <f>'Inventory results'!A596</f>
        <v>1694444</v>
      </c>
      <c r="B596" t="str">
        <f>'Inventory results'!C596</f>
        <v>08-23-C</v>
      </c>
      <c r="C596">
        <f>'Inventory results'!D596</f>
        <v>91</v>
      </c>
      <c r="D596" t="str">
        <f>'Inventory results'!E596</f>
        <v/>
      </c>
      <c r="E596" t="str">
        <f>IFERROR(IF(MATCH(B596,'Pallet locations'!$D$1:$D$1768,0),"Yes"),"No")</f>
        <v>No</v>
      </c>
    </row>
    <row r="597" spans="1:5" hidden="1" x14ac:dyDescent="0.3">
      <c r="A597" t="str">
        <f>'Inventory results'!A597</f>
        <v>1694444</v>
      </c>
      <c r="B597" t="str">
        <f>'Inventory results'!C597</f>
        <v>09-03-E</v>
      </c>
      <c r="C597">
        <f>'Inventory results'!D597</f>
        <v>89</v>
      </c>
      <c r="D597" t="str">
        <f>'Inventory results'!E597</f>
        <v/>
      </c>
      <c r="E597" t="str">
        <f>IFERROR(IF(MATCH(B597,'Pallet locations'!$D$1:$D$1768,0),"Yes"),"No")</f>
        <v>Yes</v>
      </c>
    </row>
    <row r="598" spans="1:5" hidden="1" x14ac:dyDescent="0.3">
      <c r="A598" t="str">
        <f>'Inventory results'!A598</f>
        <v>1694444F</v>
      </c>
      <c r="B598" t="str">
        <f>'Inventory results'!C598</f>
        <v>17-04-C</v>
      </c>
      <c r="C598">
        <f>'Inventory results'!D598</f>
        <v>19</v>
      </c>
      <c r="D598" t="str">
        <f>'Inventory results'!E598</f>
        <v/>
      </c>
      <c r="E598" t="str">
        <f>IFERROR(IF(MATCH(B598,'Pallet locations'!$D$1:$D$1768,0),"Yes"),"No")</f>
        <v>No</v>
      </c>
    </row>
    <row r="599" spans="1:5" x14ac:dyDescent="0.3">
      <c r="A599" t="str">
        <f>'Inventory results'!A3547</f>
        <v>6116104</v>
      </c>
      <c r="B599" t="str">
        <f>'Inventory results'!C3547</f>
        <v>28-11-C</v>
      </c>
      <c r="C599">
        <f>'Inventory results'!D3547</f>
        <v>6</v>
      </c>
      <c r="D599" t="str">
        <f>'Inventory results'!E3547</f>
        <v/>
      </c>
      <c r="E599" t="str">
        <f>IFERROR(IF(MATCH(B599,'Pallet locations'!$D$1:$D$1768,0),"Yes"),"No")</f>
        <v>No</v>
      </c>
    </row>
    <row r="600" spans="1:5" hidden="1" x14ac:dyDescent="0.3">
      <c r="A600" t="str">
        <f>'Inventory results'!A600</f>
        <v>1694BSZ4</v>
      </c>
      <c r="B600" t="str">
        <f>'Inventory results'!C600</f>
        <v>24-12-E</v>
      </c>
      <c r="C600">
        <f>'Inventory results'!D600</f>
        <v>16</v>
      </c>
      <c r="D600" t="str">
        <f>'Inventory results'!E600</f>
        <v/>
      </c>
      <c r="E600" t="str">
        <f>IFERROR(IF(MATCH(B600,'Pallet locations'!$D$1:$D$1768,0),"Yes"),"No")</f>
        <v>No</v>
      </c>
    </row>
    <row r="601" spans="1:5" hidden="1" x14ac:dyDescent="0.3">
      <c r="A601" t="str">
        <f>'Inventory results'!A601</f>
        <v>1695250</v>
      </c>
      <c r="B601" t="str">
        <f>'Inventory results'!C601</f>
        <v>09-07-C</v>
      </c>
      <c r="C601">
        <f>'Inventory results'!D601</f>
        <v>17</v>
      </c>
      <c r="D601" t="str">
        <f>'Inventory results'!E601</f>
        <v/>
      </c>
      <c r="E601" t="str">
        <f>IFERROR(IF(MATCH(B601,'Pallet locations'!$D$1:$D$1768,0),"Yes"),"No")</f>
        <v>No</v>
      </c>
    </row>
    <row r="602" spans="1:5" hidden="1" x14ac:dyDescent="0.3">
      <c r="A602" t="str">
        <f>'Inventory results'!A602</f>
        <v>1695250FBG</v>
      </c>
      <c r="B602" t="str">
        <f>'Inventory results'!C602</f>
        <v>15-02-F</v>
      </c>
      <c r="C602">
        <f>'Inventory results'!D602</f>
        <v>11</v>
      </c>
      <c r="D602" t="str">
        <f>'Inventory results'!E602</f>
        <v/>
      </c>
      <c r="E602" t="str">
        <f>IFERROR(IF(MATCH(B602,'Pallet locations'!$D$1:$D$1768,0),"Yes"),"No")</f>
        <v>No</v>
      </c>
    </row>
    <row r="603" spans="1:5" hidden="1" x14ac:dyDescent="0.3">
      <c r="A603" t="str">
        <f>'Inventory results'!A603</f>
        <v>1695251</v>
      </c>
      <c r="B603" t="str">
        <f>'Inventory results'!C603</f>
        <v>07-05-D</v>
      </c>
      <c r="C603">
        <f>'Inventory results'!D603</f>
        <v>11</v>
      </c>
      <c r="D603" t="str">
        <f>'Inventory results'!E603</f>
        <v/>
      </c>
      <c r="E603" t="str">
        <f>IFERROR(IF(MATCH(B603,'Pallet locations'!$D$1:$D$1768,0),"Yes"),"No")</f>
        <v>No</v>
      </c>
    </row>
    <row r="604" spans="1:5" hidden="1" x14ac:dyDescent="0.3">
      <c r="A604" t="str">
        <f>'Inventory results'!A604</f>
        <v>1695251BG</v>
      </c>
      <c r="B604" t="str">
        <f>'Inventory results'!C604</f>
        <v>17-27-D</v>
      </c>
      <c r="C604">
        <f>'Inventory results'!D604</f>
        <v>29</v>
      </c>
      <c r="D604" t="str">
        <f>'Inventory results'!E604</f>
        <v/>
      </c>
      <c r="E604" t="str">
        <f>IFERROR(IF(MATCH(B604,'Pallet locations'!$D$1:$D$1768,0),"Yes"),"No")</f>
        <v>No</v>
      </c>
    </row>
    <row r="605" spans="1:5" hidden="1" x14ac:dyDescent="0.3">
      <c r="A605" t="str">
        <f>'Inventory results'!A605</f>
        <v>1695444</v>
      </c>
      <c r="B605" t="str">
        <f>'Inventory results'!C605</f>
        <v>08-04-B</v>
      </c>
      <c r="C605">
        <f>'Inventory results'!D605</f>
        <v>101</v>
      </c>
      <c r="D605" t="str">
        <f>'Inventory results'!E605</f>
        <v/>
      </c>
      <c r="E605" t="str">
        <f>IFERROR(IF(MATCH(B605,'Pallet locations'!$D$1:$D$1768,0),"Yes"),"No")</f>
        <v>No</v>
      </c>
    </row>
    <row r="606" spans="1:5" hidden="1" x14ac:dyDescent="0.3">
      <c r="A606" t="str">
        <f>'Inventory results'!A606</f>
        <v>1695444</v>
      </c>
      <c r="B606" t="str">
        <f>'Inventory results'!C606</f>
        <v>06-20-E</v>
      </c>
      <c r="C606">
        <f>'Inventory results'!D606</f>
        <v>40</v>
      </c>
      <c r="D606" t="str">
        <f>'Inventory results'!E606</f>
        <v/>
      </c>
      <c r="E606" t="str">
        <f>IFERROR(IF(MATCH(B606,'Pallet locations'!$D$1:$D$1768,0),"Yes"),"No")</f>
        <v>Yes</v>
      </c>
    </row>
    <row r="607" spans="1:5" x14ac:dyDescent="0.3">
      <c r="A607" t="str">
        <f>'Inventory results'!A3553</f>
        <v>6116132B</v>
      </c>
      <c r="B607" t="str">
        <f>'Inventory results'!C3553</f>
        <v>27-17-B</v>
      </c>
      <c r="C607">
        <f>'Inventory results'!D3553</f>
        <v>2</v>
      </c>
      <c r="D607" t="str">
        <f>'Inventory results'!E3553</f>
        <v/>
      </c>
      <c r="E607" t="str">
        <f>IFERROR(IF(MATCH(B607,'Pallet locations'!$D$1:$D$1768,0),"Yes"),"No")</f>
        <v>No</v>
      </c>
    </row>
    <row r="608" spans="1:5" x14ac:dyDescent="0.3">
      <c r="A608" t="str">
        <f>'Inventory results'!A4931</f>
        <v>9696929XLB</v>
      </c>
      <c r="B608" t="str">
        <f>'Inventory results'!C4931</f>
        <v>02-01-F</v>
      </c>
      <c r="C608">
        <f>'Inventory results'!D4931</f>
        <v>54</v>
      </c>
      <c r="D608" t="str">
        <f>'Inventory results'!E4931</f>
        <v>01-10-C</v>
      </c>
      <c r="E608" t="str">
        <f>IFERROR(IF(MATCH(B608,'Pallet locations'!$D$1:$D$1768,0),"Yes"),"No")</f>
        <v>Yes</v>
      </c>
    </row>
    <row r="609" spans="1:5" hidden="1" x14ac:dyDescent="0.3">
      <c r="A609" t="str">
        <f>'Inventory results'!A609</f>
        <v>1695444F</v>
      </c>
      <c r="B609" t="str">
        <f>'Inventory results'!C609</f>
        <v>17-17-A</v>
      </c>
      <c r="C609">
        <f>'Inventory results'!D609</f>
        <v>25</v>
      </c>
      <c r="D609" t="str">
        <f>'Inventory results'!E609</f>
        <v/>
      </c>
      <c r="E609" t="str">
        <f>IFERROR(IF(MATCH(B609,'Pallet locations'!$D$1:$D$1768,0),"Yes"),"No")</f>
        <v>No</v>
      </c>
    </row>
    <row r="610" spans="1:5" hidden="1" x14ac:dyDescent="0.3">
      <c r="A610" t="str">
        <f>'Inventory results'!A610</f>
        <v>1695444FBG</v>
      </c>
      <c r="B610" t="str">
        <f>'Inventory results'!C610</f>
        <v>15-08-B</v>
      </c>
      <c r="C610">
        <f>'Inventory results'!D610</f>
        <v>16</v>
      </c>
      <c r="D610" t="str">
        <f>'Inventory results'!E610</f>
        <v/>
      </c>
      <c r="E610" t="str">
        <f>IFERROR(IF(MATCH(B610,'Pallet locations'!$D$1:$D$1768,0),"Yes"),"No")</f>
        <v>No</v>
      </c>
    </row>
    <row r="611" spans="1:5" hidden="1" x14ac:dyDescent="0.3">
      <c r="A611" t="str">
        <f>'Inventory results'!A611</f>
        <v>1695444FG</v>
      </c>
      <c r="B611" t="str">
        <f>'Inventory results'!C611</f>
        <v>15-14-D</v>
      </c>
      <c r="C611">
        <f>'Inventory results'!D611</f>
        <v>13</v>
      </c>
      <c r="D611" t="str">
        <f>'Inventory results'!E611</f>
        <v/>
      </c>
      <c r="E611" t="str">
        <f>IFERROR(IF(MATCH(B611,'Pallet locations'!$D$1:$D$1768,0),"Yes"),"No")</f>
        <v>No</v>
      </c>
    </row>
    <row r="612" spans="1:5" hidden="1" x14ac:dyDescent="0.3">
      <c r="A612" t="str">
        <f>'Inventory results'!A612</f>
        <v>1695444G</v>
      </c>
      <c r="B612" t="str">
        <f>'Inventory results'!C612</f>
        <v>07-18-A</v>
      </c>
      <c r="C612">
        <f>'Inventory results'!D612</f>
        <v>91</v>
      </c>
      <c r="D612" t="str">
        <f>'Inventory results'!E612</f>
        <v/>
      </c>
      <c r="E612" t="str">
        <f>IFERROR(IF(MATCH(B612,'Pallet locations'!$D$1:$D$1768,0),"Yes"),"No")</f>
        <v>No</v>
      </c>
    </row>
    <row r="613" spans="1:5" hidden="1" x14ac:dyDescent="0.3">
      <c r="A613" t="str">
        <f>'Inventory results'!A613</f>
        <v>1695445</v>
      </c>
      <c r="B613" t="str">
        <f>'Inventory results'!C613</f>
        <v>14-18-C</v>
      </c>
      <c r="C613">
        <f>'Inventory results'!D613</f>
        <v>28</v>
      </c>
      <c r="D613" t="str">
        <f>'Inventory results'!E613</f>
        <v/>
      </c>
      <c r="E613" t="str">
        <f>IFERROR(IF(MATCH(B613,'Pallet locations'!$D$1:$D$1768,0),"Yes"),"No")</f>
        <v>No</v>
      </c>
    </row>
    <row r="614" spans="1:5" hidden="1" x14ac:dyDescent="0.3">
      <c r="A614" t="str">
        <f>'Inventory results'!A614</f>
        <v>1695928</v>
      </c>
      <c r="B614" t="str">
        <f>'Inventory results'!C614</f>
        <v>03-18-D</v>
      </c>
      <c r="C614">
        <f>'Inventory results'!D614</f>
        <v>22</v>
      </c>
      <c r="D614" t="str">
        <f>'Inventory results'!E614</f>
        <v/>
      </c>
      <c r="E614" t="str">
        <f>IFERROR(IF(MATCH(B614,'Pallet locations'!$D$1:$D$1768,0),"Yes"),"No")</f>
        <v>No</v>
      </c>
    </row>
    <row r="615" spans="1:5" hidden="1" x14ac:dyDescent="0.3">
      <c r="A615" t="str">
        <f>'Inventory results'!A615</f>
        <v>1695928B</v>
      </c>
      <c r="B615" t="str">
        <f>'Inventory results'!C615</f>
        <v>03-06-A</v>
      </c>
      <c r="C615">
        <f>'Inventory results'!D615</f>
        <v>85</v>
      </c>
      <c r="D615" t="str">
        <f>'Inventory results'!E615</f>
        <v/>
      </c>
      <c r="E615" t="str">
        <f>IFERROR(IF(MATCH(B615,'Pallet locations'!$D$1:$D$1768,0),"Yes"),"No")</f>
        <v>No</v>
      </c>
    </row>
    <row r="616" spans="1:5" hidden="1" x14ac:dyDescent="0.3">
      <c r="A616" t="str">
        <f>'Inventory results'!A616</f>
        <v>1697444</v>
      </c>
      <c r="B616" t="str">
        <f>'Inventory results'!C616</f>
        <v>16-19-C</v>
      </c>
      <c r="C616">
        <f>'Inventory results'!D616</f>
        <v>34</v>
      </c>
      <c r="D616" t="str">
        <f>'Inventory results'!E616</f>
        <v/>
      </c>
      <c r="E616" t="str">
        <f>IFERROR(IF(MATCH(B616,'Pallet locations'!$D$1:$D$1768,0),"Yes"),"No")</f>
        <v>No</v>
      </c>
    </row>
    <row r="617" spans="1:5" hidden="1" x14ac:dyDescent="0.3">
      <c r="A617" t="str">
        <f>'Inventory results'!A617</f>
        <v>1701103U</v>
      </c>
      <c r="B617" t="str">
        <f>'Inventory results'!C617</f>
        <v>28-20-A</v>
      </c>
      <c r="C617">
        <f>'Inventory results'!D617</f>
        <v>6</v>
      </c>
      <c r="D617" t="str">
        <f>'Inventory results'!E617</f>
        <v/>
      </c>
      <c r="E617" t="str">
        <f>IFERROR(IF(MATCH(B617,'Pallet locations'!$D$1:$D$1768,0),"Yes"),"No")</f>
        <v>No</v>
      </c>
    </row>
    <row r="618" spans="1:5" hidden="1" x14ac:dyDescent="0.3">
      <c r="A618" t="str">
        <f>'Inventory results'!A618</f>
        <v>1701250</v>
      </c>
      <c r="B618" t="str">
        <f>'Inventory results'!C618</f>
        <v>09-22-A</v>
      </c>
      <c r="C618">
        <f>'Inventory results'!D618</f>
        <v>68</v>
      </c>
      <c r="D618" t="str">
        <f>'Inventory results'!E618</f>
        <v/>
      </c>
      <c r="E618" t="str">
        <f>IFERROR(IF(MATCH(B618,'Pallet locations'!$D$1:$D$1768,0),"Yes"),"No")</f>
        <v>No</v>
      </c>
    </row>
    <row r="619" spans="1:5" hidden="1" x14ac:dyDescent="0.3">
      <c r="A619" t="str">
        <f>'Inventory results'!A619</f>
        <v>1701250BG</v>
      </c>
      <c r="B619" t="str">
        <f>'Inventory results'!C619</f>
        <v>16-04-E</v>
      </c>
      <c r="C619">
        <f>'Inventory results'!D619</f>
        <v>3</v>
      </c>
      <c r="D619" t="str">
        <f>'Inventory results'!E619</f>
        <v/>
      </c>
      <c r="E619" t="str">
        <f>IFERROR(IF(MATCH(B619,'Pallet locations'!$D$1:$D$1768,0),"Yes"),"No")</f>
        <v>No</v>
      </c>
    </row>
    <row r="620" spans="1:5" hidden="1" x14ac:dyDescent="0.3">
      <c r="A620" t="str">
        <f>'Inventory results'!A620</f>
        <v>1701260</v>
      </c>
      <c r="B620" t="str">
        <f>'Inventory results'!C620</f>
        <v>20-24-C</v>
      </c>
      <c r="C620">
        <f>'Inventory results'!D620</f>
        <v>17</v>
      </c>
      <c r="D620" t="str">
        <f>'Inventory results'!E620</f>
        <v/>
      </c>
      <c r="E620" t="str">
        <f>IFERROR(IF(MATCH(B620,'Pallet locations'!$D$1:$D$1768,0),"Yes"),"No")</f>
        <v>No</v>
      </c>
    </row>
    <row r="621" spans="1:5" hidden="1" x14ac:dyDescent="0.3">
      <c r="A621" t="str">
        <f>'Inventory results'!A621</f>
        <v>1701444</v>
      </c>
      <c r="B621" t="str">
        <f>'Inventory results'!C621</f>
        <v>07-09-C</v>
      </c>
      <c r="C621">
        <f>'Inventory results'!D621</f>
        <v>147</v>
      </c>
      <c r="D621" t="str">
        <f>'Inventory results'!E621</f>
        <v/>
      </c>
      <c r="E621" t="str">
        <f>IFERROR(IF(MATCH(B621,'Pallet locations'!$D$1:$D$1768,0),"Yes"),"No")</f>
        <v>No</v>
      </c>
    </row>
    <row r="622" spans="1:5" hidden="1" x14ac:dyDescent="0.3">
      <c r="A622" t="str">
        <f>'Inventory results'!A622</f>
        <v>1701444</v>
      </c>
      <c r="B622" t="str">
        <f>'Inventory results'!C622</f>
        <v>07-09-E</v>
      </c>
      <c r="C622">
        <f>'Inventory results'!D622</f>
        <v>98</v>
      </c>
      <c r="D622" t="str">
        <f>'Inventory results'!E622</f>
        <v/>
      </c>
      <c r="E622" t="str">
        <f>IFERROR(IF(MATCH(B622,'Pallet locations'!$D$1:$D$1768,0),"Yes"),"No")</f>
        <v>Yes</v>
      </c>
    </row>
    <row r="623" spans="1:5" x14ac:dyDescent="0.3">
      <c r="A623" t="str">
        <f>'Inventory results'!A6034</f>
        <v>99FR24316R</v>
      </c>
      <c r="B623" t="str">
        <f>'Inventory results'!C6034</f>
        <v>22-15-F</v>
      </c>
      <c r="C623">
        <f>'Inventory results'!D6034</f>
        <v>40</v>
      </c>
      <c r="D623" t="str">
        <f>'Inventory results'!E6034</f>
        <v/>
      </c>
      <c r="E623" t="str">
        <f>IFERROR(IF(MATCH(B623,'Pallet locations'!$D$1:$D$1768,0),"Yes"),"No")</f>
        <v>Yes</v>
      </c>
    </row>
    <row r="624" spans="1:5" hidden="1" x14ac:dyDescent="0.3">
      <c r="A624" t="str">
        <f>'Inventory results'!A624</f>
        <v>1701928</v>
      </c>
      <c r="B624" t="str">
        <f>'Inventory results'!C624</f>
        <v>02-13-E</v>
      </c>
      <c r="C624">
        <f>'Inventory results'!D624</f>
        <v>36</v>
      </c>
      <c r="D624" t="str">
        <f>'Inventory results'!E624</f>
        <v/>
      </c>
      <c r="E624" t="str">
        <f>IFERROR(IF(MATCH(B624,'Pallet locations'!$D$1:$D$1768,0),"Yes"),"No")</f>
        <v>Yes</v>
      </c>
    </row>
    <row r="625" spans="1:5" hidden="1" x14ac:dyDescent="0.3">
      <c r="A625" t="str">
        <f>'Inventory results'!A625</f>
        <v>1701928</v>
      </c>
      <c r="B625" t="str">
        <f>'Inventory results'!C625</f>
        <v>08-21-E</v>
      </c>
      <c r="C625">
        <f>'Inventory results'!D625</f>
        <v>27</v>
      </c>
      <c r="D625" t="str">
        <f>'Inventory results'!E625</f>
        <v/>
      </c>
      <c r="E625" t="str">
        <f>IFERROR(IF(MATCH(B625,'Pallet locations'!$D$1:$D$1768,0),"Yes"),"No")</f>
        <v>Yes</v>
      </c>
    </row>
    <row r="626" spans="1:5" hidden="1" x14ac:dyDescent="0.3">
      <c r="A626" t="str">
        <f>'Inventory results'!A626</f>
        <v>1701928</v>
      </c>
      <c r="B626" t="str">
        <f>'Inventory results'!C626</f>
        <v>42-05-A</v>
      </c>
      <c r="C626">
        <f>'Inventory results'!D626</f>
        <v>64</v>
      </c>
      <c r="D626" t="str">
        <f>'Inventory results'!E626</f>
        <v/>
      </c>
      <c r="E626" t="str">
        <f>IFERROR(IF(MATCH(B626,'Pallet locations'!$D$1:$D$1768,0),"Yes"),"No")</f>
        <v>No</v>
      </c>
    </row>
    <row r="627" spans="1:5" hidden="1" x14ac:dyDescent="0.3">
      <c r="A627" t="str">
        <f>'Inventory results'!A627</f>
        <v>1701928</v>
      </c>
      <c r="B627" t="str">
        <f>'Inventory results'!C627</f>
        <v>04-09-E</v>
      </c>
      <c r="C627">
        <f>'Inventory results'!D627</f>
        <v>36</v>
      </c>
      <c r="D627" t="str">
        <f>'Inventory results'!E627</f>
        <v/>
      </c>
      <c r="E627" t="str">
        <f>IFERROR(IF(MATCH(B627,'Pallet locations'!$D$1:$D$1768,0),"Yes"),"No")</f>
        <v>Yes</v>
      </c>
    </row>
    <row r="628" spans="1:5" hidden="1" x14ac:dyDescent="0.3">
      <c r="A628" t="str">
        <f>'Inventory results'!A628</f>
        <v>1701928</v>
      </c>
      <c r="B628" t="str">
        <f>'Inventory results'!C628</f>
        <v>06-14-F</v>
      </c>
      <c r="C628">
        <f>'Inventory results'!D628</f>
        <v>36</v>
      </c>
      <c r="D628" t="str">
        <f>'Inventory results'!E628</f>
        <v/>
      </c>
      <c r="E628" t="str">
        <f>IFERROR(IF(MATCH(B628,'Pallet locations'!$D$1:$D$1768,0),"Yes"),"No")</f>
        <v>Yes</v>
      </c>
    </row>
    <row r="629" spans="1:5" hidden="1" x14ac:dyDescent="0.3">
      <c r="A629" t="str">
        <f>'Inventory results'!A629</f>
        <v>1701928</v>
      </c>
      <c r="B629" t="str">
        <f>'Inventory results'!C629</f>
        <v>17-05-G</v>
      </c>
      <c r="C629">
        <f>'Inventory results'!D629</f>
        <v>36</v>
      </c>
      <c r="D629" t="str">
        <f>'Inventory results'!E629</f>
        <v/>
      </c>
      <c r="E629" t="str">
        <f>IFERROR(IF(MATCH(B629,'Pallet locations'!$D$1:$D$1768,0),"Yes"),"No")</f>
        <v>Yes</v>
      </c>
    </row>
    <row r="630" spans="1:5" hidden="1" x14ac:dyDescent="0.3">
      <c r="A630" t="str">
        <f>'Inventory results'!A630</f>
        <v>1701928B</v>
      </c>
      <c r="B630" t="str">
        <f>'Inventory results'!C630</f>
        <v>05-12-B</v>
      </c>
      <c r="C630">
        <f>'Inventory results'!D630</f>
        <v>25</v>
      </c>
      <c r="D630" t="str">
        <f>'Inventory results'!E630</f>
        <v/>
      </c>
      <c r="E630" t="str">
        <f>IFERROR(IF(MATCH(B630,'Pallet locations'!$D$1:$D$1768,0),"Yes"),"No")</f>
        <v>No</v>
      </c>
    </row>
    <row r="631" spans="1:5" hidden="1" x14ac:dyDescent="0.3">
      <c r="A631" t="str">
        <f>'Inventory results'!A631</f>
        <v>1701FR14.173M</v>
      </c>
      <c r="B631" t="str">
        <f>'Inventory results'!C631</f>
        <v>25-02-E</v>
      </c>
      <c r="C631">
        <f>'Inventory results'!D631</f>
        <v>6</v>
      </c>
      <c r="D631" t="str">
        <f>'Inventory results'!E631</f>
        <v/>
      </c>
      <c r="E631" t="str">
        <f>IFERROR(IF(MATCH(B631,'Pallet locations'!$D$1:$D$1768,0),"Yes"),"No")</f>
        <v>No</v>
      </c>
    </row>
    <row r="632" spans="1:5" hidden="1" x14ac:dyDescent="0.3">
      <c r="A632" t="str">
        <f>'Inventory results'!A632</f>
        <v>1701MSBB081</v>
      </c>
      <c r="B632" t="str">
        <f>'Inventory results'!C632</f>
        <v>26-07-B</v>
      </c>
      <c r="C632">
        <f>'Inventory results'!D632</f>
        <v>2</v>
      </c>
      <c r="D632" t="str">
        <f>'Inventory results'!E632</f>
        <v/>
      </c>
      <c r="E632" t="str">
        <f>IFERROR(IF(MATCH(B632,'Pallet locations'!$D$1:$D$1768,0),"Yes"),"No")</f>
        <v>No</v>
      </c>
    </row>
    <row r="633" spans="1:5" hidden="1" x14ac:dyDescent="0.3">
      <c r="A633" t="str">
        <f>'Inventory results'!A633</f>
        <v>1701MSSPOV</v>
      </c>
      <c r="B633" t="str">
        <f>'Inventory results'!C633</f>
        <v>25-05-A</v>
      </c>
      <c r="C633">
        <f>'Inventory results'!D633</f>
        <v>4</v>
      </c>
      <c r="D633" t="str">
        <f>'Inventory results'!E633</f>
        <v/>
      </c>
      <c r="E633" t="str">
        <f>IFERROR(IF(MATCH(B633,'Pallet locations'!$D$1:$D$1768,0),"Yes"),"No")</f>
        <v>No</v>
      </c>
    </row>
    <row r="634" spans="1:5" hidden="1" x14ac:dyDescent="0.3">
      <c r="A634" t="str">
        <f>'Inventory results'!A634</f>
        <v>1701MSSPOVB</v>
      </c>
      <c r="B634" t="str">
        <f>'Inventory results'!C634</f>
        <v>25-11-A</v>
      </c>
      <c r="C634">
        <f>'Inventory results'!D634</f>
        <v>3</v>
      </c>
      <c r="D634" t="str">
        <f>'Inventory results'!E634</f>
        <v/>
      </c>
      <c r="E634" t="str">
        <f>IFERROR(IF(MATCH(B634,'Pallet locations'!$D$1:$D$1768,0),"Yes"),"No")</f>
        <v>No</v>
      </c>
    </row>
    <row r="635" spans="1:5" hidden="1" x14ac:dyDescent="0.3">
      <c r="A635" t="str">
        <f>'Inventory results'!A635</f>
        <v>1702250</v>
      </c>
      <c r="B635" t="str">
        <f>'Inventory results'!C635</f>
        <v>09-17-D</v>
      </c>
      <c r="C635">
        <f>'Inventory results'!D635</f>
        <v>39</v>
      </c>
      <c r="D635" t="str">
        <f>'Inventory results'!E635</f>
        <v/>
      </c>
      <c r="E635" t="str">
        <f>IFERROR(IF(MATCH(B635,'Pallet locations'!$D$1:$D$1768,0),"Yes"),"No")</f>
        <v>No</v>
      </c>
    </row>
    <row r="636" spans="1:5" hidden="1" x14ac:dyDescent="0.3">
      <c r="A636" t="str">
        <f>'Inventory results'!A636</f>
        <v>1702250BG</v>
      </c>
      <c r="B636" t="str">
        <f>'Inventory results'!C636</f>
        <v>15-09-E</v>
      </c>
      <c r="C636">
        <f>'Inventory results'!D636</f>
        <v>12</v>
      </c>
      <c r="D636" t="str">
        <f>'Inventory results'!E636</f>
        <v/>
      </c>
      <c r="E636" t="str">
        <f>IFERROR(IF(MATCH(B636,'Pallet locations'!$D$1:$D$1768,0),"Yes"),"No")</f>
        <v>No</v>
      </c>
    </row>
    <row r="637" spans="1:5" x14ac:dyDescent="0.3">
      <c r="A637" t="str">
        <f>'Inventory results'!A3467</f>
        <v>6005250</v>
      </c>
      <c r="B637" t="str">
        <f>'Inventory results'!C3467</f>
        <v>17-17-E</v>
      </c>
      <c r="C637">
        <f>'Inventory results'!D3467</f>
        <v>11</v>
      </c>
      <c r="D637" t="str">
        <f>'Inventory results'!E3467</f>
        <v/>
      </c>
      <c r="E637" t="str">
        <f>IFERROR(IF(MATCH(B637,'Pallet locations'!$D$1:$D$1768,0),"Yes"),"No")</f>
        <v>No</v>
      </c>
    </row>
    <row r="638" spans="1:5" hidden="1" x14ac:dyDescent="0.3">
      <c r="A638" t="str">
        <f>'Inventory results'!A638</f>
        <v>1702444</v>
      </c>
      <c r="B638" t="str">
        <f>'Inventory results'!C638</f>
        <v>08-03-E</v>
      </c>
      <c r="C638">
        <f>'Inventory results'!D638</f>
        <v>80</v>
      </c>
      <c r="D638" t="str">
        <f>'Inventory results'!E638</f>
        <v/>
      </c>
      <c r="E638" t="str">
        <f>IFERROR(IF(MATCH(B638,'Pallet locations'!$D$1:$D$1768,0),"Yes"),"No")</f>
        <v>Yes</v>
      </c>
    </row>
    <row r="639" spans="1:5" hidden="1" x14ac:dyDescent="0.3">
      <c r="A639" t="str">
        <f>'Inventory results'!A639</f>
        <v>1702444BG</v>
      </c>
      <c r="B639" t="str">
        <f>'Inventory results'!C639</f>
        <v>08-20-B</v>
      </c>
      <c r="C639">
        <f>'Inventory results'!D639</f>
        <v>31</v>
      </c>
      <c r="D639" t="str">
        <f>'Inventory results'!E639</f>
        <v/>
      </c>
      <c r="E639" t="str">
        <f>IFERROR(IF(MATCH(B639,'Pallet locations'!$D$1:$D$1768,0),"Yes"),"No")</f>
        <v>No</v>
      </c>
    </row>
    <row r="640" spans="1:5" hidden="1" x14ac:dyDescent="0.3">
      <c r="A640" t="str">
        <f>'Inventory results'!A640</f>
        <v>1702444G</v>
      </c>
      <c r="B640" t="str">
        <f>'Inventory results'!C640</f>
        <v>09-21-B</v>
      </c>
      <c r="C640">
        <f>'Inventory results'!D640</f>
        <v>41</v>
      </c>
      <c r="D640" t="str">
        <f>'Inventory results'!E640</f>
        <v/>
      </c>
      <c r="E640" t="str">
        <f>IFERROR(IF(MATCH(B640,'Pallet locations'!$D$1:$D$1768,0),"Yes"),"No")</f>
        <v>No</v>
      </c>
    </row>
    <row r="641" spans="1:5" hidden="1" x14ac:dyDescent="0.3">
      <c r="A641" t="str">
        <f>'Inventory results'!A641</f>
        <v>1702928</v>
      </c>
      <c r="B641" t="str">
        <f>'Inventory results'!C641</f>
        <v>03-03-C</v>
      </c>
      <c r="C641">
        <f>'Inventory results'!D641</f>
        <v>21</v>
      </c>
      <c r="D641" t="str">
        <f>'Inventory results'!E641</f>
        <v/>
      </c>
      <c r="E641" t="str">
        <f>IFERROR(IF(MATCH(B641,'Pallet locations'!$D$1:$D$1768,0),"Yes"),"No")</f>
        <v>No</v>
      </c>
    </row>
    <row r="642" spans="1:5" hidden="1" x14ac:dyDescent="0.3">
      <c r="A642" t="str">
        <f>'Inventory results'!A642</f>
        <v>1702928B</v>
      </c>
      <c r="B642" t="str">
        <f>'Inventory results'!C642</f>
        <v>03-04-B</v>
      </c>
      <c r="C642">
        <f>'Inventory results'!D642</f>
        <v>44</v>
      </c>
      <c r="D642" t="str">
        <f>'Inventory results'!E642</f>
        <v/>
      </c>
      <c r="E642" t="str">
        <f>IFERROR(IF(MATCH(B642,'Pallet locations'!$D$1:$D$1768,0),"Yes"),"No")</f>
        <v>No</v>
      </c>
    </row>
    <row r="643" spans="1:5" hidden="1" x14ac:dyDescent="0.3">
      <c r="A643" t="str">
        <f>'Inventory results'!A643</f>
        <v>1702971-C</v>
      </c>
      <c r="B643" t="str">
        <f>'Inventory results'!C643</f>
        <v>37-16-C</v>
      </c>
      <c r="C643">
        <f>'Inventory results'!D643</f>
        <v>30</v>
      </c>
      <c r="D643" t="str">
        <f>'Inventory results'!E643</f>
        <v/>
      </c>
      <c r="E643" t="str">
        <f>IFERROR(IF(MATCH(B643,'Pallet locations'!$D$1:$D$1768,0),"Yes"),"No")</f>
        <v>No</v>
      </c>
    </row>
    <row r="644" spans="1:5" hidden="1" x14ac:dyDescent="0.3">
      <c r="A644" t="str">
        <f>'Inventory results'!A644</f>
        <v>1702MSSPOVF</v>
      </c>
      <c r="B644" t="str">
        <f>'Inventory results'!C644</f>
        <v>25-21-A</v>
      </c>
      <c r="C644">
        <f>'Inventory results'!D644</f>
        <v>2</v>
      </c>
      <c r="D644" t="str">
        <f>'Inventory results'!E644</f>
        <v/>
      </c>
      <c r="E644" t="str">
        <f>IFERROR(IF(MATCH(B644,'Pallet locations'!$D$1:$D$1768,0),"Yes"),"No")</f>
        <v>No</v>
      </c>
    </row>
    <row r="645" spans="1:5" hidden="1" x14ac:dyDescent="0.3">
      <c r="A645" t="str">
        <f>'Inventory results'!A645</f>
        <v>1702MSSPOVFB</v>
      </c>
      <c r="B645" t="str">
        <f>'Inventory results'!C645</f>
        <v>25-10-A</v>
      </c>
      <c r="C645">
        <f>'Inventory results'!D645</f>
        <v>2</v>
      </c>
      <c r="D645" t="str">
        <f>'Inventory results'!E645</f>
        <v/>
      </c>
      <c r="E645" t="str">
        <f>IFERROR(IF(MATCH(B645,'Pallet locations'!$D$1:$D$1768,0),"Yes"),"No")</f>
        <v>No</v>
      </c>
    </row>
    <row r="646" spans="1:5" hidden="1" x14ac:dyDescent="0.3">
      <c r="A646" t="str">
        <f>'Inventory results'!A646</f>
        <v>1703041</v>
      </c>
      <c r="B646" t="str">
        <f>'Inventory results'!C646</f>
        <v>28-18-C</v>
      </c>
      <c r="C646">
        <f>'Inventory results'!D646</f>
        <v>2</v>
      </c>
      <c r="D646" t="str">
        <f>'Inventory results'!E646</f>
        <v/>
      </c>
      <c r="E646" t="str">
        <f>IFERROR(IF(MATCH(B646,'Pallet locations'!$D$1:$D$1768,0),"Yes"),"No")</f>
        <v>No</v>
      </c>
    </row>
    <row r="647" spans="1:5" x14ac:dyDescent="0.3">
      <c r="A647" t="str">
        <f>'Inventory results'!A5904</f>
        <v>99FR240B16</v>
      </c>
      <c r="B647" t="str">
        <f>'Inventory results'!C5904</f>
        <v>21-22-F</v>
      </c>
      <c r="C647">
        <f>'Inventory results'!D5904</f>
        <v>18</v>
      </c>
      <c r="D647" t="str">
        <f>'Inventory results'!E5904</f>
        <v/>
      </c>
      <c r="E647" t="str">
        <f>IFERROR(IF(MATCH(B647,'Pallet locations'!$D$1:$D$1768,0),"Yes"),"No")</f>
        <v>Yes</v>
      </c>
    </row>
    <row r="648" spans="1:5" hidden="1" x14ac:dyDescent="0.3">
      <c r="A648" t="str">
        <f>'Inventory results'!A648</f>
        <v>1703444</v>
      </c>
      <c r="B648" t="str">
        <f>'Inventory results'!C648</f>
        <v>10-21-H</v>
      </c>
      <c r="C648">
        <f>'Inventory results'!D648</f>
        <v>69</v>
      </c>
      <c r="D648" t="str">
        <f>'Inventory results'!E648</f>
        <v/>
      </c>
      <c r="E648" t="str">
        <f>IFERROR(IF(MATCH(B648,'Pallet locations'!$D$1:$D$1768,0),"Yes"),"No")</f>
        <v>Yes</v>
      </c>
    </row>
    <row r="649" spans="1:5" x14ac:dyDescent="0.3">
      <c r="A649" t="str">
        <f>'Inventory results'!A6226</f>
        <v>LC-LH03L</v>
      </c>
      <c r="B649" t="str">
        <f>'Inventory results'!C6226</f>
        <v>28-18-C</v>
      </c>
      <c r="C649">
        <f>'Inventory results'!D6226</f>
        <v>10</v>
      </c>
      <c r="D649" t="str">
        <f>'Inventory results'!E6226</f>
        <v/>
      </c>
      <c r="E649" t="str">
        <f>IFERROR(IF(MATCH(B649,'Pallet locations'!$D$1:$D$1768,0),"Yes"),"No")</f>
        <v>No</v>
      </c>
    </row>
    <row r="650" spans="1:5" hidden="1" x14ac:dyDescent="0.3">
      <c r="A650" t="str">
        <f>'Inventory results'!A650</f>
        <v>1704260</v>
      </c>
      <c r="B650" t="str">
        <f>'Inventory results'!C650</f>
        <v>20-09-F</v>
      </c>
      <c r="C650">
        <f>'Inventory results'!D650</f>
        <v>84</v>
      </c>
      <c r="D650" t="str">
        <f>'Inventory results'!E650</f>
        <v/>
      </c>
      <c r="E650" t="str">
        <f>IFERROR(IF(MATCH(B650,'Pallet locations'!$D$1:$D$1768,0),"Yes"),"No")</f>
        <v>Yes</v>
      </c>
    </row>
    <row r="651" spans="1:5" x14ac:dyDescent="0.3">
      <c r="A651" t="str">
        <f>'Inventory results'!A6268</f>
        <v>OMAC9638DKF110</v>
      </c>
      <c r="B651" t="str">
        <f>'Inventory results'!C6268</f>
        <v>18-30-C</v>
      </c>
      <c r="C651">
        <f>'Inventory results'!D6268</f>
        <v>100</v>
      </c>
      <c r="D651" t="str">
        <f>'Inventory results'!E6268</f>
        <v/>
      </c>
      <c r="E651" t="str">
        <f>IFERROR(IF(MATCH(B651,'Pallet locations'!$D$1:$D$1768,0),"Yes"),"No")</f>
        <v>No</v>
      </c>
    </row>
    <row r="652" spans="1:5" hidden="1" x14ac:dyDescent="0.3">
      <c r="A652" t="str">
        <f>'Inventory results'!A652</f>
        <v>1704454</v>
      </c>
      <c r="B652" t="str">
        <f>'Inventory results'!C652</f>
        <v>31-05-E</v>
      </c>
      <c r="C652">
        <f>'Inventory results'!D652</f>
        <v>18</v>
      </c>
      <c r="D652" t="str">
        <f>'Inventory results'!E652</f>
        <v/>
      </c>
      <c r="E652" t="str">
        <f>IFERROR(IF(MATCH(B652,'Pallet locations'!$D$1:$D$1768,0),"Yes"),"No")</f>
        <v>No</v>
      </c>
    </row>
    <row r="653" spans="1:5" hidden="1" x14ac:dyDescent="0.3">
      <c r="A653" t="str">
        <f>'Inventory results'!A653</f>
        <v>1704971-C</v>
      </c>
      <c r="B653" t="str">
        <f>'Inventory results'!C653</f>
        <v>37-09-D</v>
      </c>
      <c r="C653">
        <f>'Inventory results'!D653</f>
        <v>28</v>
      </c>
      <c r="D653" t="str">
        <f>'Inventory results'!E653</f>
        <v/>
      </c>
      <c r="E653" t="str">
        <f>IFERROR(IF(MATCH(B653,'Pallet locations'!$D$1:$D$1768,0),"Yes"),"No")</f>
        <v>No</v>
      </c>
    </row>
    <row r="654" spans="1:5" hidden="1" x14ac:dyDescent="0.3">
      <c r="A654" t="str">
        <f>'Inventory results'!A654</f>
        <v>1704971-C</v>
      </c>
      <c r="B654" t="str">
        <f>'Inventory results'!C654</f>
        <v>37-10-F</v>
      </c>
      <c r="C654">
        <f>'Inventory results'!D654</f>
        <v>36</v>
      </c>
      <c r="D654" t="str">
        <f>'Inventory results'!E654</f>
        <v/>
      </c>
      <c r="E654" t="str">
        <f>IFERROR(IF(MATCH(B654,'Pallet locations'!$D$1:$D$1768,0),"Yes"),"No")</f>
        <v>No</v>
      </c>
    </row>
    <row r="655" spans="1:5" hidden="1" x14ac:dyDescent="0.3">
      <c r="A655" t="str">
        <f>'Inventory results'!A655</f>
        <v>1704MSSPOV</v>
      </c>
      <c r="B655" t="str">
        <f>'Inventory results'!C655</f>
        <v>25-16-A</v>
      </c>
      <c r="C655">
        <f>'Inventory results'!D655</f>
        <v>5</v>
      </c>
      <c r="D655" t="str">
        <f>'Inventory results'!E655</f>
        <v/>
      </c>
      <c r="E655" t="str">
        <f>IFERROR(IF(MATCH(B655,'Pallet locations'!$D$1:$D$1768,0),"Yes"),"No")</f>
        <v>No</v>
      </c>
    </row>
    <row r="656" spans="1:5" hidden="1" x14ac:dyDescent="0.3">
      <c r="A656" t="str">
        <f>'Inventory results'!A656</f>
        <v>1704MSSPOVB</v>
      </c>
      <c r="B656" t="str">
        <f>'Inventory results'!C656</f>
        <v>25-13-A</v>
      </c>
      <c r="C656">
        <f>'Inventory results'!D656</f>
        <v>5</v>
      </c>
      <c r="D656" t="str">
        <f>'Inventory results'!E656</f>
        <v/>
      </c>
      <c r="E656" t="str">
        <f>IFERROR(IF(MATCH(B656,'Pallet locations'!$D$1:$D$1768,0),"Yes"),"No")</f>
        <v>No</v>
      </c>
    </row>
    <row r="657" spans="1:5" hidden="1" x14ac:dyDescent="0.3">
      <c r="A657" t="str">
        <f>'Inventory results'!A657</f>
        <v>1705204</v>
      </c>
      <c r="B657" t="str">
        <f>'Inventory results'!C657</f>
        <v>34-06-D</v>
      </c>
      <c r="C657">
        <f>'Inventory results'!D657</f>
        <v>26</v>
      </c>
      <c r="D657" t="str">
        <f>'Inventory results'!E657</f>
        <v/>
      </c>
      <c r="E657" t="str">
        <f>IFERROR(IF(MATCH(B657,'Pallet locations'!$D$1:$D$1768,0),"Yes"),"No")</f>
        <v>No</v>
      </c>
    </row>
    <row r="658" spans="1:5" hidden="1" x14ac:dyDescent="0.3">
      <c r="A658" t="str">
        <f>'Inventory results'!A658</f>
        <v>1705250</v>
      </c>
      <c r="B658" t="str">
        <f>'Inventory results'!C658</f>
        <v>09-14-C</v>
      </c>
      <c r="C658">
        <f>'Inventory results'!D658</f>
        <v>137</v>
      </c>
      <c r="D658" t="str">
        <f>'Inventory results'!E658</f>
        <v/>
      </c>
      <c r="E658" t="str">
        <f>IFERROR(IF(MATCH(B658,'Pallet locations'!$D$1:$D$1768,0),"Yes"),"No")</f>
        <v>No</v>
      </c>
    </row>
    <row r="659" spans="1:5" x14ac:dyDescent="0.3">
      <c r="A659" t="str">
        <f>'Inventory results'!A170</f>
        <v>1119454</v>
      </c>
      <c r="B659" t="str">
        <f>'Inventory results'!C170</f>
        <v>19-16-B</v>
      </c>
      <c r="C659">
        <f>'Inventory results'!D170</f>
        <v>6</v>
      </c>
      <c r="D659" t="str">
        <f>'Inventory results'!E170</f>
        <v/>
      </c>
      <c r="E659" t="str">
        <f>IFERROR(IF(MATCH(B659,'Pallet locations'!$D$1:$D$1768,0),"Yes"),"No")</f>
        <v>No</v>
      </c>
    </row>
    <row r="660" spans="1:5" hidden="1" x14ac:dyDescent="0.3">
      <c r="A660" t="str">
        <f>'Inventory results'!A660</f>
        <v>1706250</v>
      </c>
      <c r="B660" t="str">
        <f>'Inventory results'!C660</f>
        <v>10-16-G</v>
      </c>
      <c r="C660">
        <f>'Inventory results'!D660</f>
        <v>60</v>
      </c>
      <c r="D660" t="str">
        <f>'Inventory results'!E660</f>
        <v/>
      </c>
      <c r="E660" t="str">
        <f>IFERROR(IF(MATCH(B660,'Pallet locations'!$D$1:$D$1768,0),"Yes"),"No")</f>
        <v>Yes</v>
      </c>
    </row>
    <row r="661" spans="1:5" hidden="1" x14ac:dyDescent="0.3">
      <c r="A661" t="str">
        <f>'Inventory results'!A661</f>
        <v>1706260</v>
      </c>
      <c r="B661" t="str">
        <f>'Inventory results'!C661</f>
        <v>19-24-E</v>
      </c>
      <c r="C661">
        <f>'Inventory results'!D661</f>
        <v>10</v>
      </c>
      <c r="D661" t="str">
        <f>'Inventory results'!E661</f>
        <v/>
      </c>
      <c r="E661" t="str">
        <f>IFERROR(IF(MATCH(B661,'Pallet locations'!$D$1:$D$1768,0),"Yes"),"No")</f>
        <v>No</v>
      </c>
    </row>
    <row r="662" spans="1:5" hidden="1" x14ac:dyDescent="0.3">
      <c r="A662" t="str">
        <f>'Inventory results'!A662</f>
        <v>1706444</v>
      </c>
      <c r="B662" t="str">
        <f>'Inventory results'!C662</f>
        <v>08-18-B</v>
      </c>
      <c r="C662">
        <f>'Inventory results'!D662</f>
        <v>40</v>
      </c>
      <c r="D662" t="str">
        <f>'Inventory results'!E662</f>
        <v/>
      </c>
      <c r="E662" t="str">
        <f>IFERROR(IF(MATCH(B662,'Pallet locations'!$D$1:$D$1768,0),"Yes"),"No")</f>
        <v>No</v>
      </c>
    </row>
    <row r="663" spans="1:5" hidden="1" x14ac:dyDescent="0.3">
      <c r="A663" t="str">
        <f>'Inventory results'!A663</f>
        <v>1706MF141</v>
      </c>
      <c r="B663" t="str">
        <f>'Inventory results'!C663</f>
        <v>33-23-C</v>
      </c>
      <c r="C663">
        <f>'Inventory results'!D663</f>
        <v>2</v>
      </c>
      <c r="D663" t="str">
        <f>'Inventory results'!E663</f>
        <v/>
      </c>
      <c r="E663" t="str">
        <f>IFERROR(IF(MATCH(B663,'Pallet locations'!$D$1:$D$1768,0),"Yes"),"No")</f>
        <v>No</v>
      </c>
    </row>
    <row r="664" spans="1:5" hidden="1" x14ac:dyDescent="0.3">
      <c r="A664" t="str">
        <f>'Inventory results'!A664</f>
        <v>1706MSBB084F</v>
      </c>
      <c r="B664" t="str">
        <f>'Inventory results'!C664</f>
        <v>26-14-B</v>
      </c>
      <c r="C664">
        <f>'Inventory results'!D664</f>
        <v>5</v>
      </c>
      <c r="D664" t="str">
        <f>'Inventory results'!E664</f>
        <v/>
      </c>
      <c r="E664" t="str">
        <f>IFERROR(IF(MATCH(B664,'Pallet locations'!$D$1:$D$1768,0),"Yes"),"No")</f>
        <v>No</v>
      </c>
    </row>
    <row r="665" spans="1:5" hidden="1" x14ac:dyDescent="0.3">
      <c r="A665" t="str">
        <f>'Inventory results'!A665</f>
        <v>1706MSBB084FB</v>
      </c>
      <c r="B665" t="str">
        <f>'Inventory results'!C665</f>
        <v>26-16-B</v>
      </c>
      <c r="C665">
        <f>'Inventory results'!D665</f>
        <v>5</v>
      </c>
      <c r="D665" t="str">
        <f>'Inventory results'!E665</f>
        <v/>
      </c>
      <c r="E665" t="str">
        <f>IFERROR(IF(MATCH(B665,'Pallet locations'!$D$1:$D$1768,0),"Yes"),"No")</f>
        <v>No</v>
      </c>
    </row>
    <row r="666" spans="1:5" hidden="1" x14ac:dyDescent="0.3">
      <c r="A666" t="str">
        <f>'Inventory results'!A666</f>
        <v>1706MSSPOVF</v>
      </c>
      <c r="B666" t="str">
        <f>'Inventory results'!C666</f>
        <v>25-10-A</v>
      </c>
      <c r="C666">
        <f>'Inventory results'!D666</f>
        <v>5</v>
      </c>
      <c r="D666" t="str">
        <f>'Inventory results'!E666</f>
        <v/>
      </c>
      <c r="E666" t="str">
        <f>IFERROR(IF(MATCH(B666,'Pallet locations'!$D$1:$D$1768,0),"Yes"),"No")</f>
        <v>No</v>
      </c>
    </row>
    <row r="667" spans="1:5" hidden="1" x14ac:dyDescent="0.3">
      <c r="A667" t="str">
        <f>'Inventory results'!A667</f>
        <v>1706MSSPOVFB</v>
      </c>
      <c r="B667" t="str">
        <f>'Inventory results'!C667</f>
        <v>25-06-A</v>
      </c>
      <c r="C667">
        <f>'Inventory results'!D667</f>
        <v>5</v>
      </c>
      <c r="D667" t="str">
        <f>'Inventory results'!E667</f>
        <v/>
      </c>
      <c r="E667" t="str">
        <f>IFERROR(IF(MATCH(B667,'Pallet locations'!$D$1:$D$1768,0),"Yes"),"No")</f>
        <v>No</v>
      </c>
    </row>
    <row r="668" spans="1:5" hidden="1" x14ac:dyDescent="0.3">
      <c r="A668" t="str">
        <f>'Inventory results'!A668</f>
        <v>1707MSSP63</v>
      </c>
      <c r="B668" t="str">
        <f>'Inventory results'!C668</f>
        <v>25-24-A</v>
      </c>
      <c r="C668">
        <f>'Inventory results'!D668</f>
        <v>2</v>
      </c>
      <c r="D668" t="str">
        <f>'Inventory results'!E668</f>
        <v/>
      </c>
      <c r="E668" t="str">
        <f>IFERROR(IF(MATCH(B668,'Pallet locations'!$D$1:$D$1768,0),"Yes"),"No")</f>
        <v>No</v>
      </c>
    </row>
    <row r="669" spans="1:5" hidden="1" x14ac:dyDescent="0.3">
      <c r="A669" t="str">
        <f>'Inventory results'!A669</f>
        <v>1707MSSP63B</v>
      </c>
      <c r="B669" t="str">
        <f>'Inventory results'!C669</f>
        <v>25-18-A</v>
      </c>
      <c r="C669">
        <f>'Inventory results'!D669</f>
        <v>2</v>
      </c>
      <c r="D669" t="str">
        <f>'Inventory results'!E669</f>
        <v/>
      </c>
      <c r="E669" t="str">
        <f>IFERROR(IF(MATCH(B669,'Pallet locations'!$D$1:$D$1768,0),"Yes"),"No")</f>
        <v>No</v>
      </c>
    </row>
    <row r="670" spans="1:5" hidden="1" x14ac:dyDescent="0.3">
      <c r="A670" t="str">
        <f>'Inventory results'!A670</f>
        <v>1707MSSPOV</v>
      </c>
      <c r="B670" t="str">
        <f>'Inventory results'!C670</f>
        <v>25-07-A</v>
      </c>
      <c r="C670">
        <f>'Inventory results'!D670</f>
        <v>3</v>
      </c>
      <c r="D670" t="str">
        <f>'Inventory results'!E670</f>
        <v/>
      </c>
      <c r="E670" t="str">
        <f>IFERROR(IF(MATCH(B670,'Pallet locations'!$D$1:$D$1768,0),"Yes"),"No")</f>
        <v>No</v>
      </c>
    </row>
    <row r="671" spans="1:5" hidden="1" x14ac:dyDescent="0.3">
      <c r="A671" t="str">
        <f>'Inventory results'!A671</f>
        <v>1707MSSPOVB</v>
      </c>
      <c r="B671" t="str">
        <f>'Inventory results'!C671</f>
        <v>25-23-A</v>
      </c>
      <c r="C671">
        <f>'Inventory results'!D671</f>
        <v>3</v>
      </c>
      <c r="D671" t="str">
        <f>'Inventory results'!E671</f>
        <v/>
      </c>
      <c r="E671" t="str">
        <f>IFERROR(IF(MATCH(B671,'Pallet locations'!$D$1:$D$1768,0),"Yes"),"No")</f>
        <v>No</v>
      </c>
    </row>
    <row r="672" spans="1:5" hidden="1" x14ac:dyDescent="0.3">
      <c r="A672" t="str">
        <f>'Inventory results'!A672</f>
        <v>1708020</v>
      </c>
      <c r="B672" t="str">
        <f>'Inventory results'!C672</f>
        <v>33-06-A</v>
      </c>
      <c r="C672">
        <f>'Inventory results'!D672</f>
        <v>2</v>
      </c>
      <c r="D672" t="str">
        <f>'Inventory results'!E672</f>
        <v/>
      </c>
      <c r="E672" t="str">
        <f>IFERROR(IF(MATCH(B672,'Pallet locations'!$D$1:$D$1768,0),"Yes"),"No")</f>
        <v>No</v>
      </c>
    </row>
    <row r="673" spans="1:5" hidden="1" x14ac:dyDescent="0.3">
      <c r="A673" t="str">
        <f>'Inventory results'!A673</f>
        <v>1708021</v>
      </c>
      <c r="B673" t="str">
        <f>'Inventory results'!C673</f>
        <v>27-09-B</v>
      </c>
      <c r="C673">
        <f>'Inventory results'!D673</f>
        <v>7</v>
      </c>
      <c r="D673" t="str">
        <f>'Inventory results'!E673</f>
        <v/>
      </c>
      <c r="E673" t="str">
        <f>IFERROR(IF(MATCH(B673,'Pallet locations'!$D$1:$D$1768,0),"Yes"),"No")</f>
        <v>No</v>
      </c>
    </row>
    <row r="674" spans="1:5" hidden="1" x14ac:dyDescent="0.3">
      <c r="A674" t="str">
        <f>'Inventory results'!A674</f>
        <v>1708022</v>
      </c>
      <c r="B674" t="str">
        <f>'Inventory results'!C674</f>
        <v>28-17-B</v>
      </c>
      <c r="C674">
        <f>'Inventory results'!D674</f>
        <v>10</v>
      </c>
      <c r="D674" t="str">
        <f>'Inventory results'!E674</f>
        <v/>
      </c>
      <c r="E674" t="str">
        <f>IFERROR(IF(MATCH(B674,'Pallet locations'!$D$1:$D$1768,0),"Yes"),"No")</f>
        <v>No</v>
      </c>
    </row>
    <row r="675" spans="1:5" hidden="1" x14ac:dyDescent="0.3">
      <c r="A675" t="str">
        <f>'Inventory results'!A675</f>
        <v>1708024</v>
      </c>
      <c r="B675" t="str">
        <f>'Inventory results'!C675</f>
        <v>27-09-B</v>
      </c>
      <c r="C675">
        <f>'Inventory results'!D675</f>
        <v>10</v>
      </c>
      <c r="D675" t="str">
        <f>'Inventory results'!E675</f>
        <v/>
      </c>
      <c r="E675" t="str">
        <f>IFERROR(IF(MATCH(B675,'Pallet locations'!$D$1:$D$1768,0),"Yes"),"No")</f>
        <v>No</v>
      </c>
    </row>
    <row r="676" spans="1:5" hidden="1" x14ac:dyDescent="0.3">
      <c r="A676" t="str">
        <f>'Inventory results'!A676</f>
        <v>1708025</v>
      </c>
      <c r="B676" t="str">
        <f>'Inventory results'!C676</f>
        <v>27-06-B</v>
      </c>
      <c r="C676">
        <f>'Inventory results'!D676</f>
        <v>10</v>
      </c>
      <c r="D676" t="str">
        <f>'Inventory results'!E676</f>
        <v/>
      </c>
      <c r="E676" t="str">
        <f>IFERROR(IF(MATCH(B676,'Pallet locations'!$D$1:$D$1768,0),"Yes"),"No")</f>
        <v>No</v>
      </c>
    </row>
    <row r="677" spans="1:5" hidden="1" x14ac:dyDescent="0.3">
      <c r="A677" t="str">
        <f>'Inventory results'!A677</f>
        <v>1708026</v>
      </c>
      <c r="B677" t="str">
        <f>'Inventory results'!C677</f>
        <v>28-21-B</v>
      </c>
      <c r="C677">
        <f>'Inventory results'!D677</f>
        <v>10</v>
      </c>
      <c r="D677" t="str">
        <f>'Inventory results'!E677</f>
        <v/>
      </c>
      <c r="E677" t="str">
        <f>IFERROR(IF(MATCH(B677,'Pallet locations'!$D$1:$D$1768,0),"Yes"),"No")</f>
        <v>No</v>
      </c>
    </row>
    <row r="678" spans="1:5" hidden="1" x14ac:dyDescent="0.3">
      <c r="A678" t="str">
        <f>'Inventory results'!A678</f>
        <v>1708051F</v>
      </c>
      <c r="B678" t="str">
        <f>'Inventory results'!C678</f>
        <v>28-03-A</v>
      </c>
      <c r="C678">
        <f>'Inventory results'!D678</f>
        <v>14</v>
      </c>
      <c r="D678" t="str">
        <f>'Inventory results'!E678</f>
        <v/>
      </c>
      <c r="E678" t="str">
        <f>IFERROR(IF(MATCH(B678,'Pallet locations'!$D$1:$D$1768,0),"Yes"),"No")</f>
        <v>No</v>
      </c>
    </row>
    <row r="679" spans="1:5" hidden="1" x14ac:dyDescent="0.3">
      <c r="A679" t="str">
        <f>'Inventory results'!A679</f>
        <v>1708052</v>
      </c>
      <c r="B679" t="str">
        <f>'Inventory results'!C679</f>
        <v>33-24-B</v>
      </c>
      <c r="C679">
        <f>'Inventory results'!D679</f>
        <v>45</v>
      </c>
      <c r="D679" t="str">
        <f>'Inventory results'!E679</f>
        <v/>
      </c>
      <c r="E679" t="str">
        <f>IFERROR(IF(MATCH(B679,'Pallet locations'!$D$1:$D$1768,0),"Yes"),"No")</f>
        <v>No</v>
      </c>
    </row>
    <row r="680" spans="1:5" hidden="1" x14ac:dyDescent="0.3">
      <c r="A680" t="str">
        <f>'Inventory results'!A680</f>
        <v>1708052B</v>
      </c>
      <c r="B680" t="str">
        <f>'Inventory results'!C680</f>
        <v>27-05-B</v>
      </c>
      <c r="C680">
        <f>'Inventory results'!D680</f>
        <v>8</v>
      </c>
      <c r="D680" t="str">
        <f>'Inventory results'!E680</f>
        <v/>
      </c>
      <c r="E680" t="str">
        <f>IFERROR(IF(MATCH(B680,'Pallet locations'!$D$1:$D$1768,0),"Yes"),"No")</f>
        <v>No</v>
      </c>
    </row>
    <row r="681" spans="1:5" hidden="1" x14ac:dyDescent="0.3">
      <c r="A681" t="str">
        <f>'Inventory results'!A681</f>
        <v>1708052BT</v>
      </c>
      <c r="B681" t="str">
        <f>'Inventory results'!C681</f>
        <v>33-15-B</v>
      </c>
      <c r="C681">
        <f>'Inventory results'!D681</f>
        <v>22</v>
      </c>
      <c r="D681" t="str">
        <f>'Inventory results'!E681</f>
        <v/>
      </c>
      <c r="E681" t="str">
        <f>IFERROR(IF(MATCH(B681,'Pallet locations'!$D$1:$D$1768,0),"Yes"),"No")</f>
        <v>No</v>
      </c>
    </row>
    <row r="682" spans="1:5" hidden="1" x14ac:dyDescent="0.3">
      <c r="A682" t="str">
        <f>'Inventory results'!A682</f>
        <v>1708052C</v>
      </c>
      <c r="B682" t="str">
        <f>'Inventory results'!C682</f>
        <v>33-08-A</v>
      </c>
      <c r="C682">
        <f>'Inventory results'!D682</f>
        <v>13</v>
      </c>
      <c r="D682" t="str">
        <f>'Inventory results'!E682</f>
        <v/>
      </c>
      <c r="E682" t="str">
        <f>IFERROR(IF(MATCH(B682,'Pallet locations'!$D$1:$D$1768,0),"Yes"),"No")</f>
        <v>No</v>
      </c>
    </row>
    <row r="683" spans="1:5" hidden="1" x14ac:dyDescent="0.3">
      <c r="A683" t="str">
        <f>'Inventory results'!A683</f>
        <v>1708052F</v>
      </c>
      <c r="B683" t="str">
        <f>'Inventory results'!C683</f>
        <v>33-23-D</v>
      </c>
      <c r="C683">
        <f>'Inventory results'!D683</f>
        <v>9</v>
      </c>
      <c r="D683" t="str">
        <f>'Inventory results'!E683</f>
        <v/>
      </c>
      <c r="E683" t="str">
        <f>IFERROR(IF(MATCH(B683,'Pallet locations'!$D$1:$D$1768,0),"Yes"),"No")</f>
        <v>No</v>
      </c>
    </row>
    <row r="684" spans="1:5" hidden="1" x14ac:dyDescent="0.3">
      <c r="A684" t="str">
        <f>'Inventory results'!A684</f>
        <v>1708052T</v>
      </c>
      <c r="B684" t="str">
        <f>'Inventory results'!C684</f>
        <v>33-06-B</v>
      </c>
      <c r="C684">
        <f>'Inventory results'!D684</f>
        <v>14</v>
      </c>
      <c r="D684" t="str">
        <f>'Inventory results'!E684</f>
        <v/>
      </c>
      <c r="E684" t="str">
        <f>IFERROR(IF(MATCH(B684,'Pallet locations'!$D$1:$D$1768,0),"Yes"),"No")</f>
        <v>No</v>
      </c>
    </row>
    <row r="685" spans="1:5" hidden="1" x14ac:dyDescent="0.3">
      <c r="A685" t="str">
        <f>'Inventory results'!A685</f>
        <v>1708054</v>
      </c>
      <c r="B685" t="str">
        <f>'Inventory results'!C685</f>
        <v>27-16-A</v>
      </c>
      <c r="C685">
        <f>'Inventory results'!D685</f>
        <v>12</v>
      </c>
      <c r="D685" t="str">
        <f>'Inventory results'!E685</f>
        <v/>
      </c>
      <c r="E685" t="str">
        <f>IFERROR(IF(MATCH(B685,'Pallet locations'!$D$1:$D$1768,0),"Yes"),"No")</f>
        <v>No</v>
      </c>
    </row>
    <row r="686" spans="1:5" hidden="1" x14ac:dyDescent="0.3">
      <c r="A686" t="str">
        <f>'Inventory results'!A686</f>
        <v>1708081OR</v>
      </c>
      <c r="B686" t="str">
        <f>'Inventory results'!C686</f>
        <v>27-08-B</v>
      </c>
      <c r="C686">
        <f>'Inventory results'!D686</f>
        <v>7</v>
      </c>
      <c r="D686" t="str">
        <f>'Inventory results'!E686</f>
        <v/>
      </c>
      <c r="E686" t="str">
        <f>IFERROR(IF(MATCH(B686,'Pallet locations'!$D$1:$D$1768,0),"Yes"),"No")</f>
        <v>No</v>
      </c>
    </row>
    <row r="687" spans="1:5" hidden="1" x14ac:dyDescent="0.3">
      <c r="A687" t="str">
        <f>'Inventory results'!A687</f>
        <v>1708083B</v>
      </c>
      <c r="B687" t="str">
        <f>'Inventory results'!C687</f>
        <v>27-08-B</v>
      </c>
      <c r="C687">
        <f>'Inventory results'!D687</f>
        <v>10</v>
      </c>
      <c r="D687" t="str">
        <f>'Inventory results'!E687</f>
        <v/>
      </c>
      <c r="E687" t="str">
        <f>IFERROR(IF(MATCH(B687,'Pallet locations'!$D$1:$D$1768,0),"Yes"),"No")</f>
        <v>No</v>
      </c>
    </row>
    <row r="688" spans="1:5" hidden="1" x14ac:dyDescent="0.3">
      <c r="A688" t="str">
        <f>'Inventory results'!A688</f>
        <v>1708083OR</v>
      </c>
      <c r="B688" t="str">
        <f>'Inventory results'!C688</f>
        <v>28-20-A</v>
      </c>
      <c r="C688">
        <f>'Inventory results'!D688</f>
        <v>13</v>
      </c>
      <c r="D688" t="str">
        <f>'Inventory results'!E688</f>
        <v/>
      </c>
      <c r="E688" t="str">
        <f>IFERROR(IF(MATCH(B688,'Pallet locations'!$D$1:$D$1768,0),"Yes"),"No")</f>
        <v>No</v>
      </c>
    </row>
    <row r="689" spans="1:5" hidden="1" x14ac:dyDescent="0.3">
      <c r="A689" t="str">
        <f>'Inventory results'!A689</f>
        <v>1708083R</v>
      </c>
      <c r="B689" t="str">
        <f>'Inventory results'!C689</f>
        <v>27-07-B</v>
      </c>
      <c r="C689">
        <f>'Inventory results'!D689</f>
        <v>4</v>
      </c>
      <c r="D689" t="str">
        <f>'Inventory results'!E689</f>
        <v/>
      </c>
      <c r="E689" t="str">
        <f>IFERROR(IF(MATCH(B689,'Pallet locations'!$D$1:$D$1768,0),"Yes"),"No")</f>
        <v>No</v>
      </c>
    </row>
    <row r="690" spans="1:5" hidden="1" x14ac:dyDescent="0.3">
      <c r="A690" t="str">
        <f>'Inventory results'!A690</f>
        <v>1708093</v>
      </c>
      <c r="B690" t="str">
        <f>'Inventory results'!C690</f>
        <v>33-11-B</v>
      </c>
      <c r="C690">
        <f>'Inventory results'!D690</f>
        <v>35</v>
      </c>
      <c r="D690" t="str">
        <f>'Inventory results'!E690</f>
        <v/>
      </c>
      <c r="E690" t="str">
        <f>IFERROR(IF(MATCH(B690,'Pallet locations'!$D$1:$D$1768,0),"Yes"),"No")</f>
        <v>No</v>
      </c>
    </row>
    <row r="691" spans="1:5" hidden="1" x14ac:dyDescent="0.3">
      <c r="A691" t="str">
        <f>'Inventory results'!A691</f>
        <v>1708093B</v>
      </c>
      <c r="B691" t="str">
        <f>'Inventory results'!C691</f>
        <v>11-10-B</v>
      </c>
      <c r="C691">
        <f>'Inventory results'!D691</f>
        <v>21</v>
      </c>
      <c r="D691" t="str">
        <f>'Inventory results'!E691</f>
        <v/>
      </c>
      <c r="E691" t="str">
        <f>IFERROR(IF(MATCH(B691,'Pallet locations'!$D$1:$D$1768,0),"Yes"),"No")</f>
        <v>No</v>
      </c>
    </row>
    <row r="692" spans="1:5" hidden="1" x14ac:dyDescent="0.3">
      <c r="A692" t="str">
        <f>'Inventory results'!A692</f>
        <v>1708093BT</v>
      </c>
      <c r="B692" t="str">
        <f>'Inventory results'!C692</f>
        <v>10-19-C</v>
      </c>
      <c r="C692">
        <f>'Inventory results'!D692</f>
        <v>37</v>
      </c>
      <c r="D692" t="str">
        <f>'Inventory results'!E692</f>
        <v/>
      </c>
      <c r="E692" t="str">
        <f>IFERROR(IF(MATCH(B692,'Pallet locations'!$D$1:$D$1768,0),"Yes"),"No")</f>
        <v>No</v>
      </c>
    </row>
    <row r="693" spans="1:5" hidden="1" x14ac:dyDescent="0.3">
      <c r="A693" t="str">
        <f>'Inventory results'!A693</f>
        <v>1708093C</v>
      </c>
      <c r="B693" t="str">
        <f>'Inventory results'!C693</f>
        <v>33-14-B</v>
      </c>
      <c r="C693">
        <f>'Inventory results'!D693</f>
        <v>12</v>
      </c>
      <c r="D693" t="str">
        <f>'Inventory results'!E693</f>
        <v/>
      </c>
      <c r="E693" t="str">
        <f>IFERROR(IF(MATCH(B693,'Pallet locations'!$D$1:$D$1768,0),"Yes"),"No")</f>
        <v>No</v>
      </c>
    </row>
    <row r="694" spans="1:5" hidden="1" x14ac:dyDescent="0.3">
      <c r="A694" t="str">
        <f>'Inventory results'!A694</f>
        <v>1708093T</v>
      </c>
      <c r="B694" t="str">
        <f>'Inventory results'!C694</f>
        <v>33-23-B</v>
      </c>
      <c r="C694">
        <f>'Inventory results'!D694</f>
        <v>29</v>
      </c>
      <c r="D694" t="str">
        <f>'Inventory results'!E694</f>
        <v/>
      </c>
      <c r="E694" t="str">
        <f>IFERROR(IF(MATCH(B694,'Pallet locations'!$D$1:$D$1768,0),"Yes"),"No")</f>
        <v>No</v>
      </c>
    </row>
    <row r="695" spans="1:5" hidden="1" x14ac:dyDescent="0.3">
      <c r="A695" t="str">
        <f>'Inventory results'!A695</f>
        <v>1708099</v>
      </c>
      <c r="B695" t="str">
        <f>'Inventory results'!C695</f>
        <v>10-03-C</v>
      </c>
      <c r="C695">
        <f>'Inventory results'!D695</f>
        <v>12</v>
      </c>
      <c r="D695" t="str">
        <f>'Inventory results'!E695</f>
        <v/>
      </c>
      <c r="E695" t="str">
        <f>IFERROR(IF(MATCH(B695,'Pallet locations'!$D$1:$D$1768,0),"Yes"),"No")</f>
        <v>No</v>
      </c>
    </row>
    <row r="696" spans="1:5" hidden="1" x14ac:dyDescent="0.3">
      <c r="A696" t="str">
        <f>'Inventory results'!A696</f>
        <v>1708099T</v>
      </c>
      <c r="B696" t="str">
        <f>'Inventory results'!C696</f>
        <v>10-09-A</v>
      </c>
      <c r="C696">
        <f>'Inventory results'!D696</f>
        <v>20</v>
      </c>
      <c r="D696" t="str">
        <f>'Inventory results'!E696</f>
        <v/>
      </c>
      <c r="E696" t="str">
        <f>IFERROR(IF(MATCH(B696,'Pallet locations'!$D$1:$D$1768,0),"Yes"),"No")</f>
        <v>No</v>
      </c>
    </row>
    <row r="697" spans="1:5" hidden="1" x14ac:dyDescent="0.3">
      <c r="A697" t="str">
        <f>'Inventory results'!A697</f>
        <v>1708100</v>
      </c>
      <c r="B697" t="str">
        <f>'Inventory results'!C697</f>
        <v>27-06-B</v>
      </c>
      <c r="C697">
        <f>'Inventory results'!D697</f>
        <v>8</v>
      </c>
      <c r="D697" t="str">
        <f>'Inventory results'!E697</f>
        <v/>
      </c>
      <c r="E697" t="str">
        <f>IFERROR(IF(MATCH(B697,'Pallet locations'!$D$1:$D$1768,0),"Yes"),"No")</f>
        <v>No</v>
      </c>
    </row>
    <row r="698" spans="1:5" hidden="1" x14ac:dyDescent="0.3">
      <c r="A698" t="str">
        <f>'Inventory results'!A698</f>
        <v>1708101</v>
      </c>
      <c r="B698" t="str">
        <f>'Inventory results'!C698</f>
        <v>27-21-C</v>
      </c>
      <c r="C698">
        <f>'Inventory results'!D698</f>
        <v>13</v>
      </c>
      <c r="D698" t="str">
        <f>'Inventory results'!E698</f>
        <v/>
      </c>
      <c r="E698" t="str">
        <f>IFERROR(IF(MATCH(B698,'Pallet locations'!$D$1:$D$1768,0),"Yes"),"No")</f>
        <v>No</v>
      </c>
    </row>
    <row r="699" spans="1:5" hidden="1" x14ac:dyDescent="0.3">
      <c r="A699" t="str">
        <f>'Inventory results'!A699</f>
        <v>1708103</v>
      </c>
      <c r="B699" t="str">
        <f>'Inventory results'!C699</f>
        <v>27-14-E</v>
      </c>
      <c r="C699">
        <f>'Inventory results'!D699</f>
        <v>53</v>
      </c>
      <c r="D699" t="str">
        <f>'Inventory results'!E699</f>
        <v/>
      </c>
      <c r="E699" t="str">
        <f>IFERROR(IF(MATCH(B699,'Pallet locations'!$D$1:$D$1768,0),"Yes"),"No")</f>
        <v>No</v>
      </c>
    </row>
    <row r="700" spans="1:5" hidden="1" x14ac:dyDescent="0.3">
      <c r="A700" t="str">
        <f>'Inventory results'!A700</f>
        <v>1708103B</v>
      </c>
      <c r="B700" t="str">
        <f>'Inventory results'!C700</f>
        <v>27-22-C</v>
      </c>
      <c r="C700">
        <f>'Inventory results'!D700</f>
        <v>7</v>
      </c>
      <c r="D700" t="str">
        <f>'Inventory results'!E700</f>
        <v/>
      </c>
      <c r="E700" t="str">
        <f>IFERROR(IF(MATCH(B700,'Pallet locations'!$D$1:$D$1768,0),"Yes"),"No")</f>
        <v>No</v>
      </c>
    </row>
    <row r="701" spans="1:5" hidden="1" x14ac:dyDescent="0.3">
      <c r="A701" t="str">
        <f>'Inventory results'!A701</f>
        <v>1708103BT</v>
      </c>
      <c r="B701" t="str">
        <f>'Inventory results'!C701</f>
        <v>28-03-D</v>
      </c>
      <c r="C701">
        <f>'Inventory results'!D701</f>
        <v>15</v>
      </c>
      <c r="D701" t="str">
        <f>'Inventory results'!E701</f>
        <v/>
      </c>
      <c r="E701" t="str">
        <f>IFERROR(IF(MATCH(B701,'Pallet locations'!$D$1:$D$1768,0),"Yes"),"No")</f>
        <v>No</v>
      </c>
    </row>
    <row r="702" spans="1:5" hidden="1" x14ac:dyDescent="0.3">
      <c r="A702" t="str">
        <f>'Inventory results'!A702</f>
        <v>1708103C</v>
      </c>
      <c r="B702" t="str">
        <f>'Inventory results'!C702</f>
        <v>27-20-E</v>
      </c>
      <c r="C702">
        <f>'Inventory results'!D702</f>
        <v>5</v>
      </c>
      <c r="D702" t="str">
        <f>'Inventory results'!E702</f>
        <v/>
      </c>
      <c r="E702" t="str">
        <f>IFERROR(IF(MATCH(B702,'Pallet locations'!$D$1:$D$1768,0),"Yes"),"No")</f>
        <v>No</v>
      </c>
    </row>
    <row r="703" spans="1:5" hidden="1" x14ac:dyDescent="0.3">
      <c r="A703" t="str">
        <f>'Inventory results'!A703</f>
        <v>1708103F</v>
      </c>
      <c r="B703" t="str">
        <f>'Inventory results'!C703</f>
        <v>27-22-D</v>
      </c>
      <c r="C703">
        <f>'Inventory results'!D703</f>
        <v>25</v>
      </c>
      <c r="D703" t="str">
        <f>'Inventory results'!E703</f>
        <v/>
      </c>
      <c r="E703" t="str">
        <f>IFERROR(IF(MATCH(B703,'Pallet locations'!$D$1:$D$1768,0),"Yes"),"No")</f>
        <v>No</v>
      </c>
    </row>
    <row r="704" spans="1:5" hidden="1" x14ac:dyDescent="0.3">
      <c r="A704" t="str">
        <f>'Inventory results'!A704</f>
        <v>1708103T</v>
      </c>
      <c r="B704" t="str">
        <f>'Inventory results'!C704</f>
        <v>27-23-D</v>
      </c>
      <c r="C704">
        <f>'Inventory results'!D704</f>
        <v>13</v>
      </c>
      <c r="D704" t="str">
        <f>'Inventory results'!E704</f>
        <v/>
      </c>
      <c r="E704" t="str">
        <f>IFERROR(IF(MATCH(B704,'Pallet locations'!$D$1:$D$1768,0),"Yes"),"No")</f>
        <v>No</v>
      </c>
    </row>
    <row r="705" spans="1:5" hidden="1" x14ac:dyDescent="0.3">
      <c r="A705" t="str">
        <f>'Inventory results'!A705</f>
        <v>1708104</v>
      </c>
      <c r="B705" t="str">
        <f>'Inventory results'!C705</f>
        <v>28-23-D</v>
      </c>
      <c r="C705">
        <f>'Inventory results'!D705</f>
        <v>9</v>
      </c>
      <c r="D705" t="str">
        <f>'Inventory results'!E705</f>
        <v/>
      </c>
      <c r="E705" t="str">
        <f>IFERROR(IF(MATCH(B705,'Pallet locations'!$D$1:$D$1768,0),"Yes"),"No")</f>
        <v>No</v>
      </c>
    </row>
    <row r="706" spans="1:5" hidden="1" x14ac:dyDescent="0.3">
      <c r="A706" t="str">
        <f>'Inventory results'!A706</f>
        <v>1708104B</v>
      </c>
      <c r="B706" t="str">
        <f>'Inventory results'!C706</f>
        <v>28-03-E</v>
      </c>
      <c r="C706">
        <f>'Inventory results'!D706</f>
        <v>10</v>
      </c>
      <c r="D706" t="str">
        <f>'Inventory results'!E706</f>
        <v/>
      </c>
      <c r="E706" t="str">
        <f>IFERROR(IF(MATCH(B706,'Pallet locations'!$D$1:$D$1768,0),"Yes"),"No")</f>
        <v>No</v>
      </c>
    </row>
    <row r="707" spans="1:5" hidden="1" x14ac:dyDescent="0.3">
      <c r="A707" t="str">
        <f>'Inventory results'!A707</f>
        <v>1708104BT</v>
      </c>
      <c r="B707" t="str">
        <f>'Inventory results'!C707</f>
        <v>28-17-E</v>
      </c>
      <c r="C707">
        <f>'Inventory results'!D707</f>
        <v>5</v>
      </c>
      <c r="D707" t="str">
        <f>'Inventory results'!E707</f>
        <v/>
      </c>
      <c r="E707" t="str">
        <f>IFERROR(IF(MATCH(B707,'Pallet locations'!$D$1:$D$1768,0),"Yes"),"No")</f>
        <v>No</v>
      </c>
    </row>
    <row r="708" spans="1:5" hidden="1" x14ac:dyDescent="0.3">
      <c r="A708" t="str">
        <f>'Inventory results'!A708</f>
        <v>1708111C</v>
      </c>
      <c r="B708" t="str">
        <f>'Inventory results'!C708</f>
        <v>28-14-C</v>
      </c>
      <c r="C708">
        <f>'Inventory results'!D708</f>
        <v>47</v>
      </c>
      <c r="D708" t="str">
        <f>'Inventory results'!E708</f>
        <v/>
      </c>
      <c r="E708" t="str">
        <f>IFERROR(IF(MATCH(B708,'Pallet locations'!$D$1:$D$1768,0),"Yes"),"No")</f>
        <v>No</v>
      </c>
    </row>
    <row r="709" spans="1:5" hidden="1" x14ac:dyDescent="0.3">
      <c r="A709" t="str">
        <f>'Inventory results'!A709</f>
        <v>1708131</v>
      </c>
      <c r="B709" t="str">
        <f>'Inventory results'!C709</f>
        <v>33-19-E</v>
      </c>
      <c r="C709">
        <f>'Inventory results'!D709</f>
        <v>44</v>
      </c>
      <c r="D709" t="str">
        <f>'Inventory results'!E709</f>
        <v/>
      </c>
      <c r="E709" t="str">
        <f>IFERROR(IF(MATCH(B709,'Pallet locations'!$D$1:$D$1768,0),"Yes"),"No")</f>
        <v>No</v>
      </c>
    </row>
    <row r="710" spans="1:5" hidden="1" x14ac:dyDescent="0.3">
      <c r="A710" t="str">
        <f>'Inventory results'!A710</f>
        <v>1708131B</v>
      </c>
      <c r="B710" t="str">
        <f>'Inventory results'!C710</f>
        <v>33-16-A</v>
      </c>
      <c r="C710">
        <f>'Inventory results'!D710</f>
        <v>9</v>
      </c>
      <c r="D710" t="str">
        <f>'Inventory results'!E710</f>
        <v/>
      </c>
      <c r="E710" t="str">
        <f>IFERROR(IF(MATCH(B710,'Pallet locations'!$D$1:$D$1768,0),"Yes"),"No")</f>
        <v>No</v>
      </c>
    </row>
    <row r="711" spans="1:5" hidden="1" x14ac:dyDescent="0.3">
      <c r="A711" t="str">
        <f>'Inventory results'!A711</f>
        <v>1708131BT</v>
      </c>
      <c r="B711" t="str">
        <f>'Inventory results'!C711</f>
        <v>28-17-B</v>
      </c>
      <c r="C711">
        <f>'Inventory results'!D711</f>
        <v>5</v>
      </c>
      <c r="D711" t="str">
        <f>'Inventory results'!E711</f>
        <v/>
      </c>
      <c r="E711" t="str">
        <f>IFERROR(IF(MATCH(B711,'Pallet locations'!$D$1:$D$1768,0),"Yes"),"No")</f>
        <v>No</v>
      </c>
    </row>
    <row r="712" spans="1:5" hidden="1" x14ac:dyDescent="0.3">
      <c r="A712" t="str">
        <f>'Inventory results'!A712</f>
        <v>1708131C</v>
      </c>
      <c r="B712" t="str">
        <f>'Inventory results'!C712</f>
        <v>33-08-A</v>
      </c>
      <c r="C712">
        <f>'Inventory results'!D712</f>
        <v>14</v>
      </c>
      <c r="D712" t="str">
        <f>'Inventory results'!E712</f>
        <v/>
      </c>
      <c r="E712" t="str">
        <f>IFERROR(IF(MATCH(B712,'Pallet locations'!$D$1:$D$1768,0),"Yes"),"No")</f>
        <v>No</v>
      </c>
    </row>
    <row r="713" spans="1:5" hidden="1" x14ac:dyDescent="0.3">
      <c r="A713" t="str">
        <f>'Inventory results'!A713</f>
        <v>1708131T</v>
      </c>
      <c r="B713" t="str">
        <f>'Inventory results'!C713</f>
        <v>33-08-B</v>
      </c>
      <c r="C713">
        <f>'Inventory results'!D713</f>
        <v>8</v>
      </c>
      <c r="D713" t="str">
        <f>'Inventory results'!E713</f>
        <v/>
      </c>
      <c r="E713" t="str">
        <f>IFERROR(IF(MATCH(B713,'Pallet locations'!$D$1:$D$1768,0),"Yes"),"No")</f>
        <v>No</v>
      </c>
    </row>
    <row r="714" spans="1:5" hidden="1" x14ac:dyDescent="0.3">
      <c r="A714" t="str">
        <f>'Inventory results'!A714</f>
        <v>1708141</v>
      </c>
      <c r="B714" t="str">
        <f>'Inventory results'!C714</f>
        <v>28-23-C</v>
      </c>
      <c r="C714">
        <f>'Inventory results'!D714</f>
        <v>20</v>
      </c>
      <c r="D714" t="str">
        <f>'Inventory results'!E714</f>
        <v/>
      </c>
      <c r="E714" t="str">
        <f>IFERROR(IF(MATCH(B714,'Pallet locations'!$D$1:$D$1768,0),"Yes"),"No")</f>
        <v>No</v>
      </c>
    </row>
    <row r="715" spans="1:5" hidden="1" x14ac:dyDescent="0.3">
      <c r="A715" t="str">
        <f>'Inventory results'!A715</f>
        <v>1708141B</v>
      </c>
      <c r="B715" t="str">
        <f>'Inventory results'!C715</f>
        <v>33-25-D</v>
      </c>
      <c r="C715">
        <f>'Inventory results'!D715</f>
        <v>8</v>
      </c>
      <c r="D715" t="str">
        <f>'Inventory results'!E715</f>
        <v/>
      </c>
      <c r="E715" t="str">
        <f>IFERROR(IF(MATCH(B715,'Pallet locations'!$D$1:$D$1768,0),"Yes"),"No")</f>
        <v>No</v>
      </c>
    </row>
    <row r="716" spans="1:5" hidden="1" x14ac:dyDescent="0.3">
      <c r="A716" t="str">
        <f>'Inventory results'!A716</f>
        <v>1708141C</v>
      </c>
      <c r="B716" t="str">
        <f>'Inventory results'!C716</f>
        <v>33-14-B</v>
      </c>
      <c r="C716">
        <f>'Inventory results'!D716</f>
        <v>11</v>
      </c>
      <c r="D716" t="str">
        <f>'Inventory results'!E716</f>
        <v/>
      </c>
      <c r="E716" t="str">
        <f>IFERROR(IF(MATCH(B716,'Pallet locations'!$D$1:$D$1768,0),"Yes"),"No")</f>
        <v>No</v>
      </c>
    </row>
    <row r="717" spans="1:5" hidden="1" x14ac:dyDescent="0.3">
      <c r="A717" t="str">
        <f>'Inventory results'!A717</f>
        <v>1708141T</v>
      </c>
      <c r="B717" t="str">
        <f>'Inventory results'!C717</f>
        <v>27-04-B</v>
      </c>
      <c r="C717">
        <f>'Inventory results'!D717</f>
        <v>14</v>
      </c>
      <c r="D717" t="str">
        <f>'Inventory results'!E717</f>
        <v/>
      </c>
      <c r="E717" t="str">
        <f>IFERROR(IF(MATCH(B717,'Pallet locations'!$D$1:$D$1768,0),"Yes"),"No")</f>
        <v>No</v>
      </c>
    </row>
    <row r="718" spans="1:5" hidden="1" x14ac:dyDescent="0.3">
      <c r="A718" t="str">
        <f>'Inventory results'!A718</f>
        <v>1708151</v>
      </c>
      <c r="B718" t="str">
        <f>'Inventory results'!C718</f>
        <v>27-09-D</v>
      </c>
      <c r="C718">
        <f>'Inventory results'!D718</f>
        <v>13</v>
      </c>
      <c r="D718" t="str">
        <f>'Inventory results'!E718</f>
        <v/>
      </c>
      <c r="E718" t="str">
        <f>IFERROR(IF(MATCH(B718,'Pallet locations'!$D$1:$D$1768,0),"Yes"),"No")</f>
        <v>No</v>
      </c>
    </row>
    <row r="719" spans="1:5" hidden="1" x14ac:dyDescent="0.3">
      <c r="A719" t="str">
        <f>'Inventory results'!A719</f>
        <v>1708152</v>
      </c>
      <c r="B719" t="str">
        <f>'Inventory results'!C719</f>
        <v>28-13-B</v>
      </c>
      <c r="C719">
        <f>'Inventory results'!D719</f>
        <v>13</v>
      </c>
      <c r="D719" t="str">
        <f>'Inventory results'!E719</f>
        <v/>
      </c>
      <c r="E719" t="str">
        <f>IFERROR(IF(MATCH(B719,'Pallet locations'!$D$1:$D$1768,0),"Yes"),"No")</f>
        <v>No</v>
      </c>
    </row>
    <row r="720" spans="1:5" hidden="1" x14ac:dyDescent="0.3">
      <c r="A720" t="str">
        <f>'Inventory results'!A720</f>
        <v>1708202</v>
      </c>
      <c r="B720" t="str">
        <f>'Inventory results'!C720</f>
        <v>34-25-B</v>
      </c>
      <c r="C720">
        <f>'Inventory results'!D720</f>
        <v>66</v>
      </c>
      <c r="D720" t="str">
        <f>'Inventory results'!E720</f>
        <v/>
      </c>
      <c r="E720" t="str">
        <f>IFERROR(IF(MATCH(B720,'Pallet locations'!$D$1:$D$1768,0),"Yes"),"No")</f>
        <v>No</v>
      </c>
    </row>
    <row r="721" spans="1:5" hidden="1" x14ac:dyDescent="0.3">
      <c r="A721" t="str">
        <f>'Inventory results'!A721</f>
        <v>1708250</v>
      </c>
      <c r="B721" t="str">
        <f>'Inventory results'!C721</f>
        <v>09-15-C</v>
      </c>
      <c r="C721">
        <f>'Inventory results'!D721</f>
        <v>47</v>
      </c>
      <c r="D721" t="str">
        <f>'Inventory results'!E721</f>
        <v/>
      </c>
      <c r="E721" t="str">
        <f>IFERROR(IF(MATCH(B721,'Pallet locations'!$D$1:$D$1768,0),"Yes"),"No")</f>
        <v>No</v>
      </c>
    </row>
    <row r="722" spans="1:5" hidden="1" x14ac:dyDescent="0.3">
      <c r="A722" t="str">
        <f>'Inventory results'!A722</f>
        <v>1708260</v>
      </c>
      <c r="B722" t="str">
        <f>'Inventory results'!C722</f>
        <v>19-13-C</v>
      </c>
      <c r="C722">
        <f>'Inventory results'!D722</f>
        <v>13</v>
      </c>
      <c r="D722" t="str">
        <f>'Inventory results'!E722</f>
        <v/>
      </c>
      <c r="E722" t="str">
        <f>IFERROR(IF(MATCH(B722,'Pallet locations'!$D$1:$D$1768,0),"Yes"),"No")</f>
        <v>No</v>
      </c>
    </row>
    <row r="723" spans="1:5" hidden="1" x14ac:dyDescent="0.3">
      <c r="A723" t="str">
        <f>'Inventory results'!A723</f>
        <v>1708261</v>
      </c>
      <c r="B723" t="str">
        <f>'Inventory results'!C723</f>
        <v>20-13-E</v>
      </c>
      <c r="C723">
        <f>'Inventory results'!D723</f>
        <v>6</v>
      </c>
      <c r="D723" t="str">
        <f>'Inventory results'!E723</f>
        <v/>
      </c>
      <c r="E723" t="str">
        <f>IFERROR(IF(MATCH(B723,'Pallet locations'!$D$1:$D$1768,0),"Yes"),"No")</f>
        <v>No</v>
      </c>
    </row>
    <row r="724" spans="1:5" hidden="1" x14ac:dyDescent="0.3">
      <c r="A724" t="str">
        <f>'Inventory results'!A724</f>
        <v>1708444</v>
      </c>
      <c r="B724" t="str">
        <f>'Inventory results'!C724</f>
        <v>08-09-A</v>
      </c>
      <c r="C724">
        <f>'Inventory results'!D724</f>
        <v>118</v>
      </c>
      <c r="D724" t="str">
        <f>'Inventory results'!E724</f>
        <v/>
      </c>
      <c r="E724" t="str">
        <f>IFERROR(IF(MATCH(B724,'Pallet locations'!$D$1:$D$1768,0),"Yes"),"No")</f>
        <v>No</v>
      </c>
    </row>
    <row r="725" spans="1:5" x14ac:dyDescent="0.3">
      <c r="A725" t="str">
        <f>'Inventory results'!A423</f>
        <v>1221934</v>
      </c>
      <c r="B725" t="str">
        <f>'Inventory results'!C423</f>
        <v>35-10-E</v>
      </c>
      <c r="C725">
        <f>'Inventory results'!D423</f>
        <v>39</v>
      </c>
      <c r="D725" t="str">
        <f>'Inventory results'!E423</f>
        <v/>
      </c>
      <c r="E725" t="str">
        <f>IFERROR(IF(MATCH(B725,'Pallet locations'!$D$1:$D$1768,0),"Yes"),"No")</f>
        <v>No</v>
      </c>
    </row>
    <row r="726" spans="1:5" hidden="1" x14ac:dyDescent="0.3">
      <c r="A726" t="str">
        <f>'Inventory results'!A726</f>
        <v>1708922</v>
      </c>
      <c r="B726" t="str">
        <f>'Inventory results'!C726</f>
        <v>05-21-B</v>
      </c>
      <c r="C726">
        <f>'Inventory results'!D726</f>
        <v>11</v>
      </c>
      <c r="D726" t="str">
        <f>'Inventory results'!E726</f>
        <v/>
      </c>
      <c r="E726" t="str">
        <f>IFERROR(IF(MATCH(B726,'Pallet locations'!$D$1:$D$1768,0),"Yes"),"No")</f>
        <v>No</v>
      </c>
    </row>
    <row r="727" spans="1:5" hidden="1" x14ac:dyDescent="0.3">
      <c r="A727" t="str">
        <f>'Inventory results'!A727</f>
        <v>1708971-C</v>
      </c>
      <c r="B727" t="str">
        <f>'Inventory results'!C727</f>
        <v>37-17-C</v>
      </c>
      <c r="C727">
        <f>'Inventory results'!D727</f>
        <v>16</v>
      </c>
      <c r="D727" t="str">
        <f>'Inventory results'!E727</f>
        <v/>
      </c>
      <c r="E727" t="str">
        <f>IFERROR(IF(MATCH(B727,'Pallet locations'!$D$1:$D$1768,0),"Yes"),"No")</f>
        <v>No</v>
      </c>
    </row>
    <row r="728" spans="1:5" hidden="1" x14ac:dyDescent="0.3">
      <c r="A728" t="str">
        <f>'Inventory results'!A728</f>
        <v>1708996P</v>
      </c>
      <c r="B728" t="str">
        <f>'Inventory results'!C728</f>
        <v>23-22-A</v>
      </c>
      <c r="C728">
        <f>'Inventory results'!D728</f>
        <v>7</v>
      </c>
      <c r="D728" t="str">
        <f>'Inventory results'!E728</f>
        <v/>
      </c>
      <c r="E728" t="str">
        <f>IFERROR(IF(MATCH(B728,'Pallet locations'!$D$1:$D$1768,0),"Yes"),"No")</f>
        <v>No</v>
      </c>
    </row>
    <row r="729" spans="1:5" hidden="1" x14ac:dyDescent="0.3">
      <c r="A729" t="str">
        <f>'Inventory results'!A729</f>
        <v>1708BSC4</v>
      </c>
      <c r="B729" t="str">
        <f>'Inventory results'!C729</f>
        <v>24-04-C</v>
      </c>
      <c r="C729">
        <f>'Inventory results'!D729</f>
        <v>25</v>
      </c>
      <c r="D729" t="str">
        <f>'Inventory results'!E729</f>
        <v/>
      </c>
      <c r="E729" t="str">
        <f>IFERROR(IF(MATCH(B729,'Pallet locations'!$D$1:$D$1768,0),"Yes"),"No")</f>
        <v>No</v>
      </c>
    </row>
    <row r="730" spans="1:5" hidden="1" x14ac:dyDescent="0.3">
      <c r="A730" t="str">
        <f>'Inventory results'!A730</f>
        <v>1708BSZ4</v>
      </c>
      <c r="B730" t="str">
        <f>'Inventory results'!C730</f>
        <v>23-11-C</v>
      </c>
      <c r="C730">
        <f>'Inventory results'!D730</f>
        <v>21</v>
      </c>
      <c r="D730" t="str">
        <f>'Inventory results'!E730</f>
        <v/>
      </c>
      <c r="E730" t="str">
        <f>IFERROR(IF(MATCH(B730,'Pallet locations'!$D$1:$D$1768,0),"Yes"),"No")</f>
        <v>No</v>
      </c>
    </row>
    <row r="731" spans="1:5" hidden="1" x14ac:dyDescent="0.3">
      <c r="A731" t="str">
        <f>'Inventory results'!A731</f>
        <v>1708BSZ4CBG</v>
      </c>
      <c r="B731" t="str">
        <f>'Inventory results'!C731</f>
        <v>24-13-C</v>
      </c>
      <c r="C731">
        <f>'Inventory results'!D731</f>
        <v>15</v>
      </c>
      <c r="D731" t="str">
        <f>'Inventory results'!E731</f>
        <v/>
      </c>
      <c r="E731" t="str">
        <f>IFERROR(IF(MATCH(B731,'Pallet locations'!$D$1:$D$1768,0),"Yes"),"No")</f>
        <v>No</v>
      </c>
    </row>
    <row r="732" spans="1:5" hidden="1" x14ac:dyDescent="0.3">
      <c r="A732" t="str">
        <f>'Inventory results'!A732</f>
        <v>1708FR14.171M</v>
      </c>
      <c r="B732" t="str">
        <f>'Inventory results'!C732</f>
        <v>25-16-D</v>
      </c>
      <c r="C732">
        <f>'Inventory results'!D732</f>
        <v>26</v>
      </c>
      <c r="D732" t="str">
        <f>'Inventory results'!E732</f>
        <v/>
      </c>
      <c r="E732" t="str">
        <f>IFERROR(IF(MATCH(B732,'Pallet locations'!$D$1:$D$1768,0),"Yes"),"No")</f>
        <v>No</v>
      </c>
    </row>
    <row r="733" spans="1:5" x14ac:dyDescent="0.3">
      <c r="A733" t="str">
        <f>'Inventory results'!A3476</f>
        <v>6005YPS250</v>
      </c>
      <c r="B733" t="str">
        <f>'Inventory results'!C3476</f>
        <v>14-06-B</v>
      </c>
      <c r="C733">
        <f>'Inventory results'!D3476</f>
        <v>3</v>
      </c>
      <c r="D733" t="str">
        <f>'Inventory results'!E3476</f>
        <v/>
      </c>
      <c r="E733" t="str">
        <f>IFERROR(IF(MATCH(B733,'Pallet locations'!$D$1:$D$1768,0),"Yes"),"No")</f>
        <v>No</v>
      </c>
    </row>
    <row r="734" spans="1:5" hidden="1" x14ac:dyDescent="0.3">
      <c r="A734" t="str">
        <f>'Inventory results'!A734</f>
        <v>1708FR17.012</v>
      </c>
      <c r="B734" t="str">
        <f>'Inventory results'!C734</f>
        <v>28-24-F</v>
      </c>
      <c r="C734">
        <f>'Inventory results'!D734</f>
        <v>60</v>
      </c>
      <c r="D734" t="str">
        <f>'Inventory results'!E734</f>
        <v/>
      </c>
      <c r="E734" t="str">
        <f>IFERROR(IF(MATCH(B734,'Pallet locations'!$D$1:$D$1768,0),"Yes"),"No")</f>
        <v>Yes</v>
      </c>
    </row>
    <row r="735" spans="1:5" hidden="1" x14ac:dyDescent="0.3">
      <c r="A735" t="str">
        <f>'Inventory results'!A735</f>
        <v>1708MSBB085</v>
      </c>
      <c r="B735" t="str">
        <f>'Inventory results'!C735</f>
        <v>24-18-B</v>
      </c>
      <c r="C735">
        <f>'Inventory results'!D735</f>
        <v>3</v>
      </c>
      <c r="D735" t="str">
        <f>'Inventory results'!E735</f>
        <v/>
      </c>
      <c r="E735" t="str">
        <f>IFERROR(IF(MATCH(B735,'Pallet locations'!$D$1:$D$1768,0),"Yes"),"No")</f>
        <v>No</v>
      </c>
    </row>
    <row r="736" spans="1:5" hidden="1" x14ac:dyDescent="0.3">
      <c r="A736" t="str">
        <f>'Inventory results'!A736</f>
        <v>1708MSBB085B</v>
      </c>
      <c r="B736" t="str">
        <f>'Inventory results'!C736</f>
        <v>25-07-B</v>
      </c>
      <c r="C736">
        <f>'Inventory results'!D736</f>
        <v>4</v>
      </c>
      <c r="D736" t="str">
        <f>'Inventory results'!E736</f>
        <v/>
      </c>
      <c r="E736" t="str">
        <f>IFERROR(IF(MATCH(B736,'Pallet locations'!$D$1:$D$1768,0),"Yes"),"No")</f>
        <v>No</v>
      </c>
    </row>
    <row r="737" spans="1:5" hidden="1" x14ac:dyDescent="0.3">
      <c r="A737" t="str">
        <f>'Inventory results'!A737</f>
        <v>1708MSBB086FB</v>
      </c>
      <c r="B737" t="str">
        <f>'Inventory results'!C737</f>
        <v>25-15-B</v>
      </c>
      <c r="C737">
        <f>'Inventory results'!D737</f>
        <v>8</v>
      </c>
      <c r="D737" t="str">
        <f>'Inventory results'!E737</f>
        <v/>
      </c>
      <c r="E737" t="str">
        <f>IFERROR(IF(MATCH(B737,'Pallet locations'!$D$1:$D$1768,0),"Yes"),"No")</f>
        <v>No</v>
      </c>
    </row>
    <row r="738" spans="1:5" x14ac:dyDescent="0.3">
      <c r="A738" t="str">
        <f>'Inventory results'!A5096</f>
        <v>96BOX011</v>
      </c>
      <c r="B738" t="str">
        <f>'Inventory results'!C5096</f>
        <v>38-26-F</v>
      </c>
      <c r="C738">
        <f>'Inventory results'!D5096</f>
        <v>750</v>
      </c>
      <c r="D738" t="str">
        <f>'Inventory results'!E5096</f>
        <v/>
      </c>
      <c r="E738" t="str">
        <f>IFERROR(IF(MATCH(B738,'Pallet locations'!$D$1:$D$1768,0),"Yes"),"No")</f>
        <v>No</v>
      </c>
    </row>
    <row r="739" spans="1:5" hidden="1" x14ac:dyDescent="0.3">
      <c r="A739" t="str">
        <f>'Inventory results'!A739</f>
        <v>1708MSBB087TB</v>
      </c>
      <c r="B739" t="str">
        <f>'Inventory results'!C739</f>
        <v>24-19-B</v>
      </c>
      <c r="C739">
        <f>'Inventory results'!D739</f>
        <v>3</v>
      </c>
      <c r="D739" t="str">
        <f>'Inventory results'!E739</f>
        <v/>
      </c>
      <c r="E739" t="str">
        <f>IFERROR(IF(MATCH(B739,'Pallet locations'!$D$1:$D$1768,0),"Yes"),"No")</f>
        <v>No</v>
      </c>
    </row>
    <row r="740" spans="1:5" hidden="1" x14ac:dyDescent="0.3">
      <c r="A740" t="str">
        <f>'Inventory results'!A740</f>
        <v>1709MF141G</v>
      </c>
      <c r="B740" t="str">
        <f>'Inventory results'!C740</f>
        <v>33-13-C</v>
      </c>
      <c r="C740">
        <f>'Inventory results'!D740</f>
        <v>10</v>
      </c>
      <c r="D740" t="str">
        <f>'Inventory results'!E740</f>
        <v/>
      </c>
      <c r="E740" t="str">
        <f>IFERROR(IF(MATCH(B740,'Pallet locations'!$D$1:$D$1768,0),"Yes"),"No")</f>
        <v>No</v>
      </c>
    </row>
    <row r="741" spans="1:5" hidden="1" x14ac:dyDescent="0.3">
      <c r="A741" t="str">
        <f>'Inventory results'!A741</f>
        <v>1710MF141</v>
      </c>
      <c r="B741" t="str">
        <f>'Inventory results'!C741</f>
        <v>33-19-C</v>
      </c>
      <c r="C741">
        <f>'Inventory results'!D741</f>
        <v>13</v>
      </c>
      <c r="D741" t="str">
        <f>'Inventory results'!E741</f>
        <v/>
      </c>
      <c r="E741" t="str">
        <f>IFERROR(IF(MATCH(B741,'Pallet locations'!$D$1:$D$1768,0),"Yes"),"No")</f>
        <v>No</v>
      </c>
    </row>
    <row r="742" spans="1:5" hidden="1" x14ac:dyDescent="0.3">
      <c r="A742" t="str">
        <f>'Inventory results'!A742</f>
        <v>1711MF141F</v>
      </c>
      <c r="B742" t="str">
        <f>'Inventory results'!C742</f>
        <v>33-15-C</v>
      </c>
      <c r="C742">
        <f>'Inventory results'!D742</f>
        <v>10</v>
      </c>
      <c r="D742" t="str">
        <f>'Inventory results'!E742</f>
        <v/>
      </c>
      <c r="E742" t="str">
        <f>IFERROR(IF(MATCH(B742,'Pallet locations'!$D$1:$D$1768,0),"Yes"),"No")</f>
        <v>No</v>
      </c>
    </row>
    <row r="743" spans="1:5" hidden="1" x14ac:dyDescent="0.3">
      <c r="A743" t="str">
        <f>'Inventory results'!A743</f>
        <v>1712971-C</v>
      </c>
      <c r="B743" t="str">
        <f>'Inventory results'!C743</f>
        <v>36-12-C</v>
      </c>
      <c r="C743">
        <f>'Inventory results'!D743</f>
        <v>10</v>
      </c>
      <c r="D743" t="str">
        <f>'Inventory results'!E743</f>
        <v/>
      </c>
      <c r="E743" t="str">
        <f>IFERROR(IF(MATCH(B743,'Pallet locations'!$D$1:$D$1768,0),"Yes"),"No")</f>
        <v>No</v>
      </c>
    </row>
    <row r="744" spans="1:5" hidden="1" x14ac:dyDescent="0.3">
      <c r="A744" t="str">
        <f>'Inventory results'!A744</f>
        <v>1713250</v>
      </c>
      <c r="B744" t="str">
        <f>'Inventory results'!C744</f>
        <v>09-18-C</v>
      </c>
      <c r="C744">
        <f>'Inventory results'!D744</f>
        <v>28</v>
      </c>
      <c r="D744" t="str">
        <f>'Inventory results'!E744</f>
        <v/>
      </c>
      <c r="E744" t="str">
        <f>IFERROR(IF(MATCH(B744,'Pallet locations'!$D$1:$D$1768,0),"Yes"),"No")</f>
        <v>No</v>
      </c>
    </row>
    <row r="745" spans="1:5" hidden="1" x14ac:dyDescent="0.3">
      <c r="A745" t="str">
        <f>'Inventory results'!A745</f>
        <v>1713260</v>
      </c>
      <c r="B745" t="str">
        <f>'Inventory results'!C745</f>
        <v>31-08-F</v>
      </c>
      <c r="C745">
        <f>'Inventory results'!D745</f>
        <v>53</v>
      </c>
      <c r="D745" t="str">
        <f>'Inventory results'!E745</f>
        <v/>
      </c>
      <c r="E745" t="str">
        <f>IFERROR(IF(MATCH(B745,'Pallet locations'!$D$1:$D$1768,0),"Yes"),"No")</f>
        <v>Yes</v>
      </c>
    </row>
    <row r="746" spans="1:5" x14ac:dyDescent="0.3">
      <c r="A746" t="str">
        <f>'Inventory results'!A6039</f>
        <v>99FR243B14</v>
      </c>
      <c r="B746" t="str">
        <f>'Inventory results'!C6039</f>
        <v>28-13-F</v>
      </c>
      <c r="C746">
        <f>'Inventory results'!D6039</f>
        <v>20</v>
      </c>
      <c r="D746" t="str">
        <f>'Inventory results'!E6039</f>
        <v/>
      </c>
      <c r="E746" t="str">
        <f>IFERROR(IF(MATCH(B746,'Pallet locations'!$D$1:$D$1768,0),"Yes"),"No")</f>
        <v>Yes</v>
      </c>
    </row>
    <row r="747" spans="1:5" hidden="1" x14ac:dyDescent="0.3">
      <c r="A747" t="str">
        <f>'Inventory results'!A747</f>
        <v>1713JWFG001-A</v>
      </c>
      <c r="B747" t="str">
        <f>'Inventory results'!C747</f>
        <v>22-20-E</v>
      </c>
      <c r="C747">
        <f>'Inventory results'!D747</f>
        <v>3</v>
      </c>
      <c r="D747" t="str">
        <f>'Inventory results'!E747</f>
        <v/>
      </c>
      <c r="E747" t="str">
        <f>IFERROR(IF(MATCH(B747,'Pallet locations'!$D$1:$D$1768,0),"Yes"),"No")</f>
        <v>No</v>
      </c>
    </row>
    <row r="748" spans="1:5" hidden="1" x14ac:dyDescent="0.3">
      <c r="A748" t="str">
        <f>'Inventory results'!A748</f>
        <v>1713JWFG001-B</v>
      </c>
      <c r="B748" t="str">
        <f>'Inventory results'!C748</f>
        <v>22-14-C</v>
      </c>
      <c r="C748">
        <f>'Inventory results'!D748</f>
        <v>3</v>
      </c>
      <c r="D748" t="str">
        <f>'Inventory results'!E748</f>
        <v/>
      </c>
      <c r="E748" t="str">
        <f>IFERROR(IF(MATCH(B748,'Pallet locations'!$D$1:$D$1768,0),"Yes"),"No")</f>
        <v>No</v>
      </c>
    </row>
    <row r="749" spans="1:5" hidden="1" x14ac:dyDescent="0.3">
      <c r="A749" t="str">
        <f>'Inventory results'!A749</f>
        <v>1713JWFG001-C</v>
      </c>
      <c r="B749" t="str">
        <f>'Inventory results'!C749</f>
        <v>22-17-C</v>
      </c>
      <c r="C749">
        <f>'Inventory results'!D749</f>
        <v>3</v>
      </c>
      <c r="D749" t="str">
        <f>'Inventory results'!E749</f>
        <v/>
      </c>
      <c r="E749" t="str">
        <f>IFERROR(IF(MATCH(B749,'Pallet locations'!$D$1:$D$1768,0),"Yes"),"No")</f>
        <v>No</v>
      </c>
    </row>
    <row r="750" spans="1:5" hidden="1" x14ac:dyDescent="0.3">
      <c r="A750" t="str">
        <f>'Inventory results'!A750</f>
        <v>1713JWFG001-D</v>
      </c>
      <c r="B750" t="str">
        <f>'Inventory results'!C750</f>
        <v>22-19-E</v>
      </c>
      <c r="C750">
        <f>'Inventory results'!D750</f>
        <v>3</v>
      </c>
      <c r="D750" t="str">
        <f>'Inventory results'!E750</f>
        <v/>
      </c>
      <c r="E750" t="str">
        <f>IFERROR(IF(MATCH(B750,'Pallet locations'!$D$1:$D$1768,0),"Yes"),"No")</f>
        <v>No</v>
      </c>
    </row>
    <row r="751" spans="1:5" hidden="1" x14ac:dyDescent="0.3">
      <c r="A751" t="str">
        <f>'Inventory results'!A751</f>
        <v>1714054</v>
      </c>
      <c r="B751" t="str">
        <f>'Inventory results'!C751</f>
        <v>27-19-A</v>
      </c>
      <c r="C751">
        <f>'Inventory results'!D751</f>
        <v>13</v>
      </c>
      <c r="D751" t="str">
        <f>'Inventory results'!E751</f>
        <v/>
      </c>
      <c r="E751" t="str">
        <f>IFERROR(IF(MATCH(B751,'Pallet locations'!$D$1:$D$1768,0),"Yes"),"No")</f>
        <v>No</v>
      </c>
    </row>
    <row r="752" spans="1:5" hidden="1" x14ac:dyDescent="0.3">
      <c r="A752" t="str">
        <f>'Inventory results'!A752</f>
        <v>1714260</v>
      </c>
      <c r="B752" t="str">
        <f>'Inventory results'!C752</f>
        <v>20-17-E</v>
      </c>
      <c r="C752">
        <f>'Inventory results'!D752</f>
        <v>16</v>
      </c>
      <c r="D752" t="str">
        <f>'Inventory results'!E752</f>
        <v/>
      </c>
      <c r="E752" t="str">
        <f>IFERROR(IF(MATCH(B752,'Pallet locations'!$D$1:$D$1768,0),"Yes"),"No")</f>
        <v>No</v>
      </c>
    </row>
    <row r="753" spans="1:5" hidden="1" x14ac:dyDescent="0.3">
      <c r="A753" t="str">
        <f>'Inventory results'!A753</f>
        <v>1714454</v>
      </c>
      <c r="B753" t="str">
        <f>'Inventory results'!C753</f>
        <v>19-10-A</v>
      </c>
      <c r="C753">
        <f>'Inventory results'!D753</f>
        <v>2</v>
      </c>
      <c r="D753" t="str">
        <f>'Inventory results'!E753</f>
        <v/>
      </c>
      <c r="E753" t="str">
        <f>IFERROR(IF(MATCH(B753,'Pallet locations'!$D$1:$D$1768,0),"Yes"),"No")</f>
        <v>No</v>
      </c>
    </row>
    <row r="754" spans="1:5" hidden="1" x14ac:dyDescent="0.3">
      <c r="A754" t="str">
        <f>'Inventory results'!A754</f>
        <v>1714923</v>
      </c>
      <c r="B754" t="str">
        <f>'Inventory results'!C754</f>
        <v>03-07-C</v>
      </c>
      <c r="C754">
        <f>'Inventory results'!D754</f>
        <v>108</v>
      </c>
      <c r="D754" t="str">
        <f>'Inventory results'!E754</f>
        <v/>
      </c>
      <c r="E754" t="str">
        <f>IFERROR(IF(MATCH(B754,'Pallet locations'!$D$1:$D$1768,0),"Yes"),"No")</f>
        <v>No</v>
      </c>
    </row>
    <row r="755" spans="1:5" hidden="1" x14ac:dyDescent="0.3">
      <c r="A755" t="str">
        <f>'Inventory results'!A755</f>
        <v>1714923B</v>
      </c>
      <c r="B755" t="str">
        <f>'Inventory results'!C755</f>
        <v>01-31-A</v>
      </c>
      <c r="C755">
        <f>'Inventory results'!D755</f>
        <v>90</v>
      </c>
      <c r="D755" t="str">
        <f>'Inventory results'!E755</f>
        <v/>
      </c>
      <c r="E755" t="str">
        <f>IFERROR(IF(MATCH(B755,'Pallet locations'!$D$1:$D$1768,0),"Yes"),"No")</f>
        <v>No</v>
      </c>
    </row>
    <row r="756" spans="1:5" hidden="1" x14ac:dyDescent="0.3">
      <c r="A756" t="str">
        <f>'Inventory results'!A756</f>
        <v>1714971-C</v>
      </c>
      <c r="B756" t="str">
        <f>'Inventory results'!C756</f>
        <v>37-20-C</v>
      </c>
      <c r="C756">
        <f>'Inventory results'!D756</f>
        <v>39</v>
      </c>
      <c r="D756" t="str">
        <f>'Inventory results'!E756</f>
        <v/>
      </c>
      <c r="E756" t="str">
        <f>IFERROR(IF(MATCH(B756,'Pallet locations'!$D$1:$D$1768,0),"Yes"),"No")</f>
        <v>No</v>
      </c>
    </row>
    <row r="757" spans="1:5" hidden="1" x14ac:dyDescent="0.3">
      <c r="A757" t="str">
        <f>'Inventory results'!A757</f>
        <v>1714MSBB083</v>
      </c>
      <c r="B757" t="str">
        <f>'Inventory results'!C757</f>
        <v>24-20-B</v>
      </c>
      <c r="C757">
        <f>'Inventory results'!D757</f>
        <v>4</v>
      </c>
      <c r="D757" t="str">
        <f>'Inventory results'!E757</f>
        <v/>
      </c>
      <c r="E757" t="str">
        <f>IFERROR(IF(MATCH(B757,'Pallet locations'!$D$1:$D$1768,0),"Yes"),"No")</f>
        <v>No</v>
      </c>
    </row>
    <row r="758" spans="1:5" x14ac:dyDescent="0.3">
      <c r="A758" t="str">
        <f>'Inventory results'!A6138</f>
        <v>LC-2619093</v>
      </c>
      <c r="B758" t="str">
        <f>'Inventory results'!C6138</f>
        <v>10-09-F</v>
      </c>
      <c r="C758">
        <f>'Inventory results'!D6138</f>
        <v>33</v>
      </c>
      <c r="D758" t="str">
        <f>'Inventory results'!E6138</f>
        <v/>
      </c>
      <c r="E758" t="str">
        <f>IFERROR(IF(MATCH(B758,'Pallet locations'!$D$1:$D$1768,0),"Yes"),"No")</f>
        <v>No</v>
      </c>
    </row>
    <row r="759" spans="1:5" hidden="1" x14ac:dyDescent="0.3">
      <c r="A759" t="str">
        <f>'Inventory results'!A759</f>
        <v>1714MSBB083B</v>
      </c>
      <c r="B759" t="str">
        <f>'Inventory results'!C759</f>
        <v>24-05-F</v>
      </c>
      <c r="C759">
        <f>'Inventory results'!D759</f>
        <v>3</v>
      </c>
      <c r="D759" t="str">
        <f>'Inventory results'!E759</f>
        <v/>
      </c>
      <c r="E759" t="str">
        <f>IFERROR(IF(MATCH(B759,'Pallet locations'!$D$1:$D$1768,0),"Yes"),"No")</f>
        <v>Yes</v>
      </c>
    </row>
    <row r="760" spans="1:5" x14ac:dyDescent="0.3">
      <c r="A760" t="str">
        <f>'Inventory results'!A6277</f>
        <v>OMAC96CCHB1</v>
      </c>
      <c r="B760" t="str">
        <f>'Inventory results'!C6277</f>
        <v>30-17-E</v>
      </c>
      <c r="C760">
        <f>'Inventory results'!D6277</f>
        <v>5</v>
      </c>
      <c r="D760" t="str">
        <f>'Inventory results'!E6277</f>
        <v/>
      </c>
      <c r="E760" t="str">
        <f>IFERROR(IF(MATCH(B760,'Pallet locations'!$D$1:$D$1768,0),"Yes"),"No")</f>
        <v>No</v>
      </c>
    </row>
    <row r="761" spans="1:5" hidden="1" x14ac:dyDescent="0.3">
      <c r="A761" t="str">
        <f>'Inventory results'!A761</f>
        <v>1714MSSPOVB</v>
      </c>
      <c r="B761" t="str">
        <f>'Inventory results'!C761</f>
        <v>25-19-A</v>
      </c>
      <c r="C761">
        <f>'Inventory results'!D761</f>
        <v>8</v>
      </c>
      <c r="D761" t="str">
        <f>'Inventory results'!E761</f>
        <v/>
      </c>
      <c r="E761" t="str">
        <f>IFERROR(IF(MATCH(B761,'Pallet locations'!$D$1:$D$1768,0),"Yes"),"No")</f>
        <v>No</v>
      </c>
    </row>
    <row r="762" spans="1:5" hidden="1" x14ac:dyDescent="0.3">
      <c r="A762" t="str">
        <f>'Inventory results'!A762</f>
        <v>1716203</v>
      </c>
      <c r="B762" t="str">
        <f>'Inventory results'!C762</f>
        <v>26-05-C</v>
      </c>
      <c r="C762">
        <f>'Inventory results'!D762</f>
        <v>46</v>
      </c>
      <c r="D762" t="str">
        <f>'Inventory results'!E762</f>
        <v/>
      </c>
      <c r="E762" t="str">
        <f>IFERROR(IF(MATCH(B762,'Pallet locations'!$D$1:$D$1768,0),"Yes"),"No")</f>
        <v>No</v>
      </c>
    </row>
    <row r="763" spans="1:5" hidden="1" x14ac:dyDescent="0.3">
      <c r="A763" t="str">
        <f>'Inventory results'!A763</f>
        <v>1716250</v>
      </c>
      <c r="B763" t="str">
        <f>'Inventory results'!C763</f>
        <v>14-21-C</v>
      </c>
      <c r="C763">
        <f>'Inventory results'!D763</f>
        <v>2</v>
      </c>
      <c r="D763" t="str">
        <f>'Inventory results'!E763</f>
        <v/>
      </c>
      <c r="E763" t="str">
        <f>IFERROR(IF(MATCH(B763,'Pallet locations'!$D$1:$D$1768,0),"Yes"),"No")</f>
        <v>No</v>
      </c>
    </row>
    <row r="764" spans="1:5" hidden="1" x14ac:dyDescent="0.3">
      <c r="A764" t="str">
        <f>'Inventory results'!A764</f>
        <v>1716251</v>
      </c>
      <c r="B764" t="str">
        <f>'Inventory results'!C764</f>
        <v>14-08-D</v>
      </c>
      <c r="C764">
        <f>'Inventory results'!D764</f>
        <v>3</v>
      </c>
      <c r="D764" t="str">
        <f>'Inventory results'!E764</f>
        <v/>
      </c>
      <c r="E764" t="str">
        <f>IFERROR(IF(MATCH(B764,'Pallet locations'!$D$1:$D$1768,0),"Yes"),"No")</f>
        <v>No</v>
      </c>
    </row>
    <row r="765" spans="1:5" hidden="1" x14ac:dyDescent="0.3">
      <c r="A765" t="str">
        <f>'Inventory results'!A765</f>
        <v>1716444</v>
      </c>
      <c r="B765" t="str">
        <f>'Inventory results'!C765</f>
        <v>15-03-C</v>
      </c>
      <c r="C765">
        <f>'Inventory results'!D765</f>
        <v>9</v>
      </c>
      <c r="D765" t="str">
        <f>'Inventory results'!E765</f>
        <v/>
      </c>
      <c r="E765" t="str">
        <f>IFERROR(IF(MATCH(B765,'Pallet locations'!$D$1:$D$1768,0),"Yes"),"No")</f>
        <v>No</v>
      </c>
    </row>
    <row r="766" spans="1:5" hidden="1" x14ac:dyDescent="0.3">
      <c r="A766" t="str">
        <f>'Inventory results'!A766</f>
        <v>1717MSBB082</v>
      </c>
      <c r="B766" t="str">
        <f>'Inventory results'!C766</f>
        <v>25-14-B</v>
      </c>
      <c r="C766">
        <f>'Inventory results'!D766</f>
        <v>2</v>
      </c>
      <c r="D766" t="str">
        <f>'Inventory results'!E766</f>
        <v/>
      </c>
      <c r="E766" t="str">
        <f>IFERROR(IF(MATCH(B766,'Pallet locations'!$D$1:$D$1768,0),"Yes"),"No")</f>
        <v>No</v>
      </c>
    </row>
    <row r="767" spans="1:5" hidden="1" x14ac:dyDescent="0.3">
      <c r="A767" t="str">
        <f>'Inventory results'!A767</f>
        <v>1717MSBB082B</v>
      </c>
      <c r="B767" t="str">
        <f>'Inventory results'!C767</f>
        <v>26-12-B</v>
      </c>
      <c r="C767">
        <f>'Inventory results'!D767</f>
        <v>2</v>
      </c>
      <c r="D767" t="str">
        <f>'Inventory results'!E767</f>
        <v/>
      </c>
      <c r="E767" t="str">
        <f>IFERROR(IF(MATCH(B767,'Pallet locations'!$D$1:$D$1768,0),"Yes"),"No")</f>
        <v>No</v>
      </c>
    </row>
    <row r="768" spans="1:5" hidden="1" x14ac:dyDescent="0.3">
      <c r="A768" t="str">
        <f>'Inventory results'!A768</f>
        <v>1718131</v>
      </c>
      <c r="B768" t="str">
        <f>'Inventory results'!C768</f>
        <v>33-15-B</v>
      </c>
      <c r="C768">
        <f>'Inventory results'!D768</f>
        <v>22</v>
      </c>
      <c r="D768" t="str">
        <f>'Inventory results'!E768</f>
        <v/>
      </c>
      <c r="E768" t="str">
        <f>IFERROR(IF(MATCH(B768,'Pallet locations'!$D$1:$D$1768,0),"Yes"),"No")</f>
        <v>No</v>
      </c>
    </row>
    <row r="769" spans="1:5" hidden="1" x14ac:dyDescent="0.3">
      <c r="A769" t="str">
        <f>'Inventory results'!A769</f>
        <v>1798250</v>
      </c>
      <c r="B769" t="str">
        <f>'Inventory results'!C769</f>
        <v>17-19-E</v>
      </c>
      <c r="C769">
        <f>'Inventory results'!D769</f>
        <v>23</v>
      </c>
      <c r="D769" t="str">
        <f>'Inventory results'!E769</f>
        <v/>
      </c>
      <c r="E769" t="str">
        <f>IFERROR(IF(MATCH(B769,'Pallet locations'!$D$1:$D$1768,0),"Yes"),"No")</f>
        <v>No</v>
      </c>
    </row>
    <row r="770" spans="1:5" hidden="1" x14ac:dyDescent="0.3">
      <c r="A770" t="str">
        <f>'Inventory results'!A770</f>
        <v>1799015-W2</v>
      </c>
      <c r="B770" t="str">
        <f>'Inventory results'!C770</f>
        <v>28-19-C</v>
      </c>
      <c r="C770">
        <f>'Inventory results'!D770</f>
        <v>6</v>
      </c>
      <c r="D770" t="str">
        <f>'Inventory results'!E770</f>
        <v/>
      </c>
      <c r="E770" t="str">
        <f>IFERROR(IF(MATCH(B770,'Pallet locations'!$D$1:$D$1768,0),"Yes"),"No")</f>
        <v>No</v>
      </c>
    </row>
    <row r="771" spans="1:5" hidden="1" x14ac:dyDescent="0.3">
      <c r="A771" t="str">
        <f>'Inventory results'!A771</f>
        <v>1901250</v>
      </c>
      <c r="B771" t="str">
        <f>'Inventory results'!C771</f>
        <v>17-11-E</v>
      </c>
      <c r="C771">
        <f>'Inventory results'!D771</f>
        <v>29</v>
      </c>
      <c r="D771" t="str">
        <f>'Inventory results'!E771</f>
        <v/>
      </c>
      <c r="E771" t="str">
        <f>IFERROR(IF(MATCH(B771,'Pallet locations'!$D$1:$D$1768,0),"Yes"),"No")</f>
        <v>No</v>
      </c>
    </row>
    <row r="772" spans="1:5" hidden="1" x14ac:dyDescent="0.3">
      <c r="A772" t="str">
        <f>'Inventory results'!A772</f>
        <v>1901250F</v>
      </c>
      <c r="B772" t="str">
        <f>'Inventory results'!C772</f>
        <v>09-10-D</v>
      </c>
      <c r="C772">
        <f>'Inventory results'!D772</f>
        <v>36</v>
      </c>
      <c r="D772" t="str">
        <f>'Inventory results'!E772</f>
        <v/>
      </c>
      <c r="E772" t="str">
        <f>IFERROR(IF(MATCH(B772,'Pallet locations'!$D$1:$D$1768,0),"Yes"),"No")</f>
        <v>No</v>
      </c>
    </row>
    <row r="773" spans="1:5" hidden="1" x14ac:dyDescent="0.3">
      <c r="A773" t="str">
        <f>'Inventory results'!A773</f>
        <v>1901444</v>
      </c>
      <c r="B773" t="str">
        <f>'Inventory results'!C773</f>
        <v>16-01-B</v>
      </c>
      <c r="C773">
        <f>'Inventory results'!D773</f>
        <v>69</v>
      </c>
      <c r="D773" t="str">
        <f>'Inventory results'!E773</f>
        <v/>
      </c>
      <c r="E773" t="str">
        <f>IFERROR(IF(MATCH(B773,'Pallet locations'!$D$1:$D$1768,0),"Yes"),"No")</f>
        <v>No</v>
      </c>
    </row>
    <row r="774" spans="1:5" hidden="1" x14ac:dyDescent="0.3">
      <c r="A774" t="str">
        <f>'Inventory results'!A774</f>
        <v>1901444F</v>
      </c>
      <c r="B774" t="str">
        <f>'Inventory results'!C774</f>
        <v>09-11-A</v>
      </c>
      <c r="C774">
        <f>'Inventory results'!D774</f>
        <v>63</v>
      </c>
      <c r="D774" t="str">
        <f>'Inventory results'!E774</f>
        <v/>
      </c>
      <c r="E774" t="str">
        <f>IFERROR(IF(MATCH(B774,'Pallet locations'!$D$1:$D$1768,0),"Yes"),"No")</f>
        <v>No</v>
      </c>
    </row>
    <row r="775" spans="1:5" x14ac:dyDescent="0.3">
      <c r="A775" t="str">
        <f>'Inventory results'!A2863</f>
        <v>4751042</v>
      </c>
      <c r="B775" t="str">
        <f>'Inventory results'!C2863</f>
        <v>28-20-D</v>
      </c>
      <c r="C775">
        <f>'Inventory results'!D2863</f>
        <v>28</v>
      </c>
      <c r="D775" t="str">
        <f>'Inventory results'!E2863</f>
        <v/>
      </c>
      <c r="E775" t="str">
        <f>IFERROR(IF(MATCH(B775,'Pallet locations'!$D$1:$D$1768,0),"Yes"),"No")</f>
        <v>No</v>
      </c>
    </row>
    <row r="776" spans="1:5" hidden="1" x14ac:dyDescent="0.3">
      <c r="A776" t="str">
        <f>'Inventory results'!A776</f>
        <v>1902251BG</v>
      </c>
      <c r="B776" t="str">
        <f>'Inventory results'!C776</f>
        <v>17-11-C</v>
      </c>
      <c r="C776">
        <f>'Inventory results'!D776</f>
        <v>9</v>
      </c>
      <c r="D776" t="str">
        <f>'Inventory results'!E776</f>
        <v/>
      </c>
      <c r="E776" t="str">
        <f>IFERROR(IF(MATCH(B776,'Pallet locations'!$D$1:$D$1768,0),"Yes"),"No")</f>
        <v>No</v>
      </c>
    </row>
    <row r="777" spans="1:5" hidden="1" x14ac:dyDescent="0.3">
      <c r="A777" t="str">
        <f>'Inventory results'!A777</f>
        <v>1902444</v>
      </c>
      <c r="B777" t="str">
        <f>'Inventory results'!C777</f>
        <v>09-24-E</v>
      </c>
      <c r="C777">
        <f>'Inventory results'!D777</f>
        <v>40</v>
      </c>
      <c r="D777" t="str">
        <f>'Inventory results'!E777</f>
        <v/>
      </c>
      <c r="E777" t="str">
        <f>IFERROR(IF(MATCH(B777,'Pallet locations'!$D$1:$D$1768,0),"Yes"),"No")</f>
        <v>Yes</v>
      </c>
    </row>
    <row r="778" spans="1:5" hidden="1" x14ac:dyDescent="0.3">
      <c r="A778" t="str">
        <f>'Inventory results'!A778</f>
        <v>1902444</v>
      </c>
      <c r="B778" t="str">
        <f>'Inventory results'!C778</f>
        <v>07-24-E</v>
      </c>
      <c r="C778">
        <f>'Inventory results'!D778</f>
        <v>45</v>
      </c>
      <c r="D778" t="str">
        <f>'Inventory results'!E778</f>
        <v/>
      </c>
      <c r="E778" t="str">
        <f>IFERROR(IF(MATCH(B778,'Pallet locations'!$D$1:$D$1768,0),"Yes"),"No")</f>
        <v>Yes</v>
      </c>
    </row>
    <row r="779" spans="1:5" x14ac:dyDescent="0.3">
      <c r="A779" t="str">
        <f>'Inventory results'!A499</f>
        <v>1238251</v>
      </c>
      <c r="B779" t="str">
        <f>'Inventory results'!C499</f>
        <v>14-12-F</v>
      </c>
      <c r="C779">
        <f>'Inventory results'!D499</f>
        <v>10</v>
      </c>
      <c r="D779" t="str">
        <f>'Inventory results'!E499</f>
        <v/>
      </c>
      <c r="E779" t="str">
        <f>IFERROR(IF(MATCH(B779,'Pallet locations'!$D$1:$D$1768,0),"Yes"),"No")</f>
        <v>No</v>
      </c>
    </row>
    <row r="780" spans="1:5" x14ac:dyDescent="0.3">
      <c r="A780" t="str">
        <f>'Inventory results'!A1941</f>
        <v>3423444BG</v>
      </c>
      <c r="B780" t="str">
        <f>'Inventory results'!C1941</f>
        <v>15-18-A</v>
      </c>
      <c r="C780">
        <f>'Inventory results'!D1941</f>
        <v>12</v>
      </c>
      <c r="D780" t="str">
        <f>'Inventory results'!E1941</f>
        <v/>
      </c>
      <c r="E780" t="str">
        <f>IFERROR(IF(MATCH(B780,'Pallet locations'!$D$1:$D$1768,0),"Yes"),"No")</f>
        <v>No</v>
      </c>
    </row>
    <row r="781" spans="1:5" x14ac:dyDescent="0.3">
      <c r="A781" t="str">
        <f>'Inventory results'!A2759</f>
        <v>4735OKCB</v>
      </c>
      <c r="B781" t="str">
        <f>'Inventory results'!C2759</f>
        <v>24-12-A</v>
      </c>
      <c r="C781">
        <f>'Inventory results'!D2759</f>
        <v>2</v>
      </c>
      <c r="D781" t="str">
        <f>'Inventory results'!E2759</f>
        <v/>
      </c>
      <c r="E781" t="str">
        <f>IFERROR(IF(MATCH(B781,'Pallet locations'!$D$1:$D$1768,0),"Yes"),"No")</f>
        <v>No</v>
      </c>
    </row>
    <row r="782" spans="1:5" x14ac:dyDescent="0.3">
      <c r="A782" t="str">
        <f>'Inventory results'!A4607</f>
        <v>96203937GB</v>
      </c>
      <c r="B782" t="str">
        <f>'Inventory results'!C4607</f>
        <v>35-12-A</v>
      </c>
      <c r="C782">
        <f>'Inventory results'!D4607</f>
        <v>5</v>
      </c>
      <c r="D782" t="str">
        <f>'Inventory results'!E4607</f>
        <v/>
      </c>
      <c r="E782" t="str">
        <f>IFERROR(IF(MATCH(B782,'Pallet locations'!$D$1:$D$1768,0),"Yes"),"No")</f>
        <v>No</v>
      </c>
    </row>
    <row r="783" spans="1:5" x14ac:dyDescent="0.3">
      <c r="A783" t="str">
        <f>'Inventory results'!A5235</f>
        <v>96HCA152B</v>
      </c>
      <c r="B783" t="str">
        <f>'Inventory results'!C5235</f>
        <v>22-05-B</v>
      </c>
      <c r="C783">
        <f>'Inventory results'!D5235</f>
        <v>26</v>
      </c>
      <c r="D783" t="str">
        <f>'Inventory results'!E5235</f>
        <v>22-11-A</v>
      </c>
      <c r="E783" t="str">
        <f>IFERROR(IF(MATCH(B783,'Pallet locations'!$D$1:$D$1768,0),"Yes"),"No")</f>
        <v>No</v>
      </c>
    </row>
    <row r="784" spans="1:5" hidden="1" x14ac:dyDescent="0.3">
      <c r="A784" t="str">
        <f>'Inventory results'!A784</f>
        <v>1902444</v>
      </c>
      <c r="B784" t="str">
        <f>'Inventory results'!C784</f>
        <v>17-11-G</v>
      </c>
      <c r="C784">
        <f>'Inventory results'!D784</f>
        <v>54</v>
      </c>
      <c r="D784" t="str">
        <f>'Inventory results'!E784</f>
        <v/>
      </c>
      <c r="E784" t="str">
        <f>IFERROR(IF(MATCH(B784,'Pallet locations'!$D$1:$D$1768,0),"Yes"),"No")</f>
        <v>Yes</v>
      </c>
    </row>
    <row r="785" spans="1:5" x14ac:dyDescent="0.3">
      <c r="A785" t="str">
        <f>'Inventory results'!A5958</f>
        <v>99FR240INS16DB</v>
      </c>
      <c r="B785" t="str">
        <f>'Inventory results'!C5958</f>
        <v>21-17-D</v>
      </c>
      <c r="C785">
        <f>'Inventory results'!D5958</f>
        <v>133</v>
      </c>
      <c r="D785" t="str">
        <f>'Inventory results'!E5958</f>
        <v/>
      </c>
      <c r="E785" t="str">
        <f>IFERROR(IF(MATCH(B785,'Pallet locations'!$D$1:$D$1768,0),"Yes"),"No")</f>
        <v>No</v>
      </c>
    </row>
    <row r="786" spans="1:5" x14ac:dyDescent="0.3">
      <c r="A786" t="str">
        <f>'Inventory results'!A1843</f>
        <v>3405BSC4</v>
      </c>
      <c r="B786" t="str">
        <f>'Inventory results'!C1843</f>
        <v>24-09-D</v>
      </c>
      <c r="C786">
        <f>'Inventory results'!D1843</f>
        <v>33</v>
      </c>
      <c r="D786" t="str">
        <f>'Inventory results'!E1843</f>
        <v/>
      </c>
      <c r="E786" t="str">
        <f>IFERROR(IF(MATCH(B786,'Pallet locations'!$D$1:$D$1768,0),"Yes"),"No")</f>
        <v>No</v>
      </c>
    </row>
    <row r="787" spans="1:5" x14ac:dyDescent="0.3">
      <c r="A787" t="str">
        <f>'Inventory results'!A4947</f>
        <v>9696929XLB</v>
      </c>
      <c r="B787" t="str">
        <f>'Inventory results'!C4947</f>
        <v>01-12-E</v>
      </c>
      <c r="C787">
        <f>'Inventory results'!D4947</f>
        <v>13</v>
      </c>
      <c r="D787" t="str">
        <f>'Inventory results'!E4947</f>
        <v>01-10-C</v>
      </c>
      <c r="E787" t="str">
        <f>IFERROR(IF(MATCH(B787,'Pallet locations'!$D$1:$D$1768,0),"Yes"),"No")</f>
        <v>Yes</v>
      </c>
    </row>
    <row r="788" spans="1:5" hidden="1" x14ac:dyDescent="0.3">
      <c r="A788" t="str">
        <f>'Inventory results'!A788</f>
        <v>1903501-C1</v>
      </c>
      <c r="B788" t="str">
        <f>'Inventory results'!C788</f>
        <v>27-22-C</v>
      </c>
      <c r="C788">
        <f>'Inventory results'!D788</f>
        <v>3</v>
      </c>
      <c r="D788" t="str">
        <f>'Inventory results'!E788</f>
        <v/>
      </c>
      <c r="E788" t="str">
        <f>IFERROR(IF(MATCH(B788,'Pallet locations'!$D$1:$D$1768,0),"Yes"),"No")</f>
        <v>No</v>
      </c>
    </row>
    <row r="789" spans="1:5" hidden="1" x14ac:dyDescent="0.3">
      <c r="A789" t="str">
        <f>'Inventory results'!A789</f>
        <v>1903501-PB</v>
      </c>
      <c r="B789" t="str">
        <f>'Inventory results'!C789</f>
        <v>28-06-D</v>
      </c>
      <c r="C789">
        <f>'Inventory results'!D789</f>
        <v>3</v>
      </c>
      <c r="D789" t="str">
        <f>'Inventory results'!E789</f>
        <v/>
      </c>
      <c r="E789" t="str">
        <f>IFERROR(IF(MATCH(B789,'Pallet locations'!$D$1:$D$1768,0),"Yes"),"No")</f>
        <v>No</v>
      </c>
    </row>
    <row r="790" spans="1:5" hidden="1" x14ac:dyDescent="0.3">
      <c r="A790" t="str">
        <f>'Inventory results'!A790</f>
        <v>1903FR12.368</v>
      </c>
      <c r="B790" t="str">
        <f>'Inventory results'!C790</f>
        <v>25-06-C</v>
      </c>
      <c r="C790">
        <f>'Inventory results'!D790</f>
        <v>10</v>
      </c>
      <c r="D790" t="str">
        <f>'Inventory results'!E790</f>
        <v/>
      </c>
      <c r="E790" t="str">
        <f>IFERROR(IF(MATCH(B790,'Pallet locations'!$D$1:$D$1768,0),"Yes"),"No")</f>
        <v>No</v>
      </c>
    </row>
    <row r="791" spans="1:5" hidden="1" x14ac:dyDescent="0.3">
      <c r="A791" t="str">
        <f>'Inventory results'!A791</f>
        <v>1904250</v>
      </c>
      <c r="B791" t="str">
        <f>'Inventory results'!C791</f>
        <v>08-09-C</v>
      </c>
      <c r="C791">
        <f>'Inventory results'!D791</f>
        <v>58</v>
      </c>
      <c r="D791" t="str">
        <f>'Inventory results'!E791</f>
        <v/>
      </c>
      <c r="E791" t="str">
        <f>IFERROR(IF(MATCH(B791,'Pallet locations'!$D$1:$D$1768,0),"Yes"),"No")</f>
        <v>No</v>
      </c>
    </row>
    <row r="792" spans="1:5" hidden="1" x14ac:dyDescent="0.3">
      <c r="A792" t="str">
        <f>'Inventory results'!A792</f>
        <v>1904444</v>
      </c>
      <c r="B792" t="str">
        <f>'Inventory results'!C792</f>
        <v>07-01-B</v>
      </c>
      <c r="C792">
        <f>'Inventory results'!D792</f>
        <v>98</v>
      </c>
      <c r="D792" t="str">
        <f>'Inventory results'!E792</f>
        <v/>
      </c>
      <c r="E792" t="str">
        <f>IFERROR(IF(MATCH(B792,'Pallet locations'!$D$1:$D$1768,0),"Yes"),"No")</f>
        <v>No</v>
      </c>
    </row>
    <row r="793" spans="1:5" hidden="1" x14ac:dyDescent="0.3">
      <c r="A793" t="str">
        <f>'Inventory results'!A793</f>
        <v>1904CPFG001-A</v>
      </c>
      <c r="B793" t="str">
        <f>'Inventory results'!C793</f>
        <v>22-12-D</v>
      </c>
      <c r="C793">
        <f>'Inventory results'!D793</f>
        <v>2</v>
      </c>
      <c r="D793" t="str">
        <f>'Inventory results'!E793</f>
        <v/>
      </c>
      <c r="E793" t="str">
        <f>IFERROR(IF(MATCH(B793,'Pallet locations'!$D$1:$D$1768,0),"Yes"),"No")</f>
        <v>No</v>
      </c>
    </row>
    <row r="794" spans="1:5" hidden="1" x14ac:dyDescent="0.3">
      <c r="A794" t="str">
        <f>'Inventory results'!A794</f>
        <v>1904CPFG001-B</v>
      </c>
      <c r="B794" t="str">
        <f>'Inventory results'!C794</f>
        <v>22-07-E</v>
      </c>
      <c r="C794">
        <f>'Inventory results'!D794</f>
        <v>2</v>
      </c>
      <c r="D794" t="str">
        <f>'Inventory results'!E794</f>
        <v/>
      </c>
      <c r="E794" t="str">
        <f>IFERROR(IF(MATCH(B794,'Pallet locations'!$D$1:$D$1768,0),"Yes"),"No")</f>
        <v>No</v>
      </c>
    </row>
    <row r="795" spans="1:5" hidden="1" x14ac:dyDescent="0.3">
      <c r="A795" t="str">
        <f>'Inventory results'!A795</f>
        <v>1904CPFG001-C</v>
      </c>
      <c r="B795" t="str">
        <f>'Inventory results'!C795</f>
        <v>22-05-D</v>
      </c>
      <c r="C795">
        <f>'Inventory results'!D795</f>
        <v>2</v>
      </c>
      <c r="D795" t="str">
        <f>'Inventory results'!E795</f>
        <v/>
      </c>
      <c r="E795" t="str">
        <f>IFERROR(IF(MATCH(B795,'Pallet locations'!$D$1:$D$1768,0),"Yes"),"No")</f>
        <v>No</v>
      </c>
    </row>
    <row r="796" spans="1:5" hidden="1" x14ac:dyDescent="0.3">
      <c r="A796" t="str">
        <f>'Inventory results'!A796</f>
        <v>1904CPFG001-D</v>
      </c>
      <c r="B796" t="str">
        <f>'Inventory results'!C796</f>
        <v>22-04-D</v>
      </c>
      <c r="C796">
        <f>'Inventory results'!D796</f>
        <v>2</v>
      </c>
      <c r="D796" t="str">
        <f>'Inventory results'!E796</f>
        <v/>
      </c>
      <c r="E796" t="str">
        <f>IFERROR(IF(MATCH(B796,'Pallet locations'!$D$1:$D$1768,0),"Yes"),"No")</f>
        <v>No</v>
      </c>
    </row>
    <row r="797" spans="1:5" hidden="1" x14ac:dyDescent="0.3">
      <c r="A797" t="str">
        <f>'Inventory results'!A797</f>
        <v>2001GPV1</v>
      </c>
      <c r="B797" t="str">
        <f>'Inventory results'!C797</f>
        <v>29-13-D</v>
      </c>
      <c r="C797">
        <f>'Inventory results'!D797</f>
        <v>5</v>
      </c>
      <c r="D797" t="str">
        <f>'Inventory results'!E797</f>
        <v/>
      </c>
      <c r="E797" t="str">
        <f>IFERROR(IF(MATCH(B797,'Pallet locations'!$D$1:$D$1768,0),"Yes"),"No")</f>
        <v>No</v>
      </c>
    </row>
    <row r="798" spans="1:5" hidden="1" x14ac:dyDescent="0.3">
      <c r="A798" t="str">
        <f>'Inventory results'!A798</f>
        <v>2004041</v>
      </c>
      <c r="B798" t="str">
        <f>'Inventory results'!C798</f>
        <v>28-18-E</v>
      </c>
      <c r="C798">
        <f>'Inventory results'!D798</f>
        <v>9</v>
      </c>
      <c r="D798" t="str">
        <f>'Inventory results'!E798</f>
        <v/>
      </c>
      <c r="E798" t="str">
        <f>IFERROR(IF(MATCH(B798,'Pallet locations'!$D$1:$D$1768,0),"Yes"),"No")</f>
        <v>No</v>
      </c>
    </row>
    <row r="799" spans="1:5" hidden="1" x14ac:dyDescent="0.3">
      <c r="A799" t="str">
        <f>'Inventory results'!A799</f>
        <v>2004111</v>
      </c>
      <c r="B799" t="str">
        <f>'Inventory results'!C799</f>
        <v>28-10-E</v>
      </c>
      <c r="C799">
        <f>'Inventory results'!D799</f>
        <v>5</v>
      </c>
      <c r="D799" t="str">
        <f>'Inventory results'!E799</f>
        <v/>
      </c>
      <c r="E799" t="str">
        <f>IFERROR(IF(MATCH(B799,'Pallet locations'!$D$1:$D$1768,0),"Yes"),"No")</f>
        <v>No</v>
      </c>
    </row>
    <row r="800" spans="1:5" hidden="1" x14ac:dyDescent="0.3">
      <c r="A800" t="str">
        <f>'Inventory results'!A800</f>
        <v>2005091N</v>
      </c>
      <c r="B800" t="str">
        <f>'Inventory results'!C800</f>
        <v>27-11-B</v>
      </c>
      <c r="C800">
        <f>'Inventory results'!D800</f>
        <v>16</v>
      </c>
      <c r="D800" t="str">
        <f>'Inventory results'!E800</f>
        <v/>
      </c>
      <c r="E800" t="str">
        <f>IFERROR(IF(MATCH(B800,'Pallet locations'!$D$1:$D$1768,0),"Yes"),"No")</f>
        <v>No</v>
      </c>
    </row>
    <row r="801" spans="1:5" hidden="1" x14ac:dyDescent="0.3">
      <c r="A801" t="str">
        <f>'Inventory results'!A801</f>
        <v>2005609F</v>
      </c>
      <c r="B801" t="str">
        <f>'Inventory results'!C801</f>
        <v>24-09-B</v>
      </c>
      <c r="C801">
        <f>'Inventory results'!D801</f>
        <v>2</v>
      </c>
      <c r="D801" t="str">
        <f>'Inventory results'!E801</f>
        <v/>
      </c>
      <c r="E801" t="str">
        <f>IFERROR(IF(MATCH(B801,'Pallet locations'!$D$1:$D$1768,0),"Yes"),"No")</f>
        <v>No</v>
      </c>
    </row>
    <row r="802" spans="1:5" hidden="1" x14ac:dyDescent="0.3">
      <c r="A802" t="str">
        <f>'Inventory results'!A802</f>
        <v>2020111</v>
      </c>
      <c r="B802" t="str">
        <f>'Inventory results'!C802</f>
        <v>28-07-C</v>
      </c>
      <c r="C802">
        <f>'Inventory results'!D802</f>
        <v>5</v>
      </c>
      <c r="D802" t="str">
        <f>'Inventory results'!E802</f>
        <v/>
      </c>
      <c r="E802" t="str">
        <f>IFERROR(IF(MATCH(B802,'Pallet locations'!$D$1:$D$1768,0),"Yes"),"No")</f>
        <v>No</v>
      </c>
    </row>
    <row r="803" spans="1:5" hidden="1" x14ac:dyDescent="0.3">
      <c r="A803" t="str">
        <f>'Inventory results'!A803</f>
        <v>2020603</v>
      </c>
      <c r="B803" t="str">
        <f>'Inventory results'!C803</f>
        <v>24-03-A</v>
      </c>
      <c r="C803">
        <f>'Inventory results'!D803</f>
        <v>13</v>
      </c>
      <c r="D803" t="str">
        <f>'Inventory results'!E803</f>
        <v/>
      </c>
      <c r="E803" t="str">
        <f>IFERROR(IF(MATCH(B803,'Pallet locations'!$D$1:$D$1768,0),"Yes"),"No")</f>
        <v>No</v>
      </c>
    </row>
    <row r="804" spans="1:5" hidden="1" x14ac:dyDescent="0.3">
      <c r="A804" t="str">
        <f>'Inventory results'!A804</f>
        <v>2020928</v>
      </c>
      <c r="B804" t="str">
        <f>'Inventory results'!C804</f>
        <v>05-07-A</v>
      </c>
      <c r="C804">
        <f>'Inventory results'!D804</f>
        <v>25</v>
      </c>
      <c r="D804" t="str">
        <f>'Inventory results'!E804</f>
        <v/>
      </c>
      <c r="E804" t="str">
        <f>IFERROR(IF(MATCH(B804,'Pallet locations'!$D$1:$D$1768,0),"Yes"),"No")</f>
        <v>No</v>
      </c>
    </row>
    <row r="805" spans="1:5" hidden="1" x14ac:dyDescent="0.3">
      <c r="A805" t="str">
        <f>'Inventory results'!A805</f>
        <v>2020928B</v>
      </c>
      <c r="B805" t="str">
        <f>'Inventory results'!C805</f>
        <v>03-18-A</v>
      </c>
      <c r="C805">
        <f>'Inventory results'!D805</f>
        <v>72</v>
      </c>
      <c r="D805" t="str">
        <f>'Inventory results'!E805</f>
        <v/>
      </c>
      <c r="E805" t="str">
        <f>IFERROR(IF(MATCH(B805,'Pallet locations'!$D$1:$D$1768,0),"Yes"),"No")</f>
        <v>No</v>
      </c>
    </row>
    <row r="806" spans="1:5" hidden="1" x14ac:dyDescent="0.3">
      <c r="A806" t="str">
        <f>'Inventory results'!A806</f>
        <v>2020971-C</v>
      </c>
      <c r="B806" t="str">
        <f>'Inventory results'!C806</f>
        <v>37-12-C</v>
      </c>
      <c r="C806">
        <f>'Inventory results'!D806</f>
        <v>5</v>
      </c>
      <c r="D806" t="str">
        <f>'Inventory results'!E806</f>
        <v/>
      </c>
      <c r="E806" t="str">
        <f>IFERROR(IF(MATCH(B806,'Pallet locations'!$D$1:$D$1768,0),"Yes"),"No")</f>
        <v>No</v>
      </c>
    </row>
    <row r="807" spans="1:5" hidden="1" x14ac:dyDescent="0.3">
      <c r="A807" t="str">
        <f>'Inventory results'!A807</f>
        <v>2020DK001A</v>
      </c>
      <c r="B807" t="str">
        <f>'Inventory results'!C807</f>
        <v>33-01-E</v>
      </c>
      <c r="C807">
        <f>'Inventory results'!D807</f>
        <v>2</v>
      </c>
      <c r="D807" t="str">
        <f>'Inventory results'!E807</f>
        <v/>
      </c>
      <c r="E807" t="str">
        <f>IFERROR(IF(MATCH(B807,'Pallet locations'!$D$1:$D$1768,0),"Yes"),"No")</f>
        <v>No</v>
      </c>
    </row>
    <row r="808" spans="1:5" hidden="1" x14ac:dyDescent="0.3">
      <c r="A808" t="str">
        <f>'Inventory results'!A808</f>
        <v>2020DK001C</v>
      </c>
      <c r="B808" t="str">
        <f>'Inventory results'!C808</f>
        <v>33-01-E</v>
      </c>
      <c r="C808">
        <f>'Inventory results'!D808</f>
        <v>2</v>
      </c>
      <c r="D808" t="str">
        <f>'Inventory results'!E808</f>
        <v/>
      </c>
      <c r="E808" t="str">
        <f>IFERROR(IF(MATCH(B808,'Pallet locations'!$D$1:$D$1768,0),"Yes"),"No")</f>
        <v>No</v>
      </c>
    </row>
    <row r="809" spans="1:5" hidden="1" x14ac:dyDescent="0.3">
      <c r="A809" t="str">
        <f>'Inventory results'!A809</f>
        <v>2020DK001W</v>
      </c>
      <c r="B809" t="str">
        <f>'Inventory results'!C809</f>
        <v>33-01-D</v>
      </c>
      <c r="C809">
        <f>'Inventory results'!D809</f>
        <v>2</v>
      </c>
      <c r="D809" t="str">
        <f>'Inventory results'!E809</f>
        <v/>
      </c>
      <c r="E809" t="str">
        <f>IFERROR(IF(MATCH(B809,'Pallet locations'!$D$1:$D$1768,0),"Yes"),"No")</f>
        <v>No</v>
      </c>
    </row>
    <row r="810" spans="1:5" hidden="1" x14ac:dyDescent="0.3">
      <c r="A810" t="str">
        <f>'Inventory results'!A810</f>
        <v>2021052</v>
      </c>
      <c r="B810" t="str">
        <f>'Inventory results'!C810</f>
        <v>33-15-E</v>
      </c>
      <c r="C810">
        <f>'Inventory results'!D810</f>
        <v>8</v>
      </c>
      <c r="D810" t="str">
        <f>'Inventory results'!E810</f>
        <v/>
      </c>
      <c r="E810" t="str">
        <f>IFERROR(IF(MATCH(B810,'Pallet locations'!$D$1:$D$1768,0),"Yes"),"No")</f>
        <v>No</v>
      </c>
    </row>
    <row r="811" spans="1:5" hidden="1" x14ac:dyDescent="0.3">
      <c r="A811" t="str">
        <f>'Inventory results'!A811</f>
        <v>2021091N</v>
      </c>
      <c r="B811" t="str">
        <f>'Inventory results'!C811</f>
        <v>33-25-B</v>
      </c>
      <c r="C811">
        <f>'Inventory results'!D811</f>
        <v>2</v>
      </c>
      <c r="D811" t="str">
        <f>'Inventory results'!E811</f>
        <v/>
      </c>
      <c r="E811" t="str">
        <f>IFERROR(IF(MATCH(B811,'Pallet locations'!$D$1:$D$1768,0),"Yes"),"No")</f>
        <v>No</v>
      </c>
    </row>
    <row r="812" spans="1:5" hidden="1" x14ac:dyDescent="0.3">
      <c r="A812" t="str">
        <f>'Inventory results'!A812</f>
        <v>2021093</v>
      </c>
      <c r="B812" t="str">
        <f>'Inventory results'!C812</f>
        <v>10-04-E</v>
      </c>
      <c r="C812">
        <f>'Inventory results'!D812</f>
        <v>5</v>
      </c>
      <c r="D812" t="str">
        <f>'Inventory results'!E812</f>
        <v/>
      </c>
      <c r="E812" t="str">
        <f>IFERROR(IF(MATCH(B812,'Pallet locations'!$D$1:$D$1768,0),"Yes"),"No")</f>
        <v>No</v>
      </c>
    </row>
    <row r="813" spans="1:5" hidden="1" x14ac:dyDescent="0.3">
      <c r="A813" t="str">
        <f>'Inventory results'!A813</f>
        <v>2021093B</v>
      </c>
      <c r="B813" t="str">
        <f>'Inventory results'!C813</f>
        <v>10-07-D</v>
      </c>
      <c r="C813">
        <f>'Inventory results'!D813</f>
        <v>2</v>
      </c>
      <c r="D813" t="str">
        <f>'Inventory results'!E813</f>
        <v/>
      </c>
      <c r="E813" t="str">
        <f>IFERROR(IF(MATCH(B813,'Pallet locations'!$D$1:$D$1768,0),"Yes"),"No")</f>
        <v>No</v>
      </c>
    </row>
    <row r="814" spans="1:5" hidden="1" x14ac:dyDescent="0.3">
      <c r="A814" t="str">
        <f>'Inventory results'!A814</f>
        <v>2021093T</v>
      </c>
      <c r="B814" t="str">
        <f>'Inventory results'!C814</f>
        <v>10-17-F</v>
      </c>
      <c r="C814">
        <f>'Inventory results'!D814</f>
        <v>2</v>
      </c>
      <c r="D814" t="str">
        <f>'Inventory results'!E814</f>
        <v/>
      </c>
      <c r="E814" t="str">
        <f>IFERROR(IF(MATCH(B814,'Pallet locations'!$D$1:$D$1768,0),"Yes"),"No")</f>
        <v>No</v>
      </c>
    </row>
    <row r="815" spans="1:5" hidden="1" x14ac:dyDescent="0.3">
      <c r="A815" t="str">
        <f>'Inventory results'!A815</f>
        <v>2021141</v>
      </c>
      <c r="B815" t="str">
        <f>'Inventory results'!C815</f>
        <v>33-12-B</v>
      </c>
      <c r="C815">
        <f>'Inventory results'!D815</f>
        <v>9</v>
      </c>
      <c r="D815" t="str">
        <f>'Inventory results'!E815</f>
        <v/>
      </c>
      <c r="E815" t="str">
        <f>IFERROR(IF(MATCH(B815,'Pallet locations'!$D$1:$D$1768,0),"Yes"),"No")</f>
        <v>No</v>
      </c>
    </row>
    <row r="816" spans="1:5" hidden="1" x14ac:dyDescent="0.3">
      <c r="A816" t="str">
        <f>'Inventory results'!A816</f>
        <v>2021141B</v>
      </c>
      <c r="B816" t="str">
        <f>'Inventory results'!C816</f>
        <v>27-16-A</v>
      </c>
      <c r="C816">
        <f>'Inventory results'!D816</f>
        <v>15</v>
      </c>
      <c r="D816" t="str">
        <f>'Inventory results'!E816</f>
        <v/>
      </c>
      <c r="E816" t="str">
        <f>IFERROR(IF(MATCH(B816,'Pallet locations'!$D$1:$D$1768,0),"Yes"),"No")</f>
        <v>No</v>
      </c>
    </row>
    <row r="817" spans="1:5" hidden="1" x14ac:dyDescent="0.3">
      <c r="A817" t="str">
        <f>'Inventory results'!A817</f>
        <v>2021928</v>
      </c>
      <c r="B817" t="str">
        <f>'Inventory results'!C817</f>
        <v>03-21-B</v>
      </c>
      <c r="C817">
        <f>'Inventory results'!D817</f>
        <v>12</v>
      </c>
      <c r="D817" t="str">
        <f>'Inventory results'!E817</f>
        <v/>
      </c>
      <c r="E817" t="str">
        <f>IFERROR(IF(MATCH(B817,'Pallet locations'!$D$1:$D$1768,0),"Yes"),"No")</f>
        <v>No</v>
      </c>
    </row>
    <row r="818" spans="1:5" hidden="1" x14ac:dyDescent="0.3">
      <c r="A818" t="str">
        <f>'Inventory results'!A818</f>
        <v>2021928B</v>
      </c>
      <c r="B818" t="str">
        <f>'Inventory results'!C818</f>
        <v>03-07-B</v>
      </c>
      <c r="C818">
        <f>'Inventory results'!D818</f>
        <v>11</v>
      </c>
      <c r="D818" t="str">
        <f>'Inventory results'!E818</f>
        <v/>
      </c>
      <c r="E818" t="str">
        <f>IFERROR(IF(MATCH(B818,'Pallet locations'!$D$1:$D$1768,0),"Yes"),"No")</f>
        <v>No</v>
      </c>
    </row>
    <row r="819" spans="1:5" hidden="1" x14ac:dyDescent="0.3">
      <c r="A819" t="str">
        <f>'Inventory results'!A819</f>
        <v>2021BSZ4</v>
      </c>
      <c r="B819" t="str">
        <f>'Inventory results'!C819</f>
        <v>23-19-E</v>
      </c>
      <c r="C819">
        <f>'Inventory results'!D819</f>
        <v>5</v>
      </c>
      <c r="D819" t="str">
        <f>'Inventory results'!E819</f>
        <v/>
      </c>
      <c r="E819" t="str">
        <f>IFERROR(IF(MATCH(B819,'Pallet locations'!$D$1:$D$1768,0),"Yes"),"No")</f>
        <v>No</v>
      </c>
    </row>
    <row r="820" spans="1:5" hidden="1" x14ac:dyDescent="0.3">
      <c r="A820" t="str">
        <f>'Inventory results'!A820</f>
        <v>2022093</v>
      </c>
      <c r="B820" t="str">
        <f>'Inventory results'!C820</f>
        <v>10-15-F</v>
      </c>
      <c r="C820">
        <f>'Inventory results'!D820</f>
        <v>2</v>
      </c>
      <c r="D820" t="str">
        <f>'Inventory results'!E820</f>
        <v/>
      </c>
      <c r="E820" t="str">
        <f>IFERROR(IF(MATCH(B820,'Pallet locations'!$D$1:$D$1768,0),"Yes"),"No")</f>
        <v>No</v>
      </c>
    </row>
    <row r="821" spans="1:5" hidden="1" x14ac:dyDescent="0.3">
      <c r="A821" t="str">
        <f>'Inventory results'!A821</f>
        <v>2022093B</v>
      </c>
      <c r="B821" t="str">
        <f>'Inventory results'!C821</f>
        <v>10-19-E</v>
      </c>
      <c r="C821">
        <f>'Inventory results'!D821</f>
        <v>2</v>
      </c>
      <c r="D821" t="str">
        <f>'Inventory results'!E821</f>
        <v/>
      </c>
      <c r="E821" t="str">
        <f>IFERROR(IF(MATCH(B821,'Pallet locations'!$D$1:$D$1768,0),"Yes"),"No")</f>
        <v>No</v>
      </c>
    </row>
    <row r="822" spans="1:5" hidden="1" x14ac:dyDescent="0.3">
      <c r="A822" t="str">
        <f>'Inventory results'!A822</f>
        <v>2022093BT</v>
      </c>
      <c r="B822" t="str">
        <f>'Inventory results'!C822</f>
        <v>10-15-F</v>
      </c>
      <c r="C822">
        <f>'Inventory results'!D822</f>
        <v>2</v>
      </c>
      <c r="D822" t="str">
        <f>'Inventory results'!E822</f>
        <v/>
      </c>
      <c r="E822" t="str">
        <f>IFERROR(IF(MATCH(B822,'Pallet locations'!$D$1:$D$1768,0),"Yes"),"No")</f>
        <v>No</v>
      </c>
    </row>
    <row r="823" spans="1:5" hidden="1" x14ac:dyDescent="0.3">
      <c r="A823" t="str">
        <f>'Inventory results'!A823</f>
        <v>2025090B</v>
      </c>
      <c r="B823" t="str">
        <f>'Inventory results'!C823</f>
        <v>28-12-E</v>
      </c>
      <c r="C823">
        <f>'Inventory results'!D823</f>
        <v>2</v>
      </c>
      <c r="D823" t="str">
        <f>'Inventory results'!E823</f>
        <v/>
      </c>
      <c r="E823" t="str">
        <f>IFERROR(IF(MATCH(B823,'Pallet locations'!$D$1:$D$1768,0),"Yes"),"No")</f>
        <v>No</v>
      </c>
    </row>
    <row r="824" spans="1:5" hidden="1" x14ac:dyDescent="0.3">
      <c r="A824" t="str">
        <f>'Inventory results'!A824</f>
        <v>2025090T</v>
      </c>
      <c r="B824" t="str">
        <f>'Inventory results'!C824</f>
        <v>28-13-D</v>
      </c>
      <c r="C824">
        <f>'Inventory results'!D824</f>
        <v>2</v>
      </c>
      <c r="D824" t="str">
        <f>'Inventory results'!E824</f>
        <v/>
      </c>
      <c r="E824" t="str">
        <f>IFERROR(IF(MATCH(B824,'Pallet locations'!$D$1:$D$1768,0),"Yes"),"No")</f>
        <v>No</v>
      </c>
    </row>
    <row r="825" spans="1:5" hidden="1" x14ac:dyDescent="0.3">
      <c r="A825" t="str">
        <f>'Inventory results'!A825</f>
        <v>2025603</v>
      </c>
      <c r="B825" t="str">
        <f>'Inventory results'!C825</f>
        <v>24-10-B</v>
      </c>
      <c r="C825">
        <f>'Inventory results'!D825</f>
        <v>8</v>
      </c>
      <c r="D825" t="str">
        <f>'Inventory results'!E825</f>
        <v/>
      </c>
      <c r="E825" t="str">
        <f>IFERROR(IF(MATCH(B825,'Pallet locations'!$D$1:$D$1768,0),"Yes"),"No")</f>
        <v>No</v>
      </c>
    </row>
    <row r="826" spans="1:5" hidden="1" x14ac:dyDescent="0.3">
      <c r="A826" t="str">
        <f>'Inventory results'!A826</f>
        <v>2025928</v>
      </c>
      <c r="B826" t="str">
        <f>'Inventory results'!C826</f>
        <v>04-05-D</v>
      </c>
      <c r="C826">
        <f>'Inventory results'!D826</f>
        <v>7</v>
      </c>
      <c r="D826" t="str">
        <f>'Inventory results'!E826</f>
        <v/>
      </c>
      <c r="E826" t="str">
        <f>IFERROR(IF(MATCH(B826,'Pallet locations'!$D$1:$D$1768,0),"Yes"),"No")</f>
        <v>No</v>
      </c>
    </row>
    <row r="827" spans="1:5" hidden="1" x14ac:dyDescent="0.3">
      <c r="A827" t="str">
        <f>'Inventory results'!A827</f>
        <v>2025928B</v>
      </c>
      <c r="B827" t="str">
        <f>'Inventory results'!C827</f>
        <v>03-21-D</v>
      </c>
      <c r="C827">
        <f>'Inventory results'!D827</f>
        <v>25</v>
      </c>
      <c r="D827" t="str">
        <f>'Inventory results'!E827</f>
        <v/>
      </c>
      <c r="E827" t="str">
        <f>IFERROR(IF(MATCH(B827,'Pallet locations'!$D$1:$D$1768,0),"Yes"),"No")</f>
        <v>No</v>
      </c>
    </row>
    <row r="828" spans="1:5" hidden="1" x14ac:dyDescent="0.3">
      <c r="A828" t="str">
        <f>'Inventory results'!A828</f>
        <v>2101250</v>
      </c>
      <c r="B828" t="str">
        <f>'Inventory results'!C828</f>
        <v>17-06-F</v>
      </c>
      <c r="C828">
        <f>'Inventory results'!D828</f>
        <v>12</v>
      </c>
      <c r="D828" t="str">
        <f>'Inventory results'!E828</f>
        <v/>
      </c>
      <c r="E828" t="str">
        <f>IFERROR(IF(MATCH(B828,'Pallet locations'!$D$1:$D$1768,0),"Yes"),"No")</f>
        <v>No</v>
      </c>
    </row>
    <row r="829" spans="1:5" hidden="1" x14ac:dyDescent="0.3">
      <c r="A829" t="str">
        <f>'Inventory results'!A829</f>
        <v>2101444</v>
      </c>
      <c r="B829" t="str">
        <f>'Inventory results'!C829</f>
        <v>07-12-B</v>
      </c>
      <c r="C829">
        <f>'Inventory results'!D829</f>
        <v>68</v>
      </c>
      <c r="D829" t="str">
        <f>'Inventory results'!E829</f>
        <v/>
      </c>
      <c r="E829" t="str">
        <f>IFERROR(IF(MATCH(B829,'Pallet locations'!$D$1:$D$1768,0),"Yes"),"No")</f>
        <v>No</v>
      </c>
    </row>
    <row r="830" spans="1:5" hidden="1" x14ac:dyDescent="0.3">
      <c r="A830" t="str">
        <f>'Inventory results'!A830</f>
        <v>2101444BG</v>
      </c>
      <c r="B830" t="str">
        <f>'Inventory results'!C830</f>
        <v>08-13-A</v>
      </c>
      <c r="C830">
        <f>'Inventory results'!D830</f>
        <v>28</v>
      </c>
      <c r="D830" t="str">
        <f>'Inventory results'!E830</f>
        <v/>
      </c>
      <c r="E830" t="str">
        <f>IFERROR(IF(MATCH(B830,'Pallet locations'!$D$1:$D$1768,0),"Yes"),"No")</f>
        <v>No</v>
      </c>
    </row>
    <row r="831" spans="1:5" hidden="1" x14ac:dyDescent="0.3">
      <c r="A831" t="str">
        <f>'Inventory results'!A831</f>
        <v>2101444F</v>
      </c>
      <c r="B831" t="str">
        <f>'Inventory results'!C831</f>
        <v>14-14-C</v>
      </c>
      <c r="C831">
        <f>'Inventory results'!D831</f>
        <v>9</v>
      </c>
      <c r="D831" t="str">
        <f>'Inventory results'!E831</f>
        <v/>
      </c>
      <c r="E831" t="str">
        <f>IFERROR(IF(MATCH(B831,'Pallet locations'!$D$1:$D$1768,0),"Yes"),"No")</f>
        <v>No</v>
      </c>
    </row>
    <row r="832" spans="1:5" hidden="1" x14ac:dyDescent="0.3">
      <c r="A832" t="str">
        <f>'Inventory results'!A832</f>
        <v>2102250F</v>
      </c>
      <c r="B832" t="str">
        <f>'Inventory results'!C832</f>
        <v>09-06-C</v>
      </c>
      <c r="C832">
        <f>'Inventory results'!D832</f>
        <v>36</v>
      </c>
      <c r="D832" t="str">
        <f>'Inventory results'!E832</f>
        <v/>
      </c>
      <c r="E832" t="str">
        <f>IFERROR(IF(MATCH(B832,'Pallet locations'!$D$1:$D$1768,0),"Yes"),"No")</f>
        <v>No</v>
      </c>
    </row>
    <row r="833" spans="1:5" hidden="1" x14ac:dyDescent="0.3">
      <c r="A833" t="str">
        <f>'Inventory results'!A833</f>
        <v>2102250FBG</v>
      </c>
      <c r="B833" t="str">
        <f>'Inventory results'!C833</f>
        <v>08-13-D</v>
      </c>
      <c r="C833">
        <f>'Inventory results'!D833</f>
        <v>52</v>
      </c>
      <c r="D833" t="str">
        <f>'Inventory results'!E833</f>
        <v/>
      </c>
      <c r="E833" t="str">
        <f>IFERROR(IF(MATCH(B833,'Pallet locations'!$D$1:$D$1768,0),"Yes"),"No")</f>
        <v>No</v>
      </c>
    </row>
    <row r="834" spans="1:5" hidden="1" x14ac:dyDescent="0.3">
      <c r="A834" t="str">
        <f>'Inventory results'!A834</f>
        <v>2102444</v>
      </c>
      <c r="B834" t="str">
        <f>'Inventory results'!C834</f>
        <v>16-23-D</v>
      </c>
      <c r="C834">
        <f>'Inventory results'!D834</f>
        <v>6</v>
      </c>
      <c r="D834" t="str">
        <f>'Inventory results'!E834</f>
        <v/>
      </c>
      <c r="E834" t="str">
        <f>IFERROR(IF(MATCH(B834,'Pallet locations'!$D$1:$D$1768,0),"Yes"),"No")</f>
        <v>No</v>
      </c>
    </row>
    <row r="835" spans="1:5" hidden="1" x14ac:dyDescent="0.3">
      <c r="A835" t="str">
        <f>'Inventory results'!A835</f>
        <v>2102444F</v>
      </c>
      <c r="B835" t="str">
        <f>'Inventory results'!C835</f>
        <v>08-18-A</v>
      </c>
      <c r="C835">
        <f>'Inventory results'!D835</f>
        <v>66</v>
      </c>
      <c r="D835" t="str">
        <f>'Inventory results'!E835</f>
        <v/>
      </c>
      <c r="E835" t="str">
        <f>IFERROR(IF(MATCH(B835,'Pallet locations'!$D$1:$D$1768,0),"Yes"),"No")</f>
        <v>No</v>
      </c>
    </row>
    <row r="836" spans="1:5" hidden="1" x14ac:dyDescent="0.3">
      <c r="A836" t="str">
        <f>'Inventory results'!A836</f>
        <v>2102444FBG</v>
      </c>
      <c r="B836" t="str">
        <f>'Inventory results'!C836</f>
        <v>06-09-C</v>
      </c>
      <c r="C836">
        <f>'Inventory results'!D836</f>
        <v>45</v>
      </c>
      <c r="D836" t="str">
        <f>'Inventory results'!E836</f>
        <v/>
      </c>
      <c r="E836" t="str">
        <f>IFERROR(IF(MATCH(B836,'Pallet locations'!$D$1:$D$1768,0),"Yes"),"No")</f>
        <v>No</v>
      </c>
    </row>
    <row r="837" spans="1:5" hidden="1" x14ac:dyDescent="0.3">
      <c r="A837" t="str">
        <f>'Inventory results'!A837</f>
        <v>2103250</v>
      </c>
      <c r="B837" t="str">
        <f>'Inventory results'!C837</f>
        <v>17-10-E</v>
      </c>
      <c r="C837">
        <f>'Inventory results'!D837</f>
        <v>28</v>
      </c>
      <c r="D837" t="str">
        <f>'Inventory results'!E837</f>
        <v/>
      </c>
      <c r="E837" t="str">
        <f>IFERROR(IF(MATCH(B837,'Pallet locations'!$D$1:$D$1768,0),"Yes"),"No")</f>
        <v>No</v>
      </c>
    </row>
    <row r="838" spans="1:5" hidden="1" x14ac:dyDescent="0.3">
      <c r="A838" t="str">
        <f>'Inventory results'!A838</f>
        <v>2103444</v>
      </c>
      <c r="B838" t="str">
        <f>'Inventory results'!C838</f>
        <v>08-04-C</v>
      </c>
      <c r="C838">
        <f>'Inventory results'!D838</f>
        <v>31</v>
      </c>
      <c r="D838" t="str">
        <f>'Inventory results'!E838</f>
        <v/>
      </c>
      <c r="E838" t="str">
        <f>IFERROR(IF(MATCH(B838,'Pallet locations'!$D$1:$D$1768,0),"Yes"),"No")</f>
        <v>No</v>
      </c>
    </row>
    <row r="839" spans="1:5" hidden="1" x14ac:dyDescent="0.3">
      <c r="A839" t="str">
        <f>'Inventory results'!A839</f>
        <v>2104250</v>
      </c>
      <c r="B839" t="str">
        <f>'Inventory results'!C839</f>
        <v>17-03-D</v>
      </c>
      <c r="C839">
        <f>'Inventory results'!D839</f>
        <v>34</v>
      </c>
      <c r="D839" t="str">
        <f>'Inventory results'!E839</f>
        <v/>
      </c>
      <c r="E839" t="str">
        <f>IFERROR(IF(MATCH(B839,'Pallet locations'!$D$1:$D$1768,0),"Yes"),"No")</f>
        <v>No</v>
      </c>
    </row>
    <row r="840" spans="1:5" hidden="1" x14ac:dyDescent="0.3">
      <c r="A840" t="str">
        <f>'Inventory results'!A840</f>
        <v>2104444</v>
      </c>
      <c r="B840" t="str">
        <f>'Inventory results'!C840</f>
        <v>09-15-A</v>
      </c>
      <c r="C840">
        <f>'Inventory results'!D840</f>
        <v>38</v>
      </c>
      <c r="D840" t="str">
        <f>'Inventory results'!E840</f>
        <v/>
      </c>
      <c r="E840" t="str">
        <f>IFERROR(IF(MATCH(B840,'Pallet locations'!$D$1:$D$1768,0),"Yes"),"No")</f>
        <v>No</v>
      </c>
    </row>
    <row r="841" spans="1:5" hidden="1" x14ac:dyDescent="0.3">
      <c r="A841" t="str">
        <f>'Inventory results'!A841</f>
        <v>2105443</v>
      </c>
      <c r="B841" t="str">
        <f>'Inventory results'!C841</f>
        <v>08-17-B</v>
      </c>
      <c r="C841">
        <f>'Inventory results'!D841</f>
        <v>41</v>
      </c>
      <c r="D841" t="str">
        <f>'Inventory results'!E841</f>
        <v/>
      </c>
      <c r="E841" t="str">
        <f>IFERROR(IF(MATCH(B841,'Pallet locations'!$D$1:$D$1768,0),"Yes"),"No")</f>
        <v>No</v>
      </c>
    </row>
    <row r="842" spans="1:5" hidden="1" x14ac:dyDescent="0.3">
      <c r="A842" t="str">
        <f>'Inventory results'!A842</f>
        <v>2105445</v>
      </c>
      <c r="B842" t="str">
        <f>'Inventory results'!C842</f>
        <v>15-19-C</v>
      </c>
      <c r="C842">
        <f>'Inventory results'!D842</f>
        <v>11</v>
      </c>
      <c r="D842" t="str">
        <f>'Inventory results'!E842</f>
        <v/>
      </c>
      <c r="E842" t="str">
        <f>IFERROR(IF(MATCH(B842,'Pallet locations'!$D$1:$D$1768,0),"Yes"),"No")</f>
        <v>No</v>
      </c>
    </row>
    <row r="843" spans="1:5" hidden="1" x14ac:dyDescent="0.3">
      <c r="A843" t="str">
        <f>'Inventory results'!A843</f>
        <v>2108971-C</v>
      </c>
      <c r="B843" t="str">
        <f>'Inventory results'!C843</f>
        <v>36-19-D</v>
      </c>
      <c r="C843">
        <f>'Inventory results'!D843</f>
        <v>11</v>
      </c>
      <c r="D843" t="str">
        <f>'Inventory results'!E843</f>
        <v/>
      </c>
      <c r="E843" t="str">
        <f>IFERROR(IF(MATCH(B843,'Pallet locations'!$D$1:$D$1768,0),"Yes"),"No")</f>
        <v>No</v>
      </c>
    </row>
    <row r="844" spans="1:5" hidden="1" x14ac:dyDescent="0.3">
      <c r="A844" t="str">
        <f>'Inventory results'!A844</f>
        <v>2401083</v>
      </c>
      <c r="B844" t="str">
        <f>'Inventory results'!C844</f>
        <v>10-07-D</v>
      </c>
      <c r="C844">
        <f>'Inventory results'!D844</f>
        <v>26</v>
      </c>
      <c r="D844" t="str">
        <f>'Inventory results'!E844</f>
        <v/>
      </c>
      <c r="E844" t="str">
        <f>IFERROR(IF(MATCH(B844,'Pallet locations'!$D$1:$D$1768,0),"Yes"),"No")</f>
        <v>No</v>
      </c>
    </row>
    <row r="845" spans="1:5" hidden="1" x14ac:dyDescent="0.3">
      <c r="A845" t="str">
        <f>'Inventory results'!A845</f>
        <v>2401083T</v>
      </c>
      <c r="B845" t="str">
        <f>'Inventory results'!C845</f>
        <v>10-09-A</v>
      </c>
      <c r="C845">
        <f>'Inventory results'!D845</f>
        <v>26</v>
      </c>
      <c r="D845" t="str">
        <f>'Inventory results'!E845</f>
        <v/>
      </c>
      <c r="E845" t="str">
        <f>IFERROR(IF(MATCH(B845,'Pallet locations'!$D$1:$D$1768,0),"Yes"),"No")</f>
        <v>No</v>
      </c>
    </row>
    <row r="846" spans="1:5" hidden="1" x14ac:dyDescent="0.3">
      <c r="A846" t="str">
        <f>'Inventory results'!A846</f>
        <v>2401093</v>
      </c>
      <c r="B846" t="str">
        <f>'Inventory results'!C846</f>
        <v>10-20-D</v>
      </c>
      <c r="C846">
        <f>'Inventory results'!D846</f>
        <v>37</v>
      </c>
      <c r="D846" t="str">
        <f>'Inventory results'!E846</f>
        <v/>
      </c>
      <c r="E846" t="str">
        <f>IFERROR(IF(MATCH(B846,'Pallet locations'!$D$1:$D$1768,0),"Yes"),"No")</f>
        <v>No</v>
      </c>
    </row>
    <row r="847" spans="1:5" hidden="1" x14ac:dyDescent="0.3">
      <c r="A847" t="str">
        <f>'Inventory results'!A847</f>
        <v>2401093T</v>
      </c>
      <c r="B847" t="str">
        <f>'Inventory results'!C847</f>
        <v>10-15-G</v>
      </c>
      <c r="C847">
        <f>'Inventory results'!D847</f>
        <v>40</v>
      </c>
      <c r="D847" t="str">
        <f>'Inventory results'!E847</f>
        <v/>
      </c>
      <c r="E847" t="str">
        <f>IFERROR(IF(MATCH(B847,'Pallet locations'!$D$1:$D$1768,0),"Yes"),"No")</f>
        <v>Yes</v>
      </c>
    </row>
    <row r="848" spans="1:5" hidden="1" x14ac:dyDescent="0.3">
      <c r="A848" t="str">
        <f>'Inventory results'!A848</f>
        <v>2401093T</v>
      </c>
      <c r="B848" t="str">
        <f>'Inventory results'!C848</f>
        <v>10-14-C</v>
      </c>
      <c r="C848">
        <f>'Inventory results'!D848</f>
        <v>8</v>
      </c>
      <c r="D848" t="str">
        <f>'Inventory results'!E848</f>
        <v/>
      </c>
      <c r="E848" t="str">
        <f>IFERROR(IF(MATCH(B848,'Pallet locations'!$D$1:$D$1768,0),"Yes"),"No")</f>
        <v>No</v>
      </c>
    </row>
    <row r="849" spans="1:5" x14ac:dyDescent="0.3">
      <c r="A849" t="str">
        <f>'Inventory results'!A6029</f>
        <v>99FR24316G</v>
      </c>
      <c r="B849" t="str">
        <f>'Inventory results'!C6029</f>
        <v>21-01-C</v>
      </c>
      <c r="C849">
        <f>'Inventory results'!D6029</f>
        <v>11</v>
      </c>
      <c r="D849" t="str">
        <f>'Inventory results'!E6029</f>
        <v/>
      </c>
      <c r="E849" t="str">
        <f>IFERROR(IF(MATCH(B849,'Pallet locations'!$D$1:$D$1768,0),"Yes"),"No")</f>
        <v>No</v>
      </c>
    </row>
    <row r="850" spans="1:5" hidden="1" x14ac:dyDescent="0.3">
      <c r="A850" t="str">
        <f>'Inventory results'!A850</f>
        <v>2401250</v>
      </c>
      <c r="B850" t="str">
        <f>'Inventory results'!C850</f>
        <v>09-20-D</v>
      </c>
      <c r="C850">
        <f>'Inventory results'!D850</f>
        <v>47</v>
      </c>
      <c r="D850" t="str">
        <f>'Inventory results'!E850</f>
        <v/>
      </c>
      <c r="E850" t="str">
        <f>IFERROR(IF(MATCH(B850,'Pallet locations'!$D$1:$D$1768,0),"Yes"),"No")</f>
        <v>No</v>
      </c>
    </row>
    <row r="851" spans="1:5" hidden="1" x14ac:dyDescent="0.3">
      <c r="A851" t="str">
        <f>'Inventory results'!A851</f>
        <v>2401444</v>
      </c>
      <c r="B851" t="str">
        <f>'Inventory results'!C851</f>
        <v>08-11-C</v>
      </c>
      <c r="C851">
        <f>'Inventory results'!D851</f>
        <v>34</v>
      </c>
      <c r="D851" t="str">
        <f>'Inventory results'!E851</f>
        <v/>
      </c>
      <c r="E851" t="str">
        <f>IFERROR(IF(MATCH(B851,'Pallet locations'!$D$1:$D$1768,0),"Yes"),"No")</f>
        <v>No</v>
      </c>
    </row>
    <row r="852" spans="1:5" hidden="1" x14ac:dyDescent="0.3">
      <c r="A852" t="str">
        <f>'Inventory results'!A852</f>
        <v>2401444</v>
      </c>
      <c r="B852" t="str">
        <f>'Inventory results'!C852</f>
        <v>06-09-E</v>
      </c>
      <c r="C852">
        <f>'Inventory results'!D852</f>
        <v>25</v>
      </c>
      <c r="D852" t="str">
        <f>'Inventory results'!E852</f>
        <v/>
      </c>
      <c r="E852" t="str">
        <f>IFERROR(IF(MATCH(B852,'Pallet locations'!$D$1:$D$1768,0),"Yes"),"No")</f>
        <v>Yes</v>
      </c>
    </row>
    <row r="853" spans="1:5" x14ac:dyDescent="0.3">
      <c r="A853" t="str">
        <f>'Inventory results'!A80</f>
        <v>1109BSC4</v>
      </c>
      <c r="B853" t="str">
        <f>'Inventory results'!C80</f>
        <v>23-14-E</v>
      </c>
      <c r="C853">
        <f>'Inventory results'!D80</f>
        <v>14</v>
      </c>
      <c r="D853" t="str">
        <f>'Inventory results'!E80</f>
        <v/>
      </c>
      <c r="E853" t="str">
        <f>IFERROR(IF(MATCH(B853,'Pallet locations'!$D$1:$D$1768,0),"Yes"),"No")</f>
        <v>No</v>
      </c>
    </row>
    <row r="854" spans="1:5" hidden="1" x14ac:dyDescent="0.3">
      <c r="A854" t="str">
        <f>'Inventory results'!A854</f>
        <v>2401MSBB066B</v>
      </c>
      <c r="B854" t="str">
        <f>'Inventory results'!C854</f>
        <v>23-04-A</v>
      </c>
      <c r="C854">
        <f>'Inventory results'!D854</f>
        <v>4</v>
      </c>
      <c r="D854" t="str">
        <f>'Inventory results'!E854</f>
        <v/>
      </c>
      <c r="E854" t="str">
        <f>IFERROR(IF(MATCH(B854,'Pallet locations'!$D$1:$D$1768,0),"Yes"),"No")</f>
        <v>No</v>
      </c>
    </row>
    <row r="855" spans="1:5" hidden="1" x14ac:dyDescent="0.3">
      <c r="A855" t="str">
        <f>'Inventory results'!A855</f>
        <v>2401MSSPOV</v>
      </c>
      <c r="B855" t="str">
        <f>'Inventory results'!C855</f>
        <v>25-24-A</v>
      </c>
      <c r="C855">
        <f>'Inventory results'!D855</f>
        <v>3</v>
      </c>
      <c r="D855" t="str">
        <f>'Inventory results'!E855</f>
        <v/>
      </c>
      <c r="E855" t="str">
        <f>IFERROR(IF(MATCH(B855,'Pallet locations'!$D$1:$D$1768,0),"Yes"),"No")</f>
        <v>No</v>
      </c>
    </row>
    <row r="856" spans="1:5" hidden="1" x14ac:dyDescent="0.3">
      <c r="A856" t="str">
        <f>'Inventory results'!A856</f>
        <v>2401MSSPOVB</v>
      </c>
      <c r="B856" t="str">
        <f>'Inventory results'!C856</f>
        <v>25-20-A</v>
      </c>
      <c r="C856">
        <f>'Inventory results'!D856</f>
        <v>3</v>
      </c>
      <c r="D856" t="str">
        <f>'Inventory results'!E856</f>
        <v/>
      </c>
      <c r="E856" t="str">
        <f>IFERROR(IF(MATCH(B856,'Pallet locations'!$D$1:$D$1768,0),"Yes"),"No")</f>
        <v>No</v>
      </c>
    </row>
    <row r="857" spans="1:5" hidden="1" x14ac:dyDescent="0.3">
      <c r="A857" t="str">
        <f>'Inventory results'!A857</f>
        <v>2402203</v>
      </c>
      <c r="B857" t="str">
        <f>'Inventory results'!C857</f>
        <v>26-20-D</v>
      </c>
      <c r="C857">
        <f>'Inventory results'!D857</f>
        <v>25</v>
      </c>
      <c r="D857" t="str">
        <f>'Inventory results'!E857</f>
        <v/>
      </c>
      <c r="E857" t="str">
        <f>IFERROR(IF(MATCH(B857,'Pallet locations'!$D$1:$D$1768,0),"Yes"),"No")</f>
        <v>No</v>
      </c>
    </row>
    <row r="858" spans="1:5" hidden="1" x14ac:dyDescent="0.3">
      <c r="A858" t="str">
        <f>'Inventory results'!A858</f>
        <v>2402250</v>
      </c>
      <c r="B858" t="str">
        <f>'Inventory results'!C858</f>
        <v>15-09-E</v>
      </c>
      <c r="C858">
        <f>'Inventory results'!D858</f>
        <v>20</v>
      </c>
      <c r="D858" t="str">
        <f>'Inventory results'!E858</f>
        <v/>
      </c>
      <c r="E858" t="str">
        <f>IFERROR(IF(MATCH(B858,'Pallet locations'!$D$1:$D$1768,0),"Yes"),"No")</f>
        <v>No</v>
      </c>
    </row>
    <row r="859" spans="1:5" hidden="1" x14ac:dyDescent="0.3">
      <c r="A859" t="str">
        <f>'Inventory results'!A859</f>
        <v>2402444</v>
      </c>
      <c r="B859" t="str">
        <f>'Inventory results'!C859</f>
        <v>16-13-D</v>
      </c>
      <c r="C859">
        <f>'Inventory results'!D859</f>
        <v>20</v>
      </c>
      <c r="D859" t="str">
        <f>'Inventory results'!E859</f>
        <v/>
      </c>
      <c r="E859" t="str">
        <f>IFERROR(IF(MATCH(B859,'Pallet locations'!$D$1:$D$1768,0),"Yes"),"No")</f>
        <v>No</v>
      </c>
    </row>
    <row r="860" spans="1:5" hidden="1" x14ac:dyDescent="0.3">
      <c r="A860" t="str">
        <f>'Inventory results'!A860</f>
        <v>2403443</v>
      </c>
      <c r="B860" t="str">
        <f>'Inventory results'!C860</f>
        <v>17-03-A</v>
      </c>
      <c r="C860">
        <f>'Inventory results'!D860</f>
        <v>11</v>
      </c>
      <c r="D860" t="str">
        <f>'Inventory results'!E860</f>
        <v/>
      </c>
      <c r="E860" t="str">
        <f>IFERROR(IF(MATCH(B860,'Pallet locations'!$D$1:$D$1768,0),"Yes"),"No")</f>
        <v>No</v>
      </c>
    </row>
    <row r="861" spans="1:5" hidden="1" x14ac:dyDescent="0.3">
      <c r="A861" t="str">
        <f>'Inventory results'!A861</f>
        <v>2403444</v>
      </c>
      <c r="B861" t="str">
        <f>'Inventory results'!C861</f>
        <v>07-15-D</v>
      </c>
      <c r="C861">
        <f>'Inventory results'!D861</f>
        <v>59</v>
      </c>
      <c r="D861" t="str">
        <f>'Inventory results'!E861</f>
        <v/>
      </c>
      <c r="E861" t="str">
        <f>IFERROR(IF(MATCH(B861,'Pallet locations'!$D$1:$D$1768,0),"Yes"),"No")</f>
        <v>No</v>
      </c>
    </row>
    <row r="862" spans="1:5" hidden="1" x14ac:dyDescent="0.3">
      <c r="A862" t="str">
        <f>'Inventory results'!A862</f>
        <v>2403444BG</v>
      </c>
      <c r="B862" t="str">
        <f>'Inventory results'!C862</f>
        <v>15-06-C</v>
      </c>
      <c r="C862">
        <f>'Inventory results'!D862</f>
        <v>26</v>
      </c>
      <c r="D862" t="str">
        <f>'Inventory results'!E862</f>
        <v/>
      </c>
      <c r="E862" t="str">
        <f>IFERROR(IF(MATCH(B862,'Pallet locations'!$D$1:$D$1768,0),"Yes"),"No")</f>
        <v>No</v>
      </c>
    </row>
    <row r="863" spans="1:5" hidden="1" x14ac:dyDescent="0.3">
      <c r="A863" t="str">
        <f>'Inventory results'!A863</f>
        <v>2403444F</v>
      </c>
      <c r="B863" t="str">
        <f>'Inventory results'!C863</f>
        <v>07-19-B</v>
      </c>
      <c r="C863">
        <f>'Inventory results'!D863</f>
        <v>92</v>
      </c>
      <c r="D863" t="str">
        <f>'Inventory results'!E863</f>
        <v/>
      </c>
      <c r="E863" t="str">
        <f>IFERROR(IF(MATCH(B863,'Pallet locations'!$D$1:$D$1768,0),"Yes"),"No")</f>
        <v>No</v>
      </c>
    </row>
    <row r="864" spans="1:5" hidden="1" x14ac:dyDescent="0.3">
      <c r="A864" t="str">
        <f>'Inventory results'!A864</f>
        <v>2403444FBG</v>
      </c>
      <c r="B864" t="str">
        <f>'Inventory results'!C864</f>
        <v>15-07-C</v>
      </c>
      <c r="C864">
        <f>'Inventory results'!D864</f>
        <v>9</v>
      </c>
      <c r="D864" t="str">
        <f>'Inventory results'!E864</f>
        <v/>
      </c>
      <c r="E864" t="str">
        <f>IFERROR(IF(MATCH(B864,'Pallet locations'!$D$1:$D$1768,0),"Yes"),"No")</f>
        <v>No</v>
      </c>
    </row>
    <row r="865" spans="1:5" hidden="1" x14ac:dyDescent="0.3">
      <c r="A865" t="str">
        <f>'Inventory results'!A865</f>
        <v>2403444FG</v>
      </c>
      <c r="B865" t="str">
        <f>'Inventory results'!C865</f>
        <v>15-01-B</v>
      </c>
      <c r="C865">
        <f>'Inventory results'!D865</f>
        <v>20</v>
      </c>
      <c r="D865" t="str">
        <f>'Inventory results'!E865</f>
        <v/>
      </c>
      <c r="E865" t="str">
        <f>IFERROR(IF(MATCH(B865,'Pallet locations'!$D$1:$D$1768,0),"Yes"),"No")</f>
        <v>No</v>
      </c>
    </row>
    <row r="866" spans="1:5" hidden="1" x14ac:dyDescent="0.3">
      <c r="A866" t="str">
        <f>'Inventory results'!A866</f>
        <v>2403444G</v>
      </c>
      <c r="B866" t="str">
        <f>'Inventory results'!C866</f>
        <v>15-16-B</v>
      </c>
      <c r="C866">
        <f>'Inventory results'!D866</f>
        <v>13</v>
      </c>
      <c r="D866" t="str">
        <f>'Inventory results'!E866</f>
        <v/>
      </c>
      <c r="E866" t="str">
        <f>IFERROR(IF(MATCH(B866,'Pallet locations'!$D$1:$D$1768,0),"Yes"),"No")</f>
        <v>No</v>
      </c>
    </row>
    <row r="867" spans="1:5" hidden="1" x14ac:dyDescent="0.3">
      <c r="A867" t="str">
        <f>'Inventory results'!A867</f>
        <v>2404444</v>
      </c>
      <c r="B867" t="str">
        <f>'Inventory results'!C867</f>
        <v>16-07-C</v>
      </c>
      <c r="C867">
        <f>'Inventory results'!D867</f>
        <v>15</v>
      </c>
      <c r="D867" t="str">
        <f>'Inventory results'!E867</f>
        <v/>
      </c>
      <c r="E867" t="str">
        <f>IFERROR(IF(MATCH(B867,'Pallet locations'!$D$1:$D$1768,0),"Yes"),"No")</f>
        <v>No</v>
      </c>
    </row>
    <row r="868" spans="1:5" hidden="1" x14ac:dyDescent="0.3">
      <c r="A868" t="str">
        <f>'Inventory results'!A868</f>
        <v>2404MF141</v>
      </c>
      <c r="B868" t="str">
        <f>'Inventory results'!C868</f>
        <v>33-19-F</v>
      </c>
      <c r="C868">
        <f>'Inventory results'!D868</f>
        <v>60</v>
      </c>
      <c r="D868" t="str">
        <f>'Inventory results'!E868</f>
        <v/>
      </c>
      <c r="E868" t="str">
        <f>IFERROR(IF(MATCH(B868,'Pallet locations'!$D$1:$D$1768,0),"Yes"),"No")</f>
        <v>Yes</v>
      </c>
    </row>
    <row r="869" spans="1:5" hidden="1" x14ac:dyDescent="0.3">
      <c r="A869" t="str">
        <f>'Inventory results'!A869</f>
        <v>2404MF141</v>
      </c>
      <c r="B869" t="str">
        <f>'Inventory results'!C869</f>
        <v>33-18-F</v>
      </c>
      <c r="C869">
        <f>'Inventory results'!D869</f>
        <v>50</v>
      </c>
      <c r="D869" t="str">
        <f>'Inventory results'!E869</f>
        <v/>
      </c>
      <c r="E869" t="str">
        <f>IFERROR(IF(MATCH(B869,'Pallet locations'!$D$1:$D$1768,0),"Yes"),"No")</f>
        <v>Yes</v>
      </c>
    </row>
    <row r="870" spans="1:5" x14ac:dyDescent="0.3">
      <c r="A870" t="str">
        <f>'Inventory results'!A313</f>
        <v>1207BSZ4</v>
      </c>
      <c r="B870" t="str">
        <f>'Inventory results'!C313</f>
        <v>24-24-C</v>
      </c>
      <c r="C870">
        <f>'Inventory results'!D313</f>
        <v>33</v>
      </c>
      <c r="D870" t="str">
        <f>'Inventory results'!E313</f>
        <v/>
      </c>
      <c r="E870" t="str">
        <f>IFERROR(IF(MATCH(B870,'Pallet locations'!$D$1:$D$1768,0),"Yes"),"No")</f>
        <v>No</v>
      </c>
    </row>
    <row r="871" spans="1:5" x14ac:dyDescent="0.3">
      <c r="A871" t="str">
        <f>'Inventory results'!A725</f>
        <v>1708454</v>
      </c>
      <c r="B871" t="str">
        <f>'Inventory results'!C725</f>
        <v>31-19-F</v>
      </c>
      <c r="C871">
        <f>'Inventory results'!D725</f>
        <v>15</v>
      </c>
      <c r="D871" t="str">
        <f>'Inventory results'!E725</f>
        <v/>
      </c>
      <c r="E871" t="str">
        <f>IFERROR(IF(MATCH(B871,'Pallet locations'!$D$1:$D$1768,0),"Yes"),"No")</f>
        <v>Yes</v>
      </c>
    </row>
    <row r="872" spans="1:5" x14ac:dyDescent="0.3">
      <c r="A872" t="str">
        <f>'Inventory results'!A4273</f>
        <v>7540085F</v>
      </c>
      <c r="B872" t="str">
        <f>'Inventory results'!C4273</f>
        <v>33-14-A</v>
      </c>
      <c r="C872">
        <f>'Inventory results'!D4273</f>
        <v>8</v>
      </c>
      <c r="D872" t="str">
        <f>'Inventory results'!E4273</f>
        <v/>
      </c>
      <c r="E872" t="str">
        <f>IFERROR(IF(MATCH(B872,'Pallet locations'!$D$1:$D$1768,0),"Yes"),"No")</f>
        <v>No</v>
      </c>
    </row>
    <row r="873" spans="1:5" hidden="1" x14ac:dyDescent="0.3">
      <c r="A873" t="str">
        <f>'Inventory results'!A873</f>
        <v>2404MF142</v>
      </c>
      <c r="B873" t="str">
        <f>'Inventory results'!C873</f>
        <v>23-23-F</v>
      </c>
      <c r="C873">
        <f>'Inventory results'!D873</f>
        <v>88</v>
      </c>
      <c r="D873" t="str">
        <f>'Inventory results'!E873</f>
        <v/>
      </c>
      <c r="E873" t="str">
        <f>IFERROR(IF(MATCH(B873,'Pallet locations'!$D$1:$D$1768,0),"Yes"),"No")</f>
        <v>Yes</v>
      </c>
    </row>
    <row r="874" spans="1:5" x14ac:dyDescent="0.3">
      <c r="A874" t="str">
        <f>'Inventory results'!A5120</f>
        <v>96CL005S</v>
      </c>
      <c r="B874" t="str">
        <f>'Inventory results'!C5120</f>
        <v>26-05-A</v>
      </c>
      <c r="C874">
        <f>'Inventory results'!D5120</f>
        <v>5</v>
      </c>
      <c r="D874" t="str">
        <f>'Inventory results'!E5120</f>
        <v/>
      </c>
      <c r="E874" t="str">
        <f>IFERROR(IF(MATCH(B874,'Pallet locations'!$D$1:$D$1768,0),"Yes"),"No")</f>
        <v>No</v>
      </c>
    </row>
    <row r="875" spans="1:5" x14ac:dyDescent="0.3">
      <c r="A875" t="str">
        <f>'Inventory results'!A2486</f>
        <v>4721242G-1D</v>
      </c>
      <c r="B875" t="str">
        <f>'Inventory results'!C2486</f>
        <v>30-22-C</v>
      </c>
      <c r="C875">
        <f>'Inventory results'!D2486</f>
        <v>5</v>
      </c>
      <c r="D875" t="str">
        <f>'Inventory results'!E2486</f>
        <v/>
      </c>
      <c r="E875" t="str">
        <f>IFERROR(IF(MATCH(B875,'Pallet locations'!$D$1:$D$1768,0),"Yes"),"No")</f>
        <v>No</v>
      </c>
    </row>
    <row r="876" spans="1:5" hidden="1" x14ac:dyDescent="0.3">
      <c r="A876" t="str">
        <f>'Inventory results'!A876</f>
        <v>2405DRFG001-D</v>
      </c>
      <c r="B876" t="str">
        <f>'Inventory results'!C876</f>
        <v>22-12-D</v>
      </c>
      <c r="C876">
        <f>'Inventory results'!D876</f>
        <v>13</v>
      </c>
      <c r="D876" t="str">
        <f>'Inventory results'!E876</f>
        <v/>
      </c>
      <c r="E876" t="str">
        <f>IFERROR(IF(MATCH(B876,'Pallet locations'!$D$1:$D$1768,0),"Yes"),"No")</f>
        <v>No</v>
      </c>
    </row>
    <row r="877" spans="1:5" hidden="1" x14ac:dyDescent="0.3">
      <c r="A877" t="str">
        <f>'Inventory results'!A877</f>
        <v>2405MF141</v>
      </c>
      <c r="B877" t="str">
        <f>'Inventory results'!C877</f>
        <v>33-23-C</v>
      </c>
      <c r="C877">
        <f>'Inventory results'!D877</f>
        <v>27</v>
      </c>
      <c r="D877" t="str">
        <f>'Inventory results'!E877</f>
        <v/>
      </c>
      <c r="E877" t="str">
        <f>IFERROR(IF(MATCH(B877,'Pallet locations'!$D$1:$D$1768,0),"Yes"),"No")</f>
        <v>No</v>
      </c>
    </row>
    <row r="878" spans="1:5" hidden="1" x14ac:dyDescent="0.3">
      <c r="A878" t="str">
        <f>'Inventory results'!A878</f>
        <v>2405MF142</v>
      </c>
      <c r="B878" t="str">
        <f>'Inventory results'!C878</f>
        <v>33-24-C</v>
      </c>
      <c r="C878">
        <f>'Inventory results'!D878</f>
        <v>22</v>
      </c>
      <c r="D878" t="str">
        <f>'Inventory results'!E878</f>
        <v/>
      </c>
      <c r="E878" t="str">
        <f>IFERROR(IF(MATCH(B878,'Pallet locations'!$D$1:$D$1768,0),"Yes"),"No")</f>
        <v>No</v>
      </c>
    </row>
    <row r="879" spans="1:5" hidden="1" x14ac:dyDescent="0.3">
      <c r="A879" t="str">
        <f>'Inventory results'!A879</f>
        <v>2406444</v>
      </c>
      <c r="B879" t="str">
        <f>'Inventory results'!C879</f>
        <v>09-20-B</v>
      </c>
      <c r="C879">
        <f>'Inventory results'!D879</f>
        <v>57</v>
      </c>
      <c r="D879" t="str">
        <f>'Inventory results'!E879</f>
        <v/>
      </c>
      <c r="E879" t="str">
        <f>IFERROR(IF(MATCH(B879,'Pallet locations'!$D$1:$D$1768,0),"Yes"),"No")</f>
        <v>No</v>
      </c>
    </row>
    <row r="880" spans="1:5" hidden="1" x14ac:dyDescent="0.3">
      <c r="A880" t="str">
        <f>'Inventory results'!A880</f>
        <v>2406DRFG001-C</v>
      </c>
      <c r="B880" t="str">
        <f>'Inventory results'!C880</f>
        <v>23-17-F</v>
      </c>
      <c r="C880">
        <f>'Inventory results'!D880</f>
        <v>138</v>
      </c>
      <c r="D880" t="str">
        <f>'Inventory results'!E880</f>
        <v/>
      </c>
      <c r="E880" t="str">
        <f>IFERROR(IF(MATCH(B880,'Pallet locations'!$D$1:$D$1768,0),"Yes"),"No")</f>
        <v>Yes</v>
      </c>
    </row>
    <row r="881" spans="1:5" hidden="1" x14ac:dyDescent="0.3">
      <c r="A881" t="str">
        <f>'Inventory results'!A881</f>
        <v>2406DRFG001-C</v>
      </c>
      <c r="B881" t="str">
        <f>'Inventory results'!C881</f>
        <v>22-03-E</v>
      </c>
      <c r="C881">
        <f>'Inventory results'!D881</f>
        <v>58</v>
      </c>
      <c r="D881" t="str">
        <f>'Inventory results'!E881</f>
        <v/>
      </c>
      <c r="E881" t="str">
        <f>IFERROR(IF(MATCH(B881,'Pallet locations'!$D$1:$D$1768,0),"Yes"),"No")</f>
        <v>No</v>
      </c>
    </row>
    <row r="882" spans="1:5" hidden="1" x14ac:dyDescent="0.3">
      <c r="A882" t="str">
        <f>'Inventory results'!A882</f>
        <v>2406DRFG001-D</v>
      </c>
      <c r="B882" t="str">
        <f>'Inventory results'!C882</f>
        <v>22-16-F</v>
      </c>
      <c r="C882">
        <f>'Inventory results'!D882</f>
        <v>65</v>
      </c>
      <c r="D882" t="str">
        <f>'Inventory results'!E882</f>
        <v/>
      </c>
      <c r="E882" t="str">
        <f>IFERROR(IF(MATCH(B882,'Pallet locations'!$D$1:$D$1768,0),"Yes"),"No")</f>
        <v>Yes</v>
      </c>
    </row>
    <row r="883" spans="1:5" x14ac:dyDescent="0.3">
      <c r="A883" t="str">
        <f>'Inventory results'!A4758</f>
        <v>9696912MB</v>
      </c>
      <c r="B883" t="str">
        <f>'Inventory results'!C4758</f>
        <v>02-15-F</v>
      </c>
      <c r="C883">
        <f>'Inventory results'!D4758</f>
        <v>54</v>
      </c>
      <c r="D883" t="str">
        <f>'Inventory results'!E4758</f>
        <v/>
      </c>
      <c r="E883" t="str">
        <f>IFERROR(IF(MATCH(B883,'Pallet locations'!$D$1:$D$1768,0),"Yes"),"No")</f>
        <v>Yes</v>
      </c>
    </row>
    <row r="884" spans="1:5" hidden="1" x14ac:dyDescent="0.3">
      <c r="A884" t="str">
        <f>'Inventory results'!A884</f>
        <v>2406DRFG001-D</v>
      </c>
      <c r="B884" t="str">
        <f>'Inventory results'!C884</f>
        <v>22-22-F</v>
      </c>
      <c r="C884">
        <f>'Inventory results'!D884</f>
        <v>45</v>
      </c>
      <c r="D884" t="str">
        <f>'Inventory results'!E884</f>
        <v/>
      </c>
      <c r="E884" t="str">
        <f>IFERROR(IF(MATCH(B884,'Pallet locations'!$D$1:$D$1768,0),"Yes"),"No")</f>
        <v>Yes</v>
      </c>
    </row>
    <row r="885" spans="1:5" hidden="1" x14ac:dyDescent="0.3">
      <c r="A885" t="str">
        <f>'Inventory results'!A885</f>
        <v>2496251</v>
      </c>
      <c r="B885" t="str">
        <f>'Inventory results'!C885</f>
        <v>17-07-F</v>
      </c>
      <c r="C885">
        <f>'Inventory results'!D885</f>
        <v>34</v>
      </c>
      <c r="D885" t="str">
        <f>'Inventory results'!E885</f>
        <v/>
      </c>
      <c r="E885" t="str">
        <f>IFERROR(IF(MATCH(B885,'Pallet locations'!$D$1:$D$1768,0),"Yes"),"No")</f>
        <v>No</v>
      </c>
    </row>
    <row r="886" spans="1:5" x14ac:dyDescent="0.3">
      <c r="A886" t="str">
        <f>'Inventory results'!A2605</f>
        <v>4724242BG-1D</v>
      </c>
      <c r="B886" t="str">
        <f>'Inventory results'!C2605</f>
        <v>30-10-C</v>
      </c>
      <c r="C886">
        <f>'Inventory results'!D2605</f>
        <v>5</v>
      </c>
      <c r="D886" t="str">
        <f>'Inventory results'!E2605</f>
        <v/>
      </c>
      <c r="E886" t="str">
        <f>IFERROR(IF(MATCH(B886,'Pallet locations'!$D$1:$D$1768,0),"Yes"),"No")</f>
        <v>No</v>
      </c>
    </row>
    <row r="887" spans="1:5" x14ac:dyDescent="0.3">
      <c r="A887" t="str">
        <f>'Inventory results'!A4760</f>
        <v>9696912MB</v>
      </c>
      <c r="B887" t="str">
        <f>'Inventory results'!C4760</f>
        <v>04-04-F</v>
      </c>
      <c r="C887">
        <f>'Inventory results'!D4760</f>
        <v>54</v>
      </c>
      <c r="D887" t="str">
        <f>'Inventory results'!E4760</f>
        <v/>
      </c>
      <c r="E887" t="str">
        <f>IFERROR(IF(MATCH(B887,'Pallet locations'!$D$1:$D$1768,0),"Yes"),"No")</f>
        <v>Yes</v>
      </c>
    </row>
    <row r="888" spans="1:5" hidden="1" x14ac:dyDescent="0.3">
      <c r="A888" t="str">
        <f>'Inventory results'!A888</f>
        <v>2497444</v>
      </c>
      <c r="B888" t="str">
        <f>'Inventory results'!C888</f>
        <v>08-19-C</v>
      </c>
      <c r="C888">
        <f>'Inventory results'!D888</f>
        <v>12</v>
      </c>
      <c r="D888" t="str">
        <f>'Inventory results'!E888</f>
        <v/>
      </c>
      <c r="E888" t="str">
        <f>IFERROR(IF(MATCH(B888,'Pallet locations'!$D$1:$D$1768,0),"Yes"),"No")</f>
        <v>No</v>
      </c>
    </row>
    <row r="889" spans="1:5" hidden="1" x14ac:dyDescent="0.3">
      <c r="A889" t="str">
        <f>'Inventory results'!A889</f>
        <v>2498444</v>
      </c>
      <c r="B889" t="str">
        <f>'Inventory results'!C889</f>
        <v>09-21-A</v>
      </c>
      <c r="C889">
        <f>'Inventory results'!D889</f>
        <v>47</v>
      </c>
      <c r="D889" t="str">
        <f>'Inventory results'!E889</f>
        <v/>
      </c>
      <c r="E889" t="str">
        <f>IFERROR(IF(MATCH(B889,'Pallet locations'!$D$1:$D$1768,0),"Yes"),"No")</f>
        <v>No</v>
      </c>
    </row>
    <row r="890" spans="1:5" hidden="1" x14ac:dyDescent="0.3">
      <c r="A890" t="str">
        <f>'Inventory results'!A890</f>
        <v>2499250</v>
      </c>
      <c r="B890" t="str">
        <f>'Inventory results'!C890</f>
        <v>07-01-D</v>
      </c>
      <c r="C890">
        <f>'Inventory results'!D890</f>
        <v>95</v>
      </c>
      <c r="D890" t="str">
        <f>'Inventory results'!E890</f>
        <v/>
      </c>
      <c r="E890" t="str">
        <f>IFERROR(IF(MATCH(B890,'Pallet locations'!$D$1:$D$1768,0),"Yes"),"No")</f>
        <v>No</v>
      </c>
    </row>
    <row r="891" spans="1:5" hidden="1" x14ac:dyDescent="0.3">
      <c r="A891" t="str">
        <f>'Inventory results'!A891</f>
        <v>2499444</v>
      </c>
      <c r="B891" t="str">
        <f>'Inventory results'!C891</f>
        <v>09-04-F</v>
      </c>
      <c r="C891">
        <f>'Inventory results'!D891</f>
        <v>55</v>
      </c>
      <c r="D891" t="str">
        <f>'Inventory results'!E891</f>
        <v>09-01-A</v>
      </c>
      <c r="E891" t="str">
        <f>IFERROR(IF(MATCH(B891,'Pallet locations'!$D$1:$D$1768,0),"Yes"),"No")</f>
        <v>Yes</v>
      </c>
    </row>
    <row r="892" spans="1:5" hidden="1" x14ac:dyDescent="0.3">
      <c r="A892" t="str">
        <f>'Inventory results'!A892</f>
        <v>2499444</v>
      </c>
      <c r="B892" t="str">
        <f>'Inventory results'!C892</f>
        <v>09-06-F</v>
      </c>
      <c r="C892">
        <f>'Inventory results'!D892</f>
        <v>50</v>
      </c>
      <c r="D892" t="str">
        <f>'Inventory results'!E892</f>
        <v>09-01-A</v>
      </c>
      <c r="E892" t="str">
        <f>IFERROR(IF(MATCH(B892,'Pallet locations'!$D$1:$D$1768,0),"Yes"),"No")</f>
        <v>Yes</v>
      </c>
    </row>
    <row r="893" spans="1:5" hidden="1" x14ac:dyDescent="0.3">
      <c r="A893" t="str">
        <f>'Inventory results'!A893</f>
        <v>2499444</v>
      </c>
      <c r="B893" t="str">
        <f>'Inventory results'!C893</f>
        <v>17-14-G</v>
      </c>
      <c r="C893">
        <f>'Inventory results'!D893</f>
        <v>52</v>
      </c>
      <c r="D893" t="str">
        <f>'Inventory results'!E893</f>
        <v>09-01-A</v>
      </c>
      <c r="E893" t="str">
        <f>IFERROR(IF(MATCH(B893,'Pallet locations'!$D$1:$D$1768,0),"Yes"),"No")</f>
        <v>Yes</v>
      </c>
    </row>
    <row r="894" spans="1:5" hidden="1" x14ac:dyDescent="0.3">
      <c r="A894" t="str">
        <f>'Inventory results'!A894</f>
        <v>2499444</v>
      </c>
      <c r="B894" t="str">
        <f>'Inventory results'!C894</f>
        <v>17-15-G</v>
      </c>
      <c r="C894">
        <f>'Inventory results'!D894</f>
        <v>52</v>
      </c>
      <c r="D894" t="str">
        <f>'Inventory results'!E894</f>
        <v>09-01-A</v>
      </c>
      <c r="E894" t="str">
        <f>IFERROR(IF(MATCH(B894,'Pallet locations'!$D$1:$D$1768,0),"Yes"),"No")</f>
        <v>Yes</v>
      </c>
    </row>
    <row r="895" spans="1:5" x14ac:dyDescent="0.3">
      <c r="A895" t="str">
        <f>'Inventory results'!A2846</f>
        <v>4746093B</v>
      </c>
      <c r="B895" t="str">
        <f>'Inventory results'!C2846</f>
        <v>10-09-A</v>
      </c>
      <c r="C895">
        <f>'Inventory results'!D2846</f>
        <v>26</v>
      </c>
      <c r="D895" t="str">
        <f>'Inventory results'!E2846</f>
        <v/>
      </c>
      <c r="E895" t="str">
        <f>IFERROR(IF(MATCH(B895,'Pallet locations'!$D$1:$D$1768,0),"Yes"),"No")</f>
        <v>No</v>
      </c>
    </row>
    <row r="896" spans="1:5" x14ac:dyDescent="0.3">
      <c r="A896" t="str">
        <f>'Inventory results'!A5897</f>
        <v>99FR240B15</v>
      </c>
      <c r="B896" t="str">
        <f>'Inventory results'!C5897</f>
        <v>29-24-F</v>
      </c>
      <c r="C896">
        <f>'Inventory results'!D5897</f>
        <v>36</v>
      </c>
      <c r="D896" t="str">
        <f>'Inventory results'!E5897</f>
        <v/>
      </c>
      <c r="E896" t="str">
        <f>IFERROR(IF(MATCH(B896,'Pallet locations'!$D$1:$D$1768,0),"Yes"),"No")</f>
        <v>Yes</v>
      </c>
    </row>
    <row r="897" spans="1:5" x14ac:dyDescent="0.3">
      <c r="A897" t="str">
        <f>'Inventory results'!A1430</f>
        <v>2626931L</v>
      </c>
      <c r="B897" t="str">
        <f>'Inventory results'!C1430</f>
        <v>35-08-C</v>
      </c>
      <c r="C897">
        <f>'Inventory results'!D1430</f>
        <v>21</v>
      </c>
      <c r="D897" t="str">
        <f>'Inventory results'!E1430</f>
        <v/>
      </c>
      <c r="E897" t="str">
        <f>IFERROR(IF(MATCH(B897,'Pallet locations'!$D$1:$D$1768,0),"Yes"),"No")</f>
        <v>No</v>
      </c>
    </row>
    <row r="898" spans="1:5" x14ac:dyDescent="0.3">
      <c r="A898" t="str">
        <f>'Inventory results'!A5208</f>
        <v>96GT15P</v>
      </c>
      <c r="B898" t="str">
        <f>'Inventory results'!C5208</f>
        <v>29-15-D</v>
      </c>
      <c r="C898">
        <f>'Inventory results'!D5208</f>
        <v>7</v>
      </c>
      <c r="D898" t="str">
        <f>'Inventory results'!E5208</f>
        <v/>
      </c>
      <c r="E898" t="str">
        <f>IFERROR(IF(MATCH(B898,'Pallet locations'!$D$1:$D$1768,0),"Yes"),"No")</f>
        <v>No</v>
      </c>
    </row>
    <row r="899" spans="1:5" x14ac:dyDescent="0.3">
      <c r="A899" t="str">
        <f>'Inventory results'!A5449</f>
        <v>96PF250</v>
      </c>
      <c r="B899" t="str">
        <f>'Inventory results'!C5449</f>
        <v>08-19-E</v>
      </c>
      <c r="C899">
        <f>'Inventory results'!D5449</f>
        <v>20</v>
      </c>
      <c r="D899" t="str">
        <f>'Inventory results'!E5449</f>
        <v>06-10-A</v>
      </c>
      <c r="E899" t="str">
        <f>IFERROR(IF(MATCH(B899,'Pallet locations'!$D$1:$D$1768,0),"Yes"),"No")</f>
        <v>Yes</v>
      </c>
    </row>
    <row r="900" spans="1:5" x14ac:dyDescent="0.3">
      <c r="A900" t="str">
        <f>'Inventory results'!A5911</f>
        <v>99FR240B16</v>
      </c>
      <c r="B900" t="str">
        <f>'Inventory results'!C5911</f>
        <v>21-12-F</v>
      </c>
      <c r="C900">
        <f>'Inventory results'!D5911</f>
        <v>36</v>
      </c>
      <c r="D900" t="str">
        <f>'Inventory results'!E5911</f>
        <v/>
      </c>
      <c r="E900" t="str">
        <f>IFERROR(IF(MATCH(B900,'Pallet locations'!$D$1:$D$1768,0),"Yes"),"No")</f>
        <v>Yes</v>
      </c>
    </row>
    <row r="901" spans="1:5" hidden="1" x14ac:dyDescent="0.3">
      <c r="A901" t="str">
        <f>'Inventory results'!A901</f>
        <v>2499454</v>
      </c>
      <c r="B901" t="str">
        <f>'Inventory results'!C901</f>
        <v>20-07-F</v>
      </c>
      <c r="C901">
        <f>'Inventory results'!D901</f>
        <v>81</v>
      </c>
      <c r="D901" t="str">
        <f>'Inventory results'!E901</f>
        <v/>
      </c>
      <c r="E901" t="str">
        <f>IFERROR(IF(MATCH(B901,'Pallet locations'!$D$1:$D$1768,0),"Yes"),"No")</f>
        <v>Yes</v>
      </c>
    </row>
    <row r="902" spans="1:5" x14ac:dyDescent="0.3">
      <c r="A902" t="str">
        <f>'Inventory results'!A5924</f>
        <v>99FR240BM15</v>
      </c>
      <c r="B902" t="str">
        <f>'Inventory results'!C5924</f>
        <v>24-10-F</v>
      </c>
      <c r="C902">
        <f>'Inventory results'!D5924</f>
        <v>36</v>
      </c>
      <c r="D902" t="str">
        <f>'Inventory results'!E5924</f>
        <v/>
      </c>
      <c r="E902" t="str">
        <f>IFERROR(IF(MATCH(B902,'Pallet locations'!$D$1:$D$1768,0),"Yes"),"No")</f>
        <v>Yes</v>
      </c>
    </row>
    <row r="903" spans="1:5" x14ac:dyDescent="0.3">
      <c r="A903" t="str">
        <f>'Inventory results'!A6241</f>
        <v>OMAC2646RL01</v>
      </c>
      <c r="B903" t="str">
        <f>'Inventory results'!C6241</f>
        <v>15-12-B</v>
      </c>
      <c r="C903">
        <f>'Inventory results'!D6241</f>
        <v>38</v>
      </c>
      <c r="D903" t="str">
        <f>'Inventory results'!E6241</f>
        <v/>
      </c>
      <c r="E903" t="str">
        <f>IFERROR(IF(MATCH(B903,'Pallet locations'!$D$1:$D$1768,0),"Yes"),"No")</f>
        <v>No</v>
      </c>
    </row>
    <row r="904" spans="1:5" x14ac:dyDescent="0.3">
      <c r="A904" t="str">
        <f>'Inventory results'!A6267</f>
        <v>OMAC9638DKF101</v>
      </c>
      <c r="B904" t="str">
        <f>'Inventory results'!C6267</f>
        <v>18-27-A</v>
      </c>
      <c r="C904">
        <f>'Inventory results'!D6267</f>
        <v>100</v>
      </c>
      <c r="D904" t="str">
        <f>'Inventory results'!E6267</f>
        <v/>
      </c>
      <c r="E904" t="str">
        <f>IFERROR(IF(MATCH(B904,'Pallet locations'!$D$1:$D$1768,0),"Yes"),"No")</f>
        <v>No</v>
      </c>
    </row>
    <row r="905" spans="1:5" x14ac:dyDescent="0.3">
      <c r="A905" t="str">
        <f>'Inventory results'!A872</f>
        <v>2404MF142</v>
      </c>
      <c r="B905" t="str">
        <f>'Inventory results'!C872</f>
        <v>33-15-F</v>
      </c>
      <c r="C905">
        <f>'Inventory results'!D872</f>
        <v>58</v>
      </c>
      <c r="D905" t="str">
        <f>'Inventory results'!E872</f>
        <v/>
      </c>
      <c r="E905" t="str">
        <f>IFERROR(IF(MATCH(B905,'Pallet locations'!$D$1:$D$1768,0),"Yes"),"No")</f>
        <v>Yes</v>
      </c>
    </row>
    <row r="906" spans="1:5" x14ac:dyDescent="0.3">
      <c r="A906" t="str">
        <f>'Inventory results'!A1421</f>
        <v>2626501W1</v>
      </c>
      <c r="B906" t="str">
        <f>'Inventory results'!C1421</f>
        <v>34-01-A</v>
      </c>
      <c r="C906">
        <f>'Inventory results'!D1421</f>
        <v>2</v>
      </c>
      <c r="D906" t="str">
        <f>'Inventory results'!E1421</f>
        <v/>
      </c>
      <c r="E906" t="str">
        <f>IFERROR(IF(MATCH(B906,'Pallet locations'!$D$1:$D$1768,0),"Yes"),"No")</f>
        <v>No</v>
      </c>
    </row>
    <row r="907" spans="1:5" hidden="1" x14ac:dyDescent="0.3">
      <c r="A907" t="str">
        <f>'Inventory results'!A907</f>
        <v>2508141</v>
      </c>
      <c r="B907" t="str">
        <f>'Inventory results'!C907</f>
        <v>27-22-A</v>
      </c>
      <c r="C907">
        <f>'Inventory results'!D907</f>
        <v>2</v>
      </c>
      <c r="D907" t="str">
        <f>'Inventory results'!E907</f>
        <v/>
      </c>
      <c r="E907" t="str">
        <f>IFERROR(IF(MATCH(B907,'Pallet locations'!$D$1:$D$1768,0),"Yes"),"No")</f>
        <v>No</v>
      </c>
    </row>
    <row r="908" spans="1:5" hidden="1" x14ac:dyDescent="0.3">
      <c r="A908" t="str">
        <f>'Inventory results'!A908</f>
        <v>2520111S</v>
      </c>
      <c r="B908" t="str">
        <f>'Inventory results'!C908</f>
        <v>28-24-E</v>
      </c>
      <c r="C908">
        <f>'Inventory results'!D908</f>
        <v>5</v>
      </c>
      <c r="D908" t="str">
        <f>'Inventory results'!E908</f>
        <v/>
      </c>
      <c r="E908" t="str">
        <f>IFERROR(IF(MATCH(B908,'Pallet locations'!$D$1:$D$1768,0),"Yes"),"No")</f>
        <v>No</v>
      </c>
    </row>
    <row r="909" spans="1:5" hidden="1" x14ac:dyDescent="0.3">
      <c r="A909" t="str">
        <f>'Inventory results'!A909</f>
        <v>2520205</v>
      </c>
      <c r="B909" t="str">
        <f>'Inventory results'!C909</f>
        <v>34-08-A</v>
      </c>
      <c r="C909">
        <f>'Inventory results'!D909</f>
        <v>10</v>
      </c>
      <c r="D909" t="str">
        <f>'Inventory results'!E909</f>
        <v/>
      </c>
      <c r="E909" t="str">
        <f>IFERROR(IF(MATCH(B909,'Pallet locations'!$D$1:$D$1768,0),"Yes"),"No")</f>
        <v>No</v>
      </c>
    </row>
    <row r="910" spans="1:5" hidden="1" x14ac:dyDescent="0.3">
      <c r="A910" t="str">
        <f>'Inventory results'!A910</f>
        <v>2521041</v>
      </c>
      <c r="B910" t="str">
        <f>'Inventory results'!C910</f>
        <v>28-07-B</v>
      </c>
      <c r="C910">
        <f>'Inventory results'!D910</f>
        <v>23</v>
      </c>
      <c r="D910" t="str">
        <f>'Inventory results'!E910</f>
        <v/>
      </c>
      <c r="E910" t="str">
        <f>IFERROR(IF(MATCH(B910,'Pallet locations'!$D$1:$D$1768,0),"Yes"),"No")</f>
        <v>No</v>
      </c>
    </row>
    <row r="911" spans="1:5" hidden="1" x14ac:dyDescent="0.3">
      <c r="A911" t="str">
        <f>'Inventory results'!A911</f>
        <v>2521042</v>
      </c>
      <c r="B911" t="str">
        <f>'Inventory results'!C911</f>
        <v>28-13-C</v>
      </c>
      <c r="C911">
        <f>'Inventory results'!D911</f>
        <v>7</v>
      </c>
      <c r="D911" t="str">
        <f>'Inventory results'!E911</f>
        <v/>
      </c>
      <c r="E911" t="str">
        <f>IFERROR(IF(MATCH(B911,'Pallet locations'!$D$1:$D$1768,0),"Yes"),"No")</f>
        <v>No</v>
      </c>
    </row>
    <row r="912" spans="1:5" hidden="1" x14ac:dyDescent="0.3">
      <c r="A912" t="str">
        <f>'Inventory results'!A912</f>
        <v>2521043</v>
      </c>
      <c r="B912" t="str">
        <f>'Inventory results'!C912</f>
        <v>27-02-E</v>
      </c>
      <c r="C912">
        <f>'Inventory results'!D912</f>
        <v>21</v>
      </c>
      <c r="D912" t="str">
        <f>'Inventory results'!E912</f>
        <v/>
      </c>
      <c r="E912" t="str">
        <f>IFERROR(IF(MATCH(B912,'Pallet locations'!$D$1:$D$1768,0),"Yes"),"No")</f>
        <v>No</v>
      </c>
    </row>
    <row r="913" spans="1:5" hidden="1" x14ac:dyDescent="0.3">
      <c r="A913" t="str">
        <f>'Inventory results'!A913</f>
        <v>2521045</v>
      </c>
      <c r="B913" t="str">
        <f>'Inventory results'!C913</f>
        <v>27-01-E</v>
      </c>
      <c r="C913">
        <f>'Inventory results'!D913</f>
        <v>17</v>
      </c>
      <c r="D913" t="str">
        <f>'Inventory results'!E913</f>
        <v/>
      </c>
      <c r="E913" t="str">
        <f>IFERROR(IF(MATCH(B913,'Pallet locations'!$D$1:$D$1768,0),"Yes"),"No")</f>
        <v>No</v>
      </c>
    </row>
    <row r="914" spans="1:5" hidden="1" x14ac:dyDescent="0.3">
      <c r="A914" t="str">
        <f>'Inventory results'!A914</f>
        <v>2521101B</v>
      </c>
      <c r="B914" t="str">
        <f>'Inventory results'!C914</f>
        <v>27-17-E</v>
      </c>
      <c r="C914">
        <f>'Inventory results'!D914</f>
        <v>2</v>
      </c>
      <c r="D914" t="str">
        <f>'Inventory results'!E914</f>
        <v/>
      </c>
      <c r="E914" t="str">
        <f>IFERROR(IF(MATCH(B914,'Pallet locations'!$D$1:$D$1768,0),"Yes"),"No")</f>
        <v>No</v>
      </c>
    </row>
    <row r="915" spans="1:5" hidden="1" x14ac:dyDescent="0.3">
      <c r="A915" t="str">
        <f>'Inventory results'!A915</f>
        <v>2521101S</v>
      </c>
      <c r="B915" t="str">
        <f>'Inventory results'!C915</f>
        <v>28-03-A</v>
      </c>
      <c r="C915">
        <f>'Inventory results'!D915</f>
        <v>2</v>
      </c>
      <c r="D915" t="str">
        <f>'Inventory results'!E915</f>
        <v/>
      </c>
      <c r="E915" t="str">
        <f>IFERROR(IF(MATCH(B915,'Pallet locations'!$D$1:$D$1768,0),"Yes"),"No")</f>
        <v>No</v>
      </c>
    </row>
    <row r="916" spans="1:5" hidden="1" x14ac:dyDescent="0.3">
      <c r="A916" t="str">
        <f>'Inventory results'!A916</f>
        <v>2521151</v>
      </c>
      <c r="B916" t="str">
        <f>'Inventory results'!C916</f>
        <v>28-21-E</v>
      </c>
      <c r="C916">
        <f>'Inventory results'!D916</f>
        <v>8</v>
      </c>
      <c r="D916" t="str">
        <f>'Inventory results'!E916</f>
        <v/>
      </c>
      <c r="E916" t="str">
        <f>IFERROR(IF(MATCH(B916,'Pallet locations'!$D$1:$D$1768,0),"Yes"),"No")</f>
        <v>No</v>
      </c>
    </row>
    <row r="917" spans="1:5" hidden="1" x14ac:dyDescent="0.3">
      <c r="A917" t="str">
        <f>'Inventory results'!A917</f>
        <v>2521151S</v>
      </c>
      <c r="B917" t="str">
        <f>'Inventory results'!C917</f>
        <v>28-07-E</v>
      </c>
      <c r="C917">
        <f>'Inventory results'!D917</f>
        <v>2</v>
      </c>
      <c r="D917" t="str">
        <f>'Inventory results'!E917</f>
        <v/>
      </c>
      <c r="E917" t="str">
        <f>IFERROR(IF(MATCH(B917,'Pallet locations'!$D$1:$D$1768,0),"Yes"),"No")</f>
        <v>No</v>
      </c>
    </row>
    <row r="918" spans="1:5" hidden="1" x14ac:dyDescent="0.3">
      <c r="A918" t="str">
        <f>'Inventory results'!A918</f>
        <v>2521928</v>
      </c>
      <c r="B918" t="str">
        <f>'Inventory results'!C918</f>
        <v>03-15-C</v>
      </c>
      <c r="C918">
        <f>'Inventory results'!D918</f>
        <v>59</v>
      </c>
      <c r="D918" t="str">
        <f>'Inventory results'!E918</f>
        <v/>
      </c>
      <c r="E918" t="str">
        <f>IFERROR(IF(MATCH(B918,'Pallet locations'!$D$1:$D$1768,0),"Yes"),"No")</f>
        <v>No</v>
      </c>
    </row>
    <row r="919" spans="1:5" hidden="1" x14ac:dyDescent="0.3">
      <c r="A919" t="str">
        <f>'Inventory results'!A919</f>
        <v>2521928B</v>
      </c>
      <c r="B919" t="str">
        <f>'Inventory results'!C919</f>
        <v>10-05-G</v>
      </c>
      <c r="C919">
        <f>'Inventory results'!D919</f>
        <v>36</v>
      </c>
      <c r="D919" t="str">
        <f>'Inventory results'!E919</f>
        <v/>
      </c>
      <c r="E919" t="str">
        <f>IFERROR(IF(MATCH(B919,'Pallet locations'!$D$1:$D$1768,0),"Yes"),"No")</f>
        <v>Yes</v>
      </c>
    </row>
    <row r="920" spans="1:5" hidden="1" x14ac:dyDescent="0.3">
      <c r="A920" t="str">
        <f>'Inventory results'!A920</f>
        <v>2521928B</v>
      </c>
      <c r="B920" t="str">
        <f>'Inventory results'!C920</f>
        <v>05-15-D</v>
      </c>
      <c r="C920">
        <f>'Inventory results'!D920</f>
        <v>29</v>
      </c>
      <c r="D920" t="str">
        <f>'Inventory results'!E920</f>
        <v/>
      </c>
      <c r="E920" t="str">
        <f>IFERROR(IF(MATCH(B920,'Pallet locations'!$D$1:$D$1768,0),"Yes"),"No")</f>
        <v>No</v>
      </c>
    </row>
    <row r="921" spans="1:5" hidden="1" x14ac:dyDescent="0.3">
      <c r="A921" t="str">
        <f>'Inventory results'!A921</f>
        <v>2523041</v>
      </c>
      <c r="B921" t="str">
        <f>'Inventory results'!C921</f>
        <v>28-01-D</v>
      </c>
      <c r="C921">
        <f>'Inventory results'!D921</f>
        <v>16</v>
      </c>
      <c r="D921" t="str">
        <f>'Inventory results'!E921</f>
        <v/>
      </c>
      <c r="E921" t="str">
        <f>IFERROR(IF(MATCH(B921,'Pallet locations'!$D$1:$D$1768,0),"Yes"),"No")</f>
        <v>No</v>
      </c>
    </row>
    <row r="922" spans="1:5" hidden="1" x14ac:dyDescent="0.3">
      <c r="A922" t="str">
        <f>'Inventory results'!A922</f>
        <v>2523043</v>
      </c>
      <c r="B922" t="str">
        <f>'Inventory results'!C922</f>
        <v>27-11-D</v>
      </c>
      <c r="C922">
        <f>'Inventory results'!D922</f>
        <v>12</v>
      </c>
      <c r="D922" t="str">
        <f>'Inventory results'!E922</f>
        <v/>
      </c>
      <c r="E922" t="str">
        <f>IFERROR(IF(MATCH(B922,'Pallet locations'!$D$1:$D$1768,0),"Yes"),"No")</f>
        <v>No</v>
      </c>
    </row>
    <row r="923" spans="1:5" hidden="1" x14ac:dyDescent="0.3">
      <c r="A923" t="str">
        <f>'Inventory results'!A923</f>
        <v>2523082</v>
      </c>
      <c r="B923" t="str">
        <f>'Inventory results'!C923</f>
        <v>33-26-D</v>
      </c>
      <c r="C923">
        <f>'Inventory results'!D923</f>
        <v>12</v>
      </c>
      <c r="D923" t="str">
        <f>'Inventory results'!E923</f>
        <v/>
      </c>
      <c r="E923" t="str">
        <f>IFERROR(IF(MATCH(B923,'Pallet locations'!$D$1:$D$1768,0),"Yes"),"No")</f>
        <v>No</v>
      </c>
    </row>
    <row r="924" spans="1:5" hidden="1" x14ac:dyDescent="0.3">
      <c r="A924" t="str">
        <f>'Inventory results'!A924</f>
        <v>2523092N</v>
      </c>
      <c r="B924" t="str">
        <f>'Inventory results'!C924</f>
        <v>28-11-C</v>
      </c>
      <c r="C924">
        <f>'Inventory results'!D924</f>
        <v>10</v>
      </c>
      <c r="D924" t="str">
        <f>'Inventory results'!E924</f>
        <v/>
      </c>
      <c r="E924" t="str">
        <f>IFERROR(IF(MATCH(B924,'Pallet locations'!$D$1:$D$1768,0),"Yes"),"No")</f>
        <v>No</v>
      </c>
    </row>
    <row r="925" spans="1:5" x14ac:dyDescent="0.3">
      <c r="A925" t="str">
        <f>'Inventory results'!A1589</f>
        <v>3203043</v>
      </c>
      <c r="B925" t="str">
        <f>'Inventory results'!C1589</f>
        <v>28-23-B</v>
      </c>
      <c r="C925">
        <f>'Inventory results'!D1589</f>
        <v>12</v>
      </c>
      <c r="D925" t="str">
        <f>'Inventory results'!E1589</f>
        <v/>
      </c>
      <c r="E925" t="str">
        <f>IFERROR(IF(MATCH(B925,'Pallet locations'!$D$1:$D$1768,0),"Yes"),"No")</f>
        <v>No</v>
      </c>
    </row>
    <row r="926" spans="1:5" hidden="1" x14ac:dyDescent="0.3">
      <c r="A926" t="str">
        <f>'Inventory results'!A926</f>
        <v>2523201</v>
      </c>
      <c r="B926" t="str">
        <f>'Inventory results'!C926</f>
        <v>26-14-F</v>
      </c>
      <c r="C926">
        <f>'Inventory results'!D926</f>
        <v>120</v>
      </c>
      <c r="D926" t="str">
        <f>'Inventory results'!E926</f>
        <v/>
      </c>
      <c r="E926" t="str">
        <f>IFERROR(IF(MATCH(B926,'Pallet locations'!$D$1:$D$1768,0),"Yes"),"No")</f>
        <v>Yes</v>
      </c>
    </row>
    <row r="927" spans="1:5" hidden="1" x14ac:dyDescent="0.3">
      <c r="A927" t="str">
        <f>'Inventory results'!A927</f>
        <v>2523201</v>
      </c>
      <c r="B927" t="str">
        <f>'Inventory results'!C927</f>
        <v>26-01-F</v>
      </c>
      <c r="C927">
        <f>'Inventory results'!D927</f>
        <v>120</v>
      </c>
      <c r="D927" t="str">
        <f>'Inventory results'!E927</f>
        <v/>
      </c>
      <c r="E927" t="str">
        <f>IFERROR(IF(MATCH(B927,'Pallet locations'!$D$1:$D$1768,0),"Yes"),"No")</f>
        <v>Yes</v>
      </c>
    </row>
    <row r="928" spans="1:5" hidden="1" x14ac:dyDescent="0.3">
      <c r="A928" t="str">
        <f>'Inventory results'!A928</f>
        <v>2523201</v>
      </c>
      <c r="B928" t="str">
        <f>'Inventory results'!C928</f>
        <v>26-23-E</v>
      </c>
      <c r="C928">
        <f>'Inventory results'!D928</f>
        <v>52</v>
      </c>
      <c r="D928" t="str">
        <f>'Inventory results'!E928</f>
        <v/>
      </c>
      <c r="E928" t="str">
        <f>IFERROR(IF(MATCH(B928,'Pallet locations'!$D$1:$D$1768,0),"Yes"),"No")</f>
        <v>No</v>
      </c>
    </row>
    <row r="929" spans="1:5" hidden="1" x14ac:dyDescent="0.3">
      <c r="A929" t="str">
        <f>'Inventory results'!A929</f>
        <v>2523202</v>
      </c>
      <c r="B929" t="str">
        <f>'Inventory results'!C929</f>
        <v>27-06-A</v>
      </c>
      <c r="C929">
        <f>'Inventory results'!D929</f>
        <v>37</v>
      </c>
      <c r="D929" t="str">
        <f>'Inventory results'!E929</f>
        <v/>
      </c>
      <c r="E929" t="str">
        <f>IFERROR(IF(MATCH(B929,'Pallet locations'!$D$1:$D$1768,0),"Yes"),"No")</f>
        <v>No</v>
      </c>
    </row>
    <row r="930" spans="1:5" hidden="1" x14ac:dyDescent="0.3">
      <c r="A930" t="str">
        <f>'Inventory results'!A930</f>
        <v>2523202</v>
      </c>
      <c r="B930" t="str">
        <f>'Inventory results'!C930</f>
        <v>27-03-F</v>
      </c>
      <c r="C930">
        <f>'Inventory results'!D930</f>
        <v>24</v>
      </c>
      <c r="D930" t="str">
        <f>'Inventory results'!E930</f>
        <v/>
      </c>
      <c r="E930" t="str">
        <f>IFERROR(IF(MATCH(B930,'Pallet locations'!$D$1:$D$1768,0),"Yes"),"No")</f>
        <v>Yes</v>
      </c>
    </row>
    <row r="931" spans="1:5" hidden="1" x14ac:dyDescent="0.3">
      <c r="A931" t="str">
        <f>'Inventory results'!A931</f>
        <v>2523203F</v>
      </c>
      <c r="B931" t="str">
        <f>'Inventory results'!C931</f>
        <v>26-05-E</v>
      </c>
      <c r="C931">
        <f>'Inventory results'!D931</f>
        <v>17</v>
      </c>
      <c r="D931" t="str">
        <f>'Inventory results'!E931</f>
        <v/>
      </c>
      <c r="E931" t="str">
        <f>IFERROR(IF(MATCH(B931,'Pallet locations'!$D$1:$D$1768,0),"Yes"),"No")</f>
        <v>No</v>
      </c>
    </row>
    <row r="932" spans="1:5" hidden="1" x14ac:dyDescent="0.3">
      <c r="A932" t="str">
        <f>'Inventory results'!A932</f>
        <v>2523205</v>
      </c>
      <c r="B932" t="str">
        <f>'Inventory results'!C932</f>
        <v>34-06-A</v>
      </c>
      <c r="C932">
        <f>'Inventory results'!D932</f>
        <v>24</v>
      </c>
      <c r="D932" t="str">
        <f>'Inventory results'!E932</f>
        <v/>
      </c>
      <c r="E932" t="str">
        <f>IFERROR(IF(MATCH(B932,'Pallet locations'!$D$1:$D$1768,0),"Yes"),"No")</f>
        <v>No</v>
      </c>
    </row>
    <row r="933" spans="1:5" x14ac:dyDescent="0.3">
      <c r="A933" t="str">
        <f>'Inventory results'!A3222</f>
        <v>5025093F</v>
      </c>
      <c r="B933" t="str">
        <f>'Inventory results'!C3222</f>
        <v>10-18-G</v>
      </c>
      <c r="C933">
        <f>'Inventory results'!D3222</f>
        <v>200</v>
      </c>
      <c r="D933" t="str">
        <f>'Inventory results'!E3222</f>
        <v>10-17-D</v>
      </c>
      <c r="E933" t="str">
        <f>IFERROR(IF(MATCH(B933,'Pallet locations'!$D$1:$D$1768,0),"Yes"),"No")</f>
        <v>Yes</v>
      </c>
    </row>
    <row r="934" spans="1:5" x14ac:dyDescent="0.3">
      <c r="A934" t="str">
        <f>'Inventory results'!A3964</f>
        <v>7502200</v>
      </c>
      <c r="B934" t="str">
        <f>'Inventory results'!C3964</f>
        <v>25-09-E</v>
      </c>
      <c r="C934">
        <f>'Inventory results'!D3964</f>
        <v>7</v>
      </c>
      <c r="D934" t="str">
        <f>'Inventory results'!E3964</f>
        <v/>
      </c>
      <c r="E934" t="str">
        <f>IFERROR(IF(MATCH(B934,'Pallet locations'!$D$1:$D$1768,0),"Yes"),"No")</f>
        <v>No</v>
      </c>
    </row>
    <row r="935" spans="1:5" hidden="1" x14ac:dyDescent="0.3">
      <c r="A935" t="str">
        <f>'Inventory results'!A935</f>
        <v>2523240B-1B</v>
      </c>
      <c r="B935" t="str">
        <f>'Inventory results'!C935</f>
        <v>30-05-C</v>
      </c>
      <c r="C935">
        <f>'Inventory results'!D935</f>
        <v>5</v>
      </c>
      <c r="D935" t="str">
        <f>'Inventory results'!E935</f>
        <v/>
      </c>
      <c r="E935" t="str">
        <f>IFERROR(IF(MATCH(B935,'Pallet locations'!$D$1:$D$1768,0),"Yes"),"No")</f>
        <v>No</v>
      </c>
    </row>
    <row r="936" spans="1:5" x14ac:dyDescent="0.3">
      <c r="A936" t="str">
        <f>'Inventory results'!A5209</f>
        <v>96GT15P</v>
      </c>
      <c r="B936" t="str">
        <f>'Inventory results'!C5209</f>
        <v>29-15-C</v>
      </c>
      <c r="C936">
        <f>'Inventory results'!D5209</f>
        <v>7</v>
      </c>
      <c r="D936" t="str">
        <f>'Inventory results'!E5209</f>
        <v/>
      </c>
      <c r="E936" t="str">
        <f>IFERROR(IF(MATCH(B936,'Pallet locations'!$D$1:$D$1768,0),"Yes"),"No")</f>
        <v>No</v>
      </c>
    </row>
    <row r="937" spans="1:5" hidden="1" x14ac:dyDescent="0.3">
      <c r="A937" t="str">
        <f>'Inventory results'!A937</f>
        <v>2523240B-1F</v>
      </c>
      <c r="B937" t="str">
        <f>'Inventory results'!C937</f>
        <v>30-15-C</v>
      </c>
      <c r="C937">
        <f>'Inventory results'!D937</f>
        <v>10</v>
      </c>
      <c r="D937" t="str">
        <f>'Inventory results'!E937</f>
        <v/>
      </c>
      <c r="E937" t="str">
        <f>IFERROR(IF(MATCH(B937,'Pallet locations'!$D$1:$D$1768,0),"Yes"),"No")</f>
        <v>No</v>
      </c>
    </row>
    <row r="938" spans="1:5" hidden="1" x14ac:dyDescent="0.3">
      <c r="A938" t="str">
        <f>'Inventory results'!A938</f>
        <v>2523240B-CV</v>
      </c>
      <c r="B938" t="str">
        <f>'Inventory results'!C938</f>
        <v>30-04-E</v>
      </c>
      <c r="C938">
        <f>'Inventory results'!D938</f>
        <v>5</v>
      </c>
      <c r="D938" t="str">
        <f>'Inventory results'!E938</f>
        <v/>
      </c>
      <c r="E938" t="str">
        <f>IFERROR(IF(MATCH(B938,'Pallet locations'!$D$1:$D$1768,0),"Yes"),"No")</f>
        <v>No</v>
      </c>
    </row>
    <row r="939" spans="1:5" hidden="1" x14ac:dyDescent="0.3">
      <c r="A939" t="str">
        <f>'Inventory results'!A939</f>
        <v>2523240BG-1A</v>
      </c>
      <c r="B939" t="str">
        <f>'Inventory results'!C939</f>
        <v>30-20-D</v>
      </c>
      <c r="C939">
        <f>'Inventory results'!D939</f>
        <v>5</v>
      </c>
      <c r="D939" t="str">
        <f>'Inventory results'!E939</f>
        <v/>
      </c>
      <c r="E939" t="str">
        <f>IFERROR(IF(MATCH(B939,'Pallet locations'!$D$1:$D$1768,0),"Yes"),"No")</f>
        <v>No</v>
      </c>
    </row>
    <row r="940" spans="1:5" hidden="1" x14ac:dyDescent="0.3">
      <c r="A940" t="str">
        <f>'Inventory results'!A940</f>
        <v>2523240BG-1B</v>
      </c>
      <c r="B940" t="str">
        <f>'Inventory results'!C940</f>
        <v>30-06-C</v>
      </c>
      <c r="C940">
        <f>'Inventory results'!D940</f>
        <v>5</v>
      </c>
      <c r="D940" t="str">
        <f>'Inventory results'!E940</f>
        <v/>
      </c>
      <c r="E940" t="str">
        <f>IFERROR(IF(MATCH(B940,'Pallet locations'!$D$1:$D$1768,0),"Yes"),"No")</f>
        <v>No</v>
      </c>
    </row>
    <row r="941" spans="1:5" hidden="1" x14ac:dyDescent="0.3">
      <c r="A941" t="str">
        <f>'Inventory results'!A941</f>
        <v>2523240BG-1C</v>
      </c>
      <c r="B941" t="str">
        <f>'Inventory results'!C941</f>
        <v>30-19-D</v>
      </c>
      <c r="C941">
        <f>'Inventory results'!D941</f>
        <v>5</v>
      </c>
      <c r="D941" t="str">
        <f>'Inventory results'!E941</f>
        <v/>
      </c>
      <c r="E941" t="str">
        <f>IFERROR(IF(MATCH(B941,'Pallet locations'!$D$1:$D$1768,0),"Yes"),"No")</f>
        <v>No</v>
      </c>
    </row>
    <row r="942" spans="1:5" hidden="1" x14ac:dyDescent="0.3">
      <c r="A942" t="str">
        <f>'Inventory results'!A942</f>
        <v>2523240BG-1F</v>
      </c>
      <c r="B942" t="str">
        <f>'Inventory results'!C942</f>
        <v>30-15-C</v>
      </c>
      <c r="C942">
        <f>'Inventory results'!D942</f>
        <v>10</v>
      </c>
      <c r="D942" t="str">
        <f>'Inventory results'!E942</f>
        <v/>
      </c>
      <c r="E942" t="str">
        <f>IFERROR(IF(MATCH(B942,'Pallet locations'!$D$1:$D$1768,0),"Yes"),"No")</f>
        <v>No</v>
      </c>
    </row>
    <row r="943" spans="1:5" hidden="1" x14ac:dyDescent="0.3">
      <c r="A943" t="str">
        <f>'Inventory results'!A943</f>
        <v>2523240G-1A</v>
      </c>
      <c r="B943" t="str">
        <f>'Inventory results'!C943</f>
        <v>30-19-D</v>
      </c>
      <c r="C943">
        <f>'Inventory results'!D943</f>
        <v>5</v>
      </c>
      <c r="D943" t="str">
        <f>'Inventory results'!E943</f>
        <v/>
      </c>
      <c r="E943" t="str">
        <f>IFERROR(IF(MATCH(B943,'Pallet locations'!$D$1:$D$1768,0),"Yes"),"No")</f>
        <v>No</v>
      </c>
    </row>
    <row r="944" spans="1:5" hidden="1" x14ac:dyDescent="0.3">
      <c r="A944" t="str">
        <f>'Inventory results'!A944</f>
        <v>2523240G-1B</v>
      </c>
      <c r="B944" t="str">
        <f>'Inventory results'!C944</f>
        <v>30-17-D</v>
      </c>
      <c r="C944">
        <f>'Inventory results'!D944</f>
        <v>5</v>
      </c>
      <c r="D944" t="str">
        <f>'Inventory results'!E944</f>
        <v/>
      </c>
      <c r="E944" t="str">
        <f>IFERROR(IF(MATCH(B944,'Pallet locations'!$D$1:$D$1768,0),"Yes"),"No")</f>
        <v>No</v>
      </c>
    </row>
    <row r="945" spans="1:5" hidden="1" x14ac:dyDescent="0.3">
      <c r="A945" t="str">
        <f>'Inventory results'!A945</f>
        <v>2523240G-1C</v>
      </c>
      <c r="B945" t="str">
        <f>'Inventory results'!C945</f>
        <v>30-12-C</v>
      </c>
      <c r="C945">
        <f>'Inventory results'!D945</f>
        <v>5</v>
      </c>
      <c r="D945" t="str">
        <f>'Inventory results'!E945</f>
        <v/>
      </c>
      <c r="E945" t="str">
        <f>IFERROR(IF(MATCH(B945,'Pallet locations'!$D$1:$D$1768,0),"Yes"),"No")</f>
        <v>No</v>
      </c>
    </row>
    <row r="946" spans="1:5" hidden="1" x14ac:dyDescent="0.3">
      <c r="A946" t="str">
        <f>'Inventory results'!A946</f>
        <v>2523240G-1F</v>
      </c>
      <c r="B946" t="str">
        <f>'Inventory results'!C946</f>
        <v>30-16-D</v>
      </c>
      <c r="C946">
        <f>'Inventory results'!D946</f>
        <v>10</v>
      </c>
      <c r="D946" t="str">
        <f>'Inventory results'!E946</f>
        <v/>
      </c>
      <c r="E946" t="str">
        <f>IFERROR(IF(MATCH(B946,'Pallet locations'!$D$1:$D$1768,0),"Yes"),"No")</f>
        <v>No</v>
      </c>
    </row>
    <row r="947" spans="1:5" hidden="1" x14ac:dyDescent="0.3">
      <c r="A947" t="str">
        <f>'Inventory results'!A947</f>
        <v>2523240G-CV</v>
      </c>
      <c r="B947" t="str">
        <f>'Inventory results'!C947</f>
        <v>30-03-E</v>
      </c>
      <c r="C947">
        <f>'Inventory results'!D947</f>
        <v>5</v>
      </c>
      <c r="D947" t="str">
        <f>'Inventory results'!E947</f>
        <v/>
      </c>
      <c r="E947" t="str">
        <f>IFERROR(IF(MATCH(B947,'Pallet locations'!$D$1:$D$1768,0),"Yes"),"No")</f>
        <v>No</v>
      </c>
    </row>
    <row r="948" spans="1:5" hidden="1" x14ac:dyDescent="0.3">
      <c r="A948" t="str">
        <f>'Inventory results'!A948</f>
        <v>2523240R-1A</v>
      </c>
      <c r="B948" t="str">
        <f>'Inventory results'!C948</f>
        <v>30-16-C</v>
      </c>
      <c r="C948">
        <f>'Inventory results'!D948</f>
        <v>5</v>
      </c>
      <c r="D948" t="str">
        <f>'Inventory results'!E948</f>
        <v/>
      </c>
      <c r="E948" t="str">
        <f>IFERROR(IF(MATCH(B948,'Pallet locations'!$D$1:$D$1768,0),"Yes"),"No")</f>
        <v>No</v>
      </c>
    </row>
    <row r="949" spans="1:5" hidden="1" x14ac:dyDescent="0.3">
      <c r="A949" t="str">
        <f>'Inventory results'!A949</f>
        <v>2523240R-1B</v>
      </c>
      <c r="B949" t="str">
        <f>'Inventory results'!C949</f>
        <v>30-20-C</v>
      </c>
      <c r="C949">
        <f>'Inventory results'!D949</f>
        <v>5</v>
      </c>
      <c r="D949" t="str">
        <f>'Inventory results'!E949</f>
        <v/>
      </c>
      <c r="E949" t="str">
        <f>IFERROR(IF(MATCH(B949,'Pallet locations'!$D$1:$D$1768,0),"Yes"),"No")</f>
        <v>No</v>
      </c>
    </row>
    <row r="950" spans="1:5" hidden="1" x14ac:dyDescent="0.3">
      <c r="A950" t="str">
        <f>'Inventory results'!A950</f>
        <v>2523240R-1C</v>
      </c>
      <c r="B950" t="str">
        <f>'Inventory results'!C950</f>
        <v>30-20-C</v>
      </c>
      <c r="C950">
        <f>'Inventory results'!D950</f>
        <v>5</v>
      </c>
      <c r="D950" t="str">
        <f>'Inventory results'!E950</f>
        <v/>
      </c>
      <c r="E950" t="str">
        <f>IFERROR(IF(MATCH(B950,'Pallet locations'!$D$1:$D$1768,0),"Yes"),"No")</f>
        <v>No</v>
      </c>
    </row>
    <row r="951" spans="1:5" hidden="1" x14ac:dyDescent="0.3">
      <c r="A951" t="str">
        <f>'Inventory results'!A951</f>
        <v>2523240R-1F</v>
      </c>
      <c r="B951" t="str">
        <f>'Inventory results'!C951</f>
        <v>30-06-C</v>
      </c>
      <c r="C951">
        <f>'Inventory results'!D951</f>
        <v>10</v>
      </c>
      <c r="D951" t="str">
        <f>'Inventory results'!E951</f>
        <v/>
      </c>
      <c r="E951" t="str">
        <f>IFERROR(IF(MATCH(B951,'Pallet locations'!$D$1:$D$1768,0),"Yes"),"No")</f>
        <v>No</v>
      </c>
    </row>
    <row r="952" spans="1:5" hidden="1" x14ac:dyDescent="0.3">
      <c r="A952" t="str">
        <f>'Inventory results'!A952</f>
        <v>2523242B-1A</v>
      </c>
      <c r="B952" t="str">
        <f>'Inventory results'!C952</f>
        <v>30-20-D</v>
      </c>
      <c r="C952">
        <f>'Inventory results'!D952</f>
        <v>5</v>
      </c>
      <c r="D952" t="str">
        <f>'Inventory results'!E952</f>
        <v/>
      </c>
      <c r="E952" t="str">
        <f>IFERROR(IF(MATCH(B952,'Pallet locations'!$D$1:$D$1768,0),"Yes"),"No")</f>
        <v>No</v>
      </c>
    </row>
    <row r="953" spans="1:5" hidden="1" x14ac:dyDescent="0.3">
      <c r="A953" t="str">
        <f>'Inventory results'!A953</f>
        <v>2523242B-1B</v>
      </c>
      <c r="B953" t="str">
        <f>'Inventory results'!C953</f>
        <v>30-20-D</v>
      </c>
      <c r="C953">
        <f>'Inventory results'!D953</f>
        <v>5</v>
      </c>
      <c r="D953" t="str">
        <f>'Inventory results'!E953</f>
        <v/>
      </c>
      <c r="E953" t="str">
        <f>IFERROR(IF(MATCH(B953,'Pallet locations'!$D$1:$D$1768,0),"Yes"),"No")</f>
        <v>No</v>
      </c>
    </row>
    <row r="954" spans="1:5" hidden="1" x14ac:dyDescent="0.3">
      <c r="A954" t="str">
        <f>'Inventory results'!A954</f>
        <v>2523242B-1C</v>
      </c>
      <c r="B954" t="str">
        <f>'Inventory results'!C954</f>
        <v>30-14-C</v>
      </c>
      <c r="C954">
        <f>'Inventory results'!D954</f>
        <v>5</v>
      </c>
      <c r="D954" t="str">
        <f>'Inventory results'!E954</f>
        <v/>
      </c>
      <c r="E954" t="str">
        <f>IFERROR(IF(MATCH(B954,'Pallet locations'!$D$1:$D$1768,0),"Yes"),"No")</f>
        <v>No</v>
      </c>
    </row>
    <row r="955" spans="1:5" hidden="1" x14ac:dyDescent="0.3">
      <c r="A955" t="str">
        <f>'Inventory results'!A955</f>
        <v>2523242B-1D</v>
      </c>
      <c r="B955" t="str">
        <f>'Inventory results'!C955</f>
        <v>30-05-D</v>
      </c>
      <c r="C955">
        <f>'Inventory results'!D955</f>
        <v>5</v>
      </c>
      <c r="D955" t="str">
        <f>'Inventory results'!E955</f>
        <v/>
      </c>
      <c r="E955" t="str">
        <f>IFERROR(IF(MATCH(B955,'Pallet locations'!$D$1:$D$1768,0),"Yes"),"No")</f>
        <v>No</v>
      </c>
    </row>
    <row r="956" spans="1:5" hidden="1" x14ac:dyDescent="0.3">
      <c r="A956" t="str">
        <f>'Inventory results'!A956</f>
        <v>2523242B-1H</v>
      </c>
      <c r="B956" t="str">
        <f>'Inventory results'!C956</f>
        <v>30-06-D</v>
      </c>
      <c r="C956">
        <f>'Inventory results'!D956</f>
        <v>5</v>
      </c>
      <c r="D956" t="str">
        <f>'Inventory results'!E956</f>
        <v/>
      </c>
      <c r="E956" t="str">
        <f>IFERROR(IF(MATCH(B956,'Pallet locations'!$D$1:$D$1768,0),"Yes"),"No")</f>
        <v>No</v>
      </c>
    </row>
    <row r="957" spans="1:5" hidden="1" x14ac:dyDescent="0.3">
      <c r="A957" t="str">
        <f>'Inventory results'!A957</f>
        <v>2523242BG-1A</v>
      </c>
      <c r="B957" t="str">
        <f>'Inventory results'!C957</f>
        <v>30-05-D</v>
      </c>
      <c r="C957">
        <f>'Inventory results'!D957</f>
        <v>5</v>
      </c>
      <c r="D957" t="str">
        <f>'Inventory results'!E957</f>
        <v/>
      </c>
      <c r="E957" t="str">
        <f>IFERROR(IF(MATCH(B957,'Pallet locations'!$D$1:$D$1768,0),"Yes"),"No")</f>
        <v>No</v>
      </c>
    </row>
    <row r="958" spans="1:5" hidden="1" x14ac:dyDescent="0.3">
      <c r="A958" t="str">
        <f>'Inventory results'!A958</f>
        <v>2523242BG-1B</v>
      </c>
      <c r="B958" t="str">
        <f>'Inventory results'!C958</f>
        <v>30-07-C</v>
      </c>
      <c r="C958">
        <f>'Inventory results'!D958</f>
        <v>5</v>
      </c>
      <c r="D958" t="str">
        <f>'Inventory results'!E958</f>
        <v/>
      </c>
      <c r="E958" t="str">
        <f>IFERROR(IF(MATCH(B958,'Pallet locations'!$D$1:$D$1768,0),"Yes"),"No")</f>
        <v>No</v>
      </c>
    </row>
    <row r="959" spans="1:5" hidden="1" x14ac:dyDescent="0.3">
      <c r="A959" t="str">
        <f>'Inventory results'!A959</f>
        <v>2523242BG-1C</v>
      </c>
      <c r="B959" t="str">
        <f>'Inventory results'!C959</f>
        <v>30-07-C</v>
      </c>
      <c r="C959">
        <f>'Inventory results'!D959</f>
        <v>5</v>
      </c>
      <c r="D959" t="str">
        <f>'Inventory results'!E959</f>
        <v/>
      </c>
      <c r="E959" t="str">
        <f>IFERROR(IF(MATCH(B959,'Pallet locations'!$D$1:$D$1768,0),"Yes"),"No")</f>
        <v>No</v>
      </c>
    </row>
    <row r="960" spans="1:5" hidden="1" x14ac:dyDescent="0.3">
      <c r="A960" t="str">
        <f>'Inventory results'!A960</f>
        <v>2523242BG-1D</v>
      </c>
      <c r="B960" t="str">
        <f>'Inventory results'!C960</f>
        <v>30-17-C</v>
      </c>
      <c r="C960">
        <f>'Inventory results'!D960</f>
        <v>5</v>
      </c>
      <c r="D960" t="str">
        <f>'Inventory results'!E960</f>
        <v/>
      </c>
      <c r="E960" t="str">
        <f>IFERROR(IF(MATCH(B960,'Pallet locations'!$D$1:$D$1768,0),"Yes"),"No")</f>
        <v>No</v>
      </c>
    </row>
    <row r="961" spans="1:5" hidden="1" x14ac:dyDescent="0.3">
      <c r="A961" t="str">
        <f>'Inventory results'!A961</f>
        <v>2523242BG-1H</v>
      </c>
      <c r="B961" t="str">
        <f>'Inventory results'!C961</f>
        <v>30-13-C</v>
      </c>
      <c r="C961">
        <f>'Inventory results'!D961</f>
        <v>5</v>
      </c>
      <c r="D961" t="str">
        <f>'Inventory results'!E961</f>
        <v/>
      </c>
      <c r="E961" t="str">
        <f>IFERROR(IF(MATCH(B961,'Pallet locations'!$D$1:$D$1768,0),"Yes"),"No")</f>
        <v>No</v>
      </c>
    </row>
    <row r="962" spans="1:5" hidden="1" x14ac:dyDescent="0.3">
      <c r="A962" t="str">
        <f>'Inventory results'!A962</f>
        <v>2523242G-1A</v>
      </c>
      <c r="B962" t="str">
        <f>'Inventory results'!C962</f>
        <v>30-07-C</v>
      </c>
      <c r="C962">
        <f>'Inventory results'!D962</f>
        <v>5</v>
      </c>
      <c r="D962" t="str">
        <f>'Inventory results'!E962</f>
        <v/>
      </c>
      <c r="E962" t="str">
        <f>IFERROR(IF(MATCH(B962,'Pallet locations'!$D$1:$D$1768,0),"Yes"),"No")</f>
        <v>No</v>
      </c>
    </row>
    <row r="963" spans="1:5" hidden="1" x14ac:dyDescent="0.3">
      <c r="A963" t="str">
        <f>'Inventory results'!A963</f>
        <v>2523242G-1B</v>
      </c>
      <c r="B963" t="str">
        <f>'Inventory results'!C963</f>
        <v>30-17-D</v>
      </c>
      <c r="C963">
        <f>'Inventory results'!D963</f>
        <v>5</v>
      </c>
      <c r="D963" t="str">
        <f>'Inventory results'!E963</f>
        <v/>
      </c>
      <c r="E963" t="str">
        <f>IFERROR(IF(MATCH(B963,'Pallet locations'!$D$1:$D$1768,0),"Yes"),"No")</f>
        <v>No</v>
      </c>
    </row>
    <row r="964" spans="1:5" hidden="1" x14ac:dyDescent="0.3">
      <c r="A964" t="str">
        <f>'Inventory results'!A964</f>
        <v>2523242G-1C</v>
      </c>
      <c r="B964" t="str">
        <f>'Inventory results'!C964</f>
        <v>30-18-D</v>
      </c>
      <c r="C964">
        <f>'Inventory results'!D964</f>
        <v>5</v>
      </c>
      <c r="D964" t="str">
        <f>'Inventory results'!E964</f>
        <v/>
      </c>
      <c r="E964" t="str">
        <f>IFERROR(IF(MATCH(B964,'Pallet locations'!$D$1:$D$1768,0),"Yes"),"No")</f>
        <v>No</v>
      </c>
    </row>
    <row r="965" spans="1:5" hidden="1" x14ac:dyDescent="0.3">
      <c r="A965" t="str">
        <f>'Inventory results'!A965</f>
        <v>2523242G-1D</v>
      </c>
      <c r="B965" t="str">
        <f>'Inventory results'!C965</f>
        <v>30-11-C</v>
      </c>
      <c r="C965">
        <f>'Inventory results'!D965</f>
        <v>5</v>
      </c>
      <c r="D965" t="str">
        <f>'Inventory results'!E965</f>
        <v/>
      </c>
      <c r="E965" t="str">
        <f>IFERROR(IF(MATCH(B965,'Pallet locations'!$D$1:$D$1768,0),"Yes"),"No")</f>
        <v>No</v>
      </c>
    </row>
    <row r="966" spans="1:5" hidden="1" x14ac:dyDescent="0.3">
      <c r="A966" t="str">
        <f>'Inventory results'!A966</f>
        <v>2523242G-1H</v>
      </c>
      <c r="B966" t="str">
        <f>'Inventory results'!C966</f>
        <v>30-24-C</v>
      </c>
      <c r="C966">
        <f>'Inventory results'!D966</f>
        <v>5</v>
      </c>
      <c r="D966" t="str">
        <f>'Inventory results'!E966</f>
        <v/>
      </c>
      <c r="E966" t="str">
        <f>IFERROR(IF(MATCH(B966,'Pallet locations'!$D$1:$D$1768,0),"Yes"),"No")</f>
        <v>No</v>
      </c>
    </row>
    <row r="967" spans="1:5" hidden="1" x14ac:dyDescent="0.3">
      <c r="A967" t="str">
        <f>'Inventory results'!A967</f>
        <v>2523242R-1A</v>
      </c>
      <c r="B967" t="str">
        <f>'Inventory results'!C967</f>
        <v>30-06-D</v>
      </c>
      <c r="C967">
        <f>'Inventory results'!D967</f>
        <v>5</v>
      </c>
      <c r="D967" t="str">
        <f>'Inventory results'!E967</f>
        <v/>
      </c>
      <c r="E967" t="str">
        <f>IFERROR(IF(MATCH(B967,'Pallet locations'!$D$1:$D$1768,0),"Yes"),"No")</f>
        <v>No</v>
      </c>
    </row>
    <row r="968" spans="1:5" hidden="1" x14ac:dyDescent="0.3">
      <c r="A968" t="str">
        <f>'Inventory results'!A968</f>
        <v>2523242R-1B</v>
      </c>
      <c r="B968" t="str">
        <f>'Inventory results'!C968</f>
        <v>30-20-D</v>
      </c>
      <c r="C968">
        <f>'Inventory results'!D968</f>
        <v>5</v>
      </c>
      <c r="D968" t="str">
        <f>'Inventory results'!E968</f>
        <v/>
      </c>
      <c r="E968" t="str">
        <f>IFERROR(IF(MATCH(B968,'Pallet locations'!$D$1:$D$1768,0),"Yes"),"No")</f>
        <v>No</v>
      </c>
    </row>
    <row r="969" spans="1:5" hidden="1" x14ac:dyDescent="0.3">
      <c r="A969" t="str">
        <f>'Inventory results'!A969</f>
        <v>2523242R-1C</v>
      </c>
      <c r="B969" t="str">
        <f>'Inventory results'!C969</f>
        <v>30-16-C</v>
      </c>
      <c r="C969">
        <f>'Inventory results'!D969</f>
        <v>5</v>
      </c>
      <c r="D969" t="str">
        <f>'Inventory results'!E969</f>
        <v/>
      </c>
      <c r="E969" t="str">
        <f>IFERROR(IF(MATCH(B969,'Pallet locations'!$D$1:$D$1768,0),"Yes"),"No")</f>
        <v>No</v>
      </c>
    </row>
    <row r="970" spans="1:5" hidden="1" x14ac:dyDescent="0.3">
      <c r="A970" t="str">
        <f>'Inventory results'!A970</f>
        <v>2523242R-1D</v>
      </c>
      <c r="B970" t="str">
        <f>'Inventory results'!C970</f>
        <v>30-20-C</v>
      </c>
      <c r="C970">
        <f>'Inventory results'!D970</f>
        <v>5</v>
      </c>
      <c r="D970" t="str">
        <f>'Inventory results'!E970</f>
        <v/>
      </c>
      <c r="E970" t="str">
        <f>IFERROR(IF(MATCH(B970,'Pallet locations'!$D$1:$D$1768,0),"Yes"),"No")</f>
        <v>No</v>
      </c>
    </row>
    <row r="971" spans="1:5" hidden="1" x14ac:dyDescent="0.3">
      <c r="A971" t="str">
        <f>'Inventory results'!A971</f>
        <v>2523242R-1H</v>
      </c>
      <c r="B971" t="str">
        <f>'Inventory results'!C971</f>
        <v>30-05-D</v>
      </c>
      <c r="C971">
        <f>'Inventory results'!D971</f>
        <v>5</v>
      </c>
      <c r="D971" t="str">
        <f>'Inventory results'!E971</f>
        <v/>
      </c>
      <c r="E971" t="str">
        <f>IFERROR(IF(MATCH(B971,'Pallet locations'!$D$1:$D$1768,0),"Yes"),"No")</f>
        <v>No</v>
      </c>
    </row>
    <row r="972" spans="1:5" hidden="1" x14ac:dyDescent="0.3">
      <c r="A972" t="str">
        <f>'Inventory results'!A972</f>
        <v>2523243-B</v>
      </c>
      <c r="B972" t="str">
        <f>'Inventory results'!C972</f>
        <v>32-10-D</v>
      </c>
      <c r="C972">
        <f>'Inventory results'!D972</f>
        <v>3</v>
      </c>
      <c r="D972" t="str">
        <f>'Inventory results'!E972</f>
        <v/>
      </c>
      <c r="E972" t="str">
        <f>IFERROR(IF(MATCH(B972,'Pallet locations'!$D$1:$D$1768,0),"Yes"),"No")</f>
        <v>No</v>
      </c>
    </row>
    <row r="973" spans="1:5" hidden="1" x14ac:dyDescent="0.3">
      <c r="A973" t="str">
        <f>'Inventory results'!A973</f>
        <v>2523243-F</v>
      </c>
      <c r="B973" t="str">
        <f>'Inventory results'!C973</f>
        <v>32-11-D</v>
      </c>
      <c r="C973">
        <f>'Inventory results'!D973</f>
        <v>3</v>
      </c>
      <c r="D973" t="str">
        <f>'Inventory results'!E973</f>
        <v/>
      </c>
      <c r="E973" t="str">
        <f>IFERROR(IF(MATCH(B973,'Pallet locations'!$D$1:$D$1768,0),"Yes"),"No")</f>
        <v>No</v>
      </c>
    </row>
    <row r="974" spans="1:5" hidden="1" x14ac:dyDescent="0.3">
      <c r="A974" t="str">
        <f>'Inventory results'!A974</f>
        <v>2523501</v>
      </c>
      <c r="B974" t="str">
        <f>'Inventory results'!C974</f>
        <v>28-07-D</v>
      </c>
      <c r="C974">
        <f>'Inventory results'!D974</f>
        <v>5</v>
      </c>
      <c r="D974" t="str">
        <f>'Inventory results'!E974</f>
        <v/>
      </c>
      <c r="E974" t="str">
        <f>IFERROR(IF(MATCH(B974,'Pallet locations'!$D$1:$D$1768,0),"Yes"),"No")</f>
        <v>No</v>
      </c>
    </row>
    <row r="975" spans="1:5" hidden="1" x14ac:dyDescent="0.3">
      <c r="A975" t="str">
        <f>'Inventory results'!A975</f>
        <v>2523928B</v>
      </c>
      <c r="B975" t="str">
        <f>'Inventory results'!C975</f>
        <v>05-15-D</v>
      </c>
      <c r="C975">
        <f>'Inventory results'!D975</f>
        <v>12</v>
      </c>
      <c r="D975" t="str">
        <f>'Inventory results'!E975</f>
        <v/>
      </c>
      <c r="E975" t="str">
        <f>IFERROR(IF(MATCH(B975,'Pallet locations'!$D$1:$D$1768,0),"Yes"),"No")</f>
        <v>No</v>
      </c>
    </row>
    <row r="976" spans="1:5" hidden="1" x14ac:dyDescent="0.3">
      <c r="A976" t="str">
        <f>'Inventory results'!A976</f>
        <v>2523BSC2</v>
      </c>
      <c r="B976" t="str">
        <f>'Inventory results'!C976</f>
        <v>24-18-E</v>
      </c>
      <c r="C976">
        <f>'Inventory results'!D976</f>
        <v>29</v>
      </c>
      <c r="D976" t="str">
        <f>'Inventory results'!E976</f>
        <v/>
      </c>
      <c r="E976" t="str">
        <f>IFERROR(IF(MATCH(B976,'Pallet locations'!$D$1:$D$1768,0),"Yes"),"No")</f>
        <v>No</v>
      </c>
    </row>
    <row r="977" spans="1:5" hidden="1" x14ac:dyDescent="0.3">
      <c r="A977" t="str">
        <f>'Inventory results'!A977</f>
        <v>2523BSC4</v>
      </c>
      <c r="B977" t="str">
        <f>'Inventory results'!C977</f>
        <v>24-22-D</v>
      </c>
      <c r="C977">
        <f>'Inventory results'!D977</f>
        <v>23</v>
      </c>
      <c r="D977" t="str">
        <f>'Inventory results'!E977</f>
        <v/>
      </c>
      <c r="E977" t="str">
        <f>IFERROR(IF(MATCH(B977,'Pallet locations'!$D$1:$D$1768,0),"Yes"),"No")</f>
        <v>No</v>
      </c>
    </row>
    <row r="978" spans="1:5" hidden="1" x14ac:dyDescent="0.3">
      <c r="A978" t="str">
        <f>'Inventory results'!A978</f>
        <v>2523BSZ2</v>
      </c>
      <c r="B978" t="str">
        <f>'Inventory results'!C978</f>
        <v>23-02-D</v>
      </c>
      <c r="C978">
        <f>'Inventory results'!D978</f>
        <v>135</v>
      </c>
      <c r="D978" t="str">
        <f>'Inventory results'!E978</f>
        <v/>
      </c>
      <c r="E978" t="str">
        <f>IFERROR(IF(MATCH(B978,'Pallet locations'!$D$1:$D$1768,0),"Yes"),"No")</f>
        <v>No</v>
      </c>
    </row>
    <row r="979" spans="1:5" hidden="1" x14ac:dyDescent="0.3">
      <c r="A979" t="str">
        <f>'Inventory results'!A979</f>
        <v>2523BSZ2CBG</v>
      </c>
      <c r="B979" t="str">
        <f>'Inventory results'!C979</f>
        <v>23-04-C</v>
      </c>
      <c r="C979">
        <f>'Inventory results'!D979</f>
        <v>12</v>
      </c>
      <c r="D979" t="str">
        <f>'Inventory results'!E979</f>
        <v/>
      </c>
      <c r="E979" t="str">
        <f>IFERROR(IF(MATCH(B979,'Pallet locations'!$D$1:$D$1768,0),"Yes"),"No")</f>
        <v>No</v>
      </c>
    </row>
    <row r="980" spans="1:5" hidden="1" x14ac:dyDescent="0.3">
      <c r="A980" t="str">
        <f>'Inventory results'!A980</f>
        <v>2523BSZ4</v>
      </c>
      <c r="B980" t="str">
        <f>'Inventory results'!C980</f>
        <v>24-11-D</v>
      </c>
      <c r="C980">
        <f>'Inventory results'!D980</f>
        <v>25</v>
      </c>
      <c r="D980" t="str">
        <f>'Inventory results'!E980</f>
        <v/>
      </c>
      <c r="E980" t="str">
        <f>IFERROR(IF(MATCH(B980,'Pallet locations'!$D$1:$D$1768,0),"Yes"),"No")</f>
        <v>No</v>
      </c>
    </row>
    <row r="981" spans="1:5" hidden="1" x14ac:dyDescent="0.3">
      <c r="A981" t="str">
        <f>'Inventory results'!A981</f>
        <v>2523BSZ4CBG</v>
      </c>
      <c r="B981" t="str">
        <f>'Inventory results'!C981</f>
        <v>24-24-D</v>
      </c>
      <c r="C981">
        <f>'Inventory results'!D981</f>
        <v>7</v>
      </c>
      <c r="D981" t="str">
        <f>'Inventory results'!E981</f>
        <v/>
      </c>
      <c r="E981" t="str">
        <f>IFERROR(IF(MATCH(B981,'Pallet locations'!$D$1:$D$1768,0),"Yes"),"No")</f>
        <v>No</v>
      </c>
    </row>
    <row r="982" spans="1:5" hidden="1" x14ac:dyDescent="0.3">
      <c r="A982" t="str">
        <f>'Inventory results'!A982</f>
        <v>2523DK001A</v>
      </c>
      <c r="B982" t="str">
        <f>'Inventory results'!C982</f>
        <v>33-01-E</v>
      </c>
      <c r="C982">
        <f>'Inventory results'!D982</f>
        <v>2</v>
      </c>
      <c r="D982" t="str">
        <f>'Inventory results'!E982</f>
        <v/>
      </c>
      <c r="E982" t="str">
        <f>IFERROR(IF(MATCH(B982,'Pallet locations'!$D$1:$D$1768,0),"Yes"),"No")</f>
        <v>No</v>
      </c>
    </row>
    <row r="983" spans="1:5" hidden="1" x14ac:dyDescent="0.3">
      <c r="A983" t="str">
        <f>'Inventory results'!A983</f>
        <v>2523DK001C</v>
      </c>
      <c r="B983" t="str">
        <f>'Inventory results'!C983</f>
        <v>33-01-D</v>
      </c>
      <c r="C983">
        <f>'Inventory results'!D983</f>
        <v>2</v>
      </c>
      <c r="D983" t="str">
        <f>'Inventory results'!E983</f>
        <v/>
      </c>
      <c r="E983" t="str">
        <f>IFERROR(IF(MATCH(B983,'Pallet locations'!$D$1:$D$1768,0),"Yes"),"No")</f>
        <v>No</v>
      </c>
    </row>
    <row r="984" spans="1:5" hidden="1" x14ac:dyDescent="0.3">
      <c r="A984" t="str">
        <f>'Inventory results'!A984</f>
        <v>2523DK001W</v>
      </c>
      <c r="B984" t="str">
        <f>'Inventory results'!C984</f>
        <v>33-01-C</v>
      </c>
      <c r="C984">
        <f>'Inventory results'!D984</f>
        <v>14</v>
      </c>
      <c r="D984" t="str">
        <f>'Inventory results'!E984</f>
        <v/>
      </c>
      <c r="E984" t="str">
        <f>IFERROR(IF(MATCH(B984,'Pallet locations'!$D$1:$D$1768,0),"Yes"),"No")</f>
        <v>No</v>
      </c>
    </row>
    <row r="985" spans="1:5" hidden="1" x14ac:dyDescent="0.3">
      <c r="A985" t="str">
        <f>'Inventory results'!A985</f>
        <v>2523HM001</v>
      </c>
      <c r="B985" t="str">
        <f>'Inventory results'!C985</f>
        <v>28-18-B</v>
      </c>
      <c r="C985">
        <f>'Inventory results'!D985</f>
        <v>30</v>
      </c>
      <c r="D985" t="str">
        <f>'Inventory results'!E985</f>
        <v/>
      </c>
      <c r="E985" t="str">
        <f>IFERROR(IF(MATCH(B985,'Pallet locations'!$D$1:$D$1768,0),"Yes"),"No")</f>
        <v>No</v>
      </c>
    </row>
    <row r="986" spans="1:5" hidden="1" x14ac:dyDescent="0.3">
      <c r="A986" t="str">
        <f>'Inventory results'!A986</f>
        <v>2524071</v>
      </c>
      <c r="B986" t="str">
        <f>'Inventory results'!C986</f>
        <v>27-08-D</v>
      </c>
      <c r="C986">
        <f>'Inventory results'!D986</f>
        <v>5</v>
      </c>
      <c r="D986" t="str">
        <f>'Inventory results'!E986</f>
        <v/>
      </c>
      <c r="E986" t="str">
        <f>IFERROR(IF(MATCH(B986,'Pallet locations'!$D$1:$D$1768,0),"Yes"),"No")</f>
        <v>No</v>
      </c>
    </row>
    <row r="987" spans="1:5" hidden="1" x14ac:dyDescent="0.3">
      <c r="A987" t="str">
        <f>'Inventory results'!A987</f>
        <v>2524094N</v>
      </c>
      <c r="B987" t="str">
        <f>'Inventory results'!C987</f>
        <v>28-15-D</v>
      </c>
      <c r="C987">
        <f>'Inventory results'!D987</f>
        <v>6</v>
      </c>
      <c r="D987" t="str">
        <f>'Inventory results'!E987</f>
        <v/>
      </c>
      <c r="E987" t="str">
        <f>IFERROR(IF(MATCH(B987,'Pallet locations'!$D$1:$D$1768,0),"Yes"),"No")</f>
        <v>No</v>
      </c>
    </row>
    <row r="988" spans="1:5" hidden="1" x14ac:dyDescent="0.3">
      <c r="A988" t="str">
        <f>'Inventory results'!A988</f>
        <v>2524101B</v>
      </c>
      <c r="B988" t="str">
        <f>'Inventory results'!C988</f>
        <v>28-01-E</v>
      </c>
      <c r="C988">
        <f>'Inventory results'!D988</f>
        <v>3</v>
      </c>
      <c r="D988" t="str">
        <f>'Inventory results'!E988</f>
        <v/>
      </c>
      <c r="E988" t="str">
        <f>IFERROR(IF(MATCH(B988,'Pallet locations'!$D$1:$D$1768,0),"Yes"),"No")</f>
        <v>No</v>
      </c>
    </row>
    <row r="989" spans="1:5" hidden="1" x14ac:dyDescent="0.3">
      <c r="A989" t="str">
        <f>'Inventory results'!A989</f>
        <v>2524101F</v>
      </c>
      <c r="B989" t="str">
        <f>'Inventory results'!C989</f>
        <v>28-04-A</v>
      </c>
      <c r="C989">
        <f>'Inventory results'!D989</f>
        <v>15</v>
      </c>
      <c r="D989" t="str">
        <f>'Inventory results'!E989</f>
        <v/>
      </c>
      <c r="E989" t="str">
        <f>IFERROR(IF(MATCH(B989,'Pallet locations'!$D$1:$D$1768,0),"Yes"),"No")</f>
        <v>No</v>
      </c>
    </row>
    <row r="990" spans="1:5" hidden="1" x14ac:dyDescent="0.3">
      <c r="A990" t="str">
        <f>'Inventory results'!A990</f>
        <v>2524101S</v>
      </c>
      <c r="B990" t="str">
        <f>'Inventory results'!C990</f>
        <v>27-07-E</v>
      </c>
      <c r="C990">
        <f>'Inventory results'!D990</f>
        <v>3</v>
      </c>
      <c r="D990" t="str">
        <f>'Inventory results'!E990</f>
        <v/>
      </c>
      <c r="E990" t="str">
        <f>IFERROR(IF(MATCH(B990,'Pallet locations'!$D$1:$D$1768,0),"Yes"),"No")</f>
        <v>No</v>
      </c>
    </row>
    <row r="991" spans="1:5" hidden="1" x14ac:dyDescent="0.3">
      <c r="A991" t="str">
        <f>'Inventory results'!A991</f>
        <v>2524110FC</v>
      </c>
      <c r="B991" t="str">
        <f>'Inventory results'!C991</f>
        <v>28-19-A</v>
      </c>
      <c r="C991">
        <f>'Inventory results'!D991</f>
        <v>2</v>
      </c>
      <c r="D991" t="str">
        <f>'Inventory results'!E991</f>
        <v/>
      </c>
      <c r="E991" t="str">
        <f>IFERROR(IF(MATCH(B991,'Pallet locations'!$D$1:$D$1768,0),"Yes"),"No")</f>
        <v>No</v>
      </c>
    </row>
    <row r="992" spans="1:5" hidden="1" x14ac:dyDescent="0.3">
      <c r="A992" t="str">
        <f>'Inventory results'!A992</f>
        <v>2524111</v>
      </c>
      <c r="B992" t="str">
        <f>'Inventory results'!C992</f>
        <v>27-08-E</v>
      </c>
      <c r="C992">
        <f>'Inventory results'!D992</f>
        <v>21</v>
      </c>
      <c r="D992" t="str">
        <f>'Inventory results'!E992</f>
        <v/>
      </c>
      <c r="E992" t="str">
        <f>IFERROR(IF(MATCH(B992,'Pallet locations'!$D$1:$D$1768,0),"Yes"),"No")</f>
        <v>No</v>
      </c>
    </row>
    <row r="993" spans="1:5" hidden="1" x14ac:dyDescent="0.3">
      <c r="A993" t="str">
        <f>'Inventory results'!A993</f>
        <v>2524112</v>
      </c>
      <c r="B993" t="str">
        <f>'Inventory results'!C993</f>
        <v>28-16-D</v>
      </c>
      <c r="C993">
        <f>'Inventory results'!D993</f>
        <v>7</v>
      </c>
      <c r="D993" t="str">
        <f>'Inventory results'!E993</f>
        <v/>
      </c>
      <c r="E993" t="str">
        <f>IFERROR(IF(MATCH(B993,'Pallet locations'!$D$1:$D$1768,0),"Yes"),"No")</f>
        <v>No</v>
      </c>
    </row>
    <row r="994" spans="1:5" hidden="1" x14ac:dyDescent="0.3">
      <c r="A994" t="str">
        <f>'Inventory results'!A994</f>
        <v>2524112B</v>
      </c>
      <c r="B994" t="str">
        <f>'Inventory results'!C994</f>
        <v>27-23-E</v>
      </c>
      <c r="C994">
        <f>'Inventory results'!D994</f>
        <v>5</v>
      </c>
      <c r="D994" t="str">
        <f>'Inventory results'!E994</f>
        <v/>
      </c>
      <c r="E994" t="str">
        <f>IFERROR(IF(MATCH(B994,'Pallet locations'!$D$1:$D$1768,0),"Yes"),"No")</f>
        <v>No</v>
      </c>
    </row>
    <row r="995" spans="1:5" hidden="1" x14ac:dyDescent="0.3">
      <c r="A995" t="str">
        <f>'Inventory results'!A995</f>
        <v>2524112S</v>
      </c>
      <c r="B995" t="str">
        <f>'Inventory results'!C995</f>
        <v>27-01-E</v>
      </c>
      <c r="C995">
        <f>'Inventory results'!D995</f>
        <v>4</v>
      </c>
      <c r="D995" t="str">
        <f>'Inventory results'!E995</f>
        <v/>
      </c>
      <c r="E995" t="str">
        <f>IFERROR(IF(MATCH(B995,'Pallet locations'!$D$1:$D$1768,0),"Yes"),"No")</f>
        <v>No</v>
      </c>
    </row>
    <row r="996" spans="1:5" hidden="1" x14ac:dyDescent="0.3">
      <c r="A996" t="str">
        <f>'Inventory results'!A996</f>
        <v>2524131</v>
      </c>
      <c r="B996" t="str">
        <f>'Inventory results'!C996</f>
        <v>33-20-A</v>
      </c>
      <c r="C996">
        <f>'Inventory results'!D996</f>
        <v>10</v>
      </c>
      <c r="D996" t="str">
        <f>'Inventory results'!E996</f>
        <v/>
      </c>
      <c r="E996" t="str">
        <f>IFERROR(IF(MATCH(B996,'Pallet locations'!$D$1:$D$1768,0),"Yes"),"No")</f>
        <v>No</v>
      </c>
    </row>
    <row r="997" spans="1:5" hidden="1" x14ac:dyDescent="0.3">
      <c r="A997" t="str">
        <f>'Inventory results'!A997</f>
        <v>2524132</v>
      </c>
      <c r="B997" t="str">
        <f>'Inventory results'!C997</f>
        <v>27-23-B</v>
      </c>
      <c r="C997">
        <f>'Inventory results'!D997</f>
        <v>11</v>
      </c>
      <c r="D997" t="str">
        <f>'Inventory results'!E997</f>
        <v/>
      </c>
      <c r="E997" t="str">
        <f>IFERROR(IF(MATCH(B997,'Pallet locations'!$D$1:$D$1768,0),"Yes"),"No")</f>
        <v>No</v>
      </c>
    </row>
    <row r="998" spans="1:5" hidden="1" x14ac:dyDescent="0.3">
      <c r="A998" t="str">
        <f>'Inventory results'!A998</f>
        <v>2524141</v>
      </c>
      <c r="B998" t="str">
        <f>'Inventory results'!C998</f>
        <v>33-10-D</v>
      </c>
      <c r="C998">
        <f>'Inventory results'!D998</f>
        <v>13</v>
      </c>
      <c r="D998" t="str">
        <f>'Inventory results'!E998</f>
        <v/>
      </c>
      <c r="E998" t="str">
        <f>IFERROR(IF(MATCH(B998,'Pallet locations'!$D$1:$D$1768,0),"Yes"),"No")</f>
        <v>No</v>
      </c>
    </row>
    <row r="999" spans="1:5" hidden="1" x14ac:dyDescent="0.3">
      <c r="A999" t="str">
        <f>'Inventory results'!A999</f>
        <v>2524200</v>
      </c>
      <c r="B999" t="str">
        <f>'Inventory results'!C999</f>
        <v>26-21-F</v>
      </c>
      <c r="C999">
        <f>'Inventory results'!D999</f>
        <v>60</v>
      </c>
      <c r="D999" t="str">
        <f>'Inventory results'!E999</f>
        <v/>
      </c>
      <c r="E999" t="str">
        <f>IFERROR(IF(MATCH(B999,'Pallet locations'!$D$1:$D$1768,0),"Yes"),"No")</f>
        <v>Yes</v>
      </c>
    </row>
    <row r="1000" spans="1:5" hidden="1" x14ac:dyDescent="0.3">
      <c r="A1000" t="str">
        <f>'Inventory results'!A1000</f>
        <v>2524200</v>
      </c>
      <c r="B1000" t="str">
        <f>'Inventory results'!C1000</f>
        <v>26-23-D</v>
      </c>
      <c r="C1000">
        <f>'Inventory results'!D1000</f>
        <v>69</v>
      </c>
      <c r="D1000" t="str">
        <f>'Inventory results'!E1000</f>
        <v/>
      </c>
      <c r="E1000" t="str">
        <f>IFERROR(IF(MATCH(B1000,'Pallet locations'!$D$1:$D$1768,0),"Yes"),"No")</f>
        <v>No</v>
      </c>
    </row>
    <row r="1001" spans="1:5" hidden="1" x14ac:dyDescent="0.3">
      <c r="A1001" t="str">
        <f>'Inventory results'!A1001</f>
        <v>2524202F</v>
      </c>
      <c r="B1001" t="str">
        <f>'Inventory results'!C1001</f>
        <v>34-04-A</v>
      </c>
      <c r="C1001">
        <f>'Inventory results'!D1001</f>
        <v>15</v>
      </c>
      <c r="D1001" t="str">
        <f>'Inventory results'!E1001</f>
        <v/>
      </c>
      <c r="E1001" t="str">
        <f>IFERROR(IF(MATCH(B1001,'Pallet locations'!$D$1:$D$1768,0),"Yes"),"No")</f>
        <v>No</v>
      </c>
    </row>
    <row r="1002" spans="1:5" hidden="1" x14ac:dyDescent="0.3">
      <c r="A1002" t="str">
        <f>'Inventory results'!A1002</f>
        <v>2524202F</v>
      </c>
      <c r="B1002" t="str">
        <f>'Inventory results'!C1002</f>
        <v>34-14-F</v>
      </c>
      <c r="C1002">
        <f>'Inventory results'!D1002</f>
        <v>45</v>
      </c>
      <c r="D1002" t="str">
        <f>'Inventory results'!E1002</f>
        <v/>
      </c>
      <c r="E1002" t="str">
        <f>IFERROR(IF(MATCH(B1002,'Pallet locations'!$D$1:$D$1768,0),"Yes"),"No")</f>
        <v>Yes</v>
      </c>
    </row>
    <row r="1003" spans="1:5" hidden="1" x14ac:dyDescent="0.3">
      <c r="A1003" t="str">
        <f>'Inventory results'!A1003</f>
        <v>2524240G-CV</v>
      </c>
      <c r="B1003" t="str">
        <f>'Inventory results'!C1003</f>
        <v>30-05-E</v>
      </c>
      <c r="C1003">
        <f>'Inventory results'!D1003</f>
        <v>3</v>
      </c>
      <c r="D1003" t="str">
        <f>'Inventory results'!E1003</f>
        <v/>
      </c>
      <c r="E1003" t="str">
        <f>IFERROR(IF(MATCH(B1003,'Pallet locations'!$D$1:$D$1768,0),"Yes"),"No")</f>
        <v>No</v>
      </c>
    </row>
    <row r="1004" spans="1:5" hidden="1" x14ac:dyDescent="0.3">
      <c r="A1004" t="str">
        <f>'Inventory results'!A1004</f>
        <v>2524243-B</v>
      </c>
      <c r="B1004" t="str">
        <f>'Inventory results'!C1004</f>
        <v>32-10-D</v>
      </c>
      <c r="C1004">
        <f>'Inventory results'!D1004</f>
        <v>2</v>
      </c>
      <c r="D1004" t="str">
        <f>'Inventory results'!E1004</f>
        <v/>
      </c>
      <c r="E1004" t="str">
        <f>IFERROR(IF(MATCH(B1004,'Pallet locations'!$D$1:$D$1768,0),"Yes"),"No")</f>
        <v>No</v>
      </c>
    </row>
    <row r="1005" spans="1:5" x14ac:dyDescent="0.3">
      <c r="A1005" t="str">
        <f>'Inventory results'!A5213</f>
        <v>96GT16P</v>
      </c>
      <c r="B1005" t="str">
        <f>'Inventory results'!C5213</f>
        <v>29-08-F</v>
      </c>
      <c r="C1005">
        <f>'Inventory results'!D5213</f>
        <v>21</v>
      </c>
      <c r="D1005" t="str">
        <f>'Inventory results'!E5213</f>
        <v/>
      </c>
      <c r="E1005" t="str">
        <f>IFERROR(IF(MATCH(B1005,'Pallet locations'!$D$1:$D$1768,0),"Yes"),"No")</f>
        <v>Yes</v>
      </c>
    </row>
    <row r="1006" spans="1:5" hidden="1" x14ac:dyDescent="0.3">
      <c r="A1006" t="str">
        <f>'Inventory results'!A1006</f>
        <v>2524260</v>
      </c>
      <c r="B1006" t="str">
        <f>'Inventory results'!C1006</f>
        <v>20-09-E</v>
      </c>
      <c r="C1006">
        <f>'Inventory results'!D1006</f>
        <v>2</v>
      </c>
      <c r="D1006" t="str">
        <f>'Inventory results'!E1006</f>
        <v/>
      </c>
      <c r="E1006" t="str">
        <f>IFERROR(IF(MATCH(B1006,'Pallet locations'!$D$1:$D$1768,0),"Yes"),"No")</f>
        <v>No</v>
      </c>
    </row>
    <row r="1007" spans="1:5" x14ac:dyDescent="0.3">
      <c r="A1007" t="str">
        <f>'Inventory results'!A5397</f>
        <v>96PF250</v>
      </c>
      <c r="B1007" t="str">
        <f>'Inventory results'!C5397</f>
        <v>07-03-E</v>
      </c>
      <c r="C1007">
        <f>'Inventory results'!D5397</f>
        <v>20</v>
      </c>
      <c r="D1007" t="str">
        <f>'Inventory results'!E5397</f>
        <v>06-10-A</v>
      </c>
      <c r="E1007" t="str">
        <f>IFERROR(IF(MATCH(B1007,'Pallet locations'!$D$1:$D$1768,0),"Yes"),"No")</f>
        <v>Yes</v>
      </c>
    </row>
    <row r="1008" spans="1:5" hidden="1" x14ac:dyDescent="0.3">
      <c r="A1008" t="str">
        <f>'Inventory results'!A1008</f>
        <v>2524444F</v>
      </c>
      <c r="B1008" t="str">
        <f>'Inventory results'!C1008</f>
        <v>08-22-A</v>
      </c>
      <c r="C1008">
        <f>'Inventory results'!D1008</f>
        <v>41</v>
      </c>
      <c r="D1008" t="str">
        <f>'Inventory results'!E1008</f>
        <v/>
      </c>
      <c r="E1008" t="str">
        <f>IFERROR(IF(MATCH(B1008,'Pallet locations'!$D$1:$D$1768,0),"Yes"),"No")</f>
        <v>No</v>
      </c>
    </row>
    <row r="1009" spans="1:5" hidden="1" x14ac:dyDescent="0.3">
      <c r="A1009" t="str">
        <f>'Inventory results'!A1009</f>
        <v>2524500</v>
      </c>
      <c r="B1009" t="str">
        <f>'Inventory results'!C1009</f>
        <v>33-22-E</v>
      </c>
      <c r="C1009">
        <f>'Inventory results'!D1009</f>
        <v>6</v>
      </c>
      <c r="D1009" t="str">
        <f>'Inventory results'!E1009</f>
        <v/>
      </c>
      <c r="E1009" t="str">
        <f>IFERROR(IF(MATCH(B1009,'Pallet locations'!$D$1:$D$1768,0),"Yes"),"No")</f>
        <v>No</v>
      </c>
    </row>
    <row r="1010" spans="1:5" hidden="1" x14ac:dyDescent="0.3">
      <c r="A1010" t="str">
        <f>'Inventory results'!A1010</f>
        <v>2524500B1</v>
      </c>
      <c r="B1010" t="str">
        <f>'Inventory results'!C1010</f>
        <v>34-01-A</v>
      </c>
      <c r="C1010">
        <f>'Inventory results'!D1010</f>
        <v>2</v>
      </c>
      <c r="D1010" t="str">
        <f>'Inventory results'!E1010</f>
        <v/>
      </c>
      <c r="E1010" t="str">
        <f>IFERROR(IF(MATCH(B1010,'Pallet locations'!$D$1:$D$1768,0),"Yes"),"No")</f>
        <v>No</v>
      </c>
    </row>
    <row r="1011" spans="1:5" hidden="1" x14ac:dyDescent="0.3">
      <c r="A1011" t="str">
        <f>'Inventory results'!A1011</f>
        <v>2524500W1</v>
      </c>
      <c r="B1011" t="str">
        <f>'Inventory results'!C1011</f>
        <v>34-04-C</v>
      </c>
      <c r="C1011">
        <f>'Inventory results'!D1011</f>
        <v>2</v>
      </c>
      <c r="D1011" t="str">
        <f>'Inventory results'!E1011</f>
        <v/>
      </c>
      <c r="E1011" t="str">
        <f>IFERROR(IF(MATCH(B1011,'Pallet locations'!$D$1:$D$1768,0),"Yes"),"No")</f>
        <v>No</v>
      </c>
    </row>
    <row r="1012" spans="1:5" hidden="1" x14ac:dyDescent="0.3">
      <c r="A1012" t="str">
        <f>'Inventory results'!A1012</f>
        <v>2524922</v>
      </c>
      <c r="B1012" t="str">
        <f>'Inventory results'!C1012</f>
        <v>05-24-C</v>
      </c>
      <c r="C1012">
        <f>'Inventory results'!D1012</f>
        <v>35</v>
      </c>
      <c r="D1012" t="str">
        <f>'Inventory results'!E1012</f>
        <v/>
      </c>
      <c r="E1012" t="str">
        <f>IFERROR(IF(MATCH(B1012,'Pallet locations'!$D$1:$D$1768,0),"Yes"),"No")</f>
        <v>No</v>
      </c>
    </row>
    <row r="1013" spans="1:5" hidden="1" x14ac:dyDescent="0.3">
      <c r="A1013" t="str">
        <f>'Inventory results'!A1013</f>
        <v>2524926</v>
      </c>
      <c r="B1013" t="str">
        <f>'Inventory results'!C1013</f>
        <v>03-13-C</v>
      </c>
      <c r="C1013">
        <f>'Inventory results'!D1013</f>
        <v>31</v>
      </c>
      <c r="D1013" t="str">
        <f>'Inventory results'!E1013</f>
        <v/>
      </c>
      <c r="E1013" t="str">
        <f>IFERROR(IF(MATCH(B1013,'Pallet locations'!$D$1:$D$1768,0),"Yes"),"No")</f>
        <v>No</v>
      </c>
    </row>
    <row r="1014" spans="1:5" hidden="1" x14ac:dyDescent="0.3">
      <c r="A1014" t="str">
        <f>'Inventory results'!A1014</f>
        <v>2524926B</v>
      </c>
      <c r="B1014" t="str">
        <f>'Inventory results'!C1014</f>
        <v>01-15-A</v>
      </c>
      <c r="C1014">
        <f>'Inventory results'!D1014</f>
        <v>73</v>
      </c>
      <c r="D1014" t="str">
        <f>'Inventory results'!E1014</f>
        <v/>
      </c>
      <c r="E1014" t="str">
        <f>IFERROR(IF(MATCH(B1014,'Pallet locations'!$D$1:$D$1768,0),"Yes"),"No")</f>
        <v>No</v>
      </c>
    </row>
    <row r="1015" spans="1:5" hidden="1" x14ac:dyDescent="0.3">
      <c r="A1015" t="str">
        <f>'Inventory results'!A1015</f>
        <v>2524928</v>
      </c>
      <c r="B1015" t="str">
        <f>'Inventory results'!C1015</f>
        <v>15-03-H</v>
      </c>
      <c r="C1015">
        <f>'Inventory results'!D1015</f>
        <v>57</v>
      </c>
      <c r="D1015" t="str">
        <f>'Inventory results'!E1015</f>
        <v/>
      </c>
      <c r="E1015" t="str">
        <f>IFERROR(IF(MATCH(B1015,'Pallet locations'!$D$1:$D$1768,0),"Yes"),"No")</f>
        <v>Yes</v>
      </c>
    </row>
    <row r="1016" spans="1:5" hidden="1" x14ac:dyDescent="0.3">
      <c r="A1016" t="str">
        <f>'Inventory results'!A1016</f>
        <v>2524928</v>
      </c>
      <c r="B1016" t="str">
        <f>'Inventory results'!C1016</f>
        <v>04-15-D</v>
      </c>
      <c r="C1016">
        <f>'Inventory results'!D1016</f>
        <v>67</v>
      </c>
      <c r="D1016" t="str">
        <f>'Inventory results'!E1016</f>
        <v/>
      </c>
      <c r="E1016" t="str">
        <f>IFERROR(IF(MATCH(B1016,'Pallet locations'!$D$1:$D$1768,0),"Yes"),"No")</f>
        <v>No</v>
      </c>
    </row>
    <row r="1017" spans="1:5" hidden="1" x14ac:dyDescent="0.3">
      <c r="A1017" t="str">
        <f>'Inventory results'!A1017</f>
        <v>2524928B</v>
      </c>
      <c r="B1017" t="str">
        <f>'Inventory results'!C1017</f>
        <v>07-15-E</v>
      </c>
      <c r="C1017">
        <f>'Inventory results'!D1017</f>
        <v>48</v>
      </c>
      <c r="D1017" t="str">
        <f>'Inventory results'!E1017</f>
        <v/>
      </c>
      <c r="E1017" t="str">
        <f>IFERROR(IF(MATCH(B1017,'Pallet locations'!$D$1:$D$1768,0),"Yes"),"No")</f>
        <v>Yes</v>
      </c>
    </row>
    <row r="1018" spans="1:5" x14ac:dyDescent="0.3">
      <c r="A1018" t="str">
        <f>'Inventory results'!A5398</f>
        <v>96PF250</v>
      </c>
      <c r="B1018" t="str">
        <f>'Inventory results'!C5398</f>
        <v>08-03-E</v>
      </c>
      <c r="C1018">
        <f>'Inventory results'!D5398</f>
        <v>20</v>
      </c>
      <c r="D1018" t="str">
        <f>'Inventory results'!E5398</f>
        <v>06-10-A</v>
      </c>
      <c r="E1018" t="str">
        <f>IFERROR(IF(MATCH(B1018,'Pallet locations'!$D$1:$D$1768,0),"Yes"),"No")</f>
        <v>Yes</v>
      </c>
    </row>
    <row r="1019" spans="1:5" hidden="1" x14ac:dyDescent="0.3">
      <c r="A1019" t="str">
        <f>'Inventory results'!A1019</f>
        <v>2524928B</v>
      </c>
      <c r="B1019" t="str">
        <f>'Inventory results'!C1019</f>
        <v>03-07-A</v>
      </c>
      <c r="C1019">
        <f>'Inventory results'!D1019</f>
        <v>105</v>
      </c>
      <c r="D1019" t="str">
        <f>'Inventory results'!E1019</f>
        <v/>
      </c>
      <c r="E1019" t="str">
        <f>IFERROR(IF(MATCH(B1019,'Pallet locations'!$D$1:$D$1768,0),"Yes"),"No")</f>
        <v>No</v>
      </c>
    </row>
    <row r="1020" spans="1:5" x14ac:dyDescent="0.3">
      <c r="A1020" t="str">
        <f>'Inventory results'!A5400</f>
        <v>96PF250</v>
      </c>
      <c r="B1020" t="str">
        <f>'Inventory results'!C5400</f>
        <v>08-20-E</v>
      </c>
      <c r="C1020">
        <f>'Inventory results'!D5400</f>
        <v>20</v>
      </c>
      <c r="D1020" t="str">
        <f>'Inventory results'!E5400</f>
        <v>06-10-A</v>
      </c>
      <c r="E1020" t="str">
        <f>IFERROR(IF(MATCH(B1020,'Pallet locations'!$D$1:$D$1768,0),"Yes"),"No")</f>
        <v>Yes</v>
      </c>
    </row>
    <row r="1021" spans="1:5" hidden="1" x14ac:dyDescent="0.3">
      <c r="A1021" t="str">
        <f>'Inventory results'!A1021</f>
        <v>2524930L</v>
      </c>
      <c r="B1021" t="str">
        <f>'Inventory results'!C1021</f>
        <v>35-15-A</v>
      </c>
      <c r="C1021">
        <f>'Inventory results'!D1021</f>
        <v>84</v>
      </c>
      <c r="D1021" t="str">
        <f>'Inventory results'!E1021</f>
        <v/>
      </c>
      <c r="E1021" t="str">
        <f>IFERROR(IF(MATCH(B1021,'Pallet locations'!$D$1:$D$1768,0),"Yes"),"No")</f>
        <v>No</v>
      </c>
    </row>
    <row r="1022" spans="1:5" x14ac:dyDescent="0.3">
      <c r="A1022" t="str">
        <f>'Inventory results'!A5401</f>
        <v>96PF250</v>
      </c>
      <c r="B1022" t="str">
        <f>'Inventory results'!C5401</f>
        <v>10-04-H</v>
      </c>
      <c r="C1022">
        <f>'Inventory results'!D5401</f>
        <v>20</v>
      </c>
      <c r="D1022" t="str">
        <f>'Inventory results'!E5401</f>
        <v>06-10-A</v>
      </c>
      <c r="E1022" t="str">
        <f>IFERROR(IF(MATCH(B1022,'Pallet locations'!$D$1:$D$1768,0),"Yes"),"No")</f>
        <v>Yes</v>
      </c>
    </row>
    <row r="1023" spans="1:5" x14ac:dyDescent="0.3">
      <c r="A1023" t="str">
        <f>'Inventory results'!A5403</f>
        <v>96PF250</v>
      </c>
      <c r="B1023" t="str">
        <f>'Inventory results'!C5403</f>
        <v>05-12-F</v>
      </c>
      <c r="C1023">
        <f>'Inventory results'!D5403</f>
        <v>60</v>
      </c>
      <c r="D1023" t="str">
        <f>'Inventory results'!E5403</f>
        <v>06-10-A</v>
      </c>
      <c r="E1023" t="str">
        <f>IFERROR(IF(MATCH(B1023,'Pallet locations'!$D$1:$D$1768,0),"Yes"),"No")</f>
        <v>Yes</v>
      </c>
    </row>
    <row r="1024" spans="1:5" hidden="1" x14ac:dyDescent="0.3">
      <c r="A1024" t="str">
        <f>'Inventory results'!A1024</f>
        <v>2524930LB</v>
      </c>
      <c r="B1024" t="str">
        <f>'Inventory results'!C1024</f>
        <v>36-01-F</v>
      </c>
      <c r="C1024">
        <f>'Inventory results'!D1024</f>
        <v>29</v>
      </c>
      <c r="D1024" t="str">
        <f>'Inventory results'!E1024</f>
        <v/>
      </c>
      <c r="E1024" t="str">
        <f>IFERROR(IF(MATCH(B1024,'Pallet locations'!$D$1:$D$1768,0),"Yes"),"No")</f>
        <v>No</v>
      </c>
    </row>
    <row r="1025" spans="1:5" hidden="1" x14ac:dyDescent="0.3">
      <c r="A1025" t="str">
        <f>'Inventory results'!A1025</f>
        <v>2524930LB</v>
      </c>
      <c r="B1025" t="str">
        <f>'Inventory results'!C1025</f>
        <v>35-17-B</v>
      </c>
      <c r="C1025">
        <f>'Inventory results'!D1025</f>
        <v>65</v>
      </c>
      <c r="D1025" t="str">
        <f>'Inventory results'!E1025</f>
        <v/>
      </c>
      <c r="E1025" t="str">
        <f>IFERROR(IF(MATCH(B1025,'Pallet locations'!$D$1:$D$1768,0),"Yes"),"No")</f>
        <v>No</v>
      </c>
    </row>
    <row r="1026" spans="1:5" hidden="1" x14ac:dyDescent="0.3">
      <c r="A1026" t="str">
        <f>'Inventory results'!A1026</f>
        <v>2524930LB</v>
      </c>
      <c r="B1026" t="str">
        <f>'Inventory results'!C1026</f>
        <v>36-04-F</v>
      </c>
      <c r="C1026">
        <f>'Inventory results'!D1026</f>
        <v>30</v>
      </c>
      <c r="D1026" t="str">
        <f>'Inventory results'!E1026</f>
        <v/>
      </c>
      <c r="E1026" t="str">
        <f>IFERROR(IF(MATCH(B1026,'Pallet locations'!$D$1:$D$1768,0),"Yes"),"No")</f>
        <v>No</v>
      </c>
    </row>
    <row r="1027" spans="1:5" hidden="1" x14ac:dyDescent="0.3">
      <c r="A1027" t="str">
        <f>'Inventory results'!A1027</f>
        <v>2524930LBR</v>
      </c>
      <c r="B1027" t="str">
        <f>'Inventory results'!C1027</f>
        <v>35-06-C</v>
      </c>
      <c r="C1027">
        <f>'Inventory results'!D1027</f>
        <v>19</v>
      </c>
      <c r="D1027" t="str">
        <f>'Inventory results'!E1027</f>
        <v/>
      </c>
      <c r="E1027" t="str">
        <f>IFERROR(IF(MATCH(B1027,'Pallet locations'!$D$1:$D$1768,0),"Yes"),"No")</f>
        <v>No</v>
      </c>
    </row>
    <row r="1028" spans="1:5" hidden="1" x14ac:dyDescent="0.3">
      <c r="A1028" t="str">
        <f>'Inventory results'!A1028</f>
        <v>2524930LPB</v>
      </c>
      <c r="B1028" t="str">
        <f>'Inventory results'!C1028</f>
        <v>35-05-C</v>
      </c>
      <c r="C1028">
        <f>'Inventory results'!D1028</f>
        <v>18</v>
      </c>
      <c r="D1028" t="str">
        <f>'Inventory results'!E1028</f>
        <v/>
      </c>
      <c r="E1028" t="str">
        <f>IFERROR(IF(MATCH(B1028,'Pallet locations'!$D$1:$D$1768,0),"Yes"),"No")</f>
        <v>No</v>
      </c>
    </row>
    <row r="1029" spans="1:5" hidden="1" x14ac:dyDescent="0.3">
      <c r="A1029" t="str">
        <f>'Inventory results'!A1029</f>
        <v>2524933</v>
      </c>
      <c r="B1029" t="str">
        <f>'Inventory results'!C1029</f>
        <v>35-19-C</v>
      </c>
      <c r="C1029">
        <f>'Inventory results'!D1029</f>
        <v>5</v>
      </c>
      <c r="D1029" t="str">
        <f>'Inventory results'!E1029</f>
        <v/>
      </c>
      <c r="E1029" t="str">
        <f>IFERROR(IF(MATCH(B1029,'Pallet locations'!$D$1:$D$1768,0),"Yes"),"No")</f>
        <v>No</v>
      </c>
    </row>
    <row r="1030" spans="1:5" hidden="1" x14ac:dyDescent="0.3">
      <c r="A1030" t="str">
        <f>'Inventory results'!A1030</f>
        <v>2524933B</v>
      </c>
      <c r="B1030" t="str">
        <f>'Inventory results'!C1030</f>
        <v>35-02-D</v>
      </c>
      <c r="C1030">
        <f>'Inventory results'!D1030</f>
        <v>5</v>
      </c>
      <c r="D1030" t="str">
        <f>'Inventory results'!E1030</f>
        <v/>
      </c>
      <c r="E1030" t="str">
        <f>IFERROR(IF(MATCH(B1030,'Pallet locations'!$D$1:$D$1768,0),"Yes"),"No")</f>
        <v>No</v>
      </c>
    </row>
    <row r="1031" spans="1:5" hidden="1" x14ac:dyDescent="0.3">
      <c r="A1031" t="str">
        <f>'Inventory results'!A1031</f>
        <v>2524933L</v>
      </c>
      <c r="B1031" t="str">
        <f>'Inventory results'!C1031</f>
        <v>35-19-C</v>
      </c>
      <c r="C1031">
        <f>'Inventory results'!D1031</f>
        <v>10</v>
      </c>
      <c r="D1031" t="str">
        <f>'Inventory results'!E1031</f>
        <v/>
      </c>
      <c r="E1031" t="str">
        <f>IFERROR(IF(MATCH(B1031,'Pallet locations'!$D$1:$D$1768,0),"Yes"),"No")</f>
        <v>No</v>
      </c>
    </row>
    <row r="1032" spans="1:5" hidden="1" x14ac:dyDescent="0.3">
      <c r="A1032" t="str">
        <f>'Inventory results'!A1032</f>
        <v>2524933LB</v>
      </c>
      <c r="B1032" t="str">
        <f>'Inventory results'!C1032</f>
        <v>35-19-C</v>
      </c>
      <c r="C1032">
        <f>'Inventory results'!D1032</f>
        <v>9</v>
      </c>
      <c r="D1032" t="str">
        <f>'Inventory results'!E1032</f>
        <v/>
      </c>
      <c r="E1032" t="str">
        <f>IFERROR(IF(MATCH(B1032,'Pallet locations'!$D$1:$D$1768,0),"Yes"),"No")</f>
        <v>No</v>
      </c>
    </row>
    <row r="1033" spans="1:5" hidden="1" x14ac:dyDescent="0.3">
      <c r="A1033" t="str">
        <f>'Inventory results'!A1033</f>
        <v>2524936-C</v>
      </c>
      <c r="B1033" t="str">
        <f>'Inventory results'!C1033</f>
        <v>36-02-D</v>
      </c>
      <c r="C1033">
        <f>'Inventory results'!D1033</f>
        <v>11</v>
      </c>
      <c r="D1033" t="str">
        <f>'Inventory results'!E1033</f>
        <v/>
      </c>
      <c r="E1033" t="str">
        <f>IFERROR(IF(MATCH(B1033,'Pallet locations'!$D$1:$D$1768,0),"Yes"),"No")</f>
        <v>No</v>
      </c>
    </row>
    <row r="1034" spans="1:5" hidden="1" x14ac:dyDescent="0.3">
      <c r="A1034" t="str">
        <f>'Inventory results'!A1034</f>
        <v>2524971-C</v>
      </c>
      <c r="B1034" t="str">
        <f>'Inventory results'!C1034</f>
        <v>36-04-D</v>
      </c>
      <c r="C1034">
        <f>'Inventory results'!D1034</f>
        <v>7</v>
      </c>
      <c r="D1034" t="str">
        <f>'Inventory results'!E1034</f>
        <v/>
      </c>
      <c r="E1034" t="str">
        <f>IFERROR(IF(MATCH(B1034,'Pallet locations'!$D$1:$D$1768,0),"Yes"),"No")</f>
        <v>No</v>
      </c>
    </row>
    <row r="1035" spans="1:5" hidden="1" x14ac:dyDescent="0.3">
      <c r="A1035" t="str">
        <f>'Inventory results'!A1035</f>
        <v>2524BSZ4F</v>
      </c>
      <c r="B1035" t="str">
        <f>'Inventory results'!C1035</f>
        <v>23-20-D</v>
      </c>
      <c r="C1035">
        <f>'Inventory results'!D1035</f>
        <v>11</v>
      </c>
      <c r="D1035" t="str">
        <f>'Inventory results'!E1035</f>
        <v/>
      </c>
      <c r="E1035" t="str">
        <f>IFERROR(IF(MATCH(B1035,'Pallet locations'!$D$1:$D$1768,0),"Yes"),"No")</f>
        <v>No</v>
      </c>
    </row>
    <row r="1036" spans="1:5" hidden="1" x14ac:dyDescent="0.3">
      <c r="A1036" t="str">
        <f>'Inventory results'!A1036</f>
        <v>2524DK001A</v>
      </c>
      <c r="B1036" t="str">
        <f>'Inventory results'!C1036</f>
        <v>33-01-E</v>
      </c>
      <c r="C1036">
        <f>'Inventory results'!D1036</f>
        <v>2</v>
      </c>
      <c r="D1036" t="str">
        <f>'Inventory results'!E1036</f>
        <v/>
      </c>
      <c r="E1036" t="str">
        <f>IFERROR(IF(MATCH(B1036,'Pallet locations'!$D$1:$D$1768,0),"Yes"),"No")</f>
        <v>No</v>
      </c>
    </row>
    <row r="1037" spans="1:5" hidden="1" x14ac:dyDescent="0.3">
      <c r="A1037" t="str">
        <f>'Inventory results'!A1037</f>
        <v>2524DK001C</v>
      </c>
      <c r="B1037" t="str">
        <f>'Inventory results'!C1037</f>
        <v>33-01-E</v>
      </c>
      <c r="C1037">
        <f>'Inventory results'!D1037</f>
        <v>2</v>
      </c>
      <c r="D1037" t="str">
        <f>'Inventory results'!E1037</f>
        <v/>
      </c>
      <c r="E1037" t="str">
        <f>IFERROR(IF(MATCH(B1037,'Pallet locations'!$D$1:$D$1768,0),"Yes"),"No")</f>
        <v>No</v>
      </c>
    </row>
    <row r="1038" spans="1:5" hidden="1" x14ac:dyDescent="0.3">
      <c r="A1038" t="str">
        <f>'Inventory results'!A1038</f>
        <v>2524DK001W</v>
      </c>
      <c r="B1038" t="str">
        <f>'Inventory results'!C1038</f>
        <v>33-01-E</v>
      </c>
      <c r="C1038">
        <f>'Inventory results'!D1038</f>
        <v>2</v>
      </c>
      <c r="D1038" t="str">
        <f>'Inventory results'!E1038</f>
        <v/>
      </c>
      <c r="E1038" t="str">
        <f>IFERROR(IF(MATCH(B1038,'Pallet locations'!$D$1:$D$1768,0),"Yes"),"No")</f>
        <v>No</v>
      </c>
    </row>
    <row r="1039" spans="1:5" hidden="1" x14ac:dyDescent="0.3">
      <c r="A1039" t="str">
        <f>'Inventory results'!A1039</f>
        <v>2524FR12.556</v>
      </c>
      <c r="B1039" t="str">
        <f>'Inventory results'!C1039</f>
        <v>25-09-D</v>
      </c>
      <c r="C1039">
        <f>'Inventory results'!D1039</f>
        <v>78</v>
      </c>
      <c r="D1039" t="str">
        <f>'Inventory results'!E1039</f>
        <v/>
      </c>
      <c r="E1039" t="str">
        <f>IFERROR(IF(MATCH(B1039,'Pallet locations'!$D$1:$D$1768,0),"Yes"),"No")</f>
        <v>No</v>
      </c>
    </row>
    <row r="1040" spans="1:5" hidden="1" x14ac:dyDescent="0.3">
      <c r="A1040" t="str">
        <f>'Inventory results'!A1040</f>
        <v>2524FR12.556</v>
      </c>
      <c r="B1040" t="str">
        <f>'Inventory results'!C1040</f>
        <v>28-23-F</v>
      </c>
      <c r="C1040">
        <f>'Inventory results'!D1040</f>
        <v>34</v>
      </c>
      <c r="D1040" t="str">
        <f>'Inventory results'!E1040</f>
        <v/>
      </c>
      <c r="E1040" t="str">
        <f>IFERROR(IF(MATCH(B1040,'Pallet locations'!$D$1:$D$1768,0),"Yes"),"No")</f>
        <v>Yes</v>
      </c>
    </row>
    <row r="1041" spans="1:5" hidden="1" x14ac:dyDescent="0.3">
      <c r="A1041" t="str">
        <f>'Inventory results'!A1041</f>
        <v>2524MSBB069</v>
      </c>
      <c r="B1041" t="str">
        <f>'Inventory results'!C1041</f>
        <v>26-24-B</v>
      </c>
      <c r="C1041">
        <f>'Inventory results'!D1041</f>
        <v>8</v>
      </c>
      <c r="D1041" t="str">
        <f>'Inventory results'!E1041</f>
        <v/>
      </c>
      <c r="E1041" t="str">
        <f>IFERROR(IF(MATCH(B1041,'Pallet locations'!$D$1:$D$1768,0),"Yes"),"No")</f>
        <v>No</v>
      </c>
    </row>
    <row r="1042" spans="1:5" hidden="1" x14ac:dyDescent="0.3">
      <c r="A1042" t="str">
        <f>'Inventory results'!A1042</f>
        <v>2524YPS250</v>
      </c>
      <c r="B1042" t="str">
        <f>'Inventory results'!C1042</f>
        <v>14-12-C</v>
      </c>
      <c r="C1042">
        <f>'Inventory results'!D1042</f>
        <v>20</v>
      </c>
      <c r="D1042" t="str">
        <f>'Inventory results'!E1042</f>
        <v/>
      </c>
      <c r="E1042" t="str">
        <f>IFERROR(IF(MATCH(B1042,'Pallet locations'!$D$1:$D$1768,0),"Yes"),"No")</f>
        <v>No</v>
      </c>
    </row>
    <row r="1043" spans="1:5" hidden="1" x14ac:dyDescent="0.3">
      <c r="A1043" t="str">
        <f>'Inventory results'!A1043</f>
        <v>2525092</v>
      </c>
      <c r="B1043" t="str">
        <f>'Inventory results'!C1043</f>
        <v>27-20-D</v>
      </c>
      <c r="C1043">
        <f>'Inventory results'!D1043</f>
        <v>6</v>
      </c>
      <c r="D1043" t="str">
        <f>'Inventory results'!E1043</f>
        <v/>
      </c>
      <c r="E1043" t="str">
        <f>IFERROR(IF(MATCH(B1043,'Pallet locations'!$D$1:$D$1768,0),"Yes"),"No")</f>
        <v>No</v>
      </c>
    </row>
    <row r="1044" spans="1:5" x14ac:dyDescent="0.3">
      <c r="A1044" t="str">
        <f>'Inventory results'!A5404</f>
        <v>96PF250</v>
      </c>
      <c r="B1044" t="str">
        <f>'Inventory results'!C5404</f>
        <v>15-18-G</v>
      </c>
      <c r="C1044">
        <f>'Inventory results'!D5404</f>
        <v>20</v>
      </c>
      <c r="D1044" t="str">
        <f>'Inventory results'!E5404</f>
        <v>06-10-A</v>
      </c>
      <c r="E1044" t="str">
        <f>IFERROR(IF(MATCH(B1044,'Pallet locations'!$D$1:$D$1768,0),"Yes"),"No")</f>
        <v>Yes</v>
      </c>
    </row>
    <row r="1045" spans="1:5" hidden="1" x14ac:dyDescent="0.3">
      <c r="A1045" t="str">
        <f>'Inventory results'!A1045</f>
        <v>2525093C</v>
      </c>
      <c r="B1045" t="str">
        <f>'Inventory results'!C1045</f>
        <v>10-07-E</v>
      </c>
      <c r="C1045">
        <f>'Inventory results'!D1045</f>
        <v>15</v>
      </c>
      <c r="D1045" t="str">
        <f>'Inventory results'!E1045</f>
        <v/>
      </c>
      <c r="E1045" t="str">
        <f>IFERROR(IF(MATCH(B1045,'Pallet locations'!$D$1:$D$1768,0),"Yes"),"No")</f>
        <v>No</v>
      </c>
    </row>
    <row r="1046" spans="1:5" hidden="1" x14ac:dyDescent="0.3">
      <c r="A1046" t="str">
        <f>'Inventory results'!A1046</f>
        <v>2525093T</v>
      </c>
      <c r="B1046" t="str">
        <f>'Inventory results'!C1046</f>
        <v>10-09-C</v>
      </c>
      <c r="C1046">
        <f>'Inventory results'!D1046</f>
        <v>16</v>
      </c>
      <c r="D1046" t="str">
        <f>'Inventory results'!E1046</f>
        <v/>
      </c>
      <c r="E1046" t="str">
        <f>IFERROR(IF(MATCH(B1046,'Pallet locations'!$D$1:$D$1768,0),"Yes"),"No")</f>
        <v>No</v>
      </c>
    </row>
    <row r="1047" spans="1:5" hidden="1" x14ac:dyDescent="0.3">
      <c r="A1047" t="str">
        <f>'Inventory results'!A1047</f>
        <v>2525250</v>
      </c>
      <c r="B1047" t="str">
        <f>'Inventory results'!C1047</f>
        <v>17-01-F</v>
      </c>
      <c r="C1047">
        <f>'Inventory results'!D1047</f>
        <v>21</v>
      </c>
      <c r="D1047" t="str">
        <f>'Inventory results'!E1047</f>
        <v/>
      </c>
      <c r="E1047" t="str">
        <f>IFERROR(IF(MATCH(B1047,'Pallet locations'!$D$1:$D$1768,0),"Yes"),"No")</f>
        <v>No</v>
      </c>
    </row>
    <row r="1048" spans="1:5" hidden="1" x14ac:dyDescent="0.3">
      <c r="A1048" t="str">
        <f>'Inventory results'!A1048</f>
        <v>2525260</v>
      </c>
      <c r="B1048" t="str">
        <f>'Inventory results'!C1048</f>
        <v>19-04-C</v>
      </c>
      <c r="C1048">
        <f>'Inventory results'!D1048</f>
        <v>10</v>
      </c>
      <c r="D1048" t="str">
        <f>'Inventory results'!E1048</f>
        <v/>
      </c>
      <c r="E1048" t="str">
        <f>IFERROR(IF(MATCH(B1048,'Pallet locations'!$D$1:$D$1768,0),"Yes"),"No")</f>
        <v>No</v>
      </c>
    </row>
    <row r="1049" spans="1:5" hidden="1" x14ac:dyDescent="0.3">
      <c r="A1049" t="str">
        <f>'Inventory results'!A1049</f>
        <v>2525444</v>
      </c>
      <c r="B1049" t="str">
        <f>'Inventory results'!C1049</f>
        <v>07-13-B</v>
      </c>
      <c r="C1049">
        <f>'Inventory results'!D1049</f>
        <v>127</v>
      </c>
      <c r="D1049" t="str">
        <f>'Inventory results'!E1049</f>
        <v/>
      </c>
      <c r="E1049" t="str">
        <f>IFERROR(IF(MATCH(B1049,'Pallet locations'!$D$1:$D$1768,0),"Yes"),"No")</f>
        <v>No</v>
      </c>
    </row>
    <row r="1050" spans="1:5" hidden="1" x14ac:dyDescent="0.3">
      <c r="A1050" t="str">
        <f>'Inventory results'!A1050</f>
        <v>2525603</v>
      </c>
      <c r="B1050" t="str">
        <f>'Inventory results'!C1050</f>
        <v>24-03-B</v>
      </c>
      <c r="C1050">
        <f>'Inventory results'!D1050</f>
        <v>54</v>
      </c>
      <c r="D1050" t="str">
        <f>'Inventory results'!E1050</f>
        <v/>
      </c>
      <c r="E1050" t="str">
        <f>IFERROR(IF(MATCH(B1050,'Pallet locations'!$D$1:$D$1768,0),"Yes"),"No")</f>
        <v>No</v>
      </c>
    </row>
    <row r="1051" spans="1:5" hidden="1" x14ac:dyDescent="0.3">
      <c r="A1051" t="str">
        <f>'Inventory results'!A1051</f>
        <v>2525FR12.517</v>
      </c>
      <c r="B1051" t="str">
        <f>'Inventory results'!C1051</f>
        <v>25-04-C</v>
      </c>
      <c r="C1051">
        <f>'Inventory results'!D1051</f>
        <v>41</v>
      </c>
      <c r="D1051" t="str">
        <f>'Inventory results'!E1051</f>
        <v/>
      </c>
      <c r="E1051" t="str">
        <f>IFERROR(IF(MATCH(B1051,'Pallet locations'!$D$1:$D$1768,0),"Yes"),"No")</f>
        <v>No</v>
      </c>
    </row>
    <row r="1052" spans="1:5" hidden="1" x14ac:dyDescent="0.3">
      <c r="A1052" t="str">
        <f>'Inventory results'!A1052</f>
        <v>2525MF141</v>
      </c>
      <c r="B1052" t="str">
        <f>'Inventory results'!C1052</f>
        <v>33-24-C</v>
      </c>
      <c r="C1052">
        <f>'Inventory results'!D1052</f>
        <v>18</v>
      </c>
      <c r="D1052" t="str">
        <f>'Inventory results'!E1052</f>
        <v/>
      </c>
      <c r="E1052" t="str">
        <f>IFERROR(IF(MATCH(B1052,'Pallet locations'!$D$1:$D$1768,0),"Yes"),"No")</f>
        <v>No</v>
      </c>
    </row>
    <row r="1053" spans="1:5" hidden="1" x14ac:dyDescent="0.3">
      <c r="A1053" t="str">
        <f>'Inventory results'!A1053</f>
        <v>2525MF141P</v>
      </c>
      <c r="B1053" t="str">
        <f>'Inventory results'!C1053</f>
        <v>33-24-C</v>
      </c>
      <c r="C1053">
        <f>'Inventory results'!D1053</f>
        <v>15</v>
      </c>
      <c r="D1053" t="str">
        <f>'Inventory results'!E1053</f>
        <v/>
      </c>
      <c r="E1053" t="str">
        <f>IFERROR(IF(MATCH(B1053,'Pallet locations'!$D$1:$D$1768,0),"Yes"),"No")</f>
        <v>No</v>
      </c>
    </row>
    <row r="1054" spans="1:5" hidden="1" x14ac:dyDescent="0.3">
      <c r="A1054" t="str">
        <f>'Inventory results'!A1054</f>
        <v>2528093</v>
      </c>
      <c r="B1054" t="str">
        <f>'Inventory results'!C1054</f>
        <v>10-04-B</v>
      </c>
      <c r="C1054">
        <f>'Inventory results'!D1054</f>
        <v>69</v>
      </c>
      <c r="D1054" t="str">
        <f>'Inventory results'!E1054</f>
        <v/>
      </c>
      <c r="E1054" t="str">
        <f>IFERROR(IF(MATCH(B1054,'Pallet locations'!$D$1:$D$1768,0),"Yes"),"No")</f>
        <v>No</v>
      </c>
    </row>
    <row r="1055" spans="1:5" hidden="1" x14ac:dyDescent="0.3">
      <c r="A1055" t="str">
        <f>'Inventory results'!A1055</f>
        <v>2528093B</v>
      </c>
      <c r="B1055" t="str">
        <f>'Inventory results'!C1055</f>
        <v>10-17-C</v>
      </c>
      <c r="C1055">
        <f>'Inventory results'!D1055</f>
        <v>20</v>
      </c>
      <c r="D1055" t="str">
        <f>'Inventory results'!E1055</f>
        <v/>
      </c>
      <c r="E1055" t="str">
        <f>IFERROR(IF(MATCH(B1055,'Pallet locations'!$D$1:$D$1768,0),"Yes"),"No")</f>
        <v>No</v>
      </c>
    </row>
    <row r="1056" spans="1:5" hidden="1" x14ac:dyDescent="0.3">
      <c r="A1056" t="str">
        <f>'Inventory results'!A1056</f>
        <v>2528093BT</v>
      </c>
      <c r="B1056" t="str">
        <f>'Inventory results'!C1056</f>
        <v>10-08-D</v>
      </c>
      <c r="C1056">
        <f>'Inventory results'!D1056</f>
        <v>27</v>
      </c>
      <c r="D1056" t="str">
        <f>'Inventory results'!E1056</f>
        <v/>
      </c>
      <c r="E1056" t="str">
        <f>IFERROR(IF(MATCH(B1056,'Pallet locations'!$D$1:$D$1768,0),"Yes"),"No")</f>
        <v>No</v>
      </c>
    </row>
    <row r="1057" spans="1:5" hidden="1" x14ac:dyDescent="0.3">
      <c r="A1057" t="str">
        <f>'Inventory results'!A1057</f>
        <v>2528093T</v>
      </c>
      <c r="B1057" t="str">
        <f>'Inventory results'!C1057</f>
        <v>10-19-F</v>
      </c>
      <c r="C1057">
        <f>'Inventory results'!D1057</f>
        <v>50</v>
      </c>
      <c r="D1057" t="str">
        <f>'Inventory results'!E1057</f>
        <v/>
      </c>
      <c r="E1057" t="str">
        <f>IFERROR(IF(MATCH(B1057,'Pallet locations'!$D$1:$D$1768,0),"Yes"),"No")</f>
        <v>No</v>
      </c>
    </row>
    <row r="1058" spans="1:5" hidden="1" x14ac:dyDescent="0.3">
      <c r="A1058" t="str">
        <f>'Inventory results'!A1058</f>
        <v>2528203</v>
      </c>
      <c r="B1058" t="str">
        <f>'Inventory results'!C1058</f>
        <v>26-10-D</v>
      </c>
      <c r="C1058">
        <f>'Inventory results'!D1058</f>
        <v>42</v>
      </c>
      <c r="D1058" t="str">
        <f>'Inventory results'!E1058</f>
        <v/>
      </c>
      <c r="E1058" t="str">
        <f>IFERROR(IF(MATCH(B1058,'Pallet locations'!$D$1:$D$1768,0),"Yes"),"No")</f>
        <v>No</v>
      </c>
    </row>
    <row r="1059" spans="1:5" hidden="1" x14ac:dyDescent="0.3">
      <c r="A1059" t="str">
        <f>'Inventory results'!A1059</f>
        <v>2528260</v>
      </c>
      <c r="B1059" t="str">
        <f>'Inventory results'!C1059</f>
        <v>20-15-D</v>
      </c>
      <c r="C1059">
        <f>'Inventory results'!D1059</f>
        <v>2</v>
      </c>
      <c r="D1059" t="str">
        <f>'Inventory results'!E1059</f>
        <v/>
      </c>
      <c r="E1059" t="str">
        <f>IFERROR(IF(MATCH(B1059,'Pallet locations'!$D$1:$D$1768,0),"Yes"),"No")</f>
        <v>No</v>
      </c>
    </row>
    <row r="1060" spans="1:5" hidden="1" x14ac:dyDescent="0.3">
      <c r="A1060" t="str">
        <f>'Inventory results'!A1060</f>
        <v>2528261</v>
      </c>
      <c r="B1060" t="str">
        <f>'Inventory results'!C1060</f>
        <v>20-17-D</v>
      </c>
      <c r="C1060">
        <f>'Inventory results'!D1060</f>
        <v>11</v>
      </c>
      <c r="D1060" t="str">
        <f>'Inventory results'!E1060</f>
        <v/>
      </c>
      <c r="E1060" t="str">
        <f>IFERROR(IF(MATCH(B1060,'Pallet locations'!$D$1:$D$1768,0),"Yes"),"No")</f>
        <v>No</v>
      </c>
    </row>
    <row r="1061" spans="1:5" hidden="1" x14ac:dyDescent="0.3">
      <c r="A1061" t="str">
        <f>'Inventory results'!A1061</f>
        <v>2528971-C</v>
      </c>
      <c r="B1061" t="str">
        <f>'Inventory results'!C1061</f>
        <v>36-20-C</v>
      </c>
      <c r="C1061">
        <f>'Inventory results'!D1061</f>
        <v>56</v>
      </c>
      <c r="D1061" t="str">
        <f>'Inventory results'!E1061</f>
        <v/>
      </c>
      <c r="E1061" t="str">
        <f>IFERROR(IF(MATCH(B1061,'Pallet locations'!$D$1:$D$1768,0),"Yes"),"No")</f>
        <v>No</v>
      </c>
    </row>
    <row r="1062" spans="1:5" hidden="1" x14ac:dyDescent="0.3">
      <c r="A1062" t="str">
        <f>'Inventory results'!A1062</f>
        <v>2528FR17.006</v>
      </c>
      <c r="B1062" t="str">
        <f>'Inventory results'!C1062</f>
        <v>25-22-E</v>
      </c>
      <c r="C1062">
        <f>'Inventory results'!D1062</f>
        <v>8</v>
      </c>
      <c r="D1062" t="str">
        <f>'Inventory results'!E1062</f>
        <v/>
      </c>
      <c r="E1062" t="str">
        <f>IFERROR(IF(MATCH(B1062,'Pallet locations'!$D$1:$D$1768,0),"Yes"),"No")</f>
        <v>No</v>
      </c>
    </row>
    <row r="1063" spans="1:5" hidden="1" x14ac:dyDescent="0.3">
      <c r="A1063" t="str">
        <f>'Inventory results'!A1063</f>
        <v>2529052</v>
      </c>
      <c r="B1063" t="str">
        <f>'Inventory results'!C1063</f>
        <v>33-15-D</v>
      </c>
      <c r="C1063">
        <f>'Inventory results'!D1063</f>
        <v>15</v>
      </c>
      <c r="D1063" t="str">
        <f>'Inventory results'!E1063</f>
        <v/>
      </c>
      <c r="E1063" t="str">
        <f>IFERROR(IF(MATCH(B1063,'Pallet locations'!$D$1:$D$1768,0),"Yes"),"No")</f>
        <v>No</v>
      </c>
    </row>
    <row r="1064" spans="1:5" hidden="1" x14ac:dyDescent="0.3">
      <c r="A1064" t="str">
        <f>'Inventory results'!A1064</f>
        <v>2529054</v>
      </c>
      <c r="B1064" t="str">
        <f>'Inventory results'!C1064</f>
        <v>33-14-B</v>
      </c>
      <c r="C1064">
        <f>'Inventory results'!D1064</f>
        <v>13</v>
      </c>
      <c r="D1064" t="str">
        <f>'Inventory results'!E1064</f>
        <v/>
      </c>
      <c r="E1064" t="str">
        <f>IFERROR(IF(MATCH(B1064,'Pallet locations'!$D$1:$D$1768,0),"Yes"),"No")</f>
        <v>No</v>
      </c>
    </row>
    <row r="1065" spans="1:5" hidden="1" x14ac:dyDescent="0.3">
      <c r="A1065" t="str">
        <f>'Inventory results'!A1065</f>
        <v>2529081</v>
      </c>
      <c r="B1065" t="str">
        <f>'Inventory results'!C1065</f>
        <v>27-11-B</v>
      </c>
      <c r="C1065">
        <f>'Inventory results'!D1065</f>
        <v>6</v>
      </c>
      <c r="D1065" t="str">
        <f>'Inventory results'!E1065</f>
        <v/>
      </c>
      <c r="E1065" t="str">
        <f>IFERROR(IF(MATCH(B1065,'Pallet locations'!$D$1:$D$1768,0),"Yes"),"No")</f>
        <v>No</v>
      </c>
    </row>
    <row r="1066" spans="1:5" hidden="1" x14ac:dyDescent="0.3">
      <c r="A1066" t="str">
        <f>'Inventory results'!A1066</f>
        <v>2529082</v>
      </c>
      <c r="B1066" t="str">
        <f>'Inventory results'!C1066</f>
        <v>27-18-E</v>
      </c>
      <c r="C1066">
        <f>'Inventory results'!D1066</f>
        <v>39</v>
      </c>
      <c r="D1066" t="str">
        <f>'Inventory results'!E1066</f>
        <v/>
      </c>
      <c r="E1066" t="str">
        <f>IFERROR(IF(MATCH(B1066,'Pallet locations'!$D$1:$D$1768,0),"Yes"),"No")</f>
        <v>No</v>
      </c>
    </row>
    <row r="1067" spans="1:5" hidden="1" x14ac:dyDescent="0.3">
      <c r="A1067" t="str">
        <f>'Inventory results'!A1067</f>
        <v>2529083</v>
      </c>
      <c r="B1067" t="str">
        <f>'Inventory results'!C1067</f>
        <v>27-20-A</v>
      </c>
      <c r="C1067">
        <f>'Inventory results'!D1067</f>
        <v>5</v>
      </c>
      <c r="D1067" t="str">
        <f>'Inventory results'!E1067</f>
        <v/>
      </c>
      <c r="E1067" t="str">
        <f>IFERROR(IF(MATCH(B1067,'Pallet locations'!$D$1:$D$1768,0),"Yes"),"No")</f>
        <v>No</v>
      </c>
    </row>
    <row r="1068" spans="1:5" hidden="1" x14ac:dyDescent="0.3">
      <c r="A1068" t="str">
        <f>'Inventory results'!A1068</f>
        <v>2529094F</v>
      </c>
      <c r="B1068" t="str">
        <f>'Inventory results'!C1068</f>
        <v>28-08-C</v>
      </c>
      <c r="C1068">
        <f>'Inventory results'!D1068</f>
        <v>2</v>
      </c>
      <c r="D1068" t="str">
        <f>'Inventory results'!E1068</f>
        <v/>
      </c>
      <c r="E1068" t="str">
        <f>IFERROR(IF(MATCH(B1068,'Pallet locations'!$D$1:$D$1768,0),"Yes"),"No")</f>
        <v>No</v>
      </c>
    </row>
    <row r="1069" spans="1:5" hidden="1" x14ac:dyDescent="0.3">
      <c r="A1069" t="str">
        <f>'Inventory results'!A1069</f>
        <v>2529141</v>
      </c>
      <c r="B1069" t="str">
        <f>'Inventory results'!C1069</f>
        <v>33-07-D</v>
      </c>
      <c r="C1069">
        <f>'Inventory results'!D1069</f>
        <v>8</v>
      </c>
      <c r="D1069" t="str">
        <f>'Inventory results'!E1069</f>
        <v/>
      </c>
      <c r="E1069" t="str">
        <f>IFERROR(IF(MATCH(B1069,'Pallet locations'!$D$1:$D$1768,0),"Yes"),"No")</f>
        <v>No</v>
      </c>
    </row>
    <row r="1070" spans="1:5" hidden="1" x14ac:dyDescent="0.3">
      <c r="A1070" t="str">
        <f>'Inventory results'!A1070</f>
        <v>2529250</v>
      </c>
      <c r="B1070" t="str">
        <f>'Inventory results'!C1070</f>
        <v>16-06-F</v>
      </c>
      <c r="C1070">
        <f>'Inventory results'!D1070</f>
        <v>29</v>
      </c>
      <c r="D1070" t="str">
        <f>'Inventory results'!E1070</f>
        <v/>
      </c>
      <c r="E1070" t="str">
        <f>IFERROR(IF(MATCH(B1070,'Pallet locations'!$D$1:$D$1768,0),"Yes"),"No")</f>
        <v>No</v>
      </c>
    </row>
    <row r="1071" spans="1:5" hidden="1" x14ac:dyDescent="0.3">
      <c r="A1071" t="str">
        <f>'Inventory results'!A1071</f>
        <v>2529260</v>
      </c>
      <c r="B1071" t="str">
        <f>'Inventory results'!C1071</f>
        <v>19-18-D</v>
      </c>
      <c r="C1071">
        <f>'Inventory results'!D1071</f>
        <v>3</v>
      </c>
      <c r="D1071" t="str">
        <f>'Inventory results'!E1071</f>
        <v/>
      </c>
      <c r="E1071" t="str">
        <f>IFERROR(IF(MATCH(B1071,'Pallet locations'!$D$1:$D$1768,0),"Yes"),"No")</f>
        <v>No</v>
      </c>
    </row>
    <row r="1072" spans="1:5" hidden="1" x14ac:dyDescent="0.3">
      <c r="A1072" t="str">
        <f>'Inventory results'!A1072</f>
        <v>2529261</v>
      </c>
      <c r="B1072" t="str">
        <f>'Inventory results'!C1072</f>
        <v>19-23-D</v>
      </c>
      <c r="C1072">
        <f>'Inventory results'!D1072</f>
        <v>7</v>
      </c>
      <c r="D1072" t="str">
        <f>'Inventory results'!E1072</f>
        <v/>
      </c>
      <c r="E1072" t="str">
        <f>IFERROR(IF(MATCH(B1072,'Pallet locations'!$D$1:$D$1768,0),"Yes"),"No")</f>
        <v>No</v>
      </c>
    </row>
    <row r="1073" spans="1:5" hidden="1" x14ac:dyDescent="0.3">
      <c r="A1073" t="str">
        <f>'Inventory results'!A1073</f>
        <v>2529603</v>
      </c>
      <c r="B1073" t="str">
        <f>'Inventory results'!C1073</f>
        <v>24-07-B</v>
      </c>
      <c r="C1073">
        <f>'Inventory results'!D1073</f>
        <v>4</v>
      </c>
      <c r="D1073" t="str">
        <f>'Inventory results'!E1073</f>
        <v/>
      </c>
      <c r="E1073" t="str">
        <f>IFERROR(IF(MATCH(B1073,'Pallet locations'!$D$1:$D$1768,0),"Yes"),"No")</f>
        <v>No</v>
      </c>
    </row>
    <row r="1074" spans="1:5" hidden="1" x14ac:dyDescent="0.3">
      <c r="A1074" t="str">
        <f>'Inventory results'!A1074</f>
        <v>2529971-C</v>
      </c>
      <c r="B1074" t="str">
        <f>'Inventory results'!C1074</f>
        <v>36-14-D</v>
      </c>
      <c r="C1074">
        <f>'Inventory results'!D1074</f>
        <v>13</v>
      </c>
      <c r="D1074" t="str">
        <f>'Inventory results'!E1074</f>
        <v/>
      </c>
      <c r="E1074" t="str">
        <f>IFERROR(IF(MATCH(B1074,'Pallet locations'!$D$1:$D$1768,0),"Yes"),"No")</f>
        <v>No</v>
      </c>
    </row>
    <row r="1075" spans="1:5" hidden="1" x14ac:dyDescent="0.3">
      <c r="A1075" t="str">
        <f>'Inventory results'!A1075</f>
        <v>2529BSC4</v>
      </c>
      <c r="B1075" t="str">
        <f>'Inventory results'!C1075</f>
        <v>23-07-D</v>
      </c>
      <c r="C1075">
        <f>'Inventory results'!D1075</f>
        <v>14</v>
      </c>
      <c r="D1075" t="str">
        <f>'Inventory results'!E1075</f>
        <v/>
      </c>
      <c r="E1075" t="str">
        <f>IFERROR(IF(MATCH(B1075,'Pallet locations'!$D$1:$D$1768,0),"Yes"),"No")</f>
        <v>No</v>
      </c>
    </row>
    <row r="1076" spans="1:5" hidden="1" x14ac:dyDescent="0.3">
      <c r="A1076" t="str">
        <f>'Inventory results'!A1076</f>
        <v>2529BSZ4</v>
      </c>
      <c r="B1076" t="str">
        <f>'Inventory results'!C1076</f>
        <v>23-17-E</v>
      </c>
      <c r="C1076">
        <f>'Inventory results'!D1076</f>
        <v>21</v>
      </c>
      <c r="D1076" t="str">
        <f>'Inventory results'!E1076</f>
        <v/>
      </c>
      <c r="E1076" t="str">
        <f>IFERROR(IF(MATCH(B1076,'Pallet locations'!$D$1:$D$1768,0),"Yes"),"No")</f>
        <v>No</v>
      </c>
    </row>
    <row r="1077" spans="1:5" hidden="1" x14ac:dyDescent="0.3">
      <c r="A1077" t="str">
        <f>'Inventory results'!A1077</f>
        <v>2529BSZ4CBG</v>
      </c>
      <c r="B1077" t="str">
        <f>'Inventory results'!C1077</f>
        <v>23-07-E</v>
      </c>
      <c r="C1077">
        <f>'Inventory results'!D1077</f>
        <v>8</v>
      </c>
      <c r="D1077" t="str">
        <f>'Inventory results'!E1077</f>
        <v/>
      </c>
      <c r="E1077" t="str">
        <f>IFERROR(IF(MATCH(B1077,'Pallet locations'!$D$1:$D$1768,0),"Yes"),"No")</f>
        <v>No</v>
      </c>
    </row>
    <row r="1078" spans="1:5" hidden="1" x14ac:dyDescent="0.3">
      <c r="A1078" t="str">
        <f>'Inventory results'!A1078</f>
        <v>2529FR12.584</v>
      </c>
      <c r="B1078" t="str">
        <f>'Inventory results'!C1078</f>
        <v>25-09-C</v>
      </c>
      <c r="C1078">
        <f>'Inventory results'!D1078</f>
        <v>8</v>
      </c>
      <c r="D1078" t="str">
        <f>'Inventory results'!E1078</f>
        <v/>
      </c>
      <c r="E1078" t="str">
        <f>IFERROR(IF(MATCH(B1078,'Pallet locations'!$D$1:$D$1768,0),"Yes"),"No")</f>
        <v>No</v>
      </c>
    </row>
    <row r="1079" spans="1:5" hidden="1" x14ac:dyDescent="0.3">
      <c r="A1079" t="str">
        <f>'Inventory results'!A1079</f>
        <v>2529FR16.022</v>
      </c>
      <c r="B1079" t="str">
        <f>'Inventory results'!C1079</f>
        <v>25-05-D</v>
      </c>
      <c r="C1079">
        <f>'Inventory results'!D1079</f>
        <v>14</v>
      </c>
      <c r="D1079" t="str">
        <f>'Inventory results'!E1079</f>
        <v/>
      </c>
      <c r="E1079" t="str">
        <f>IFERROR(IF(MATCH(B1079,'Pallet locations'!$D$1:$D$1768,0),"Yes"),"No")</f>
        <v>No</v>
      </c>
    </row>
    <row r="1080" spans="1:5" hidden="1" x14ac:dyDescent="0.3">
      <c r="A1080" t="str">
        <f>'Inventory results'!A1080</f>
        <v>2530DK001A</v>
      </c>
      <c r="B1080" t="str">
        <f>'Inventory results'!C1080</f>
        <v>33-01-E</v>
      </c>
      <c r="C1080">
        <f>'Inventory results'!D1080</f>
        <v>6</v>
      </c>
      <c r="D1080" t="str">
        <f>'Inventory results'!E1080</f>
        <v/>
      </c>
      <c r="E1080" t="str">
        <f>IFERROR(IF(MATCH(B1080,'Pallet locations'!$D$1:$D$1768,0),"Yes"),"No")</f>
        <v>No</v>
      </c>
    </row>
    <row r="1081" spans="1:5" hidden="1" x14ac:dyDescent="0.3">
      <c r="A1081" t="str">
        <f>'Inventory results'!A1081</f>
        <v>2530DK001C</v>
      </c>
      <c r="B1081" t="str">
        <f>'Inventory results'!C1081</f>
        <v>33-01-E</v>
      </c>
      <c r="C1081">
        <f>'Inventory results'!D1081</f>
        <v>2</v>
      </c>
      <c r="D1081" t="str">
        <f>'Inventory results'!E1081</f>
        <v/>
      </c>
      <c r="E1081" t="str">
        <f>IFERROR(IF(MATCH(B1081,'Pallet locations'!$D$1:$D$1768,0),"Yes"),"No")</f>
        <v>No</v>
      </c>
    </row>
    <row r="1082" spans="1:5" hidden="1" x14ac:dyDescent="0.3">
      <c r="A1082" t="str">
        <f>'Inventory results'!A1082</f>
        <v>2530DK001W</v>
      </c>
      <c r="B1082" t="str">
        <f>'Inventory results'!C1082</f>
        <v>33-04-D</v>
      </c>
      <c r="C1082">
        <f>'Inventory results'!D1082</f>
        <v>14</v>
      </c>
      <c r="D1082" t="str">
        <f>'Inventory results'!E1082</f>
        <v/>
      </c>
      <c r="E1082" t="str">
        <f>IFERROR(IF(MATCH(B1082,'Pallet locations'!$D$1:$D$1768,0),"Yes"),"No")</f>
        <v>No</v>
      </c>
    </row>
    <row r="1083" spans="1:5" hidden="1" x14ac:dyDescent="0.3">
      <c r="A1083" t="str">
        <f>'Inventory results'!A1083</f>
        <v>2530FDFG001-C</v>
      </c>
      <c r="B1083" t="str">
        <f>'Inventory results'!C1083</f>
        <v>22-17-E</v>
      </c>
      <c r="C1083">
        <f>'Inventory results'!D1083</f>
        <v>8</v>
      </c>
      <c r="D1083" t="str">
        <f>'Inventory results'!E1083</f>
        <v/>
      </c>
      <c r="E1083" t="str">
        <f>IFERROR(IF(MATCH(B1083,'Pallet locations'!$D$1:$D$1768,0),"Yes"),"No")</f>
        <v>No</v>
      </c>
    </row>
    <row r="1084" spans="1:5" hidden="1" x14ac:dyDescent="0.3">
      <c r="A1084" t="str">
        <f>'Inventory results'!A1084</f>
        <v>2530FDFG001-D</v>
      </c>
      <c r="B1084" t="str">
        <f>'Inventory results'!C1084</f>
        <v>22-09-E</v>
      </c>
      <c r="C1084">
        <f>'Inventory results'!D1084</f>
        <v>8</v>
      </c>
      <c r="D1084" t="str">
        <f>'Inventory results'!E1084</f>
        <v/>
      </c>
      <c r="E1084" t="str">
        <f>IFERROR(IF(MATCH(B1084,'Pallet locations'!$D$1:$D$1768,0),"Yes"),"No")</f>
        <v>No</v>
      </c>
    </row>
    <row r="1085" spans="1:5" hidden="1" x14ac:dyDescent="0.3">
      <c r="A1085" t="str">
        <f>'Inventory results'!A1085</f>
        <v>2530FR13.085M</v>
      </c>
      <c r="B1085" t="str">
        <f>'Inventory results'!C1085</f>
        <v>26-16-E</v>
      </c>
      <c r="C1085">
        <f>'Inventory results'!D1085</f>
        <v>37</v>
      </c>
      <c r="D1085" t="str">
        <f>'Inventory results'!E1085</f>
        <v/>
      </c>
      <c r="E1085" t="str">
        <f>IFERROR(IF(MATCH(B1085,'Pallet locations'!$D$1:$D$1768,0),"Yes"),"No")</f>
        <v>No</v>
      </c>
    </row>
    <row r="1086" spans="1:5" hidden="1" x14ac:dyDescent="0.3">
      <c r="A1086" t="str">
        <f>'Inventory results'!A1086</f>
        <v>2541052</v>
      </c>
      <c r="B1086" t="str">
        <f>'Inventory results'!C1086</f>
        <v>33-15-D</v>
      </c>
      <c r="C1086">
        <f>'Inventory results'!D1086</f>
        <v>20</v>
      </c>
      <c r="D1086" t="str">
        <f>'Inventory results'!E1086</f>
        <v/>
      </c>
      <c r="E1086" t="str">
        <f>IFERROR(IF(MATCH(B1086,'Pallet locations'!$D$1:$D$1768,0),"Yes"),"No")</f>
        <v>No</v>
      </c>
    </row>
    <row r="1087" spans="1:5" hidden="1" x14ac:dyDescent="0.3">
      <c r="A1087" t="str">
        <f>'Inventory results'!A1087</f>
        <v>2541081</v>
      </c>
      <c r="B1087" t="str">
        <f>'Inventory results'!C1087</f>
        <v>28-20-D</v>
      </c>
      <c r="C1087">
        <f>'Inventory results'!D1087</f>
        <v>21</v>
      </c>
      <c r="D1087" t="str">
        <f>'Inventory results'!E1087</f>
        <v/>
      </c>
      <c r="E1087" t="str">
        <f>IFERROR(IF(MATCH(B1087,'Pallet locations'!$D$1:$D$1768,0),"Yes"),"No")</f>
        <v>No</v>
      </c>
    </row>
    <row r="1088" spans="1:5" hidden="1" x14ac:dyDescent="0.3">
      <c r="A1088" t="str">
        <f>'Inventory results'!A1088</f>
        <v>2541093</v>
      </c>
      <c r="B1088" t="str">
        <f>'Inventory results'!C1088</f>
        <v>10-17-B</v>
      </c>
      <c r="C1088">
        <f>'Inventory results'!D1088</f>
        <v>32</v>
      </c>
      <c r="D1088" t="str">
        <f>'Inventory results'!E1088</f>
        <v/>
      </c>
      <c r="E1088" t="str">
        <f>IFERROR(IF(MATCH(B1088,'Pallet locations'!$D$1:$D$1768,0),"Yes"),"No")</f>
        <v>No</v>
      </c>
    </row>
    <row r="1089" spans="1:5" hidden="1" x14ac:dyDescent="0.3">
      <c r="A1089" t="str">
        <f>'Inventory results'!A1089</f>
        <v>2541093B</v>
      </c>
      <c r="B1089" t="str">
        <f>'Inventory results'!C1089</f>
        <v>10-04-F</v>
      </c>
      <c r="C1089">
        <f>'Inventory results'!D1089</f>
        <v>23</v>
      </c>
      <c r="D1089" t="str">
        <f>'Inventory results'!E1089</f>
        <v/>
      </c>
      <c r="E1089" t="str">
        <f>IFERROR(IF(MATCH(B1089,'Pallet locations'!$D$1:$D$1768,0),"Yes"),"No")</f>
        <v>No</v>
      </c>
    </row>
    <row r="1090" spans="1:5" hidden="1" x14ac:dyDescent="0.3">
      <c r="A1090" t="str">
        <f>'Inventory results'!A1090</f>
        <v>2541093BT</v>
      </c>
      <c r="B1090" t="str">
        <f>'Inventory results'!C1090</f>
        <v>10-18-B</v>
      </c>
      <c r="C1090">
        <f>'Inventory results'!D1090</f>
        <v>9</v>
      </c>
      <c r="D1090" t="str">
        <f>'Inventory results'!E1090</f>
        <v/>
      </c>
      <c r="E1090" t="str">
        <f>IFERROR(IF(MATCH(B1090,'Pallet locations'!$D$1:$D$1768,0),"Yes"),"No")</f>
        <v>No</v>
      </c>
    </row>
    <row r="1091" spans="1:5" hidden="1" x14ac:dyDescent="0.3">
      <c r="A1091" t="str">
        <f>'Inventory results'!A1091</f>
        <v>2541093T</v>
      </c>
      <c r="B1091" t="str">
        <f>'Inventory results'!C1091</f>
        <v>10-16-C</v>
      </c>
      <c r="C1091">
        <f>'Inventory results'!D1091</f>
        <v>11</v>
      </c>
      <c r="D1091" t="str">
        <f>'Inventory results'!E1091</f>
        <v/>
      </c>
      <c r="E1091" t="str">
        <f>IFERROR(IF(MATCH(B1091,'Pallet locations'!$D$1:$D$1768,0),"Yes"),"No")</f>
        <v>No</v>
      </c>
    </row>
    <row r="1092" spans="1:5" hidden="1" x14ac:dyDescent="0.3">
      <c r="A1092" t="str">
        <f>'Inventory results'!A1092</f>
        <v>2541103</v>
      </c>
      <c r="B1092" t="str">
        <f>'Inventory results'!C1092</f>
        <v>28-24-D</v>
      </c>
      <c r="C1092">
        <f>'Inventory results'!D1092</f>
        <v>11</v>
      </c>
      <c r="D1092" t="str">
        <f>'Inventory results'!E1092</f>
        <v/>
      </c>
      <c r="E1092" t="str">
        <f>IFERROR(IF(MATCH(B1092,'Pallet locations'!$D$1:$D$1768,0),"Yes"),"No")</f>
        <v>No</v>
      </c>
    </row>
    <row r="1093" spans="1:5" hidden="1" x14ac:dyDescent="0.3">
      <c r="A1093" t="str">
        <f>'Inventory results'!A1093</f>
        <v>2541131</v>
      </c>
      <c r="B1093" t="str">
        <f>'Inventory results'!C1093</f>
        <v>28-08-B</v>
      </c>
      <c r="C1093">
        <f>'Inventory results'!D1093</f>
        <v>35</v>
      </c>
      <c r="D1093" t="str">
        <f>'Inventory results'!E1093</f>
        <v/>
      </c>
      <c r="E1093" t="str">
        <f>IFERROR(IF(MATCH(B1093,'Pallet locations'!$D$1:$D$1768,0),"Yes"),"No")</f>
        <v>No</v>
      </c>
    </row>
    <row r="1094" spans="1:5" hidden="1" x14ac:dyDescent="0.3">
      <c r="A1094" t="str">
        <f>'Inventory results'!A1094</f>
        <v>2541131B</v>
      </c>
      <c r="B1094" t="str">
        <f>'Inventory results'!C1094</f>
        <v>33-15-B</v>
      </c>
      <c r="C1094">
        <f>'Inventory results'!D1094</f>
        <v>12</v>
      </c>
      <c r="D1094" t="str">
        <f>'Inventory results'!E1094</f>
        <v/>
      </c>
      <c r="E1094" t="str">
        <f>IFERROR(IF(MATCH(B1094,'Pallet locations'!$D$1:$D$1768,0),"Yes"),"No")</f>
        <v>No</v>
      </c>
    </row>
    <row r="1095" spans="1:5" hidden="1" x14ac:dyDescent="0.3">
      <c r="A1095" t="str">
        <f>'Inventory results'!A1095</f>
        <v>2541141</v>
      </c>
      <c r="B1095" t="str">
        <f>'Inventory results'!C1095</f>
        <v>33-16-D</v>
      </c>
      <c r="C1095">
        <f>'Inventory results'!D1095</f>
        <v>25</v>
      </c>
      <c r="D1095" t="str">
        <f>'Inventory results'!E1095</f>
        <v/>
      </c>
      <c r="E1095" t="str">
        <f>IFERROR(IF(MATCH(B1095,'Pallet locations'!$D$1:$D$1768,0),"Yes"),"No")</f>
        <v>No</v>
      </c>
    </row>
    <row r="1096" spans="1:5" hidden="1" x14ac:dyDescent="0.3">
      <c r="A1096" t="str">
        <f>'Inventory results'!A1096</f>
        <v>2541260</v>
      </c>
      <c r="B1096" t="str">
        <f>'Inventory results'!C1096</f>
        <v>20-10-D</v>
      </c>
      <c r="C1096">
        <f>'Inventory results'!D1096</f>
        <v>3</v>
      </c>
      <c r="D1096" t="str">
        <f>'Inventory results'!E1096</f>
        <v/>
      </c>
      <c r="E1096" t="str">
        <f>IFERROR(IF(MATCH(B1096,'Pallet locations'!$D$1:$D$1768,0),"Yes"),"No")</f>
        <v>No</v>
      </c>
    </row>
    <row r="1097" spans="1:5" hidden="1" x14ac:dyDescent="0.3">
      <c r="A1097" t="str">
        <f>'Inventory results'!A1097</f>
        <v>2541926</v>
      </c>
      <c r="B1097" t="str">
        <f>'Inventory results'!C1097</f>
        <v>04-07-C</v>
      </c>
      <c r="C1097">
        <f>'Inventory results'!D1097</f>
        <v>20</v>
      </c>
      <c r="D1097" t="str">
        <f>'Inventory results'!E1097</f>
        <v/>
      </c>
      <c r="E1097" t="str">
        <f>IFERROR(IF(MATCH(B1097,'Pallet locations'!$D$1:$D$1768,0),"Yes"),"No")</f>
        <v>No</v>
      </c>
    </row>
    <row r="1098" spans="1:5" hidden="1" x14ac:dyDescent="0.3">
      <c r="A1098" t="str">
        <f>'Inventory results'!A1098</f>
        <v>2541926B</v>
      </c>
      <c r="B1098" t="str">
        <f>'Inventory results'!C1098</f>
        <v>05-18-D</v>
      </c>
      <c r="C1098">
        <f>'Inventory results'!D1098</f>
        <v>28</v>
      </c>
      <c r="D1098" t="str">
        <f>'Inventory results'!E1098</f>
        <v/>
      </c>
      <c r="E1098" t="str">
        <f>IFERROR(IF(MATCH(B1098,'Pallet locations'!$D$1:$D$1768,0),"Yes"),"No")</f>
        <v>No</v>
      </c>
    </row>
    <row r="1099" spans="1:5" hidden="1" x14ac:dyDescent="0.3">
      <c r="A1099" t="str">
        <f>'Inventory results'!A1099</f>
        <v>2541934</v>
      </c>
      <c r="B1099" t="str">
        <f>'Inventory results'!C1099</f>
        <v>35-06-E</v>
      </c>
      <c r="C1099">
        <f>'Inventory results'!D1099</f>
        <v>11</v>
      </c>
      <c r="D1099" t="str">
        <f>'Inventory results'!E1099</f>
        <v/>
      </c>
      <c r="E1099" t="str">
        <f>IFERROR(IF(MATCH(B1099,'Pallet locations'!$D$1:$D$1768,0),"Yes"),"No")</f>
        <v>No</v>
      </c>
    </row>
    <row r="1100" spans="1:5" hidden="1" x14ac:dyDescent="0.3">
      <c r="A1100" t="str">
        <f>'Inventory results'!A1100</f>
        <v>2541934B</v>
      </c>
      <c r="B1100" t="str">
        <f>'Inventory results'!C1100</f>
        <v>35-19-D</v>
      </c>
      <c r="C1100">
        <f>'Inventory results'!D1100</f>
        <v>19</v>
      </c>
      <c r="D1100" t="str">
        <f>'Inventory results'!E1100</f>
        <v/>
      </c>
      <c r="E1100" t="str">
        <f>IFERROR(IF(MATCH(B1100,'Pallet locations'!$D$1:$D$1768,0),"Yes"),"No")</f>
        <v>No</v>
      </c>
    </row>
    <row r="1101" spans="1:5" hidden="1" x14ac:dyDescent="0.3">
      <c r="A1101" t="str">
        <f>'Inventory results'!A1101</f>
        <v>2541BSC4</v>
      </c>
      <c r="B1101" t="str">
        <f>'Inventory results'!C1101</f>
        <v>24-20-D</v>
      </c>
      <c r="C1101">
        <f>'Inventory results'!D1101</f>
        <v>16</v>
      </c>
      <c r="D1101" t="str">
        <f>'Inventory results'!E1101</f>
        <v/>
      </c>
      <c r="E1101" t="str">
        <f>IFERROR(IF(MATCH(B1101,'Pallet locations'!$D$1:$D$1768,0),"Yes"),"No")</f>
        <v>No</v>
      </c>
    </row>
    <row r="1102" spans="1:5" hidden="1" x14ac:dyDescent="0.3">
      <c r="A1102" t="str">
        <f>'Inventory results'!A1102</f>
        <v>2541BSZ4</v>
      </c>
      <c r="B1102" t="str">
        <f>'Inventory results'!C1102</f>
        <v>24-20-D</v>
      </c>
      <c r="C1102">
        <f>'Inventory results'!D1102</f>
        <v>6</v>
      </c>
      <c r="D1102" t="str">
        <f>'Inventory results'!E1102</f>
        <v/>
      </c>
      <c r="E1102" t="str">
        <f>IFERROR(IF(MATCH(B1102,'Pallet locations'!$D$1:$D$1768,0),"Yes"),"No")</f>
        <v>No</v>
      </c>
    </row>
    <row r="1103" spans="1:5" hidden="1" x14ac:dyDescent="0.3">
      <c r="A1103" t="str">
        <f>'Inventory results'!A1103</f>
        <v>2541BSZ4CBG</v>
      </c>
      <c r="B1103" t="str">
        <f>'Inventory results'!C1103</f>
        <v>23-08-E</v>
      </c>
      <c r="C1103">
        <f>'Inventory results'!D1103</f>
        <v>9</v>
      </c>
      <c r="D1103" t="str">
        <f>'Inventory results'!E1103</f>
        <v/>
      </c>
      <c r="E1103" t="str">
        <f>IFERROR(IF(MATCH(B1103,'Pallet locations'!$D$1:$D$1768,0),"Yes"),"No")</f>
        <v>No</v>
      </c>
    </row>
    <row r="1104" spans="1:5" hidden="1" x14ac:dyDescent="0.3">
      <c r="A1104" t="str">
        <f>'Inventory results'!A1104</f>
        <v>2541FR16.023</v>
      </c>
      <c r="B1104" t="str">
        <f>'Inventory results'!C1104</f>
        <v>25-21-D</v>
      </c>
      <c r="C1104">
        <f>'Inventory results'!D1104</f>
        <v>61</v>
      </c>
      <c r="D1104" t="str">
        <f>'Inventory results'!E1104</f>
        <v/>
      </c>
      <c r="E1104" t="str">
        <f>IFERROR(IF(MATCH(B1104,'Pallet locations'!$D$1:$D$1768,0),"Yes"),"No")</f>
        <v>No</v>
      </c>
    </row>
    <row r="1105" spans="1:5" hidden="1" x14ac:dyDescent="0.3">
      <c r="A1105" t="str">
        <f>'Inventory results'!A1105</f>
        <v>2541MSBB067</v>
      </c>
      <c r="B1105" t="str">
        <f>'Inventory results'!C1105</f>
        <v>26-09-A</v>
      </c>
      <c r="C1105">
        <f>'Inventory results'!D1105</f>
        <v>2</v>
      </c>
      <c r="D1105" t="str">
        <f>'Inventory results'!E1105</f>
        <v/>
      </c>
      <c r="E1105" t="str">
        <f>IFERROR(IF(MATCH(B1105,'Pallet locations'!$D$1:$D$1768,0),"Yes"),"No")</f>
        <v>No</v>
      </c>
    </row>
    <row r="1106" spans="1:5" hidden="1" x14ac:dyDescent="0.3">
      <c r="A1106" t="str">
        <f>'Inventory results'!A1106</f>
        <v>2541MSBB067B</v>
      </c>
      <c r="B1106" t="str">
        <f>'Inventory results'!C1106</f>
        <v>23-04-B</v>
      </c>
      <c r="C1106">
        <f>'Inventory results'!D1106</f>
        <v>4</v>
      </c>
      <c r="D1106" t="str">
        <f>'Inventory results'!E1106</f>
        <v/>
      </c>
      <c r="E1106" t="str">
        <f>IFERROR(IF(MATCH(B1106,'Pallet locations'!$D$1:$D$1768,0),"Yes"),"No")</f>
        <v>No</v>
      </c>
    </row>
    <row r="1107" spans="1:5" hidden="1" x14ac:dyDescent="0.3">
      <c r="A1107" t="str">
        <f>'Inventory results'!A1107</f>
        <v>2541MSSPOV</v>
      </c>
      <c r="B1107" t="str">
        <f>'Inventory results'!C1107</f>
        <v>25-15-A</v>
      </c>
      <c r="C1107">
        <f>'Inventory results'!D1107</f>
        <v>5</v>
      </c>
      <c r="D1107" t="str">
        <f>'Inventory results'!E1107</f>
        <v/>
      </c>
      <c r="E1107" t="str">
        <f>IFERROR(IF(MATCH(B1107,'Pallet locations'!$D$1:$D$1768,0),"Yes"),"No")</f>
        <v>No</v>
      </c>
    </row>
    <row r="1108" spans="1:5" x14ac:dyDescent="0.3">
      <c r="A1108" t="str">
        <f>'Inventory results'!A5405</f>
        <v>96PF250</v>
      </c>
      <c r="B1108" t="str">
        <f>'Inventory results'!C5405</f>
        <v>15-19-G</v>
      </c>
      <c r="C1108">
        <f>'Inventory results'!D5405</f>
        <v>20</v>
      </c>
      <c r="D1108" t="str">
        <f>'Inventory results'!E5405</f>
        <v>06-10-A</v>
      </c>
      <c r="E1108" t="str">
        <f>IFERROR(IF(MATCH(B1108,'Pallet locations'!$D$1:$D$1768,0),"Yes"),"No")</f>
        <v>Yes</v>
      </c>
    </row>
    <row r="1109" spans="1:5" hidden="1" x14ac:dyDescent="0.3">
      <c r="A1109" t="str">
        <f>'Inventory results'!A1109</f>
        <v>2542052</v>
      </c>
      <c r="B1109" t="str">
        <f>'Inventory results'!C1109</f>
        <v>33-08-E</v>
      </c>
      <c r="C1109">
        <f>'Inventory results'!D1109</f>
        <v>2</v>
      </c>
      <c r="D1109" t="str">
        <f>'Inventory results'!E1109</f>
        <v/>
      </c>
      <c r="E1109" t="str">
        <f>IFERROR(IF(MATCH(B1109,'Pallet locations'!$D$1:$D$1768,0),"Yes"),"No")</f>
        <v>No</v>
      </c>
    </row>
    <row r="1110" spans="1:5" hidden="1" x14ac:dyDescent="0.3">
      <c r="A1110" t="str">
        <f>'Inventory results'!A1110</f>
        <v>2542052B</v>
      </c>
      <c r="B1110" t="str">
        <f>'Inventory results'!C1110</f>
        <v>27-21-B</v>
      </c>
      <c r="C1110">
        <f>'Inventory results'!D1110</f>
        <v>2</v>
      </c>
      <c r="D1110" t="str">
        <f>'Inventory results'!E1110</f>
        <v/>
      </c>
      <c r="E1110" t="str">
        <f>IFERROR(IF(MATCH(B1110,'Pallet locations'!$D$1:$D$1768,0),"Yes"),"No")</f>
        <v>No</v>
      </c>
    </row>
    <row r="1111" spans="1:5" hidden="1" x14ac:dyDescent="0.3">
      <c r="A1111" t="str">
        <f>'Inventory results'!A1111</f>
        <v>2542054</v>
      </c>
      <c r="B1111" t="str">
        <f>'Inventory results'!C1111</f>
        <v>33-09-D</v>
      </c>
      <c r="C1111">
        <f>'Inventory results'!D1111</f>
        <v>3</v>
      </c>
      <c r="D1111" t="str">
        <f>'Inventory results'!E1111</f>
        <v/>
      </c>
      <c r="E1111" t="str">
        <f>IFERROR(IF(MATCH(B1111,'Pallet locations'!$D$1:$D$1768,0),"Yes"),"No")</f>
        <v>No</v>
      </c>
    </row>
    <row r="1112" spans="1:5" hidden="1" x14ac:dyDescent="0.3">
      <c r="A1112" t="str">
        <f>'Inventory results'!A1112</f>
        <v>2542054B</v>
      </c>
      <c r="B1112" t="str">
        <f>'Inventory results'!C1112</f>
        <v>33-12-A</v>
      </c>
      <c r="C1112">
        <f>'Inventory results'!D1112</f>
        <v>2</v>
      </c>
      <c r="D1112" t="str">
        <f>'Inventory results'!E1112</f>
        <v/>
      </c>
      <c r="E1112" t="str">
        <f>IFERROR(IF(MATCH(B1112,'Pallet locations'!$D$1:$D$1768,0),"Yes"),"No")</f>
        <v>No</v>
      </c>
    </row>
    <row r="1113" spans="1:5" hidden="1" x14ac:dyDescent="0.3">
      <c r="A1113" t="str">
        <f>'Inventory results'!A1113</f>
        <v>2542088C</v>
      </c>
      <c r="B1113" t="str">
        <f>'Inventory results'!C1113</f>
        <v>27-18-B</v>
      </c>
      <c r="C1113">
        <f>'Inventory results'!D1113</f>
        <v>2</v>
      </c>
      <c r="D1113" t="str">
        <f>'Inventory results'!E1113</f>
        <v/>
      </c>
      <c r="E1113" t="str">
        <f>IFERROR(IF(MATCH(B1113,'Pallet locations'!$D$1:$D$1768,0),"Yes"),"No")</f>
        <v>No</v>
      </c>
    </row>
    <row r="1114" spans="1:5" hidden="1" x14ac:dyDescent="0.3">
      <c r="A1114" t="str">
        <f>'Inventory results'!A1114</f>
        <v>2542104</v>
      </c>
      <c r="B1114" t="str">
        <f>'Inventory results'!C1114</f>
        <v>33-14-A</v>
      </c>
      <c r="C1114">
        <f>'Inventory results'!D1114</f>
        <v>2</v>
      </c>
      <c r="D1114" t="str">
        <f>'Inventory results'!E1114</f>
        <v/>
      </c>
      <c r="E1114" t="str">
        <f>IFERROR(IF(MATCH(B1114,'Pallet locations'!$D$1:$D$1768,0),"Yes"),"No")</f>
        <v>No</v>
      </c>
    </row>
    <row r="1115" spans="1:5" hidden="1" x14ac:dyDescent="0.3">
      <c r="A1115" t="str">
        <f>'Inventory results'!A1115</f>
        <v>2542104B</v>
      </c>
      <c r="B1115" t="str">
        <f>'Inventory results'!C1115</f>
        <v>27-11-D</v>
      </c>
      <c r="C1115">
        <f>'Inventory results'!D1115</f>
        <v>2</v>
      </c>
      <c r="D1115" t="str">
        <f>'Inventory results'!E1115</f>
        <v/>
      </c>
      <c r="E1115" t="str">
        <f>IFERROR(IF(MATCH(B1115,'Pallet locations'!$D$1:$D$1768,0),"Yes"),"No")</f>
        <v>No</v>
      </c>
    </row>
    <row r="1116" spans="1:5" hidden="1" x14ac:dyDescent="0.3">
      <c r="A1116" t="str">
        <f>'Inventory results'!A1116</f>
        <v>2542112</v>
      </c>
      <c r="B1116" t="str">
        <f>'Inventory results'!C1116</f>
        <v>27-01-E</v>
      </c>
      <c r="C1116">
        <f>'Inventory results'!D1116</f>
        <v>3</v>
      </c>
      <c r="D1116" t="str">
        <f>'Inventory results'!E1116</f>
        <v/>
      </c>
      <c r="E1116" t="str">
        <f>IFERROR(IF(MATCH(B1116,'Pallet locations'!$D$1:$D$1768,0),"Yes"),"No")</f>
        <v>No</v>
      </c>
    </row>
    <row r="1117" spans="1:5" hidden="1" x14ac:dyDescent="0.3">
      <c r="A1117" t="str">
        <f>'Inventory results'!A1117</f>
        <v>2542131</v>
      </c>
      <c r="B1117" t="str">
        <f>'Inventory results'!C1117</f>
        <v>33-22-A</v>
      </c>
      <c r="C1117">
        <f>'Inventory results'!D1117</f>
        <v>35</v>
      </c>
      <c r="D1117" t="str">
        <f>'Inventory results'!E1117</f>
        <v/>
      </c>
      <c r="E1117" t="str">
        <f>IFERROR(IF(MATCH(B1117,'Pallet locations'!$D$1:$D$1768,0),"Yes"),"No")</f>
        <v>No</v>
      </c>
    </row>
    <row r="1118" spans="1:5" hidden="1" x14ac:dyDescent="0.3">
      <c r="A1118" t="str">
        <f>'Inventory results'!A1118</f>
        <v>2542131B</v>
      </c>
      <c r="B1118" t="str">
        <f>'Inventory results'!C1118</f>
        <v>33-06-B</v>
      </c>
      <c r="C1118">
        <f>'Inventory results'!D1118</f>
        <v>2</v>
      </c>
      <c r="D1118" t="str">
        <f>'Inventory results'!E1118</f>
        <v/>
      </c>
      <c r="E1118" t="str">
        <f>IFERROR(IF(MATCH(B1118,'Pallet locations'!$D$1:$D$1768,0),"Yes"),"No")</f>
        <v>No</v>
      </c>
    </row>
    <row r="1119" spans="1:5" hidden="1" x14ac:dyDescent="0.3">
      <c r="A1119" t="str">
        <f>'Inventory results'!A1119</f>
        <v>2542141</v>
      </c>
      <c r="B1119" t="str">
        <f>'Inventory results'!C1119</f>
        <v>33-15-D</v>
      </c>
      <c r="C1119">
        <f>'Inventory results'!D1119</f>
        <v>16</v>
      </c>
      <c r="D1119" t="str">
        <f>'Inventory results'!E1119</f>
        <v/>
      </c>
      <c r="E1119" t="str">
        <f>IFERROR(IF(MATCH(B1119,'Pallet locations'!$D$1:$D$1768,0),"Yes"),"No")</f>
        <v>No</v>
      </c>
    </row>
    <row r="1120" spans="1:5" hidden="1" x14ac:dyDescent="0.3">
      <c r="A1120" t="str">
        <f>'Inventory results'!A1120</f>
        <v>2542141B</v>
      </c>
      <c r="B1120" t="str">
        <f>'Inventory results'!C1120</f>
        <v>33-12-D</v>
      </c>
      <c r="C1120">
        <f>'Inventory results'!D1120</f>
        <v>2</v>
      </c>
      <c r="D1120" t="str">
        <f>'Inventory results'!E1120</f>
        <v/>
      </c>
      <c r="E1120" t="str">
        <f>IFERROR(IF(MATCH(B1120,'Pallet locations'!$D$1:$D$1768,0),"Yes"),"No")</f>
        <v>No</v>
      </c>
    </row>
    <row r="1121" spans="1:5" hidden="1" x14ac:dyDescent="0.3">
      <c r="A1121" t="str">
        <f>'Inventory results'!A1121</f>
        <v>2542146</v>
      </c>
      <c r="B1121" t="str">
        <f>'Inventory results'!C1121</f>
        <v>27-02-B</v>
      </c>
      <c r="C1121">
        <f>'Inventory results'!D1121</f>
        <v>2</v>
      </c>
      <c r="D1121" t="str">
        <f>'Inventory results'!E1121</f>
        <v/>
      </c>
      <c r="E1121" t="str">
        <f>IFERROR(IF(MATCH(B1121,'Pallet locations'!$D$1:$D$1768,0),"Yes"),"No")</f>
        <v>No</v>
      </c>
    </row>
    <row r="1122" spans="1:5" hidden="1" x14ac:dyDescent="0.3">
      <c r="A1122" t="str">
        <f>'Inventory results'!A1122</f>
        <v>2542146B</v>
      </c>
      <c r="B1122" t="str">
        <f>'Inventory results'!C1122</f>
        <v>27-03-A</v>
      </c>
      <c r="C1122">
        <f>'Inventory results'!D1122</f>
        <v>2</v>
      </c>
      <c r="D1122" t="str">
        <f>'Inventory results'!E1122</f>
        <v/>
      </c>
      <c r="E1122" t="str">
        <f>IFERROR(IF(MATCH(B1122,'Pallet locations'!$D$1:$D$1768,0),"Yes"),"No")</f>
        <v>No</v>
      </c>
    </row>
    <row r="1123" spans="1:5" hidden="1" x14ac:dyDescent="0.3">
      <c r="A1123" t="str">
        <f>'Inventory results'!A1123</f>
        <v>2542146U</v>
      </c>
      <c r="B1123" t="str">
        <f>'Inventory results'!C1123</f>
        <v>27-01-A</v>
      </c>
      <c r="C1123">
        <f>'Inventory results'!D1123</f>
        <v>4</v>
      </c>
      <c r="D1123" t="str">
        <f>'Inventory results'!E1123</f>
        <v/>
      </c>
      <c r="E1123" t="str">
        <f>IFERROR(IF(MATCH(B1123,'Pallet locations'!$D$1:$D$1768,0),"Yes"),"No")</f>
        <v>No</v>
      </c>
    </row>
    <row r="1124" spans="1:5" hidden="1" x14ac:dyDescent="0.3">
      <c r="A1124" t="str">
        <f>'Inventory results'!A1124</f>
        <v>2542146UB</v>
      </c>
      <c r="B1124" t="str">
        <f>'Inventory results'!C1124</f>
        <v>27-03-B</v>
      </c>
      <c r="C1124">
        <f>'Inventory results'!D1124</f>
        <v>2</v>
      </c>
      <c r="D1124" t="str">
        <f>'Inventory results'!E1124</f>
        <v/>
      </c>
      <c r="E1124" t="str">
        <f>IFERROR(IF(MATCH(B1124,'Pallet locations'!$D$1:$D$1768,0),"Yes"),"No")</f>
        <v>No</v>
      </c>
    </row>
    <row r="1125" spans="1:5" hidden="1" x14ac:dyDescent="0.3">
      <c r="A1125" t="str">
        <f>'Inventory results'!A1125</f>
        <v>2542260</v>
      </c>
      <c r="B1125" t="str">
        <f>'Inventory results'!C1125</f>
        <v>19-14-D</v>
      </c>
      <c r="C1125">
        <f>'Inventory results'!D1125</f>
        <v>2</v>
      </c>
      <c r="D1125" t="str">
        <f>'Inventory results'!E1125</f>
        <v/>
      </c>
      <c r="E1125" t="str">
        <f>IFERROR(IF(MATCH(B1125,'Pallet locations'!$D$1:$D$1768,0),"Yes"),"No")</f>
        <v>No</v>
      </c>
    </row>
    <row r="1126" spans="1:5" hidden="1" x14ac:dyDescent="0.3">
      <c r="A1126" t="str">
        <f>'Inventory results'!A1126</f>
        <v>2542444</v>
      </c>
      <c r="B1126" t="str">
        <f>'Inventory results'!C1126</f>
        <v>17-12-A</v>
      </c>
      <c r="C1126">
        <f>'Inventory results'!D1126</f>
        <v>5</v>
      </c>
      <c r="D1126" t="str">
        <f>'Inventory results'!E1126</f>
        <v/>
      </c>
      <c r="E1126" t="str">
        <f>IFERROR(IF(MATCH(B1126,'Pallet locations'!$D$1:$D$1768,0),"Yes"),"No")</f>
        <v>No</v>
      </c>
    </row>
    <row r="1127" spans="1:5" hidden="1" x14ac:dyDescent="0.3">
      <c r="A1127" t="str">
        <f>'Inventory results'!A1127</f>
        <v>2542926</v>
      </c>
      <c r="B1127" t="str">
        <f>'Inventory results'!C1127</f>
        <v>03-03-C</v>
      </c>
      <c r="C1127">
        <f>'Inventory results'!D1127</f>
        <v>2</v>
      </c>
      <c r="D1127" t="str">
        <f>'Inventory results'!E1127</f>
        <v/>
      </c>
      <c r="E1127" t="str">
        <f>IFERROR(IF(MATCH(B1127,'Pallet locations'!$D$1:$D$1768,0),"Yes"),"No")</f>
        <v>No</v>
      </c>
    </row>
    <row r="1128" spans="1:5" hidden="1" x14ac:dyDescent="0.3">
      <c r="A1128" t="str">
        <f>'Inventory results'!A1128</f>
        <v>2542926B</v>
      </c>
      <c r="B1128" t="str">
        <f>'Inventory results'!C1128</f>
        <v>03-24-C</v>
      </c>
      <c r="C1128">
        <f>'Inventory results'!D1128</f>
        <v>2</v>
      </c>
      <c r="D1128" t="str">
        <f>'Inventory results'!E1128</f>
        <v/>
      </c>
      <c r="E1128" t="str">
        <f>IFERROR(IF(MATCH(B1128,'Pallet locations'!$D$1:$D$1768,0),"Yes"),"No")</f>
        <v>No</v>
      </c>
    </row>
    <row r="1129" spans="1:5" hidden="1" x14ac:dyDescent="0.3">
      <c r="A1129" t="str">
        <f>'Inventory results'!A1129</f>
        <v>2542BSZ4</v>
      </c>
      <c r="B1129" t="str">
        <f>'Inventory results'!C1129</f>
        <v>24-23-D</v>
      </c>
      <c r="C1129">
        <f>'Inventory results'!D1129</f>
        <v>5</v>
      </c>
      <c r="D1129" t="str">
        <f>'Inventory results'!E1129</f>
        <v/>
      </c>
      <c r="E1129" t="str">
        <f>IFERROR(IF(MATCH(B1129,'Pallet locations'!$D$1:$D$1768,0),"Yes"),"No")</f>
        <v>No</v>
      </c>
    </row>
    <row r="1130" spans="1:5" hidden="1" x14ac:dyDescent="0.3">
      <c r="A1130" t="str">
        <f>'Inventory results'!A1130</f>
        <v>2542BSZ4CBG</v>
      </c>
      <c r="B1130" t="str">
        <f>'Inventory results'!C1130</f>
        <v>23-23-E</v>
      </c>
      <c r="C1130">
        <f>'Inventory results'!D1130</f>
        <v>10</v>
      </c>
      <c r="D1130" t="str">
        <f>'Inventory results'!E1130</f>
        <v/>
      </c>
      <c r="E1130" t="str">
        <f>IFERROR(IF(MATCH(B1130,'Pallet locations'!$D$1:$D$1768,0),"Yes"),"No")</f>
        <v>No</v>
      </c>
    </row>
    <row r="1131" spans="1:5" hidden="1" x14ac:dyDescent="0.3">
      <c r="A1131" t="str">
        <f>'Inventory results'!A1131</f>
        <v>2544052</v>
      </c>
      <c r="B1131" t="str">
        <f>'Inventory results'!C1131</f>
        <v>33-13-B</v>
      </c>
      <c r="C1131">
        <f>'Inventory results'!D1131</f>
        <v>4</v>
      </c>
      <c r="D1131" t="str">
        <f>'Inventory results'!E1131</f>
        <v/>
      </c>
      <c r="E1131" t="str">
        <f>IFERROR(IF(MATCH(B1131,'Pallet locations'!$D$1:$D$1768,0),"Yes"),"No")</f>
        <v>No</v>
      </c>
    </row>
    <row r="1132" spans="1:5" hidden="1" x14ac:dyDescent="0.3">
      <c r="A1132" t="str">
        <f>'Inventory results'!A1132</f>
        <v>2544052B</v>
      </c>
      <c r="B1132" t="str">
        <f>'Inventory results'!C1132</f>
        <v>33-08-A</v>
      </c>
      <c r="C1132">
        <f>'Inventory results'!D1132</f>
        <v>2</v>
      </c>
      <c r="D1132" t="str">
        <f>'Inventory results'!E1132</f>
        <v/>
      </c>
      <c r="E1132" t="str">
        <f>IFERROR(IF(MATCH(B1132,'Pallet locations'!$D$1:$D$1768,0),"Yes"),"No")</f>
        <v>No</v>
      </c>
    </row>
    <row r="1133" spans="1:5" hidden="1" x14ac:dyDescent="0.3">
      <c r="A1133" t="str">
        <f>'Inventory results'!A1133</f>
        <v>2544054</v>
      </c>
      <c r="B1133" t="str">
        <f>'Inventory results'!C1133</f>
        <v>27-22-B</v>
      </c>
      <c r="C1133">
        <f>'Inventory results'!D1133</f>
        <v>2</v>
      </c>
      <c r="D1133" t="str">
        <f>'Inventory results'!E1133</f>
        <v/>
      </c>
      <c r="E1133" t="str">
        <f>IFERROR(IF(MATCH(B1133,'Pallet locations'!$D$1:$D$1768,0),"Yes"),"No")</f>
        <v>No</v>
      </c>
    </row>
    <row r="1134" spans="1:5" hidden="1" x14ac:dyDescent="0.3">
      <c r="A1134" t="str">
        <f>'Inventory results'!A1134</f>
        <v>2545260</v>
      </c>
      <c r="B1134" t="str">
        <f>'Inventory results'!C1134</f>
        <v>20-16-E</v>
      </c>
      <c r="C1134">
        <f>'Inventory results'!D1134</f>
        <v>2</v>
      </c>
      <c r="D1134" t="str">
        <f>'Inventory results'!E1134</f>
        <v/>
      </c>
      <c r="E1134" t="str">
        <f>IFERROR(IF(MATCH(B1134,'Pallet locations'!$D$1:$D$1768,0),"Yes"),"No")</f>
        <v>No</v>
      </c>
    </row>
    <row r="1135" spans="1:5" hidden="1" x14ac:dyDescent="0.3">
      <c r="A1135" t="str">
        <f>'Inventory results'!A1135</f>
        <v>2545261</v>
      </c>
      <c r="B1135" t="str">
        <f>'Inventory results'!C1135</f>
        <v>19-24-B</v>
      </c>
      <c r="C1135">
        <f>'Inventory results'!D1135</f>
        <v>2</v>
      </c>
      <c r="D1135" t="str">
        <f>'Inventory results'!E1135</f>
        <v/>
      </c>
      <c r="E1135" t="str">
        <f>IFERROR(IF(MATCH(B1135,'Pallet locations'!$D$1:$D$1768,0),"Yes"),"No")</f>
        <v>No</v>
      </c>
    </row>
    <row r="1136" spans="1:5" hidden="1" x14ac:dyDescent="0.3">
      <c r="A1136" t="str">
        <f>'Inventory results'!A1136</f>
        <v>2601041</v>
      </c>
      <c r="B1136" t="str">
        <f>'Inventory results'!C1136</f>
        <v>27-01-C</v>
      </c>
      <c r="C1136">
        <f>'Inventory results'!D1136</f>
        <v>6</v>
      </c>
      <c r="D1136" t="str">
        <f>'Inventory results'!E1136</f>
        <v/>
      </c>
      <c r="E1136" t="str">
        <f>IFERROR(IF(MATCH(B1136,'Pallet locations'!$D$1:$D$1768,0),"Yes"),"No")</f>
        <v>No</v>
      </c>
    </row>
    <row r="1137" spans="1:5" hidden="1" x14ac:dyDescent="0.3">
      <c r="A1137" t="str">
        <f>'Inventory results'!A1137</f>
        <v>2601042</v>
      </c>
      <c r="B1137" t="str">
        <f>'Inventory results'!C1137</f>
        <v>33-16-B</v>
      </c>
      <c r="C1137">
        <f>'Inventory results'!D1137</f>
        <v>4</v>
      </c>
      <c r="D1137" t="str">
        <f>'Inventory results'!E1137</f>
        <v/>
      </c>
      <c r="E1137" t="str">
        <f>IFERROR(IF(MATCH(B1137,'Pallet locations'!$D$1:$D$1768,0),"Yes"),"No")</f>
        <v>No</v>
      </c>
    </row>
    <row r="1138" spans="1:5" hidden="1" x14ac:dyDescent="0.3">
      <c r="A1138" t="str">
        <f>'Inventory results'!A1138</f>
        <v>2601071</v>
      </c>
      <c r="B1138" t="str">
        <f>'Inventory results'!C1138</f>
        <v>27-05-E</v>
      </c>
      <c r="C1138">
        <f>'Inventory results'!D1138</f>
        <v>22</v>
      </c>
      <c r="D1138" t="str">
        <f>'Inventory results'!E1138</f>
        <v/>
      </c>
      <c r="E1138" t="str">
        <f>IFERROR(IF(MATCH(B1138,'Pallet locations'!$D$1:$D$1768,0),"Yes"),"No")</f>
        <v>No</v>
      </c>
    </row>
    <row r="1139" spans="1:5" hidden="1" x14ac:dyDescent="0.3">
      <c r="A1139" t="str">
        <f>'Inventory results'!A1139</f>
        <v>2601091N</v>
      </c>
      <c r="B1139" t="str">
        <f>'Inventory results'!C1139</f>
        <v>33-19-B</v>
      </c>
      <c r="C1139">
        <f>'Inventory results'!D1139</f>
        <v>11</v>
      </c>
      <c r="D1139" t="str">
        <f>'Inventory results'!E1139</f>
        <v/>
      </c>
      <c r="E1139" t="str">
        <f>IFERROR(IF(MATCH(B1139,'Pallet locations'!$D$1:$D$1768,0),"Yes"),"No")</f>
        <v>No</v>
      </c>
    </row>
    <row r="1140" spans="1:5" hidden="1" x14ac:dyDescent="0.3">
      <c r="A1140" t="str">
        <f>'Inventory results'!A1140</f>
        <v>2601091S</v>
      </c>
      <c r="B1140" t="str">
        <f>'Inventory results'!C1140</f>
        <v>27-12-A</v>
      </c>
      <c r="C1140">
        <f>'Inventory results'!D1140</f>
        <v>4</v>
      </c>
      <c r="D1140" t="str">
        <f>'Inventory results'!E1140</f>
        <v/>
      </c>
      <c r="E1140" t="str">
        <f>IFERROR(IF(MATCH(B1140,'Pallet locations'!$D$1:$D$1768,0),"Yes"),"No")</f>
        <v>No</v>
      </c>
    </row>
    <row r="1141" spans="1:5" hidden="1" x14ac:dyDescent="0.3">
      <c r="A1141" t="str">
        <f>'Inventory results'!A1141</f>
        <v>2601BSZ4</v>
      </c>
      <c r="B1141" t="str">
        <f>'Inventory results'!C1141</f>
        <v>23-04-E</v>
      </c>
      <c r="C1141">
        <f>'Inventory results'!D1141</f>
        <v>36</v>
      </c>
      <c r="D1141" t="str">
        <f>'Inventory results'!E1141</f>
        <v/>
      </c>
      <c r="E1141" t="str">
        <f>IFERROR(IF(MATCH(B1141,'Pallet locations'!$D$1:$D$1768,0),"Yes"),"No")</f>
        <v>No</v>
      </c>
    </row>
    <row r="1142" spans="1:5" hidden="1" x14ac:dyDescent="0.3">
      <c r="A1142" t="str">
        <f>'Inventory results'!A1142</f>
        <v>2602041</v>
      </c>
      <c r="B1142" t="str">
        <f>'Inventory results'!C1142</f>
        <v>28-10-A</v>
      </c>
      <c r="C1142">
        <f>'Inventory results'!D1142</f>
        <v>57</v>
      </c>
      <c r="D1142" t="str">
        <f>'Inventory results'!E1142</f>
        <v/>
      </c>
      <c r="E1142" t="str">
        <f>IFERROR(IF(MATCH(B1142,'Pallet locations'!$D$1:$D$1768,0),"Yes"),"No")</f>
        <v>No</v>
      </c>
    </row>
    <row r="1143" spans="1:5" hidden="1" x14ac:dyDescent="0.3">
      <c r="A1143" t="str">
        <f>'Inventory results'!A1143</f>
        <v>2602042</v>
      </c>
      <c r="B1143" t="str">
        <f>'Inventory results'!C1143</f>
        <v>33-26-B</v>
      </c>
      <c r="C1143">
        <f>'Inventory results'!D1143</f>
        <v>16</v>
      </c>
      <c r="D1143" t="str">
        <f>'Inventory results'!E1143</f>
        <v/>
      </c>
      <c r="E1143" t="str">
        <f>IFERROR(IF(MATCH(B1143,'Pallet locations'!$D$1:$D$1768,0),"Yes"),"No")</f>
        <v>No</v>
      </c>
    </row>
    <row r="1144" spans="1:5" hidden="1" x14ac:dyDescent="0.3">
      <c r="A1144" t="str">
        <f>'Inventory results'!A1144</f>
        <v>2602250</v>
      </c>
      <c r="B1144" t="str">
        <f>'Inventory results'!C1144</f>
        <v>17-26-F</v>
      </c>
      <c r="C1144">
        <f>'Inventory results'!D1144</f>
        <v>2</v>
      </c>
      <c r="D1144" t="str">
        <f>'Inventory results'!E1144</f>
        <v/>
      </c>
      <c r="E1144" t="str">
        <f>IFERROR(IF(MATCH(B1144,'Pallet locations'!$D$1:$D$1768,0),"Yes"),"No")</f>
        <v>No</v>
      </c>
    </row>
    <row r="1145" spans="1:5" hidden="1" x14ac:dyDescent="0.3">
      <c r="A1145" t="str">
        <f>'Inventory results'!A1145</f>
        <v>2602251</v>
      </c>
      <c r="B1145" t="str">
        <f>'Inventory results'!C1145</f>
        <v>16-01-F</v>
      </c>
      <c r="C1145">
        <f>'Inventory results'!D1145</f>
        <v>3</v>
      </c>
      <c r="D1145" t="str">
        <f>'Inventory results'!E1145</f>
        <v/>
      </c>
      <c r="E1145" t="str">
        <f>IFERROR(IF(MATCH(B1145,'Pallet locations'!$D$1:$D$1768,0),"Yes"),"No")</f>
        <v>No</v>
      </c>
    </row>
    <row r="1146" spans="1:5" hidden="1" x14ac:dyDescent="0.3">
      <c r="A1146" t="str">
        <f>'Inventory results'!A1146</f>
        <v>2602252</v>
      </c>
      <c r="B1146" t="str">
        <f>'Inventory results'!C1146</f>
        <v>17-20-E</v>
      </c>
      <c r="C1146">
        <f>'Inventory results'!D1146</f>
        <v>2</v>
      </c>
      <c r="D1146" t="str">
        <f>'Inventory results'!E1146</f>
        <v/>
      </c>
      <c r="E1146" t="str">
        <f>IFERROR(IF(MATCH(B1146,'Pallet locations'!$D$1:$D$1768,0),"Yes"),"No")</f>
        <v>No</v>
      </c>
    </row>
    <row r="1147" spans="1:5" hidden="1" x14ac:dyDescent="0.3">
      <c r="A1147" t="str">
        <f>'Inventory results'!A1147</f>
        <v>2602444</v>
      </c>
      <c r="B1147" t="str">
        <f>'Inventory results'!C1147</f>
        <v>16-15-D</v>
      </c>
      <c r="C1147">
        <f>'Inventory results'!D1147</f>
        <v>19</v>
      </c>
      <c r="D1147" t="str">
        <f>'Inventory results'!E1147</f>
        <v/>
      </c>
      <c r="E1147" t="str">
        <f>IFERROR(IF(MATCH(B1147,'Pallet locations'!$D$1:$D$1768,0),"Yes"),"No")</f>
        <v>No</v>
      </c>
    </row>
    <row r="1148" spans="1:5" hidden="1" x14ac:dyDescent="0.3">
      <c r="A1148" t="str">
        <f>'Inventory results'!A1148</f>
        <v>2602603</v>
      </c>
      <c r="B1148" t="str">
        <f>'Inventory results'!C1148</f>
        <v>24-14-B</v>
      </c>
      <c r="C1148">
        <f>'Inventory results'!D1148</f>
        <v>29</v>
      </c>
      <c r="D1148" t="str">
        <f>'Inventory results'!E1148</f>
        <v/>
      </c>
      <c r="E1148" t="str">
        <f>IFERROR(IF(MATCH(B1148,'Pallet locations'!$D$1:$D$1768,0),"Yes"),"No")</f>
        <v>No</v>
      </c>
    </row>
    <row r="1149" spans="1:5" hidden="1" x14ac:dyDescent="0.3">
      <c r="A1149" t="str">
        <f>'Inventory results'!A1149</f>
        <v>2602BSZ4</v>
      </c>
      <c r="B1149" t="str">
        <f>'Inventory results'!C1149</f>
        <v>23-01-D</v>
      </c>
      <c r="C1149">
        <f>'Inventory results'!D1149</f>
        <v>17</v>
      </c>
      <c r="D1149" t="str">
        <f>'Inventory results'!E1149</f>
        <v/>
      </c>
      <c r="E1149" t="str">
        <f>IFERROR(IF(MATCH(B1149,'Pallet locations'!$D$1:$D$1768,0),"Yes"),"No")</f>
        <v>No</v>
      </c>
    </row>
    <row r="1150" spans="1:5" hidden="1" x14ac:dyDescent="0.3">
      <c r="A1150" t="str">
        <f>'Inventory results'!A1150</f>
        <v>2602DK001A</v>
      </c>
      <c r="B1150" t="str">
        <f>'Inventory results'!C1150</f>
        <v>33-01-E</v>
      </c>
      <c r="C1150">
        <f>'Inventory results'!D1150</f>
        <v>2</v>
      </c>
      <c r="D1150" t="str">
        <f>'Inventory results'!E1150</f>
        <v/>
      </c>
      <c r="E1150" t="str">
        <f>IFERROR(IF(MATCH(B1150,'Pallet locations'!$D$1:$D$1768,0),"Yes"),"No")</f>
        <v>No</v>
      </c>
    </row>
    <row r="1151" spans="1:5" hidden="1" x14ac:dyDescent="0.3">
      <c r="A1151" t="str">
        <f>'Inventory results'!A1151</f>
        <v>2602DK001C</v>
      </c>
      <c r="B1151" t="str">
        <f>'Inventory results'!C1151</f>
        <v>33-01-E</v>
      </c>
      <c r="C1151">
        <f>'Inventory results'!D1151</f>
        <v>2</v>
      </c>
      <c r="D1151" t="str">
        <f>'Inventory results'!E1151</f>
        <v/>
      </c>
      <c r="E1151" t="str">
        <f>IFERROR(IF(MATCH(B1151,'Pallet locations'!$D$1:$D$1768,0),"Yes"),"No")</f>
        <v>No</v>
      </c>
    </row>
    <row r="1152" spans="1:5" hidden="1" x14ac:dyDescent="0.3">
      <c r="A1152" t="str">
        <f>'Inventory results'!A1152</f>
        <v>2602DK001W</v>
      </c>
      <c r="B1152" t="str">
        <f>'Inventory results'!C1152</f>
        <v>33-01-C</v>
      </c>
      <c r="C1152">
        <f>'Inventory results'!D1152</f>
        <v>16</v>
      </c>
      <c r="D1152" t="str">
        <f>'Inventory results'!E1152</f>
        <v/>
      </c>
      <c r="E1152" t="str">
        <f>IFERROR(IF(MATCH(B1152,'Pallet locations'!$D$1:$D$1768,0),"Yes"),"No")</f>
        <v>No</v>
      </c>
    </row>
    <row r="1153" spans="1:5" hidden="1" x14ac:dyDescent="0.3">
      <c r="A1153" t="str">
        <f>'Inventory results'!A1153</f>
        <v>2602MF141</v>
      </c>
      <c r="B1153" t="str">
        <f>'Inventory results'!C1153</f>
        <v>33-22-C</v>
      </c>
      <c r="C1153">
        <f>'Inventory results'!D1153</f>
        <v>7</v>
      </c>
      <c r="D1153" t="str">
        <f>'Inventory results'!E1153</f>
        <v/>
      </c>
      <c r="E1153" t="str">
        <f>IFERROR(IF(MATCH(B1153,'Pallet locations'!$D$1:$D$1768,0),"Yes"),"No")</f>
        <v>No</v>
      </c>
    </row>
    <row r="1154" spans="1:5" hidden="1" x14ac:dyDescent="0.3">
      <c r="A1154" t="str">
        <f>'Inventory results'!A1154</f>
        <v>2603BSZ4</v>
      </c>
      <c r="B1154" t="str">
        <f>'Inventory results'!C1154</f>
        <v>23-02-C</v>
      </c>
      <c r="C1154">
        <f>'Inventory results'!D1154</f>
        <v>5</v>
      </c>
      <c r="D1154" t="str">
        <f>'Inventory results'!E1154</f>
        <v/>
      </c>
      <c r="E1154" t="str">
        <f>IFERROR(IF(MATCH(B1154,'Pallet locations'!$D$1:$D$1768,0),"Yes"),"No")</f>
        <v>No</v>
      </c>
    </row>
    <row r="1155" spans="1:5" hidden="1" x14ac:dyDescent="0.3">
      <c r="A1155" t="str">
        <f>'Inventory results'!A1155</f>
        <v>2604250</v>
      </c>
      <c r="B1155" t="str">
        <f>'Inventory results'!C1155</f>
        <v>17-08-E</v>
      </c>
      <c r="C1155">
        <f>'Inventory results'!D1155</f>
        <v>4</v>
      </c>
      <c r="D1155" t="str">
        <f>'Inventory results'!E1155</f>
        <v/>
      </c>
      <c r="E1155" t="str">
        <f>IFERROR(IF(MATCH(B1155,'Pallet locations'!$D$1:$D$1768,0),"Yes"),"No")</f>
        <v>No</v>
      </c>
    </row>
    <row r="1156" spans="1:5" hidden="1" x14ac:dyDescent="0.3">
      <c r="A1156" t="str">
        <f>'Inventory results'!A1156</f>
        <v>2604444</v>
      </c>
      <c r="B1156" t="str">
        <f>'Inventory results'!C1156</f>
        <v>17-07-E</v>
      </c>
      <c r="C1156">
        <f>'Inventory results'!D1156</f>
        <v>3</v>
      </c>
      <c r="D1156" t="str">
        <f>'Inventory results'!E1156</f>
        <v/>
      </c>
      <c r="E1156" t="str">
        <f>IFERROR(IF(MATCH(B1156,'Pallet locations'!$D$1:$D$1768,0),"Yes"),"No")</f>
        <v>No</v>
      </c>
    </row>
    <row r="1157" spans="1:5" hidden="1" x14ac:dyDescent="0.3">
      <c r="A1157" t="str">
        <f>'Inventory results'!A1157</f>
        <v>2605BSZ4</v>
      </c>
      <c r="B1157" t="str">
        <f>'Inventory results'!C1157</f>
        <v>24-23-D</v>
      </c>
      <c r="C1157">
        <f>'Inventory results'!D1157</f>
        <v>5</v>
      </c>
      <c r="D1157" t="str">
        <f>'Inventory results'!E1157</f>
        <v/>
      </c>
      <c r="E1157" t="str">
        <f>IFERROR(IF(MATCH(B1157,'Pallet locations'!$D$1:$D$1768,0),"Yes"),"No")</f>
        <v>No</v>
      </c>
    </row>
    <row r="1158" spans="1:5" hidden="1" x14ac:dyDescent="0.3">
      <c r="A1158" t="str">
        <f>'Inventory results'!A1158</f>
        <v>2606BSZ4</v>
      </c>
      <c r="B1158" t="str">
        <f>'Inventory results'!C1158</f>
        <v>23-04-D</v>
      </c>
      <c r="C1158">
        <f>'Inventory results'!D1158</f>
        <v>5</v>
      </c>
      <c r="D1158" t="str">
        <f>'Inventory results'!E1158</f>
        <v/>
      </c>
      <c r="E1158" t="str">
        <f>IFERROR(IF(MATCH(B1158,'Pallet locations'!$D$1:$D$1768,0),"Yes"),"No")</f>
        <v>No</v>
      </c>
    </row>
    <row r="1159" spans="1:5" hidden="1" x14ac:dyDescent="0.3">
      <c r="A1159" t="str">
        <f>'Inventory results'!A1159</f>
        <v>2607922</v>
      </c>
      <c r="B1159" t="str">
        <f>'Inventory results'!C1159</f>
        <v>03-19-C</v>
      </c>
      <c r="C1159">
        <f>'Inventory results'!D1159</f>
        <v>7</v>
      </c>
      <c r="D1159" t="str">
        <f>'Inventory results'!E1159</f>
        <v/>
      </c>
      <c r="E1159" t="str">
        <f>IFERROR(IF(MATCH(B1159,'Pallet locations'!$D$1:$D$1768,0),"Yes"),"No")</f>
        <v>No</v>
      </c>
    </row>
    <row r="1160" spans="1:5" hidden="1" x14ac:dyDescent="0.3">
      <c r="A1160" t="str">
        <f>'Inventory results'!A1160</f>
        <v>2607BSZ4</v>
      </c>
      <c r="B1160" t="str">
        <f>'Inventory results'!C1160</f>
        <v>23-04-E</v>
      </c>
      <c r="C1160">
        <f>'Inventory results'!D1160</f>
        <v>17</v>
      </c>
      <c r="D1160" t="str">
        <f>'Inventory results'!E1160</f>
        <v/>
      </c>
      <c r="E1160" t="str">
        <f>IFERROR(IF(MATCH(B1160,'Pallet locations'!$D$1:$D$1768,0),"Yes"),"No")</f>
        <v>No</v>
      </c>
    </row>
    <row r="1161" spans="1:5" hidden="1" x14ac:dyDescent="0.3">
      <c r="A1161" t="str">
        <f>'Inventory results'!A1161</f>
        <v>2608052</v>
      </c>
      <c r="B1161" t="str">
        <f>'Inventory results'!C1161</f>
        <v>33-16-B</v>
      </c>
      <c r="C1161">
        <f>'Inventory results'!D1161</f>
        <v>7</v>
      </c>
      <c r="D1161" t="str">
        <f>'Inventory results'!E1161</f>
        <v/>
      </c>
      <c r="E1161" t="str">
        <f>IFERROR(IF(MATCH(B1161,'Pallet locations'!$D$1:$D$1768,0),"Yes"),"No")</f>
        <v>No</v>
      </c>
    </row>
    <row r="1162" spans="1:5" hidden="1" x14ac:dyDescent="0.3">
      <c r="A1162" t="str">
        <f>'Inventory results'!A1162</f>
        <v>2608052B</v>
      </c>
      <c r="B1162" t="str">
        <f>'Inventory results'!C1162</f>
        <v>33-19-B</v>
      </c>
      <c r="C1162">
        <f>'Inventory results'!D1162</f>
        <v>21</v>
      </c>
      <c r="D1162" t="str">
        <f>'Inventory results'!E1162</f>
        <v/>
      </c>
      <c r="E1162" t="str">
        <f>IFERROR(IF(MATCH(B1162,'Pallet locations'!$D$1:$D$1768,0),"Yes"),"No")</f>
        <v>No</v>
      </c>
    </row>
    <row r="1163" spans="1:5" hidden="1" x14ac:dyDescent="0.3">
      <c r="A1163" t="str">
        <f>'Inventory results'!A1163</f>
        <v>2608052F</v>
      </c>
      <c r="B1163" t="str">
        <f>'Inventory results'!C1163</f>
        <v>33-22-B</v>
      </c>
      <c r="C1163">
        <f>'Inventory results'!D1163</f>
        <v>7</v>
      </c>
      <c r="D1163" t="str">
        <f>'Inventory results'!E1163</f>
        <v/>
      </c>
      <c r="E1163" t="str">
        <f>IFERROR(IF(MATCH(B1163,'Pallet locations'!$D$1:$D$1768,0),"Yes"),"No")</f>
        <v>No</v>
      </c>
    </row>
    <row r="1164" spans="1:5" hidden="1" x14ac:dyDescent="0.3">
      <c r="A1164" t="str">
        <f>'Inventory results'!A1164</f>
        <v>2608054</v>
      </c>
      <c r="B1164" t="str">
        <f>'Inventory results'!C1164</f>
        <v>28-12-D</v>
      </c>
      <c r="C1164">
        <f>'Inventory results'!D1164</f>
        <v>12</v>
      </c>
      <c r="D1164" t="str">
        <f>'Inventory results'!E1164</f>
        <v/>
      </c>
      <c r="E1164" t="str">
        <f>IFERROR(IF(MATCH(B1164,'Pallet locations'!$D$1:$D$1768,0),"Yes"),"No")</f>
        <v>No</v>
      </c>
    </row>
    <row r="1165" spans="1:5" hidden="1" x14ac:dyDescent="0.3">
      <c r="A1165" t="str">
        <f>'Inventory results'!A1165</f>
        <v>2608054B</v>
      </c>
      <c r="B1165" t="str">
        <f>'Inventory results'!C1165</f>
        <v>27-16-B</v>
      </c>
      <c r="C1165">
        <f>'Inventory results'!D1165</f>
        <v>3</v>
      </c>
      <c r="D1165" t="str">
        <f>'Inventory results'!E1165</f>
        <v/>
      </c>
      <c r="E1165" t="str">
        <f>IFERROR(IF(MATCH(B1165,'Pallet locations'!$D$1:$D$1768,0),"Yes"),"No")</f>
        <v>No</v>
      </c>
    </row>
    <row r="1166" spans="1:5" hidden="1" x14ac:dyDescent="0.3">
      <c r="A1166" t="str">
        <f>'Inventory results'!A1166</f>
        <v>2608054F</v>
      </c>
      <c r="B1166" t="str">
        <f>'Inventory results'!C1166</f>
        <v>33-22-B</v>
      </c>
      <c r="C1166">
        <f>'Inventory results'!D1166</f>
        <v>7</v>
      </c>
      <c r="D1166" t="str">
        <f>'Inventory results'!E1166</f>
        <v/>
      </c>
      <c r="E1166" t="str">
        <f>IFERROR(IF(MATCH(B1166,'Pallet locations'!$D$1:$D$1768,0),"Yes"),"No")</f>
        <v>No</v>
      </c>
    </row>
    <row r="1167" spans="1:5" hidden="1" x14ac:dyDescent="0.3">
      <c r="A1167" t="str">
        <f>'Inventory results'!A1167</f>
        <v>2608055</v>
      </c>
      <c r="B1167" t="str">
        <f>'Inventory results'!C1167</f>
        <v>33-16-E</v>
      </c>
      <c r="C1167">
        <f>'Inventory results'!D1167</f>
        <v>21</v>
      </c>
      <c r="D1167" t="str">
        <f>'Inventory results'!E1167</f>
        <v/>
      </c>
      <c r="E1167" t="str">
        <f>IFERROR(IF(MATCH(B1167,'Pallet locations'!$D$1:$D$1768,0),"Yes"),"No")</f>
        <v>No</v>
      </c>
    </row>
    <row r="1168" spans="1:5" hidden="1" x14ac:dyDescent="0.3">
      <c r="A1168" t="str">
        <f>'Inventory results'!A1168</f>
        <v>2608055F</v>
      </c>
      <c r="B1168" t="str">
        <f>'Inventory results'!C1168</f>
        <v>33-11-D</v>
      </c>
      <c r="C1168">
        <f>'Inventory results'!D1168</f>
        <v>15</v>
      </c>
      <c r="D1168" t="str">
        <f>'Inventory results'!E1168</f>
        <v/>
      </c>
      <c r="E1168" t="str">
        <f>IFERROR(IF(MATCH(B1168,'Pallet locations'!$D$1:$D$1768,0),"Yes"),"No")</f>
        <v>No</v>
      </c>
    </row>
    <row r="1169" spans="1:5" hidden="1" x14ac:dyDescent="0.3">
      <c r="A1169" t="str">
        <f>'Inventory results'!A1169</f>
        <v>2608091N</v>
      </c>
      <c r="B1169" t="str">
        <f>'Inventory results'!C1169</f>
        <v>27-18-B</v>
      </c>
      <c r="C1169">
        <f>'Inventory results'!D1169</f>
        <v>7</v>
      </c>
      <c r="D1169" t="str">
        <f>'Inventory results'!E1169</f>
        <v/>
      </c>
      <c r="E1169" t="str">
        <f>IFERROR(IF(MATCH(B1169,'Pallet locations'!$D$1:$D$1768,0),"Yes"),"No")</f>
        <v>No</v>
      </c>
    </row>
    <row r="1170" spans="1:5" hidden="1" x14ac:dyDescent="0.3">
      <c r="A1170" t="str">
        <f>'Inventory results'!A1170</f>
        <v>2608093CF</v>
      </c>
      <c r="B1170" t="str">
        <f>'Inventory results'!C1170</f>
        <v>10-10-C</v>
      </c>
      <c r="C1170">
        <f>'Inventory results'!D1170</f>
        <v>4</v>
      </c>
      <c r="D1170" t="str">
        <f>'Inventory results'!E1170</f>
        <v/>
      </c>
      <c r="E1170" t="str">
        <f>IFERROR(IF(MATCH(B1170,'Pallet locations'!$D$1:$D$1768,0),"Yes"),"No")</f>
        <v>No</v>
      </c>
    </row>
    <row r="1171" spans="1:5" hidden="1" x14ac:dyDescent="0.3">
      <c r="A1171" t="str">
        <f>'Inventory results'!A1171</f>
        <v>2608141</v>
      </c>
      <c r="B1171" t="str">
        <f>'Inventory results'!C1171</f>
        <v>33-09-A</v>
      </c>
      <c r="C1171">
        <f>'Inventory results'!D1171</f>
        <v>42</v>
      </c>
      <c r="D1171" t="str">
        <f>'Inventory results'!E1171</f>
        <v/>
      </c>
      <c r="E1171" t="str">
        <f>IFERROR(IF(MATCH(B1171,'Pallet locations'!$D$1:$D$1768,0),"Yes"),"No")</f>
        <v>No</v>
      </c>
    </row>
    <row r="1172" spans="1:5" hidden="1" x14ac:dyDescent="0.3">
      <c r="A1172" t="str">
        <f>'Inventory results'!A1172</f>
        <v>2608141B</v>
      </c>
      <c r="B1172" t="str">
        <f>'Inventory results'!C1172</f>
        <v>33-14-E</v>
      </c>
      <c r="C1172">
        <f>'Inventory results'!D1172</f>
        <v>13</v>
      </c>
      <c r="D1172" t="str">
        <f>'Inventory results'!E1172</f>
        <v/>
      </c>
      <c r="E1172" t="str">
        <f>IFERROR(IF(MATCH(B1172,'Pallet locations'!$D$1:$D$1768,0),"Yes"),"No")</f>
        <v>No</v>
      </c>
    </row>
    <row r="1173" spans="1:5" hidden="1" x14ac:dyDescent="0.3">
      <c r="A1173" t="str">
        <f>'Inventory results'!A1173</f>
        <v>2608142</v>
      </c>
      <c r="B1173" t="str">
        <f>'Inventory results'!C1173</f>
        <v>33-04-A</v>
      </c>
      <c r="C1173">
        <f>'Inventory results'!D1173</f>
        <v>32</v>
      </c>
      <c r="D1173" t="str">
        <f>'Inventory results'!E1173</f>
        <v/>
      </c>
      <c r="E1173" t="str">
        <f>IFERROR(IF(MATCH(B1173,'Pallet locations'!$D$1:$D$1768,0),"Yes"),"No")</f>
        <v>No</v>
      </c>
    </row>
    <row r="1174" spans="1:5" hidden="1" x14ac:dyDescent="0.3">
      <c r="A1174" t="str">
        <f>'Inventory results'!A1174</f>
        <v>2608142B</v>
      </c>
      <c r="B1174" t="str">
        <f>'Inventory results'!C1174</f>
        <v>27-18-A</v>
      </c>
      <c r="C1174">
        <f>'Inventory results'!D1174</f>
        <v>10</v>
      </c>
      <c r="D1174" t="str">
        <f>'Inventory results'!E1174</f>
        <v/>
      </c>
      <c r="E1174" t="str">
        <f>IFERROR(IF(MATCH(B1174,'Pallet locations'!$D$1:$D$1768,0),"Yes"),"No")</f>
        <v>No</v>
      </c>
    </row>
    <row r="1175" spans="1:5" hidden="1" x14ac:dyDescent="0.3">
      <c r="A1175" t="str">
        <f>'Inventory results'!A1175</f>
        <v>2608146</v>
      </c>
      <c r="B1175" t="str">
        <f>'Inventory results'!C1175</f>
        <v>27-01-B</v>
      </c>
      <c r="C1175">
        <f>'Inventory results'!D1175</f>
        <v>21</v>
      </c>
      <c r="D1175" t="str">
        <f>'Inventory results'!E1175</f>
        <v/>
      </c>
      <c r="E1175" t="str">
        <f>IFERROR(IF(MATCH(B1175,'Pallet locations'!$D$1:$D$1768,0),"Yes"),"No")</f>
        <v>No</v>
      </c>
    </row>
    <row r="1176" spans="1:5" hidden="1" x14ac:dyDescent="0.3">
      <c r="A1176" t="str">
        <f>'Inventory results'!A1176</f>
        <v>2608146B</v>
      </c>
      <c r="B1176" t="str">
        <f>'Inventory results'!C1176</f>
        <v>28-21-A</v>
      </c>
      <c r="C1176">
        <f>'Inventory results'!D1176</f>
        <v>2</v>
      </c>
      <c r="D1176" t="str">
        <f>'Inventory results'!E1176</f>
        <v/>
      </c>
      <c r="E1176" t="str">
        <f>IFERROR(IF(MATCH(B1176,'Pallet locations'!$D$1:$D$1768,0),"Yes"),"No")</f>
        <v>No</v>
      </c>
    </row>
    <row r="1177" spans="1:5" hidden="1" x14ac:dyDescent="0.3">
      <c r="A1177" t="str">
        <f>'Inventory results'!A1177</f>
        <v>2608147</v>
      </c>
      <c r="B1177" t="str">
        <f>'Inventory results'!C1177</f>
        <v>27-04-B</v>
      </c>
      <c r="C1177">
        <f>'Inventory results'!D1177</f>
        <v>6</v>
      </c>
      <c r="D1177" t="str">
        <f>'Inventory results'!E1177</f>
        <v/>
      </c>
      <c r="E1177" t="str">
        <f>IFERROR(IF(MATCH(B1177,'Pallet locations'!$D$1:$D$1768,0),"Yes"),"No")</f>
        <v>No</v>
      </c>
    </row>
    <row r="1178" spans="1:5" hidden="1" x14ac:dyDescent="0.3">
      <c r="A1178" t="str">
        <f>'Inventory results'!A1178</f>
        <v>2608147B</v>
      </c>
      <c r="B1178" t="str">
        <f>'Inventory results'!C1178</f>
        <v>28-16-A</v>
      </c>
      <c r="C1178">
        <f>'Inventory results'!D1178</f>
        <v>23</v>
      </c>
      <c r="D1178" t="str">
        <f>'Inventory results'!E1178</f>
        <v/>
      </c>
      <c r="E1178" t="str">
        <f>IFERROR(IF(MATCH(B1178,'Pallet locations'!$D$1:$D$1768,0),"Yes"),"No")</f>
        <v>No</v>
      </c>
    </row>
    <row r="1179" spans="1:5" hidden="1" x14ac:dyDescent="0.3">
      <c r="A1179" t="str">
        <f>'Inventory results'!A1179</f>
        <v>2608147U</v>
      </c>
      <c r="B1179" t="str">
        <f>'Inventory results'!C1179</f>
        <v>28-12-B</v>
      </c>
      <c r="C1179">
        <f>'Inventory results'!D1179</f>
        <v>5</v>
      </c>
      <c r="D1179" t="str">
        <f>'Inventory results'!E1179</f>
        <v/>
      </c>
      <c r="E1179" t="str">
        <f>IFERROR(IF(MATCH(B1179,'Pallet locations'!$D$1:$D$1768,0),"Yes"),"No")</f>
        <v>No</v>
      </c>
    </row>
    <row r="1180" spans="1:5" hidden="1" x14ac:dyDescent="0.3">
      <c r="A1180" t="str">
        <f>'Inventory results'!A1180</f>
        <v>2608152</v>
      </c>
      <c r="B1180" t="str">
        <f>'Inventory results'!C1180</f>
        <v>28-24-B</v>
      </c>
      <c r="C1180">
        <f>'Inventory results'!D1180</f>
        <v>11</v>
      </c>
      <c r="D1180" t="str">
        <f>'Inventory results'!E1180</f>
        <v/>
      </c>
      <c r="E1180" t="str">
        <f>IFERROR(IF(MATCH(B1180,'Pallet locations'!$D$1:$D$1768,0),"Yes"),"No")</f>
        <v>No</v>
      </c>
    </row>
    <row r="1181" spans="1:5" hidden="1" x14ac:dyDescent="0.3">
      <c r="A1181" t="str">
        <f>'Inventory results'!A1181</f>
        <v>2608200</v>
      </c>
      <c r="B1181" t="str">
        <f>'Inventory results'!C1181</f>
        <v>26-01-C</v>
      </c>
      <c r="C1181">
        <f>'Inventory results'!D1181</f>
        <v>25</v>
      </c>
      <c r="D1181" t="str">
        <f>'Inventory results'!E1181</f>
        <v/>
      </c>
      <c r="E1181" t="str">
        <f>IFERROR(IF(MATCH(B1181,'Pallet locations'!$D$1:$D$1768,0),"Yes"),"No")</f>
        <v>No</v>
      </c>
    </row>
    <row r="1182" spans="1:5" hidden="1" x14ac:dyDescent="0.3">
      <c r="A1182" t="str">
        <f>'Inventory results'!A1182</f>
        <v>2608203</v>
      </c>
      <c r="B1182" t="str">
        <f>'Inventory results'!C1182</f>
        <v>28-16-A</v>
      </c>
      <c r="C1182">
        <f>'Inventory results'!D1182</f>
        <v>9</v>
      </c>
      <c r="D1182" t="str">
        <f>'Inventory results'!E1182</f>
        <v/>
      </c>
      <c r="E1182" t="str">
        <f>IFERROR(IF(MATCH(B1182,'Pallet locations'!$D$1:$D$1768,0),"Yes"),"No")</f>
        <v>No</v>
      </c>
    </row>
    <row r="1183" spans="1:5" hidden="1" x14ac:dyDescent="0.3">
      <c r="A1183" t="str">
        <f>'Inventory results'!A1183</f>
        <v>2608250</v>
      </c>
      <c r="B1183" t="str">
        <f>'Inventory results'!C1183</f>
        <v>16-18-F</v>
      </c>
      <c r="C1183">
        <f>'Inventory results'!D1183</f>
        <v>15</v>
      </c>
      <c r="D1183" t="str">
        <f>'Inventory results'!E1183</f>
        <v/>
      </c>
      <c r="E1183" t="str">
        <f>IFERROR(IF(MATCH(B1183,'Pallet locations'!$D$1:$D$1768,0),"Yes"),"No")</f>
        <v>No</v>
      </c>
    </row>
    <row r="1184" spans="1:5" hidden="1" x14ac:dyDescent="0.3">
      <c r="A1184" t="str">
        <f>'Inventory results'!A1184</f>
        <v>2608251</v>
      </c>
      <c r="B1184" t="str">
        <f>'Inventory results'!C1184</f>
        <v>16-12-F</v>
      </c>
      <c r="C1184">
        <f>'Inventory results'!D1184</f>
        <v>16</v>
      </c>
      <c r="D1184" t="str">
        <f>'Inventory results'!E1184</f>
        <v/>
      </c>
      <c r="E1184" t="str">
        <f>IFERROR(IF(MATCH(B1184,'Pallet locations'!$D$1:$D$1768,0),"Yes"),"No")</f>
        <v>No</v>
      </c>
    </row>
    <row r="1185" spans="1:5" hidden="1" x14ac:dyDescent="0.3">
      <c r="A1185" t="str">
        <f>'Inventory results'!A1185</f>
        <v>2608260</v>
      </c>
      <c r="B1185" t="str">
        <f>'Inventory results'!C1185</f>
        <v>19-19-C</v>
      </c>
      <c r="C1185">
        <f>'Inventory results'!D1185</f>
        <v>2</v>
      </c>
      <c r="D1185" t="str">
        <f>'Inventory results'!E1185</f>
        <v/>
      </c>
      <c r="E1185" t="str">
        <f>IFERROR(IF(MATCH(B1185,'Pallet locations'!$D$1:$D$1768,0),"Yes"),"No")</f>
        <v>No</v>
      </c>
    </row>
    <row r="1186" spans="1:5" hidden="1" x14ac:dyDescent="0.3">
      <c r="A1186" t="str">
        <f>'Inventory results'!A1186</f>
        <v>2608444</v>
      </c>
      <c r="B1186" t="str">
        <f>'Inventory results'!C1186</f>
        <v>07-06-A</v>
      </c>
      <c r="C1186">
        <f>'Inventory results'!D1186</f>
        <v>39</v>
      </c>
      <c r="D1186" t="str">
        <f>'Inventory results'!E1186</f>
        <v/>
      </c>
      <c r="E1186" t="str">
        <f>IFERROR(IF(MATCH(B1186,'Pallet locations'!$D$1:$D$1768,0),"Yes"),"No")</f>
        <v>No</v>
      </c>
    </row>
    <row r="1187" spans="1:5" hidden="1" x14ac:dyDescent="0.3">
      <c r="A1187" t="str">
        <f>'Inventory results'!A1187</f>
        <v>2608474</v>
      </c>
      <c r="B1187" t="str">
        <f>'Inventory results'!C1187</f>
        <v>17-08-C</v>
      </c>
      <c r="C1187">
        <f>'Inventory results'!D1187</f>
        <v>10</v>
      </c>
      <c r="D1187" t="str">
        <f>'Inventory results'!E1187</f>
        <v/>
      </c>
      <c r="E1187" t="str">
        <f>IFERROR(IF(MATCH(B1187,'Pallet locations'!$D$1:$D$1768,0),"Yes"),"No")</f>
        <v>No</v>
      </c>
    </row>
    <row r="1188" spans="1:5" hidden="1" x14ac:dyDescent="0.3">
      <c r="A1188" t="str">
        <f>'Inventory results'!A1188</f>
        <v>2608603</v>
      </c>
      <c r="B1188" t="str">
        <f>'Inventory results'!C1188</f>
        <v>24-08-B</v>
      </c>
      <c r="C1188">
        <f>'Inventory results'!D1188</f>
        <v>13</v>
      </c>
      <c r="D1188" t="str">
        <f>'Inventory results'!E1188</f>
        <v/>
      </c>
      <c r="E1188" t="str">
        <f>IFERROR(IF(MATCH(B1188,'Pallet locations'!$D$1:$D$1768,0),"Yes"),"No")</f>
        <v>No</v>
      </c>
    </row>
    <row r="1189" spans="1:5" hidden="1" x14ac:dyDescent="0.3">
      <c r="A1189" t="str">
        <f>'Inventory results'!A1189</f>
        <v>2608603F</v>
      </c>
      <c r="B1189" t="str">
        <f>'Inventory results'!C1189</f>
        <v>24-13-F</v>
      </c>
      <c r="C1189">
        <f>'Inventory results'!D1189</f>
        <v>49</v>
      </c>
      <c r="D1189" t="str">
        <f>'Inventory results'!E1189</f>
        <v/>
      </c>
      <c r="E1189" t="str">
        <f>IFERROR(IF(MATCH(B1189,'Pallet locations'!$D$1:$D$1768,0),"Yes"),"No")</f>
        <v>Yes</v>
      </c>
    </row>
    <row r="1190" spans="1:5" hidden="1" x14ac:dyDescent="0.3">
      <c r="A1190" t="str">
        <f>'Inventory results'!A1190</f>
        <v>2608603F</v>
      </c>
      <c r="B1190" t="str">
        <f>'Inventory results'!C1190</f>
        <v>24-15-B</v>
      </c>
      <c r="C1190">
        <f>'Inventory results'!D1190</f>
        <v>2</v>
      </c>
      <c r="D1190" t="str">
        <f>'Inventory results'!E1190</f>
        <v/>
      </c>
      <c r="E1190" t="str">
        <f>IFERROR(IF(MATCH(B1190,'Pallet locations'!$D$1:$D$1768,0),"Yes"),"No")</f>
        <v>No</v>
      </c>
    </row>
    <row r="1191" spans="1:5" hidden="1" x14ac:dyDescent="0.3">
      <c r="A1191" t="str">
        <f>'Inventory results'!A1191</f>
        <v>2608BSZ4</v>
      </c>
      <c r="B1191" t="str">
        <f>'Inventory results'!C1191</f>
        <v>23-03-E</v>
      </c>
      <c r="C1191">
        <f>'Inventory results'!D1191</f>
        <v>27</v>
      </c>
      <c r="D1191" t="str">
        <f>'Inventory results'!E1191</f>
        <v/>
      </c>
      <c r="E1191" t="str">
        <f>IFERROR(IF(MATCH(B1191,'Pallet locations'!$D$1:$D$1768,0),"Yes"),"No")</f>
        <v>No</v>
      </c>
    </row>
    <row r="1192" spans="1:5" hidden="1" x14ac:dyDescent="0.3">
      <c r="A1192" t="str">
        <f>'Inventory results'!A1192</f>
        <v>2608MF141HB</v>
      </c>
      <c r="B1192" t="str">
        <f>'Inventory results'!C1192</f>
        <v>33-13-C</v>
      </c>
      <c r="C1192">
        <f>'Inventory results'!D1192</f>
        <v>4</v>
      </c>
      <c r="D1192" t="str">
        <f>'Inventory results'!E1192</f>
        <v/>
      </c>
      <c r="E1192" t="str">
        <f>IFERROR(IF(MATCH(B1192,'Pallet locations'!$D$1:$D$1768,0),"Yes"),"No")</f>
        <v>No</v>
      </c>
    </row>
    <row r="1193" spans="1:5" hidden="1" x14ac:dyDescent="0.3">
      <c r="A1193" t="str">
        <f>'Inventory results'!A1193</f>
        <v>2608MF142F</v>
      </c>
      <c r="B1193" t="str">
        <f>'Inventory results'!C1193</f>
        <v>33-20-C</v>
      </c>
      <c r="C1193">
        <f>'Inventory results'!D1193</f>
        <v>6</v>
      </c>
      <c r="D1193" t="str">
        <f>'Inventory results'!E1193</f>
        <v/>
      </c>
      <c r="E1193" t="str">
        <f>IFERROR(IF(MATCH(B1193,'Pallet locations'!$D$1:$D$1768,0),"Yes"),"No")</f>
        <v>No</v>
      </c>
    </row>
    <row r="1194" spans="1:5" hidden="1" x14ac:dyDescent="0.3">
      <c r="A1194" t="str">
        <f>'Inventory results'!A1194</f>
        <v>2608SP501</v>
      </c>
      <c r="B1194" t="str">
        <f>'Inventory results'!C1194</f>
        <v>26-18-C</v>
      </c>
      <c r="C1194">
        <f>'Inventory results'!D1194</f>
        <v>8</v>
      </c>
      <c r="D1194" t="str">
        <f>'Inventory results'!E1194</f>
        <v/>
      </c>
      <c r="E1194" t="str">
        <f>IFERROR(IF(MATCH(B1194,'Pallet locations'!$D$1:$D$1768,0),"Yes"),"No")</f>
        <v>No</v>
      </c>
    </row>
    <row r="1195" spans="1:5" hidden="1" x14ac:dyDescent="0.3">
      <c r="A1195" t="str">
        <f>'Inventory results'!A1195</f>
        <v>2608YPS250</v>
      </c>
      <c r="B1195" t="str">
        <f>'Inventory results'!C1195</f>
        <v>14-16-A</v>
      </c>
      <c r="C1195">
        <f>'Inventory results'!D1195</f>
        <v>11</v>
      </c>
      <c r="D1195" t="str">
        <f>'Inventory results'!E1195</f>
        <v/>
      </c>
      <c r="E1195" t="str">
        <f>IFERROR(IF(MATCH(B1195,'Pallet locations'!$D$1:$D$1768,0),"Yes"),"No")</f>
        <v>No</v>
      </c>
    </row>
    <row r="1196" spans="1:5" x14ac:dyDescent="0.3">
      <c r="A1196" t="str">
        <f>'Inventory results'!A5406</f>
        <v>96PF250</v>
      </c>
      <c r="B1196" t="str">
        <f>'Inventory results'!C5406</f>
        <v>08-24-E</v>
      </c>
      <c r="C1196">
        <f>'Inventory results'!D5406</f>
        <v>40</v>
      </c>
      <c r="D1196" t="str">
        <f>'Inventory results'!E5406</f>
        <v>06-10-A</v>
      </c>
      <c r="E1196" t="str">
        <f>IFERROR(IF(MATCH(B1196,'Pallet locations'!$D$1:$D$1768,0),"Yes"),"No")</f>
        <v>Yes</v>
      </c>
    </row>
    <row r="1197" spans="1:5" hidden="1" x14ac:dyDescent="0.3">
      <c r="A1197" t="str">
        <f>'Inventory results'!A1197</f>
        <v>2608YPS253</v>
      </c>
      <c r="B1197" t="str">
        <f>'Inventory results'!C1197</f>
        <v>15-18-D</v>
      </c>
      <c r="C1197">
        <f>'Inventory results'!D1197</f>
        <v>9</v>
      </c>
      <c r="D1197" t="str">
        <f>'Inventory results'!E1197</f>
        <v/>
      </c>
      <c r="E1197" t="str">
        <f>IFERROR(IF(MATCH(B1197,'Pallet locations'!$D$1:$D$1768,0),"Yes"),"No")</f>
        <v>No</v>
      </c>
    </row>
    <row r="1198" spans="1:5" hidden="1" x14ac:dyDescent="0.3">
      <c r="A1198" t="str">
        <f>'Inventory results'!A1198</f>
        <v>2609052</v>
      </c>
      <c r="B1198" t="str">
        <f>'Inventory results'!C1198</f>
        <v>33-19-A</v>
      </c>
      <c r="C1198">
        <f>'Inventory results'!D1198</f>
        <v>6</v>
      </c>
      <c r="D1198" t="str">
        <f>'Inventory results'!E1198</f>
        <v/>
      </c>
      <c r="E1198" t="str">
        <f>IFERROR(IF(MATCH(B1198,'Pallet locations'!$D$1:$D$1768,0),"Yes"),"No")</f>
        <v>No</v>
      </c>
    </row>
    <row r="1199" spans="1:5" hidden="1" x14ac:dyDescent="0.3">
      <c r="A1199" t="str">
        <f>'Inventory results'!A1199</f>
        <v>2609054</v>
      </c>
      <c r="B1199" t="str">
        <f>'Inventory results'!C1199</f>
        <v>33-17-B</v>
      </c>
      <c r="C1199">
        <f>'Inventory results'!D1199</f>
        <v>6</v>
      </c>
      <c r="D1199" t="str">
        <f>'Inventory results'!E1199</f>
        <v/>
      </c>
      <c r="E1199" t="str">
        <f>IFERROR(IF(MATCH(B1199,'Pallet locations'!$D$1:$D$1768,0),"Yes"),"No")</f>
        <v>No</v>
      </c>
    </row>
    <row r="1200" spans="1:5" hidden="1" x14ac:dyDescent="0.3">
      <c r="A1200" t="str">
        <f>'Inventory results'!A1200</f>
        <v>2609093</v>
      </c>
      <c r="B1200" t="str">
        <f>'Inventory results'!C1200</f>
        <v>10-21-B</v>
      </c>
      <c r="C1200">
        <f>'Inventory results'!D1200</f>
        <v>8</v>
      </c>
      <c r="D1200" t="str">
        <f>'Inventory results'!E1200</f>
        <v/>
      </c>
      <c r="E1200" t="str">
        <f>IFERROR(IF(MATCH(B1200,'Pallet locations'!$D$1:$D$1768,0),"Yes"),"No")</f>
        <v>No</v>
      </c>
    </row>
    <row r="1201" spans="1:5" hidden="1" x14ac:dyDescent="0.3">
      <c r="A1201" t="str">
        <f>'Inventory results'!A1201</f>
        <v>2609093T</v>
      </c>
      <c r="B1201" t="str">
        <f>'Inventory results'!C1201</f>
        <v>10-04-C</v>
      </c>
      <c r="C1201">
        <f>'Inventory results'!D1201</f>
        <v>23</v>
      </c>
      <c r="D1201" t="str">
        <f>'Inventory results'!E1201</f>
        <v/>
      </c>
      <c r="E1201" t="str">
        <f>IFERROR(IF(MATCH(B1201,'Pallet locations'!$D$1:$D$1768,0),"Yes"),"No")</f>
        <v>No</v>
      </c>
    </row>
    <row r="1202" spans="1:5" hidden="1" x14ac:dyDescent="0.3">
      <c r="A1202" t="str">
        <f>'Inventory results'!A1202</f>
        <v>2609141</v>
      </c>
      <c r="B1202" t="str">
        <f>'Inventory results'!C1202</f>
        <v>27-23-B</v>
      </c>
      <c r="C1202">
        <f>'Inventory results'!D1202</f>
        <v>20</v>
      </c>
      <c r="D1202" t="str">
        <f>'Inventory results'!E1202</f>
        <v/>
      </c>
      <c r="E1202" t="str">
        <f>IFERROR(IF(MATCH(B1202,'Pallet locations'!$D$1:$D$1768,0),"Yes"),"No")</f>
        <v>No</v>
      </c>
    </row>
    <row r="1203" spans="1:5" hidden="1" x14ac:dyDescent="0.3">
      <c r="A1203" t="str">
        <f>'Inventory results'!A1203</f>
        <v>2609444</v>
      </c>
      <c r="B1203" t="str">
        <f>'Inventory results'!C1203</f>
        <v>14-06-C</v>
      </c>
      <c r="C1203">
        <f>'Inventory results'!D1203</f>
        <v>30</v>
      </c>
      <c r="D1203" t="str">
        <f>'Inventory results'!E1203</f>
        <v/>
      </c>
      <c r="E1203" t="str">
        <f>IFERROR(IF(MATCH(B1203,'Pallet locations'!$D$1:$D$1768,0),"Yes"),"No")</f>
        <v>No</v>
      </c>
    </row>
    <row r="1204" spans="1:5" hidden="1" x14ac:dyDescent="0.3">
      <c r="A1204" t="str">
        <f>'Inventory results'!A1204</f>
        <v>2609603</v>
      </c>
      <c r="B1204" t="str">
        <f>'Inventory results'!C1204</f>
        <v>24-01-B</v>
      </c>
      <c r="C1204">
        <f>'Inventory results'!D1204</f>
        <v>2</v>
      </c>
      <c r="D1204" t="str">
        <f>'Inventory results'!E1204</f>
        <v/>
      </c>
      <c r="E1204" t="str">
        <f>IFERROR(IF(MATCH(B1204,'Pallet locations'!$D$1:$D$1768,0),"Yes"),"No")</f>
        <v>No</v>
      </c>
    </row>
    <row r="1205" spans="1:5" hidden="1" x14ac:dyDescent="0.3">
      <c r="A1205" t="str">
        <f>'Inventory results'!A1205</f>
        <v>2609BSZ4</v>
      </c>
      <c r="B1205" t="str">
        <f>'Inventory results'!C1205</f>
        <v>23-01-C</v>
      </c>
      <c r="C1205">
        <f>'Inventory results'!D1205</f>
        <v>12</v>
      </c>
      <c r="D1205" t="str">
        <f>'Inventory results'!E1205</f>
        <v/>
      </c>
      <c r="E1205" t="str">
        <f>IFERROR(IF(MATCH(B1205,'Pallet locations'!$D$1:$D$1768,0),"Yes"),"No")</f>
        <v>No</v>
      </c>
    </row>
    <row r="1206" spans="1:5" hidden="1" x14ac:dyDescent="0.3">
      <c r="A1206" t="str">
        <f>'Inventory results'!A1206</f>
        <v>2609FR12.577</v>
      </c>
      <c r="B1206" t="str">
        <f>'Inventory results'!C1206</f>
        <v>25-10-C</v>
      </c>
      <c r="C1206">
        <f>'Inventory results'!D1206</f>
        <v>7</v>
      </c>
      <c r="D1206" t="str">
        <f>'Inventory results'!E1206</f>
        <v/>
      </c>
      <c r="E1206" t="str">
        <f>IFERROR(IF(MATCH(B1206,'Pallet locations'!$D$1:$D$1768,0),"Yes"),"No")</f>
        <v>No</v>
      </c>
    </row>
    <row r="1207" spans="1:5" hidden="1" x14ac:dyDescent="0.3">
      <c r="A1207" t="str">
        <f>'Inventory results'!A1207</f>
        <v>2610950SH</v>
      </c>
      <c r="B1207" t="str">
        <f>'Inventory results'!C1207</f>
        <v>36-28-B</v>
      </c>
      <c r="C1207">
        <f>'Inventory results'!D1207</f>
        <v>9</v>
      </c>
      <c r="D1207" t="str">
        <f>'Inventory results'!E1207</f>
        <v/>
      </c>
      <c r="E1207" t="str">
        <f>IFERROR(IF(MATCH(B1207,'Pallet locations'!$D$1:$D$1768,0),"Yes"),"No")</f>
        <v>No</v>
      </c>
    </row>
    <row r="1208" spans="1:5" hidden="1" x14ac:dyDescent="0.3">
      <c r="A1208" t="str">
        <f>'Inventory results'!A1208</f>
        <v>2610950SHB</v>
      </c>
      <c r="B1208" t="str">
        <f>'Inventory results'!C1208</f>
        <v>36-30-B</v>
      </c>
      <c r="C1208">
        <f>'Inventory results'!D1208</f>
        <v>7</v>
      </c>
      <c r="D1208" t="str">
        <f>'Inventory results'!E1208</f>
        <v/>
      </c>
      <c r="E1208" t="str">
        <f>IFERROR(IF(MATCH(B1208,'Pallet locations'!$D$1:$D$1768,0),"Yes"),"No")</f>
        <v>No</v>
      </c>
    </row>
    <row r="1209" spans="1:5" hidden="1" x14ac:dyDescent="0.3">
      <c r="A1209" t="str">
        <f>'Inventory results'!A1209</f>
        <v>2610BSC4F</v>
      </c>
      <c r="B1209" t="str">
        <f>'Inventory results'!C1209</f>
        <v>23-05-C</v>
      </c>
      <c r="C1209">
        <f>'Inventory results'!D1209</f>
        <v>13</v>
      </c>
      <c r="D1209" t="str">
        <f>'Inventory results'!E1209</f>
        <v/>
      </c>
      <c r="E1209" t="str">
        <f>IFERROR(IF(MATCH(B1209,'Pallet locations'!$D$1:$D$1768,0),"Yes"),"No")</f>
        <v>No</v>
      </c>
    </row>
    <row r="1210" spans="1:5" hidden="1" x14ac:dyDescent="0.3">
      <c r="A1210" t="str">
        <f>'Inventory results'!A1210</f>
        <v>2610BSZ4F</v>
      </c>
      <c r="B1210" t="str">
        <f>'Inventory results'!C1210</f>
        <v>24-13-D</v>
      </c>
      <c r="C1210">
        <f>'Inventory results'!D1210</f>
        <v>12</v>
      </c>
      <c r="D1210" t="str">
        <f>'Inventory results'!E1210</f>
        <v/>
      </c>
      <c r="E1210" t="str">
        <f>IFERROR(IF(MATCH(B1210,'Pallet locations'!$D$1:$D$1768,0),"Yes"),"No")</f>
        <v>No</v>
      </c>
    </row>
    <row r="1211" spans="1:5" hidden="1" x14ac:dyDescent="0.3">
      <c r="A1211" t="str">
        <f>'Inventory results'!A1211</f>
        <v>2610FR14.132M</v>
      </c>
      <c r="B1211" t="str">
        <f>'Inventory results'!C1211</f>
        <v>25-01-D</v>
      </c>
      <c r="C1211">
        <f>'Inventory results'!D1211</f>
        <v>2</v>
      </c>
      <c r="D1211" t="str">
        <f>'Inventory results'!E1211</f>
        <v/>
      </c>
      <c r="E1211" t="str">
        <f>IFERROR(IF(MATCH(B1211,'Pallet locations'!$D$1:$D$1768,0),"Yes"),"No")</f>
        <v>No</v>
      </c>
    </row>
    <row r="1212" spans="1:5" hidden="1" x14ac:dyDescent="0.3">
      <c r="A1212" t="str">
        <f>'Inventory results'!A1212</f>
        <v>2611BSZ4</v>
      </c>
      <c r="B1212" t="str">
        <f>'Inventory results'!C1212</f>
        <v>23-13-E</v>
      </c>
      <c r="C1212">
        <f>'Inventory results'!D1212</f>
        <v>5</v>
      </c>
      <c r="D1212" t="str">
        <f>'Inventory results'!E1212</f>
        <v/>
      </c>
      <c r="E1212" t="str">
        <f>IFERROR(IF(MATCH(B1212,'Pallet locations'!$D$1:$D$1768,0),"Yes"),"No")</f>
        <v>No</v>
      </c>
    </row>
    <row r="1213" spans="1:5" hidden="1" x14ac:dyDescent="0.3">
      <c r="A1213" t="str">
        <f>'Inventory results'!A1213</f>
        <v>2612042</v>
      </c>
      <c r="B1213" t="str">
        <f>'Inventory results'!C1213</f>
        <v>27-01-D</v>
      </c>
      <c r="C1213">
        <f>'Inventory results'!D1213</f>
        <v>20</v>
      </c>
      <c r="D1213" t="str">
        <f>'Inventory results'!E1213</f>
        <v/>
      </c>
      <c r="E1213" t="str">
        <f>IFERROR(IF(MATCH(B1213,'Pallet locations'!$D$1:$D$1768,0),"Yes"),"No")</f>
        <v>No</v>
      </c>
    </row>
    <row r="1214" spans="1:5" hidden="1" x14ac:dyDescent="0.3">
      <c r="A1214" t="str">
        <f>'Inventory results'!A1214</f>
        <v>2612093B</v>
      </c>
      <c r="B1214" t="str">
        <f>'Inventory results'!C1214</f>
        <v>10-10-E</v>
      </c>
      <c r="C1214">
        <f>'Inventory results'!D1214</f>
        <v>2</v>
      </c>
      <c r="D1214" t="str">
        <f>'Inventory results'!E1214</f>
        <v/>
      </c>
      <c r="E1214" t="str">
        <f>IFERROR(IF(MATCH(B1214,'Pallet locations'!$D$1:$D$1768,0),"Yes"),"No")</f>
        <v>No</v>
      </c>
    </row>
    <row r="1215" spans="1:5" hidden="1" x14ac:dyDescent="0.3">
      <c r="A1215" t="str">
        <f>'Inventory results'!A1215</f>
        <v>2612093BT</v>
      </c>
      <c r="B1215" t="str">
        <f>'Inventory results'!C1215</f>
        <v>10-20-E</v>
      </c>
      <c r="C1215">
        <f>'Inventory results'!D1215</f>
        <v>5</v>
      </c>
      <c r="D1215" t="str">
        <f>'Inventory results'!E1215</f>
        <v/>
      </c>
      <c r="E1215" t="str">
        <f>IFERROR(IF(MATCH(B1215,'Pallet locations'!$D$1:$D$1768,0),"Yes"),"No")</f>
        <v>No</v>
      </c>
    </row>
    <row r="1216" spans="1:5" hidden="1" x14ac:dyDescent="0.3">
      <c r="A1216" t="str">
        <f>'Inventory results'!A1216</f>
        <v>2612093T</v>
      </c>
      <c r="B1216" t="str">
        <f>'Inventory results'!C1216</f>
        <v>10-03-F</v>
      </c>
      <c r="C1216">
        <f>'Inventory results'!D1216</f>
        <v>2</v>
      </c>
      <c r="D1216" t="str">
        <f>'Inventory results'!E1216</f>
        <v/>
      </c>
      <c r="E1216" t="str">
        <f>IFERROR(IF(MATCH(B1216,'Pallet locations'!$D$1:$D$1768,0),"Yes"),"No")</f>
        <v>No</v>
      </c>
    </row>
    <row r="1217" spans="1:5" hidden="1" x14ac:dyDescent="0.3">
      <c r="A1217" t="str">
        <f>'Inventory results'!A1217</f>
        <v>2612922</v>
      </c>
      <c r="B1217" t="str">
        <f>'Inventory results'!C1217</f>
        <v>03-05-D</v>
      </c>
      <c r="C1217">
        <f>'Inventory results'!D1217</f>
        <v>19</v>
      </c>
      <c r="D1217" t="str">
        <f>'Inventory results'!E1217</f>
        <v/>
      </c>
      <c r="E1217" t="str">
        <f>IFERROR(IF(MATCH(B1217,'Pallet locations'!$D$1:$D$1768,0),"Yes"),"No")</f>
        <v>No</v>
      </c>
    </row>
    <row r="1218" spans="1:5" hidden="1" x14ac:dyDescent="0.3">
      <c r="A1218" t="str">
        <f>'Inventory results'!A1218</f>
        <v>2612971-C</v>
      </c>
      <c r="B1218" t="str">
        <f>'Inventory results'!C1218</f>
        <v>37-16-E</v>
      </c>
      <c r="C1218">
        <f>'Inventory results'!D1218</f>
        <v>23</v>
      </c>
      <c r="D1218" t="str">
        <f>'Inventory results'!E1218</f>
        <v/>
      </c>
      <c r="E1218" t="str">
        <f>IFERROR(IF(MATCH(B1218,'Pallet locations'!$D$1:$D$1768,0),"Yes"),"No")</f>
        <v>No</v>
      </c>
    </row>
    <row r="1219" spans="1:5" hidden="1" x14ac:dyDescent="0.3">
      <c r="A1219" t="str">
        <f>'Inventory results'!A1219</f>
        <v>2612BSC4</v>
      </c>
      <c r="B1219" t="str">
        <f>'Inventory results'!C1219</f>
        <v>23-10-E</v>
      </c>
      <c r="C1219">
        <f>'Inventory results'!D1219</f>
        <v>7</v>
      </c>
      <c r="D1219" t="str">
        <f>'Inventory results'!E1219</f>
        <v/>
      </c>
      <c r="E1219" t="str">
        <f>IFERROR(IF(MATCH(B1219,'Pallet locations'!$D$1:$D$1768,0),"Yes"),"No")</f>
        <v>No</v>
      </c>
    </row>
    <row r="1220" spans="1:5" hidden="1" x14ac:dyDescent="0.3">
      <c r="A1220" t="str">
        <f>'Inventory results'!A1220</f>
        <v>2612BSZ4</v>
      </c>
      <c r="B1220" t="str">
        <f>'Inventory results'!C1220</f>
        <v>23-12-D</v>
      </c>
      <c r="C1220">
        <f>'Inventory results'!D1220</f>
        <v>34</v>
      </c>
      <c r="D1220" t="str">
        <f>'Inventory results'!E1220</f>
        <v/>
      </c>
      <c r="E1220" t="str">
        <f>IFERROR(IF(MATCH(B1220,'Pallet locations'!$D$1:$D$1768,0),"Yes"),"No")</f>
        <v>No</v>
      </c>
    </row>
    <row r="1221" spans="1:5" hidden="1" x14ac:dyDescent="0.3">
      <c r="A1221" t="str">
        <f>'Inventory results'!A1221</f>
        <v>2612BSZ4CBG</v>
      </c>
      <c r="B1221" t="str">
        <f>'Inventory results'!C1221</f>
        <v>23-02-E</v>
      </c>
      <c r="C1221">
        <f>'Inventory results'!D1221</f>
        <v>8</v>
      </c>
      <c r="D1221" t="str">
        <f>'Inventory results'!E1221</f>
        <v/>
      </c>
      <c r="E1221" t="str">
        <f>IFERROR(IF(MATCH(B1221,'Pallet locations'!$D$1:$D$1768,0),"Yes"),"No")</f>
        <v>No</v>
      </c>
    </row>
    <row r="1222" spans="1:5" hidden="1" x14ac:dyDescent="0.3">
      <c r="A1222" t="str">
        <f>'Inventory results'!A1222</f>
        <v>2613BSZ4</v>
      </c>
      <c r="B1222" t="str">
        <f>'Inventory results'!C1222</f>
        <v>24-14-D</v>
      </c>
      <c r="C1222">
        <f>'Inventory results'!D1222</f>
        <v>5</v>
      </c>
      <c r="D1222" t="str">
        <f>'Inventory results'!E1222</f>
        <v/>
      </c>
      <c r="E1222" t="str">
        <f>IFERROR(IF(MATCH(B1222,'Pallet locations'!$D$1:$D$1768,0),"Yes"),"No")</f>
        <v>No</v>
      </c>
    </row>
    <row r="1223" spans="1:5" hidden="1" x14ac:dyDescent="0.3">
      <c r="A1223" t="str">
        <f>'Inventory results'!A1223</f>
        <v>2614041</v>
      </c>
      <c r="B1223" t="str">
        <f>'Inventory results'!C1223</f>
        <v>28-09-B</v>
      </c>
      <c r="C1223">
        <f>'Inventory results'!D1223</f>
        <v>4</v>
      </c>
      <c r="D1223" t="str">
        <f>'Inventory results'!E1223</f>
        <v/>
      </c>
      <c r="E1223" t="str">
        <f>IFERROR(IF(MATCH(B1223,'Pallet locations'!$D$1:$D$1768,0),"Yes"),"No")</f>
        <v>No</v>
      </c>
    </row>
    <row r="1224" spans="1:5" hidden="1" x14ac:dyDescent="0.3">
      <c r="A1224" t="str">
        <f>'Inventory results'!A1224</f>
        <v>2614042</v>
      </c>
      <c r="B1224" t="str">
        <f>'Inventory results'!C1224</f>
        <v>27-08-B</v>
      </c>
      <c r="C1224">
        <f>'Inventory results'!D1224</f>
        <v>2</v>
      </c>
      <c r="D1224" t="str">
        <f>'Inventory results'!E1224</f>
        <v/>
      </c>
      <c r="E1224" t="str">
        <f>IFERROR(IF(MATCH(B1224,'Pallet locations'!$D$1:$D$1768,0),"Yes"),"No")</f>
        <v>No</v>
      </c>
    </row>
    <row r="1225" spans="1:5" hidden="1" x14ac:dyDescent="0.3">
      <c r="A1225" t="str">
        <f>'Inventory results'!A1225</f>
        <v>2614043</v>
      </c>
      <c r="B1225" t="str">
        <f>'Inventory results'!C1225</f>
        <v>28-12-E</v>
      </c>
      <c r="C1225">
        <f>'Inventory results'!D1225</f>
        <v>5</v>
      </c>
      <c r="D1225" t="str">
        <f>'Inventory results'!E1225</f>
        <v/>
      </c>
      <c r="E1225" t="str">
        <f>IFERROR(IF(MATCH(B1225,'Pallet locations'!$D$1:$D$1768,0),"Yes"),"No")</f>
        <v>No</v>
      </c>
    </row>
    <row r="1226" spans="1:5" hidden="1" x14ac:dyDescent="0.3">
      <c r="A1226" t="str">
        <f>'Inventory results'!A1226</f>
        <v>2614052</v>
      </c>
      <c r="B1226" t="str">
        <f>'Inventory results'!C1226</f>
        <v>27-15-B</v>
      </c>
      <c r="C1226">
        <f>'Inventory results'!D1226</f>
        <v>26</v>
      </c>
      <c r="D1226" t="str">
        <f>'Inventory results'!E1226</f>
        <v/>
      </c>
      <c r="E1226" t="str">
        <f>IFERROR(IF(MATCH(B1226,'Pallet locations'!$D$1:$D$1768,0),"Yes"),"No")</f>
        <v>No</v>
      </c>
    </row>
    <row r="1227" spans="1:5" hidden="1" x14ac:dyDescent="0.3">
      <c r="A1227" t="str">
        <f>'Inventory results'!A1227</f>
        <v>2614053</v>
      </c>
      <c r="B1227" t="str">
        <f>'Inventory results'!C1227</f>
        <v>33-07-A</v>
      </c>
      <c r="C1227">
        <f>'Inventory results'!D1227</f>
        <v>10</v>
      </c>
      <c r="D1227" t="str">
        <f>'Inventory results'!E1227</f>
        <v/>
      </c>
      <c r="E1227" t="str">
        <f>IFERROR(IF(MATCH(B1227,'Pallet locations'!$D$1:$D$1768,0),"Yes"),"No")</f>
        <v>No</v>
      </c>
    </row>
    <row r="1228" spans="1:5" hidden="1" x14ac:dyDescent="0.3">
      <c r="A1228" t="str">
        <f>'Inventory results'!A1228</f>
        <v>2614091</v>
      </c>
      <c r="B1228" t="str">
        <f>'Inventory results'!C1228</f>
        <v>28-15-B</v>
      </c>
      <c r="C1228">
        <f>'Inventory results'!D1228</f>
        <v>5</v>
      </c>
      <c r="D1228" t="str">
        <f>'Inventory results'!E1228</f>
        <v/>
      </c>
      <c r="E1228" t="str">
        <f>IFERROR(IF(MATCH(B1228,'Pallet locations'!$D$1:$D$1768,0),"Yes"),"No")</f>
        <v>No</v>
      </c>
    </row>
    <row r="1229" spans="1:5" hidden="1" x14ac:dyDescent="0.3">
      <c r="A1229" t="str">
        <f>'Inventory results'!A1229</f>
        <v>2614091S</v>
      </c>
      <c r="B1229" t="str">
        <f>'Inventory results'!C1229</f>
        <v>28-10-B</v>
      </c>
      <c r="C1229">
        <f>'Inventory results'!D1229</f>
        <v>4</v>
      </c>
      <c r="D1229" t="str">
        <f>'Inventory results'!E1229</f>
        <v/>
      </c>
      <c r="E1229" t="str">
        <f>IFERROR(IF(MATCH(B1229,'Pallet locations'!$D$1:$D$1768,0),"Yes"),"No")</f>
        <v>No</v>
      </c>
    </row>
    <row r="1230" spans="1:5" hidden="1" x14ac:dyDescent="0.3">
      <c r="A1230" t="str">
        <f>'Inventory results'!A1230</f>
        <v>2614093</v>
      </c>
      <c r="B1230" t="str">
        <f>'Inventory results'!C1230</f>
        <v>10-21-D</v>
      </c>
      <c r="C1230">
        <f>'Inventory results'!D1230</f>
        <v>5</v>
      </c>
      <c r="D1230" t="str">
        <f>'Inventory results'!E1230</f>
        <v/>
      </c>
      <c r="E1230" t="str">
        <f>IFERROR(IF(MATCH(B1230,'Pallet locations'!$D$1:$D$1768,0),"Yes"),"No")</f>
        <v>No</v>
      </c>
    </row>
    <row r="1231" spans="1:5" hidden="1" x14ac:dyDescent="0.3">
      <c r="A1231" t="str">
        <f>'Inventory results'!A1231</f>
        <v>2614093T</v>
      </c>
      <c r="B1231" t="str">
        <f>'Inventory results'!C1231</f>
        <v>10-18-D</v>
      </c>
      <c r="C1231">
        <f>'Inventory results'!D1231</f>
        <v>3</v>
      </c>
      <c r="D1231" t="str">
        <f>'Inventory results'!E1231</f>
        <v/>
      </c>
      <c r="E1231" t="str">
        <f>IFERROR(IF(MATCH(B1231,'Pallet locations'!$D$1:$D$1768,0),"Yes"),"No")</f>
        <v>No</v>
      </c>
    </row>
    <row r="1232" spans="1:5" hidden="1" x14ac:dyDescent="0.3">
      <c r="A1232" t="str">
        <f>'Inventory results'!A1232</f>
        <v>2614111</v>
      </c>
      <c r="B1232" t="str">
        <f>'Inventory results'!C1232</f>
        <v>27-22-C</v>
      </c>
      <c r="C1232">
        <f>'Inventory results'!D1232</f>
        <v>18</v>
      </c>
      <c r="D1232" t="str">
        <f>'Inventory results'!E1232</f>
        <v/>
      </c>
      <c r="E1232" t="str">
        <f>IFERROR(IF(MATCH(B1232,'Pallet locations'!$D$1:$D$1768,0),"Yes"),"No")</f>
        <v>No</v>
      </c>
    </row>
    <row r="1233" spans="1:5" hidden="1" x14ac:dyDescent="0.3">
      <c r="A1233" t="str">
        <f>'Inventory results'!A1233</f>
        <v>2614111B</v>
      </c>
      <c r="B1233" t="str">
        <f>'Inventory results'!C1233</f>
        <v>28-01-C</v>
      </c>
      <c r="C1233">
        <f>'Inventory results'!D1233</f>
        <v>17</v>
      </c>
      <c r="D1233" t="str">
        <f>'Inventory results'!E1233</f>
        <v/>
      </c>
      <c r="E1233" t="str">
        <f>IFERROR(IF(MATCH(B1233,'Pallet locations'!$D$1:$D$1768,0),"Yes"),"No")</f>
        <v>No</v>
      </c>
    </row>
    <row r="1234" spans="1:5" hidden="1" x14ac:dyDescent="0.3">
      <c r="A1234" t="str">
        <f>'Inventory results'!A1234</f>
        <v>2614111S</v>
      </c>
      <c r="B1234" t="str">
        <f>'Inventory results'!C1234</f>
        <v>28-01-A</v>
      </c>
      <c r="C1234">
        <f>'Inventory results'!D1234</f>
        <v>10</v>
      </c>
      <c r="D1234" t="str">
        <f>'Inventory results'!E1234</f>
        <v/>
      </c>
      <c r="E1234" t="str">
        <f>IFERROR(IF(MATCH(B1234,'Pallet locations'!$D$1:$D$1768,0),"Yes"),"No")</f>
        <v>No</v>
      </c>
    </row>
    <row r="1235" spans="1:5" hidden="1" x14ac:dyDescent="0.3">
      <c r="A1235" t="str">
        <f>'Inventory results'!A1235</f>
        <v>2614112</v>
      </c>
      <c r="B1235" t="str">
        <f>'Inventory results'!C1235</f>
        <v>27-11-C</v>
      </c>
      <c r="C1235">
        <f>'Inventory results'!D1235</f>
        <v>6</v>
      </c>
      <c r="D1235" t="str">
        <f>'Inventory results'!E1235</f>
        <v/>
      </c>
      <c r="E1235" t="str">
        <f>IFERROR(IF(MATCH(B1235,'Pallet locations'!$D$1:$D$1768,0),"Yes"),"No")</f>
        <v>No</v>
      </c>
    </row>
    <row r="1236" spans="1:5" hidden="1" x14ac:dyDescent="0.3">
      <c r="A1236" t="str">
        <f>'Inventory results'!A1236</f>
        <v>2614141</v>
      </c>
      <c r="B1236" t="str">
        <f>'Inventory results'!C1236</f>
        <v>33-16-E</v>
      </c>
      <c r="C1236">
        <f>'Inventory results'!D1236</f>
        <v>14</v>
      </c>
      <c r="D1236" t="str">
        <f>'Inventory results'!E1236</f>
        <v/>
      </c>
      <c r="E1236" t="str">
        <f>IFERROR(IF(MATCH(B1236,'Pallet locations'!$D$1:$D$1768,0),"Yes"),"No")</f>
        <v>No</v>
      </c>
    </row>
    <row r="1237" spans="1:5" hidden="1" x14ac:dyDescent="0.3">
      <c r="A1237" t="str">
        <f>'Inventory results'!A1237</f>
        <v>2614146U</v>
      </c>
      <c r="B1237" t="str">
        <f>'Inventory results'!C1237</f>
        <v>33-13-E</v>
      </c>
      <c r="C1237">
        <f>'Inventory results'!D1237</f>
        <v>3</v>
      </c>
      <c r="D1237" t="str">
        <f>'Inventory results'!E1237</f>
        <v/>
      </c>
      <c r="E1237" t="str">
        <f>IFERROR(IF(MATCH(B1237,'Pallet locations'!$D$1:$D$1768,0),"Yes"),"No")</f>
        <v>No</v>
      </c>
    </row>
    <row r="1238" spans="1:5" hidden="1" x14ac:dyDescent="0.3">
      <c r="A1238" t="str">
        <f>'Inventory results'!A1238</f>
        <v>2614200</v>
      </c>
      <c r="B1238" t="str">
        <f>'Inventory results'!C1238</f>
        <v>25-23-C</v>
      </c>
      <c r="C1238">
        <f>'Inventory results'!D1238</f>
        <v>43</v>
      </c>
      <c r="D1238" t="str">
        <f>'Inventory results'!E1238</f>
        <v/>
      </c>
      <c r="E1238" t="str">
        <f>IFERROR(IF(MATCH(B1238,'Pallet locations'!$D$1:$D$1768,0),"Yes"),"No")</f>
        <v>No</v>
      </c>
    </row>
    <row r="1239" spans="1:5" hidden="1" x14ac:dyDescent="0.3">
      <c r="A1239" t="str">
        <f>'Inventory results'!A1239</f>
        <v>2614250</v>
      </c>
      <c r="B1239" t="str">
        <f>'Inventory results'!C1239</f>
        <v>08-01-D</v>
      </c>
      <c r="C1239">
        <f>'Inventory results'!D1239</f>
        <v>54</v>
      </c>
      <c r="D1239" t="str">
        <f>'Inventory results'!E1239</f>
        <v/>
      </c>
      <c r="E1239" t="str">
        <f>IFERROR(IF(MATCH(B1239,'Pallet locations'!$D$1:$D$1768,0),"Yes"),"No")</f>
        <v>No</v>
      </c>
    </row>
    <row r="1240" spans="1:5" hidden="1" x14ac:dyDescent="0.3">
      <c r="A1240" t="str">
        <f>'Inventory results'!A1240</f>
        <v>2614444</v>
      </c>
      <c r="B1240" t="str">
        <f>'Inventory results'!C1240</f>
        <v>08-04-A</v>
      </c>
      <c r="C1240">
        <f>'Inventory results'!D1240</f>
        <v>40</v>
      </c>
      <c r="D1240" t="str">
        <f>'Inventory results'!E1240</f>
        <v/>
      </c>
      <c r="E1240" t="str">
        <f>IFERROR(IF(MATCH(B1240,'Pallet locations'!$D$1:$D$1768,0),"Yes"),"No")</f>
        <v>No</v>
      </c>
    </row>
    <row r="1241" spans="1:5" hidden="1" x14ac:dyDescent="0.3">
      <c r="A1241" t="str">
        <f>'Inventory results'!A1241</f>
        <v>2614454</v>
      </c>
      <c r="B1241" t="str">
        <f>'Inventory results'!C1241</f>
        <v>20-11-B</v>
      </c>
      <c r="C1241">
        <f>'Inventory results'!D1241</f>
        <v>4</v>
      </c>
      <c r="D1241" t="str">
        <f>'Inventory results'!E1241</f>
        <v/>
      </c>
      <c r="E1241" t="str">
        <f>IFERROR(IF(MATCH(B1241,'Pallet locations'!$D$1:$D$1768,0),"Yes"),"No")</f>
        <v>No</v>
      </c>
    </row>
    <row r="1242" spans="1:5" hidden="1" x14ac:dyDescent="0.3">
      <c r="A1242" t="str">
        <f>'Inventory results'!A1242</f>
        <v>2614603</v>
      </c>
      <c r="B1242" t="str">
        <f>'Inventory results'!C1242</f>
        <v>24-08-B</v>
      </c>
      <c r="C1242">
        <f>'Inventory results'!D1242</f>
        <v>21</v>
      </c>
      <c r="D1242" t="str">
        <f>'Inventory results'!E1242</f>
        <v/>
      </c>
      <c r="E1242" t="str">
        <f>IFERROR(IF(MATCH(B1242,'Pallet locations'!$D$1:$D$1768,0),"Yes"),"No")</f>
        <v>No</v>
      </c>
    </row>
    <row r="1243" spans="1:5" hidden="1" x14ac:dyDescent="0.3">
      <c r="A1243" t="str">
        <f>'Inventory results'!A1243</f>
        <v>2614BSZ4</v>
      </c>
      <c r="B1243" t="str">
        <f>'Inventory results'!C1243</f>
        <v>24-15-C</v>
      </c>
      <c r="C1243">
        <f>'Inventory results'!D1243</f>
        <v>27</v>
      </c>
      <c r="D1243" t="str">
        <f>'Inventory results'!E1243</f>
        <v/>
      </c>
      <c r="E1243" t="str">
        <f>IFERROR(IF(MATCH(B1243,'Pallet locations'!$D$1:$D$1768,0),"Yes"),"No")</f>
        <v>No</v>
      </c>
    </row>
    <row r="1244" spans="1:5" hidden="1" x14ac:dyDescent="0.3">
      <c r="A1244" t="str">
        <f>'Inventory results'!A1244</f>
        <v>2614BSZ4F</v>
      </c>
      <c r="B1244" t="str">
        <f>'Inventory results'!C1244</f>
        <v>23-23-E</v>
      </c>
      <c r="C1244">
        <f>'Inventory results'!D1244</f>
        <v>21</v>
      </c>
      <c r="D1244" t="str">
        <f>'Inventory results'!E1244</f>
        <v/>
      </c>
      <c r="E1244" t="str">
        <f>IFERROR(IF(MATCH(B1244,'Pallet locations'!$D$1:$D$1768,0),"Yes"),"No")</f>
        <v>No</v>
      </c>
    </row>
    <row r="1245" spans="1:5" hidden="1" x14ac:dyDescent="0.3">
      <c r="A1245" t="str">
        <f>'Inventory results'!A1245</f>
        <v>2614FR12.546</v>
      </c>
      <c r="B1245" t="str">
        <f>'Inventory results'!C1245</f>
        <v>25-02-E</v>
      </c>
      <c r="C1245">
        <f>'Inventory results'!D1245</f>
        <v>5</v>
      </c>
      <c r="D1245" t="str">
        <f>'Inventory results'!E1245</f>
        <v/>
      </c>
      <c r="E1245" t="str">
        <f>IFERROR(IF(MATCH(B1245,'Pallet locations'!$D$1:$D$1768,0),"Yes"),"No")</f>
        <v>No</v>
      </c>
    </row>
    <row r="1246" spans="1:5" hidden="1" x14ac:dyDescent="0.3">
      <c r="A1246" t="str">
        <f>'Inventory results'!A1246</f>
        <v>2614FR16.034</v>
      </c>
      <c r="B1246" t="str">
        <f>'Inventory results'!C1246</f>
        <v>25-20-E</v>
      </c>
      <c r="C1246">
        <f>'Inventory results'!D1246</f>
        <v>5</v>
      </c>
      <c r="D1246" t="str">
        <f>'Inventory results'!E1246</f>
        <v/>
      </c>
      <c r="E1246" t="str">
        <f>IFERROR(IF(MATCH(B1246,'Pallet locations'!$D$1:$D$1768,0),"Yes"),"No")</f>
        <v>No</v>
      </c>
    </row>
    <row r="1247" spans="1:5" hidden="1" x14ac:dyDescent="0.3">
      <c r="A1247" t="str">
        <f>'Inventory results'!A1247</f>
        <v>2614YPS250</v>
      </c>
      <c r="B1247" t="str">
        <f>'Inventory results'!C1247</f>
        <v>14-14-A</v>
      </c>
      <c r="C1247">
        <f>'Inventory results'!D1247</f>
        <v>5</v>
      </c>
      <c r="D1247" t="str">
        <f>'Inventory results'!E1247</f>
        <v/>
      </c>
      <c r="E1247" t="str">
        <f>IFERROR(IF(MATCH(B1247,'Pallet locations'!$D$1:$D$1768,0),"Yes"),"No")</f>
        <v>No</v>
      </c>
    </row>
    <row r="1248" spans="1:5" hidden="1" x14ac:dyDescent="0.3">
      <c r="A1248" t="str">
        <f>'Inventory results'!A1248</f>
        <v>2615BSZ4</v>
      </c>
      <c r="B1248" t="str">
        <f>'Inventory results'!C1248</f>
        <v>23-24-C</v>
      </c>
      <c r="C1248">
        <f>'Inventory results'!D1248</f>
        <v>8</v>
      </c>
      <c r="D1248" t="str">
        <f>'Inventory results'!E1248</f>
        <v/>
      </c>
      <c r="E1248" t="str">
        <f>IFERROR(IF(MATCH(B1248,'Pallet locations'!$D$1:$D$1768,0),"Yes"),"No")</f>
        <v>No</v>
      </c>
    </row>
    <row r="1249" spans="1:5" hidden="1" x14ac:dyDescent="0.3">
      <c r="A1249" t="str">
        <f>'Inventory results'!A1249</f>
        <v>2616052</v>
      </c>
      <c r="B1249" t="str">
        <f>'Inventory results'!C1249</f>
        <v>33-07-B</v>
      </c>
      <c r="C1249">
        <f>'Inventory results'!D1249</f>
        <v>12</v>
      </c>
      <c r="D1249" t="str">
        <f>'Inventory results'!E1249</f>
        <v/>
      </c>
      <c r="E1249" t="str">
        <f>IFERROR(IF(MATCH(B1249,'Pallet locations'!$D$1:$D$1768,0),"Yes"),"No")</f>
        <v>No</v>
      </c>
    </row>
    <row r="1250" spans="1:5" hidden="1" x14ac:dyDescent="0.3">
      <c r="A1250" t="str">
        <f>'Inventory results'!A1250</f>
        <v>2616092CF</v>
      </c>
      <c r="B1250" t="str">
        <f>'Inventory results'!C1250</f>
        <v>28-10-D</v>
      </c>
      <c r="C1250">
        <f>'Inventory results'!D1250</f>
        <v>2</v>
      </c>
      <c r="D1250" t="str">
        <f>'Inventory results'!E1250</f>
        <v/>
      </c>
      <c r="E1250" t="str">
        <f>IFERROR(IF(MATCH(B1250,'Pallet locations'!$D$1:$D$1768,0),"Yes"),"No")</f>
        <v>No</v>
      </c>
    </row>
    <row r="1251" spans="1:5" hidden="1" x14ac:dyDescent="0.3">
      <c r="A1251" t="str">
        <f>'Inventory results'!A1251</f>
        <v>2616093</v>
      </c>
      <c r="B1251" t="str">
        <f>'Inventory results'!C1251</f>
        <v>10-17-A</v>
      </c>
      <c r="C1251">
        <f>'Inventory results'!D1251</f>
        <v>45</v>
      </c>
      <c r="D1251" t="str">
        <f>'Inventory results'!E1251</f>
        <v/>
      </c>
      <c r="E1251" t="str">
        <f>IFERROR(IF(MATCH(B1251,'Pallet locations'!$D$1:$D$1768,0),"Yes"),"No")</f>
        <v>No</v>
      </c>
    </row>
    <row r="1252" spans="1:5" hidden="1" x14ac:dyDescent="0.3">
      <c r="A1252" t="str">
        <f>'Inventory results'!A1252</f>
        <v>2616093B</v>
      </c>
      <c r="B1252" t="str">
        <f>'Inventory results'!C1252</f>
        <v>10-18-C</v>
      </c>
      <c r="C1252">
        <f>'Inventory results'!D1252</f>
        <v>12</v>
      </c>
      <c r="D1252" t="str">
        <f>'Inventory results'!E1252</f>
        <v/>
      </c>
      <c r="E1252" t="str">
        <f>IFERROR(IF(MATCH(B1252,'Pallet locations'!$D$1:$D$1768,0),"Yes"),"No")</f>
        <v>No</v>
      </c>
    </row>
    <row r="1253" spans="1:5" hidden="1" x14ac:dyDescent="0.3">
      <c r="A1253" t="str">
        <f>'Inventory results'!A1253</f>
        <v>2616093BT</v>
      </c>
      <c r="B1253" t="str">
        <f>'Inventory results'!C1253</f>
        <v>10-15-B</v>
      </c>
      <c r="C1253">
        <f>'Inventory results'!D1253</f>
        <v>22</v>
      </c>
      <c r="D1253" t="str">
        <f>'Inventory results'!E1253</f>
        <v/>
      </c>
      <c r="E1253" t="str">
        <f>IFERROR(IF(MATCH(B1253,'Pallet locations'!$D$1:$D$1768,0),"Yes"),"No")</f>
        <v>No</v>
      </c>
    </row>
    <row r="1254" spans="1:5" hidden="1" x14ac:dyDescent="0.3">
      <c r="A1254" t="str">
        <f>'Inventory results'!A1254</f>
        <v>2616093CF</v>
      </c>
      <c r="B1254" t="str">
        <f>'Inventory results'!C1254</f>
        <v>10-19-A</v>
      </c>
      <c r="C1254">
        <f>'Inventory results'!D1254</f>
        <v>11</v>
      </c>
      <c r="D1254" t="str">
        <f>'Inventory results'!E1254</f>
        <v/>
      </c>
      <c r="E1254" t="str">
        <f>IFERROR(IF(MATCH(B1254,'Pallet locations'!$D$1:$D$1768,0),"Yes"),"No")</f>
        <v>No</v>
      </c>
    </row>
    <row r="1255" spans="1:5" hidden="1" x14ac:dyDescent="0.3">
      <c r="A1255" t="str">
        <f>'Inventory results'!A1255</f>
        <v>2616093T</v>
      </c>
      <c r="B1255" t="str">
        <f>'Inventory results'!C1255</f>
        <v>10-15-B</v>
      </c>
      <c r="C1255">
        <f>'Inventory results'!D1255</f>
        <v>26</v>
      </c>
      <c r="D1255" t="str">
        <f>'Inventory results'!E1255</f>
        <v/>
      </c>
      <c r="E1255" t="str">
        <f>IFERROR(IF(MATCH(B1255,'Pallet locations'!$D$1:$D$1768,0),"Yes"),"No")</f>
        <v>No</v>
      </c>
    </row>
    <row r="1256" spans="1:5" hidden="1" x14ac:dyDescent="0.3">
      <c r="A1256" t="str">
        <f>'Inventory results'!A1256</f>
        <v>2616099</v>
      </c>
      <c r="B1256" t="str">
        <f>'Inventory results'!C1256</f>
        <v>28-04-D</v>
      </c>
      <c r="C1256">
        <f>'Inventory results'!D1256</f>
        <v>27</v>
      </c>
      <c r="D1256" t="str">
        <f>'Inventory results'!E1256</f>
        <v/>
      </c>
      <c r="E1256" t="str">
        <f>IFERROR(IF(MATCH(B1256,'Pallet locations'!$D$1:$D$1768,0),"Yes"),"No")</f>
        <v>No</v>
      </c>
    </row>
    <row r="1257" spans="1:5" hidden="1" x14ac:dyDescent="0.3">
      <c r="A1257" t="str">
        <f>'Inventory results'!A1257</f>
        <v>2616099B</v>
      </c>
      <c r="B1257" t="str">
        <f>'Inventory results'!C1257</f>
        <v>28-19-D</v>
      </c>
      <c r="C1257">
        <f>'Inventory results'!D1257</f>
        <v>4</v>
      </c>
      <c r="D1257" t="str">
        <f>'Inventory results'!E1257</f>
        <v/>
      </c>
      <c r="E1257" t="str">
        <f>IFERROR(IF(MATCH(B1257,'Pallet locations'!$D$1:$D$1768,0),"Yes"),"No")</f>
        <v>No</v>
      </c>
    </row>
    <row r="1258" spans="1:5" hidden="1" x14ac:dyDescent="0.3">
      <c r="A1258" t="str">
        <f>'Inventory results'!A1258</f>
        <v>2616099F</v>
      </c>
      <c r="B1258" t="str">
        <f>'Inventory results'!C1258</f>
        <v>28-17-E</v>
      </c>
      <c r="C1258">
        <f>'Inventory results'!D1258</f>
        <v>21</v>
      </c>
      <c r="D1258" t="str">
        <f>'Inventory results'!E1258</f>
        <v/>
      </c>
      <c r="E1258" t="str">
        <f>IFERROR(IF(MATCH(B1258,'Pallet locations'!$D$1:$D$1768,0),"Yes"),"No")</f>
        <v>No</v>
      </c>
    </row>
    <row r="1259" spans="1:5" hidden="1" x14ac:dyDescent="0.3">
      <c r="A1259" t="str">
        <f>'Inventory results'!A1259</f>
        <v>2616099FT</v>
      </c>
      <c r="B1259" t="str">
        <f>'Inventory results'!C1259</f>
        <v>28-14-A</v>
      </c>
      <c r="C1259">
        <f>'Inventory results'!D1259</f>
        <v>5</v>
      </c>
      <c r="D1259" t="str">
        <f>'Inventory results'!E1259</f>
        <v/>
      </c>
      <c r="E1259" t="str">
        <f>IFERROR(IF(MATCH(B1259,'Pallet locations'!$D$1:$D$1768,0),"Yes"),"No")</f>
        <v>No</v>
      </c>
    </row>
    <row r="1260" spans="1:5" hidden="1" x14ac:dyDescent="0.3">
      <c r="A1260" t="str">
        <f>'Inventory results'!A1260</f>
        <v>2616099T</v>
      </c>
      <c r="B1260" t="str">
        <f>'Inventory results'!C1260</f>
        <v>27-11-D</v>
      </c>
      <c r="C1260">
        <f>'Inventory results'!D1260</f>
        <v>4</v>
      </c>
      <c r="D1260" t="str">
        <f>'Inventory results'!E1260</f>
        <v/>
      </c>
      <c r="E1260" t="str">
        <f>IFERROR(IF(MATCH(B1260,'Pallet locations'!$D$1:$D$1768,0),"Yes"),"No")</f>
        <v>No</v>
      </c>
    </row>
    <row r="1261" spans="1:5" hidden="1" x14ac:dyDescent="0.3">
      <c r="A1261" t="str">
        <f>'Inventory results'!A1261</f>
        <v>2616141</v>
      </c>
      <c r="B1261" t="str">
        <f>'Inventory results'!C1261</f>
        <v>28-24-B</v>
      </c>
      <c r="C1261">
        <f>'Inventory results'!D1261</f>
        <v>14</v>
      </c>
      <c r="D1261" t="str">
        <f>'Inventory results'!E1261</f>
        <v/>
      </c>
      <c r="E1261" t="str">
        <f>IFERROR(IF(MATCH(B1261,'Pallet locations'!$D$1:$D$1768,0),"Yes"),"No")</f>
        <v>No</v>
      </c>
    </row>
    <row r="1262" spans="1:5" hidden="1" x14ac:dyDescent="0.3">
      <c r="A1262" t="str">
        <f>'Inventory results'!A1262</f>
        <v>2616146</v>
      </c>
      <c r="B1262" t="str">
        <f>'Inventory results'!C1262</f>
        <v>27-02-B</v>
      </c>
      <c r="C1262">
        <f>'Inventory results'!D1262</f>
        <v>9</v>
      </c>
      <c r="D1262" t="str">
        <f>'Inventory results'!E1262</f>
        <v/>
      </c>
      <c r="E1262" t="str">
        <f>IFERROR(IF(MATCH(B1262,'Pallet locations'!$D$1:$D$1768,0),"Yes"),"No")</f>
        <v>No</v>
      </c>
    </row>
    <row r="1263" spans="1:5" hidden="1" x14ac:dyDescent="0.3">
      <c r="A1263" t="str">
        <f>'Inventory results'!A1263</f>
        <v>2616146U</v>
      </c>
      <c r="B1263" t="str">
        <f>'Inventory results'!C1263</f>
        <v>33-21-B</v>
      </c>
      <c r="C1263">
        <f>'Inventory results'!D1263</f>
        <v>25</v>
      </c>
      <c r="D1263" t="str">
        <f>'Inventory results'!E1263</f>
        <v/>
      </c>
      <c r="E1263" t="str">
        <f>IFERROR(IF(MATCH(B1263,'Pallet locations'!$D$1:$D$1768,0),"Yes"),"No")</f>
        <v>No</v>
      </c>
    </row>
    <row r="1264" spans="1:5" hidden="1" x14ac:dyDescent="0.3">
      <c r="A1264" t="str">
        <f>'Inventory results'!A1264</f>
        <v>2616202</v>
      </c>
      <c r="B1264" t="str">
        <f>'Inventory results'!C1264</f>
        <v>34-27-C</v>
      </c>
      <c r="C1264">
        <f>'Inventory results'!D1264</f>
        <v>11</v>
      </c>
      <c r="D1264" t="str">
        <f>'Inventory results'!E1264</f>
        <v/>
      </c>
      <c r="E1264" t="str">
        <f>IFERROR(IF(MATCH(B1264,'Pallet locations'!$D$1:$D$1768,0),"Yes"),"No")</f>
        <v>No</v>
      </c>
    </row>
    <row r="1265" spans="1:5" hidden="1" x14ac:dyDescent="0.3">
      <c r="A1265" t="str">
        <f>'Inventory results'!A1265</f>
        <v>2616203</v>
      </c>
      <c r="B1265" t="str">
        <f>'Inventory results'!C1265</f>
        <v>26-15-D</v>
      </c>
      <c r="C1265">
        <f>'Inventory results'!D1265</f>
        <v>30</v>
      </c>
      <c r="D1265" t="str">
        <f>'Inventory results'!E1265</f>
        <v/>
      </c>
      <c r="E1265" t="str">
        <f>IFERROR(IF(MATCH(B1265,'Pallet locations'!$D$1:$D$1768,0),"Yes"),"No")</f>
        <v>No</v>
      </c>
    </row>
    <row r="1266" spans="1:5" hidden="1" x14ac:dyDescent="0.3">
      <c r="A1266" t="str">
        <f>'Inventory results'!A1266</f>
        <v>2616250</v>
      </c>
      <c r="B1266" t="str">
        <f>'Inventory results'!C1266</f>
        <v>09-22-D</v>
      </c>
      <c r="C1266">
        <f>'Inventory results'!D1266</f>
        <v>63</v>
      </c>
      <c r="D1266" t="str">
        <f>'Inventory results'!E1266</f>
        <v/>
      </c>
      <c r="E1266" t="str">
        <f>IFERROR(IF(MATCH(B1266,'Pallet locations'!$D$1:$D$1768,0),"Yes"),"No")</f>
        <v>No</v>
      </c>
    </row>
    <row r="1267" spans="1:5" hidden="1" x14ac:dyDescent="0.3">
      <c r="A1267" t="str">
        <f>'Inventory results'!A1267</f>
        <v>2616260</v>
      </c>
      <c r="B1267" t="str">
        <f>'Inventory results'!C1267</f>
        <v>19-14-A</v>
      </c>
      <c r="C1267">
        <f>'Inventory results'!D1267</f>
        <v>10</v>
      </c>
      <c r="D1267" t="str">
        <f>'Inventory results'!E1267</f>
        <v/>
      </c>
      <c r="E1267" t="str">
        <f>IFERROR(IF(MATCH(B1267,'Pallet locations'!$D$1:$D$1768,0),"Yes"),"No")</f>
        <v>No</v>
      </c>
    </row>
    <row r="1268" spans="1:5" hidden="1" x14ac:dyDescent="0.3">
      <c r="A1268" t="str">
        <f>'Inventory results'!A1268</f>
        <v>2616444</v>
      </c>
      <c r="B1268" t="str">
        <f>'Inventory results'!C1268</f>
        <v>09-13-B</v>
      </c>
      <c r="C1268">
        <f>'Inventory results'!D1268</f>
        <v>143</v>
      </c>
      <c r="D1268" t="str">
        <f>'Inventory results'!E1268</f>
        <v/>
      </c>
      <c r="E1268" t="str">
        <f>IFERROR(IF(MATCH(B1268,'Pallet locations'!$D$1:$D$1768,0),"Yes"),"No")</f>
        <v>No</v>
      </c>
    </row>
    <row r="1269" spans="1:5" hidden="1" x14ac:dyDescent="0.3">
      <c r="A1269" t="str">
        <f>'Inventory results'!A1269</f>
        <v>2616926</v>
      </c>
      <c r="B1269" t="str">
        <f>'Inventory results'!C1269</f>
        <v>04-06-C</v>
      </c>
      <c r="C1269">
        <f>'Inventory results'!D1269</f>
        <v>8</v>
      </c>
      <c r="D1269" t="str">
        <f>'Inventory results'!E1269</f>
        <v/>
      </c>
      <c r="E1269" t="str">
        <f>IFERROR(IF(MATCH(B1269,'Pallet locations'!$D$1:$D$1768,0),"Yes"),"No")</f>
        <v>No</v>
      </c>
    </row>
    <row r="1270" spans="1:5" hidden="1" x14ac:dyDescent="0.3">
      <c r="A1270" t="str">
        <f>'Inventory results'!A1270</f>
        <v>2616926B</v>
      </c>
      <c r="B1270" t="str">
        <f>'Inventory results'!C1270</f>
        <v>04-14-D</v>
      </c>
      <c r="C1270">
        <f>'Inventory results'!D1270</f>
        <v>11</v>
      </c>
      <c r="D1270" t="str">
        <f>'Inventory results'!E1270</f>
        <v/>
      </c>
      <c r="E1270" t="str">
        <f>IFERROR(IF(MATCH(B1270,'Pallet locations'!$D$1:$D$1768,0),"Yes"),"No")</f>
        <v>No</v>
      </c>
    </row>
    <row r="1271" spans="1:5" hidden="1" x14ac:dyDescent="0.3">
      <c r="A1271" t="str">
        <f>'Inventory results'!A1271</f>
        <v>2616932</v>
      </c>
      <c r="B1271" t="str">
        <f>'Inventory results'!C1271</f>
        <v>35-04-C</v>
      </c>
      <c r="C1271">
        <f>'Inventory results'!D1271</f>
        <v>49</v>
      </c>
      <c r="D1271" t="str">
        <f>'Inventory results'!E1271</f>
        <v/>
      </c>
      <c r="E1271" t="str">
        <f>IFERROR(IF(MATCH(B1271,'Pallet locations'!$D$1:$D$1768,0),"Yes"),"No")</f>
        <v>No</v>
      </c>
    </row>
    <row r="1272" spans="1:5" hidden="1" x14ac:dyDescent="0.3">
      <c r="A1272" t="str">
        <f>'Inventory results'!A1272</f>
        <v>2616932</v>
      </c>
      <c r="B1272" t="str">
        <f>'Inventory results'!C1272</f>
        <v>35-04-D</v>
      </c>
      <c r="C1272">
        <f>'Inventory results'!D1272</f>
        <v>37</v>
      </c>
      <c r="D1272" t="str">
        <f>'Inventory results'!E1272</f>
        <v/>
      </c>
      <c r="E1272" t="str">
        <f>IFERROR(IF(MATCH(B1272,'Pallet locations'!$D$1:$D$1768,0),"Yes"),"No")</f>
        <v>No</v>
      </c>
    </row>
    <row r="1273" spans="1:5" hidden="1" x14ac:dyDescent="0.3">
      <c r="A1273" t="str">
        <f>'Inventory results'!A1273</f>
        <v>2616932B</v>
      </c>
      <c r="B1273" t="str">
        <f>'Inventory results'!C1273</f>
        <v>36-10-B</v>
      </c>
      <c r="C1273">
        <f>'Inventory results'!D1273</f>
        <v>27</v>
      </c>
      <c r="D1273" t="str">
        <f>'Inventory results'!E1273</f>
        <v/>
      </c>
      <c r="E1273" t="str">
        <f>IFERROR(IF(MATCH(B1273,'Pallet locations'!$D$1:$D$1768,0),"Yes"),"No")</f>
        <v>No</v>
      </c>
    </row>
    <row r="1274" spans="1:5" hidden="1" x14ac:dyDescent="0.3">
      <c r="A1274" t="str">
        <f>'Inventory results'!A1274</f>
        <v>2616933</v>
      </c>
      <c r="B1274" t="str">
        <f>'Inventory results'!C1274</f>
        <v>35-20-C</v>
      </c>
      <c r="C1274">
        <f>'Inventory results'!D1274</f>
        <v>37</v>
      </c>
      <c r="D1274" t="str">
        <f>'Inventory results'!E1274</f>
        <v/>
      </c>
      <c r="E1274" t="str">
        <f>IFERROR(IF(MATCH(B1274,'Pallet locations'!$D$1:$D$1768,0),"Yes"),"No")</f>
        <v>No</v>
      </c>
    </row>
    <row r="1275" spans="1:5" hidden="1" x14ac:dyDescent="0.3">
      <c r="A1275" t="str">
        <f>'Inventory results'!A1275</f>
        <v>2616933</v>
      </c>
      <c r="B1275" t="str">
        <f>'Inventory results'!C1275</f>
        <v>36-22-F</v>
      </c>
      <c r="C1275">
        <f>'Inventory results'!D1275</f>
        <v>45</v>
      </c>
      <c r="D1275" t="str">
        <f>'Inventory results'!E1275</f>
        <v/>
      </c>
      <c r="E1275" t="str">
        <f>IFERROR(IF(MATCH(B1275,'Pallet locations'!$D$1:$D$1768,0),"Yes"),"No")</f>
        <v>No</v>
      </c>
    </row>
    <row r="1276" spans="1:5" hidden="1" x14ac:dyDescent="0.3">
      <c r="A1276" t="str">
        <f>'Inventory results'!A1276</f>
        <v>2616933B</v>
      </c>
      <c r="B1276" t="str">
        <f>'Inventory results'!C1276</f>
        <v>35-12-C</v>
      </c>
      <c r="C1276">
        <f>'Inventory results'!D1276</f>
        <v>14</v>
      </c>
      <c r="D1276" t="str">
        <f>'Inventory results'!E1276</f>
        <v/>
      </c>
      <c r="E1276" t="str">
        <f>IFERROR(IF(MATCH(B1276,'Pallet locations'!$D$1:$D$1768,0),"Yes"),"No")</f>
        <v>No</v>
      </c>
    </row>
    <row r="1277" spans="1:5" hidden="1" x14ac:dyDescent="0.3">
      <c r="A1277" t="str">
        <f>'Inventory results'!A1277</f>
        <v>2616971-C</v>
      </c>
      <c r="B1277" t="str">
        <f>'Inventory results'!C1277</f>
        <v>36-10-D</v>
      </c>
      <c r="C1277">
        <f>'Inventory results'!D1277</f>
        <v>21</v>
      </c>
      <c r="D1277" t="str">
        <f>'Inventory results'!E1277</f>
        <v/>
      </c>
      <c r="E1277" t="str">
        <f>IFERROR(IF(MATCH(B1277,'Pallet locations'!$D$1:$D$1768,0),"Yes"),"No")</f>
        <v>No</v>
      </c>
    </row>
    <row r="1278" spans="1:5" hidden="1" x14ac:dyDescent="0.3">
      <c r="A1278" t="str">
        <f>'Inventory results'!A1278</f>
        <v>2616BSC4</v>
      </c>
      <c r="B1278" t="str">
        <f>'Inventory results'!C1278</f>
        <v>24-07-C</v>
      </c>
      <c r="C1278">
        <f>'Inventory results'!D1278</f>
        <v>18</v>
      </c>
      <c r="D1278" t="str">
        <f>'Inventory results'!E1278</f>
        <v/>
      </c>
      <c r="E1278" t="str">
        <f>IFERROR(IF(MATCH(B1278,'Pallet locations'!$D$1:$D$1768,0),"Yes"),"No")</f>
        <v>No</v>
      </c>
    </row>
    <row r="1279" spans="1:5" hidden="1" x14ac:dyDescent="0.3">
      <c r="A1279" t="str">
        <f>'Inventory results'!A1279</f>
        <v>2616BSZ4</v>
      </c>
      <c r="B1279" t="str">
        <f>'Inventory results'!C1279</f>
        <v>24-04-D</v>
      </c>
      <c r="C1279">
        <f>'Inventory results'!D1279</f>
        <v>44</v>
      </c>
      <c r="D1279" t="str">
        <f>'Inventory results'!E1279</f>
        <v/>
      </c>
      <c r="E1279" t="str">
        <f>IFERROR(IF(MATCH(B1279,'Pallet locations'!$D$1:$D$1768,0),"Yes"),"No")</f>
        <v>No</v>
      </c>
    </row>
    <row r="1280" spans="1:5" hidden="1" x14ac:dyDescent="0.3">
      <c r="A1280" t="str">
        <f>'Inventory results'!A1280</f>
        <v>2616BSZ4CBG</v>
      </c>
      <c r="B1280" t="str">
        <f>'Inventory results'!C1280</f>
        <v>24-04-D</v>
      </c>
      <c r="C1280">
        <f>'Inventory results'!D1280</f>
        <v>9</v>
      </c>
      <c r="D1280" t="str">
        <f>'Inventory results'!E1280</f>
        <v/>
      </c>
      <c r="E1280" t="str">
        <f>IFERROR(IF(MATCH(B1280,'Pallet locations'!$D$1:$D$1768,0),"Yes"),"No")</f>
        <v>No</v>
      </c>
    </row>
    <row r="1281" spans="1:5" hidden="1" x14ac:dyDescent="0.3">
      <c r="A1281" t="str">
        <f>'Inventory results'!A1281</f>
        <v>2616FR14.159M</v>
      </c>
      <c r="B1281" t="str">
        <f>'Inventory results'!C1281</f>
        <v>26-20-E</v>
      </c>
      <c r="C1281">
        <f>'Inventory results'!D1281</f>
        <v>2</v>
      </c>
      <c r="D1281" t="str">
        <f>'Inventory results'!E1281</f>
        <v/>
      </c>
      <c r="E1281" t="str">
        <f>IFERROR(IF(MATCH(B1281,'Pallet locations'!$D$1:$D$1768,0),"Yes"),"No")</f>
        <v>No</v>
      </c>
    </row>
    <row r="1282" spans="1:5" hidden="1" x14ac:dyDescent="0.3">
      <c r="A1282" t="str">
        <f>'Inventory results'!A1282</f>
        <v>2616MF141</v>
      </c>
      <c r="B1282" t="str">
        <f>'Inventory results'!C1282</f>
        <v>33-23-C</v>
      </c>
      <c r="C1282">
        <f>'Inventory results'!D1282</f>
        <v>14</v>
      </c>
      <c r="D1282" t="str">
        <f>'Inventory results'!E1282</f>
        <v/>
      </c>
      <c r="E1282" t="str">
        <f>IFERROR(IF(MATCH(B1282,'Pallet locations'!$D$1:$D$1768,0),"Yes"),"No")</f>
        <v>No</v>
      </c>
    </row>
    <row r="1283" spans="1:5" hidden="1" x14ac:dyDescent="0.3">
      <c r="A1283" t="str">
        <f>'Inventory results'!A1283</f>
        <v>2616MSBB074</v>
      </c>
      <c r="B1283" t="str">
        <f>'Inventory results'!C1283</f>
        <v>25-19-B</v>
      </c>
      <c r="C1283">
        <f>'Inventory results'!D1283</f>
        <v>9</v>
      </c>
      <c r="D1283" t="str">
        <f>'Inventory results'!E1283</f>
        <v/>
      </c>
      <c r="E1283" t="str">
        <f>IFERROR(IF(MATCH(B1283,'Pallet locations'!$D$1:$D$1768,0),"Yes"),"No")</f>
        <v>No</v>
      </c>
    </row>
    <row r="1284" spans="1:5" hidden="1" x14ac:dyDescent="0.3">
      <c r="A1284" t="str">
        <f>'Inventory results'!A1284</f>
        <v>2616YPS250</v>
      </c>
      <c r="B1284" t="str">
        <f>'Inventory results'!C1284</f>
        <v>15-12-D</v>
      </c>
      <c r="C1284">
        <f>'Inventory results'!D1284</f>
        <v>15</v>
      </c>
      <c r="D1284" t="str">
        <f>'Inventory results'!E1284</f>
        <v/>
      </c>
      <c r="E1284" t="str">
        <f>IFERROR(IF(MATCH(B1284,'Pallet locations'!$D$1:$D$1768,0),"Yes"),"No")</f>
        <v>No</v>
      </c>
    </row>
    <row r="1285" spans="1:5" hidden="1" x14ac:dyDescent="0.3">
      <c r="A1285" t="str">
        <f>'Inventory results'!A1285</f>
        <v>2617444</v>
      </c>
      <c r="B1285" t="str">
        <f>'Inventory results'!C1285</f>
        <v>17-24-C</v>
      </c>
      <c r="C1285">
        <f>'Inventory results'!D1285</f>
        <v>15</v>
      </c>
      <c r="D1285" t="str">
        <f>'Inventory results'!E1285</f>
        <v/>
      </c>
      <c r="E1285" t="str">
        <f>IFERROR(IF(MATCH(B1285,'Pallet locations'!$D$1:$D$1768,0),"Yes"),"No")</f>
        <v>No</v>
      </c>
    </row>
    <row r="1286" spans="1:5" hidden="1" x14ac:dyDescent="0.3">
      <c r="A1286" t="str">
        <f>'Inventory results'!A1286</f>
        <v>2617971-C</v>
      </c>
      <c r="B1286" t="str">
        <f>'Inventory results'!C1286</f>
        <v>36-11-C</v>
      </c>
      <c r="C1286">
        <f>'Inventory results'!D1286</f>
        <v>8</v>
      </c>
      <c r="D1286" t="str">
        <f>'Inventory results'!E1286</f>
        <v/>
      </c>
      <c r="E1286" t="str">
        <f>IFERROR(IF(MATCH(B1286,'Pallet locations'!$D$1:$D$1768,0),"Yes"),"No")</f>
        <v>No</v>
      </c>
    </row>
    <row r="1287" spans="1:5" hidden="1" x14ac:dyDescent="0.3">
      <c r="A1287" t="str">
        <f>'Inventory results'!A1287</f>
        <v>2617BA001</v>
      </c>
      <c r="B1287" t="str">
        <f>'Inventory results'!C1287</f>
        <v>27-24-E</v>
      </c>
      <c r="C1287">
        <f>'Inventory results'!D1287</f>
        <v>11</v>
      </c>
      <c r="D1287" t="str">
        <f>'Inventory results'!E1287</f>
        <v/>
      </c>
      <c r="E1287" t="str">
        <f>IFERROR(IF(MATCH(B1287,'Pallet locations'!$D$1:$D$1768,0),"Yes"),"No")</f>
        <v>No</v>
      </c>
    </row>
    <row r="1288" spans="1:5" hidden="1" x14ac:dyDescent="0.3">
      <c r="A1288" t="str">
        <f>'Inventory results'!A1288</f>
        <v>2618091S</v>
      </c>
      <c r="B1288" t="str">
        <f>'Inventory results'!C1288</f>
        <v>28-15-A</v>
      </c>
      <c r="C1288">
        <f>'Inventory results'!D1288</f>
        <v>2</v>
      </c>
      <c r="D1288" t="str">
        <f>'Inventory results'!E1288</f>
        <v/>
      </c>
      <c r="E1288" t="str">
        <f>IFERROR(IF(MATCH(B1288,'Pallet locations'!$D$1:$D$1768,0),"Yes"),"No")</f>
        <v>No</v>
      </c>
    </row>
    <row r="1289" spans="1:5" hidden="1" x14ac:dyDescent="0.3">
      <c r="A1289" t="str">
        <f>'Inventory results'!A1289</f>
        <v>2618141</v>
      </c>
      <c r="B1289" t="str">
        <f>'Inventory results'!C1289</f>
        <v>33-20-A</v>
      </c>
      <c r="C1289">
        <f>'Inventory results'!D1289</f>
        <v>9</v>
      </c>
      <c r="D1289" t="str">
        <f>'Inventory results'!E1289</f>
        <v/>
      </c>
      <c r="E1289" t="str">
        <f>IFERROR(IF(MATCH(B1289,'Pallet locations'!$D$1:$D$1768,0),"Yes"),"No")</f>
        <v>No</v>
      </c>
    </row>
    <row r="1290" spans="1:5" hidden="1" x14ac:dyDescent="0.3">
      <c r="A1290" t="str">
        <f>'Inventory results'!A1290</f>
        <v>2618261</v>
      </c>
      <c r="B1290" t="str">
        <f>'Inventory results'!C1290</f>
        <v>20-03-E</v>
      </c>
      <c r="C1290">
        <f>'Inventory results'!D1290</f>
        <v>15</v>
      </c>
      <c r="D1290" t="str">
        <f>'Inventory results'!E1290</f>
        <v/>
      </c>
      <c r="E1290" t="str">
        <f>IFERROR(IF(MATCH(B1290,'Pallet locations'!$D$1:$D$1768,0),"Yes"),"No")</f>
        <v>No</v>
      </c>
    </row>
    <row r="1291" spans="1:5" hidden="1" x14ac:dyDescent="0.3">
      <c r="A1291" t="str">
        <f>'Inventory results'!A1291</f>
        <v>2618444</v>
      </c>
      <c r="B1291" t="str">
        <f>'Inventory results'!C1291</f>
        <v>07-10-A</v>
      </c>
      <c r="C1291">
        <f>'Inventory results'!D1291</f>
        <v>126</v>
      </c>
      <c r="D1291" t="str">
        <f>'Inventory results'!E1291</f>
        <v/>
      </c>
      <c r="E1291" t="str">
        <f>IFERROR(IF(MATCH(B1291,'Pallet locations'!$D$1:$D$1768,0),"Yes"),"No")</f>
        <v>No</v>
      </c>
    </row>
    <row r="1292" spans="1:5" hidden="1" x14ac:dyDescent="0.3">
      <c r="A1292" t="str">
        <f>'Inventory results'!A1292</f>
        <v>2618BSZ4F</v>
      </c>
      <c r="B1292" t="str">
        <f>'Inventory results'!C1292</f>
        <v>23-07-D</v>
      </c>
      <c r="C1292">
        <f>'Inventory results'!D1292</f>
        <v>14</v>
      </c>
      <c r="D1292" t="str">
        <f>'Inventory results'!E1292</f>
        <v/>
      </c>
      <c r="E1292" t="str">
        <f>IFERROR(IF(MATCH(B1292,'Pallet locations'!$D$1:$D$1768,0),"Yes"),"No")</f>
        <v>No</v>
      </c>
    </row>
    <row r="1293" spans="1:5" hidden="1" x14ac:dyDescent="0.3">
      <c r="A1293" t="str">
        <f>'Inventory results'!A1293</f>
        <v>2618MF141</v>
      </c>
      <c r="B1293" t="str">
        <f>'Inventory results'!C1293</f>
        <v>33-20-C</v>
      </c>
      <c r="C1293">
        <f>'Inventory results'!D1293</f>
        <v>2</v>
      </c>
      <c r="D1293" t="str">
        <f>'Inventory results'!E1293</f>
        <v/>
      </c>
      <c r="E1293" t="str">
        <f>IFERROR(IF(MATCH(B1293,'Pallet locations'!$D$1:$D$1768,0),"Yes"),"No")</f>
        <v>No</v>
      </c>
    </row>
    <row r="1294" spans="1:5" x14ac:dyDescent="0.3">
      <c r="A1294" t="str">
        <f>'Inventory results'!A5407</f>
        <v>96PF250</v>
      </c>
      <c r="B1294" t="str">
        <f>'Inventory results'!C5407</f>
        <v>05-02-E</v>
      </c>
      <c r="C1294">
        <f>'Inventory results'!D5407</f>
        <v>20</v>
      </c>
      <c r="D1294" t="str">
        <f>'Inventory results'!E5407</f>
        <v>06-10-A</v>
      </c>
      <c r="E1294" t="str">
        <f>IFERROR(IF(MATCH(B1294,'Pallet locations'!$D$1:$D$1768,0),"Yes"),"No")</f>
        <v>Yes</v>
      </c>
    </row>
    <row r="1295" spans="1:5" hidden="1" x14ac:dyDescent="0.3">
      <c r="A1295" t="str">
        <f>'Inventory results'!A1295</f>
        <v>2619131</v>
      </c>
      <c r="B1295" t="str">
        <f>'Inventory results'!C1295</f>
        <v>27-24-B</v>
      </c>
      <c r="C1295">
        <f>'Inventory results'!D1295</f>
        <v>4</v>
      </c>
      <c r="D1295" t="str">
        <f>'Inventory results'!E1295</f>
        <v/>
      </c>
      <c r="E1295" t="str">
        <f>IFERROR(IF(MATCH(B1295,'Pallet locations'!$D$1:$D$1768,0),"Yes"),"No")</f>
        <v>No</v>
      </c>
    </row>
    <row r="1296" spans="1:5" hidden="1" x14ac:dyDescent="0.3">
      <c r="A1296" t="str">
        <f>'Inventory results'!A1296</f>
        <v>2619202</v>
      </c>
      <c r="B1296" t="str">
        <f>'Inventory results'!C1296</f>
        <v>34-09-C</v>
      </c>
      <c r="C1296">
        <f>'Inventory results'!D1296</f>
        <v>6</v>
      </c>
      <c r="D1296" t="str">
        <f>'Inventory results'!E1296</f>
        <v/>
      </c>
      <c r="E1296" t="str">
        <f>IFERROR(IF(MATCH(B1296,'Pallet locations'!$D$1:$D$1768,0),"Yes"),"No")</f>
        <v>No</v>
      </c>
    </row>
    <row r="1297" spans="1:5" hidden="1" x14ac:dyDescent="0.3">
      <c r="A1297" t="str">
        <f>'Inventory results'!A1297</f>
        <v>2619445</v>
      </c>
      <c r="B1297" t="str">
        <f>'Inventory results'!C1297</f>
        <v>07-11-C</v>
      </c>
      <c r="C1297">
        <f>'Inventory results'!D1297</f>
        <v>50</v>
      </c>
      <c r="D1297" t="str">
        <f>'Inventory results'!E1297</f>
        <v/>
      </c>
      <c r="E1297" t="str">
        <f>IFERROR(IF(MATCH(B1297,'Pallet locations'!$D$1:$D$1768,0),"Yes"),"No")</f>
        <v>No</v>
      </c>
    </row>
    <row r="1298" spans="1:5" hidden="1" x14ac:dyDescent="0.3">
      <c r="A1298" t="str">
        <f>'Inventory results'!A1298</f>
        <v>2619BSC4</v>
      </c>
      <c r="B1298" t="str">
        <f>'Inventory results'!C1298</f>
        <v>23-13-E</v>
      </c>
      <c r="C1298">
        <f>'Inventory results'!D1298</f>
        <v>8</v>
      </c>
      <c r="D1298" t="str">
        <f>'Inventory results'!E1298</f>
        <v/>
      </c>
      <c r="E1298" t="str">
        <f>IFERROR(IF(MATCH(B1298,'Pallet locations'!$D$1:$D$1768,0),"Yes"),"No")</f>
        <v>No</v>
      </c>
    </row>
    <row r="1299" spans="1:5" hidden="1" x14ac:dyDescent="0.3">
      <c r="A1299" t="str">
        <f>'Inventory results'!A1299</f>
        <v>2619BSZ4</v>
      </c>
      <c r="B1299" t="str">
        <f>'Inventory results'!C1299</f>
        <v>24-03-C</v>
      </c>
      <c r="C1299">
        <f>'Inventory results'!D1299</f>
        <v>25</v>
      </c>
      <c r="D1299" t="str">
        <f>'Inventory results'!E1299</f>
        <v/>
      </c>
      <c r="E1299" t="str">
        <f>IFERROR(IF(MATCH(B1299,'Pallet locations'!$D$1:$D$1768,0),"Yes"),"No")</f>
        <v>No</v>
      </c>
    </row>
    <row r="1300" spans="1:5" hidden="1" x14ac:dyDescent="0.3">
      <c r="A1300" t="str">
        <f>'Inventory results'!A1300</f>
        <v>2619FRS002</v>
      </c>
      <c r="B1300" t="str">
        <f>'Inventory results'!C1300</f>
        <v>30-04-C</v>
      </c>
      <c r="C1300">
        <f>'Inventory results'!D1300</f>
        <v>6</v>
      </c>
      <c r="D1300" t="str">
        <f>'Inventory results'!E1300</f>
        <v/>
      </c>
      <c r="E1300" t="str">
        <f>IFERROR(IF(MATCH(B1300,'Pallet locations'!$D$1:$D$1768,0),"Yes"),"No")</f>
        <v>No</v>
      </c>
    </row>
    <row r="1301" spans="1:5" hidden="1" x14ac:dyDescent="0.3">
      <c r="A1301" t="str">
        <f>'Inventory results'!A1301</f>
        <v>2620041</v>
      </c>
      <c r="B1301" t="str">
        <f>'Inventory results'!C1301</f>
        <v>27-14-A</v>
      </c>
      <c r="C1301">
        <f>'Inventory results'!D1301</f>
        <v>10</v>
      </c>
      <c r="D1301" t="str">
        <f>'Inventory results'!E1301</f>
        <v/>
      </c>
      <c r="E1301" t="str">
        <f>IFERROR(IF(MATCH(B1301,'Pallet locations'!$D$1:$D$1768,0),"Yes"),"No")</f>
        <v>No</v>
      </c>
    </row>
    <row r="1302" spans="1:5" hidden="1" x14ac:dyDescent="0.3">
      <c r="A1302" t="str">
        <f>'Inventory results'!A1302</f>
        <v>2620042</v>
      </c>
      <c r="B1302" t="str">
        <f>'Inventory results'!C1302</f>
        <v>27-01-D</v>
      </c>
      <c r="C1302">
        <f>'Inventory results'!D1302</f>
        <v>22</v>
      </c>
      <c r="D1302" t="str">
        <f>'Inventory results'!E1302</f>
        <v/>
      </c>
      <c r="E1302" t="str">
        <f>IFERROR(IF(MATCH(B1302,'Pallet locations'!$D$1:$D$1768,0),"Yes"),"No")</f>
        <v>No</v>
      </c>
    </row>
    <row r="1303" spans="1:5" hidden="1" x14ac:dyDescent="0.3">
      <c r="A1303" t="str">
        <f>'Inventory results'!A1303</f>
        <v>2620061</v>
      </c>
      <c r="B1303" t="str">
        <f>'Inventory results'!C1303</f>
        <v>27-07-D</v>
      </c>
      <c r="C1303">
        <f>'Inventory results'!D1303</f>
        <v>13</v>
      </c>
      <c r="D1303" t="str">
        <f>'Inventory results'!E1303</f>
        <v/>
      </c>
      <c r="E1303" t="str">
        <f>IFERROR(IF(MATCH(B1303,'Pallet locations'!$D$1:$D$1768,0),"Yes"),"No")</f>
        <v>No</v>
      </c>
    </row>
    <row r="1304" spans="1:5" hidden="1" x14ac:dyDescent="0.3">
      <c r="A1304" t="str">
        <f>'Inventory results'!A1304</f>
        <v>2620071</v>
      </c>
      <c r="B1304" t="str">
        <f>'Inventory results'!C1304</f>
        <v>27-03-E</v>
      </c>
      <c r="C1304">
        <f>'Inventory results'!D1304</f>
        <v>8</v>
      </c>
      <c r="D1304" t="str">
        <f>'Inventory results'!E1304</f>
        <v/>
      </c>
      <c r="E1304" t="str">
        <f>IFERROR(IF(MATCH(B1304,'Pallet locations'!$D$1:$D$1768,0),"Yes"),"No")</f>
        <v>No</v>
      </c>
    </row>
    <row r="1305" spans="1:5" hidden="1" x14ac:dyDescent="0.3">
      <c r="A1305" t="str">
        <f>'Inventory results'!A1305</f>
        <v>2620092ED</v>
      </c>
      <c r="B1305" t="str">
        <f>'Inventory results'!C1305</f>
        <v>28-02-A</v>
      </c>
      <c r="C1305">
        <f>'Inventory results'!D1305</f>
        <v>14</v>
      </c>
      <c r="D1305" t="str">
        <f>'Inventory results'!E1305</f>
        <v/>
      </c>
      <c r="E1305" t="str">
        <f>IFERROR(IF(MATCH(B1305,'Pallet locations'!$D$1:$D$1768,0),"Yes"),"No")</f>
        <v>No</v>
      </c>
    </row>
    <row r="1306" spans="1:5" hidden="1" x14ac:dyDescent="0.3">
      <c r="A1306" t="str">
        <f>'Inventory results'!A1306</f>
        <v>2620092N</v>
      </c>
      <c r="B1306" t="str">
        <f>'Inventory results'!C1306</f>
        <v>28-11-A</v>
      </c>
      <c r="C1306">
        <f>'Inventory results'!D1306</f>
        <v>14</v>
      </c>
      <c r="D1306" t="str">
        <f>'Inventory results'!E1306</f>
        <v/>
      </c>
      <c r="E1306" t="str">
        <f>IFERROR(IF(MATCH(B1306,'Pallet locations'!$D$1:$D$1768,0),"Yes"),"No")</f>
        <v>No</v>
      </c>
    </row>
    <row r="1307" spans="1:5" hidden="1" x14ac:dyDescent="0.3">
      <c r="A1307" t="str">
        <f>'Inventory results'!A1307</f>
        <v>2620093</v>
      </c>
      <c r="B1307" t="str">
        <f>'Inventory results'!C1307</f>
        <v>10-01-D</v>
      </c>
      <c r="C1307">
        <f>'Inventory results'!D1307</f>
        <v>16</v>
      </c>
      <c r="D1307" t="str">
        <f>'Inventory results'!E1307</f>
        <v/>
      </c>
      <c r="E1307" t="str">
        <f>IFERROR(IF(MATCH(B1307,'Pallet locations'!$D$1:$D$1768,0),"Yes"),"No")</f>
        <v>No</v>
      </c>
    </row>
    <row r="1308" spans="1:5" hidden="1" x14ac:dyDescent="0.3">
      <c r="A1308" t="str">
        <f>'Inventory results'!A1308</f>
        <v>2620093T</v>
      </c>
      <c r="B1308" t="str">
        <f>'Inventory results'!C1308</f>
        <v>10-21-E</v>
      </c>
      <c r="C1308">
        <f>'Inventory results'!D1308</f>
        <v>23</v>
      </c>
      <c r="D1308" t="str">
        <f>'Inventory results'!E1308</f>
        <v/>
      </c>
      <c r="E1308" t="str">
        <f>IFERROR(IF(MATCH(B1308,'Pallet locations'!$D$1:$D$1768,0),"Yes"),"No")</f>
        <v>No</v>
      </c>
    </row>
    <row r="1309" spans="1:5" hidden="1" x14ac:dyDescent="0.3">
      <c r="A1309" t="str">
        <f>'Inventory results'!A1309</f>
        <v>2620101</v>
      </c>
      <c r="B1309" t="str">
        <f>'Inventory results'!C1309</f>
        <v>28-03-A</v>
      </c>
      <c r="C1309">
        <f>'Inventory results'!D1309</f>
        <v>4</v>
      </c>
      <c r="D1309" t="str">
        <f>'Inventory results'!E1309</f>
        <v/>
      </c>
      <c r="E1309" t="str">
        <f>IFERROR(IF(MATCH(B1309,'Pallet locations'!$D$1:$D$1768,0),"Yes"),"No")</f>
        <v>No</v>
      </c>
    </row>
    <row r="1310" spans="1:5" hidden="1" x14ac:dyDescent="0.3">
      <c r="A1310" t="str">
        <f>'Inventory results'!A1310</f>
        <v>2620102</v>
      </c>
      <c r="B1310" t="str">
        <f>'Inventory results'!C1310</f>
        <v>28-08-C</v>
      </c>
      <c r="C1310">
        <f>'Inventory results'!D1310</f>
        <v>30</v>
      </c>
      <c r="D1310" t="str">
        <f>'Inventory results'!E1310</f>
        <v/>
      </c>
      <c r="E1310" t="str">
        <f>IFERROR(IF(MATCH(B1310,'Pallet locations'!$D$1:$D$1768,0),"Yes"),"No")</f>
        <v>No</v>
      </c>
    </row>
    <row r="1311" spans="1:5" hidden="1" x14ac:dyDescent="0.3">
      <c r="A1311" t="str">
        <f>'Inventory results'!A1311</f>
        <v>2620111B</v>
      </c>
      <c r="B1311" t="str">
        <f>'Inventory results'!C1311</f>
        <v>27-05-C</v>
      </c>
      <c r="C1311">
        <f>'Inventory results'!D1311</f>
        <v>2</v>
      </c>
      <c r="D1311" t="str">
        <f>'Inventory results'!E1311</f>
        <v/>
      </c>
      <c r="E1311" t="str">
        <f>IFERROR(IF(MATCH(B1311,'Pallet locations'!$D$1:$D$1768,0),"Yes"),"No")</f>
        <v>No</v>
      </c>
    </row>
    <row r="1312" spans="1:5" hidden="1" x14ac:dyDescent="0.3">
      <c r="A1312" t="str">
        <f>'Inventory results'!A1312</f>
        <v>2620132</v>
      </c>
      <c r="B1312" t="str">
        <f>'Inventory results'!C1312</f>
        <v>33-04-A</v>
      </c>
      <c r="C1312">
        <f>'Inventory results'!D1312</f>
        <v>20</v>
      </c>
      <c r="D1312" t="str">
        <f>'Inventory results'!E1312</f>
        <v/>
      </c>
      <c r="E1312" t="str">
        <f>IFERROR(IF(MATCH(B1312,'Pallet locations'!$D$1:$D$1768,0),"Yes"),"No")</f>
        <v>No</v>
      </c>
    </row>
    <row r="1313" spans="1:5" hidden="1" x14ac:dyDescent="0.3">
      <c r="A1313" t="str">
        <f>'Inventory results'!A1313</f>
        <v>2620138</v>
      </c>
      <c r="B1313" t="str">
        <f>'Inventory results'!C1313</f>
        <v>33-23-B</v>
      </c>
      <c r="C1313">
        <f>'Inventory results'!D1313</f>
        <v>14</v>
      </c>
      <c r="D1313" t="str">
        <f>'Inventory results'!E1313</f>
        <v/>
      </c>
      <c r="E1313" t="str">
        <f>IFERROR(IF(MATCH(B1313,'Pallet locations'!$D$1:$D$1768,0),"Yes"),"No")</f>
        <v>No</v>
      </c>
    </row>
    <row r="1314" spans="1:5" hidden="1" x14ac:dyDescent="0.3">
      <c r="A1314" t="str">
        <f>'Inventory results'!A1314</f>
        <v>2620141</v>
      </c>
      <c r="B1314" t="str">
        <f>'Inventory results'!C1314</f>
        <v>27-17-B</v>
      </c>
      <c r="C1314">
        <f>'Inventory results'!D1314</f>
        <v>10</v>
      </c>
      <c r="D1314" t="str">
        <f>'Inventory results'!E1314</f>
        <v/>
      </c>
      <c r="E1314" t="str">
        <f>IFERROR(IF(MATCH(B1314,'Pallet locations'!$D$1:$D$1768,0),"Yes"),"No")</f>
        <v>No</v>
      </c>
    </row>
    <row r="1315" spans="1:5" hidden="1" x14ac:dyDescent="0.3">
      <c r="A1315" t="str">
        <f>'Inventory results'!A1315</f>
        <v>2620145</v>
      </c>
      <c r="B1315" t="str">
        <f>'Inventory results'!C1315</f>
        <v>33-25-B</v>
      </c>
      <c r="C1315">
        <f>'Inventory results'!D1315</f>
        <v>3</v>
      </c>
      <c r="D1315" t="str">
        <f>'Inventory results'!E1315</f>
        <v/>
      </c>
      <c r="E1315" t="str">
        <f>IFERROR(IF(MATCH(B1315,'Pallet locations'!$D$1:$D$1768,0),"Yes"),"No")</f>
        <v>No</v>
      </c>
    </row>
    <row r="1316" spans="1:5" hidden="1" x14ac:dyDescent="0.3">
      <c r="A1316" t="str">
        <f>'Inventory results'!A1316</f>
        <v>2620201</v>
      </c>
      <c r="B1316" t="str">
        <f>'Inventory results'!C1316</f>
        <v>24-22-E</v>
      </c>
      <c r="C1316">
        <f>'Inventory results'!D1316</f>
        <v>3</v>
      </c>
      <c r="D1316" t="str">
        <f>'Inventory results'!E1316</f>
        <v/>
      </c>
      <c r="E1316" t="str">
        <f>IFERROR(IF(MATCH(B1316,'Pallet locations'!$D$1:$D$1768,0),"Yes"),"No")</f>
        <v>No</v>
      </c>
    </row>
    <row r="1317" spans="1:5" hidden="1" x14ac:dyDescent="0.3">
      <c r="A1317" t="str">
        <f>'Inventory results'!A1317</f>
        <v>2620202</v>
      </c>
      <c r="B1317" t="str">
        <f>'Inventory results'!C1317</f>
        <v>34-04-B</v>
      </c>
      <c r="C1317">
        <f>'Inventory results'!D1317</f>
        <v>14</v>
      </c>
      <c r="D1317" t="str">
        <f>'Inventory results'!E1317</f>
        <v/>
      </c>
      <c r="E1317" t="str">
        <f>IFERROR(IF(MATCH(B1317,'Pallet locations'!$D$1:$D$1768,0),"Yes"),"No")</f>
        <v>No</v>
      </c>
    </row>
    <row r="1318" spans="1:5" hidden="1" x14ac:dyDescent="0.3">
      <c r="A1318" t="str">
        <f>'Inventory results'!A1318</f>
        <v>2620205</v>
      </c>
      <c r="B1318" t="str">
        <f>'Inventory results'!C1318</f>
        <v>34-15-F</v>
      </c>
      <c r="C1318">
        <f>'Inventory results'!D1318</f>
        <v>28</v>
      </c>
      <c r="D1318" t="str">
        <f>'Inventory results'!E1318</f>
        <v/>
      </c>
      <c r="E1318" t="str">
        <f>IFERROR(IF(MATCH(B1318,'Pallet locations'!$D$1:$D$1768,0),"Yes"),"No")</f>
        <v>Yes</v>
      </c>
    </row>
    <row r="1319" spans="1:5" hidden="1" x14ac:dyDescent="0.3">
      <c r="A1319" t="str">
        <f>'Inventory results'!A1319</f>
        <v>2620603</v>
      </c>
      <c r="B1319" t="str">
        <f>'Inventory results'!C1319</f>
        <v>24-01-B</v>
      </c>
      <c r="C1319">
        <f>'Inventory results'!D1319</f>
        <v>9</v>
      </c>
      <c r="D1319" t="str">
        <f>'Inventory results'!E1319</f>
        <v/>
      </c>
      <c r="E1319" t="str">
        <f>IFERROR(IF(MATCH(B1319,'Pallet locations'!$D$1:$D$1768,0),"Yes"),"No")</f>
        <v>No</v>
      </c>
    </row>
    <row r="1320" spans="1:5" hidden="1" x14ac:dyDescent="0.3">
      <c r="A1320" t="str">
        <f>'Inventory results'!A1320</f>
        <v>2620922</v>
      </c>
      <c r="B1320" t="str">
        <f>'Inventory results'!C1320</f>
        <v>05-15-B</v>
      </c>
      <c r="C1320">
        <f>'Inventory results'!D1320</f>
        <v>7</v>
      </c>
      <c r="D1320" t="str">
        <f>'Inventory results'!E1320</f>
        <v/>
      </c>
      <c r="E1320" t="str">
        <f>IFERROR(IF(MATCH(B1320,'Pallet locations'!$D$1:$D$1768,0),"Yes"),"No")</f>
        <v>No</v>
      </c>
    </row>
    <row r="1321" spans="1:5" hidden="1" x14ac:dyDescent="0.3">
      <c r="A1321" t="str">
        <f>'Inventory results'!A1321</f>
        <v>2620922B</v>
      </c>
      <c r="B1321" t="str">
        <f>'Inventory results'!C1321</f>
        <v>03-05-B</v>
      </c>
      <c r="C1321">
        <f>'Inventory results'!D1321</f>
        <v>12</v>
      </c>
      <c r="D1321" t="str">
        <f>'Inventory results'!E1321</f>
        <v/>
      </c>
      <c r="E1321" t="str">
        <f>IFERROR(IF(MATCH(B1321,'Pallet locations'!$D$1:$D$1768,0),"Yes"),"No")</f>
        <v>No</v>
      </c>
    </row>
    <row r="1322" spans="1:5" hidden="1" x14ac:dyDescent="0.3">
      <c r="A1322" t="str">
        <f>'Inventory results'!A1322</f>
        <v>2620926</v>
      </c>
      <c r="B1322" t="str">
        <f>'Inventory results'!C1322</f>
        <v>04-24-D</v>
      </c>
      <c r="C1322">
        <f>'Inventory results'!D1322</f>
        <v>3</v>
      </c>
      <c r="D1322" t="str">
        <f>'Inventory results'!E1322</f>
        <v/>
      </c>
      <c r="E1322" t="str">
        <f>IFERROR(IF(MATCH(B1322,'Pallet locations'!$D$1:$D$1768,0),"Yes"),"No")</f>
        <v>No</v>
      </c>
    </row>
    <row r="1323" spans="1:5" hidden="1" x14ac:dyDescent="0.3">
      <c r="A1323" t="str">
        <f>'Inventory results'!A1323</f>
        <v>2620926B</v>
      </c>
      <c r="B1323" t="str">
        <f>'Inventory results'!C1323</f>
        <v>03-13-A</v>
      </c>
      <c r="C1323">
        <f>'Inventory results'!D1323</f>
        <v>41</v>
      </c>
      <c r="D1323" t="str">
        <f>'Inventory results'!E1323</f>
        <v/>
      </c>
      <c r="E1323" t="str">
        <f>IFERROR(IF(MATCH(B1323,'Pallet locations'!$D$1:$D$1768,0),"Yes"),"No")</f>
        <v>No</v>
      </c>
    </row>
    <row r="1324" spans="1:5" hidden="1" x14ac:dyDescent="0.3">
      <c r="A1324" t="str">
        <f>'Inventory results'!A1324</f>
        <v>2620928</v>
      </c>
      <c r="B1324" t="str">
        <f>'Inventory results'!C1324</f>
        <v>05-01-C</v>
      </c>
      <c r="C1324">
        <f>'Inventory results'!D1324</f>
        <v>75</v>
      </c>
      <c r="D1324" t="str">
        <f>'Inventory results'!E1324</f>
        <v/>
      </c>
      <c r="E1324" t="str">
        <f>IFERROR(IF(MATCH(B1324,'Pallet locations'!$D$1:$D$1768,0),"Yes"),"No")</f>
        <v>No</v>
      </c>
    </row>
    <row r="1325" spans="1:5" hidden="1" x14ac:dyDescent="0.3">
      <c r="A1325" t="str">
        <f>'Inventory results'!A1325</f>
        <v>2620928B</v>
      </c>
      <c r="B1325" t="str">
        <f>'Inventory results'!C1325</f>
        <v>04-18-D</v>
      </c>
      <c r="C1325">
        <f>'Inventory results'!D1325</f>
        <v>172</v>
      </c>
      <c r="D1325" t="str">
        <f>'Inventory results'!E1325</f>
        <v/>
      </c>
      <c r="E1325" t="str">
        <f>IFERROR(IF(MATCH(B1325,'Pallet locations'!$D$1:$D$1768,0),"Yes"),"No")</f>
        <v>No</v>
      </c>
    </row>
    <row r="1326" spans="1:5" hidden="1" x14ac:dyDescent="0.3">
      <c r="A1326" t="str">
        <f>'Inventory results'!A1326</f>
        <v>2620928B</v>
      </c>
      <c r="B1326" t="str">
        <f>'Inventory results'!C1326</f>
        <v>01-30-F</v>
      </c>
      <c r="C1326">
        <f>'Inventory results'!D1326</f>
        <v>35</v>
      </c>
      <c r="D1326" t="str">
        <f>'Inventory results'!E1326</f>
        <v/>
      </c>
      <c r="E1326" t="str">
        <f>IFERROR(IF(MATCH(B1326,'Pallet locations'!$D$1:$D$1768,0),"Yes"),"No")</f>
        <v>Yes</v>
      </c>
    </row>
    <row r="1327" spans="1:5" hidden="1" x14ac:dyDescent="0.3">
      <c r="A1327" t="str">
        <f>'Inventory results'!A1327</f>
        <v>2620930</v>
      </c>
      <c r="B1327" t="str">
        <f>'Inventory results'!C1327</f>
        <v>35-10-D</v>
      </c>
      <c r="C1327">
        <f>'Inventory results'!D1327</f>
        <v>8</v>
      </c>
      <c r="D1327" t="str">
        <f>'Inventory results'!E1327</f>
        <v/>
      </c>
      <c r="E1327" t="str">
        <f>IFERROR(IF(MATCH(B1327,'Pallet locations'!$D$1:$D$1768,0),"Yes"),"No")</f>
        <v>No</v>
      </c>
    </row>
    <row r="1328" spans="1:5" hidden="1" x14ac:dyDescent="0.3">
      <c r="A1328" t="str">
        <f>'Inventory results'!A1328</f>
        <v>2620930B</v>
      </c>
      <c r="B1328" t="str">
        <f>'Inventory results'!C1328</f>
        <v>35-13-C</v>
      </c>
      <c r="C1328">
        <f>'Inventory results'!D1328</f>
        <v>28</v>
      </c>
      <c r="D1328" t="str">
        <f>'Inventory results'!E1328</f>
        <v/>
      </c>
      <c r="E1328" t="str">
        <f>IFERROR(IF(MATCH(B1328,'Pallet locations'!$D$1:$D$1768,0),"Yes"),"No")</f>
        <v>No</v>
      </c>
    </row>
    <row r="1329" spans="1:5" x14ac:dyDescent="0.3">
      <c r="A1329" t="str">
        <f>'Inventory results'!A5408</f>
        <v>96PF250</v>
      </c>
      <c r="B1329" t="str">
        <f>'Inventory results'!C5408</f>
        <v>06-21-F</v>
      </c>
      <c r="C1329">
        <f>'Inventory results'!D5408</f>
        <v>20</v>
      </c>
      <c r="D1329" t="str">
        <f>'Inventory results'!E5408</f>
        <v>06-10-A</v>
      </c>
      <c r="E1329" t="str">
        <f>IFERROR(IF(MATCH(B1329,'Pallet locations'!$D$1:$D$1768,0),"Yes"),"No")</f>
        <v>Yes</v>
      </c>
    </row>
    <row r="1330" spans="1:5" hidden="1" x14ac:dyDescent="0.3">
      <c r="A1330" t="str">
        <f>'Inventory results'!A1330</f>
        <v>2620930LB</v>
      </c>
      <c r="B1330" t="str">
        <f>'Inventory results'!C1330</f>
        <v>35-06-E</v>
      </c>
      <c r="C1330">
        <f>'Inventory results'!D1330</f>
        <v>15</v>
      </c>
      <c r="D1330" t="str">
        <f>'Inventory results'!E1330</f>
        <v/>
      </c>
      <c r="E1330" t="str">
        <f>IFERROR(IF(MATCH(B1330,'Pallet locations'!$D$1:$D$1768,0),"Yes"),"No")</f>
        <v>No</v>
      </c>
    </row>
    <row r="1331" spans="1:5" hidden="1" x14ac:dyDescent="0.3">
      <c r="A1331" t="str">
        <f>'Inventory results'!A1331</f>
        <v>2620933</v>
      </c>
      <c r="B1331" t="str">
        <f>'Inventory results'!C1331</f>
        <v>35-04-E</v>
      </c>
      <c r="C1331">
        <f>'Inventory results'!D1331</f>
        <v>2</v>
      </c>
      <c r="D1331" t="str">
        <f>'Inventory results'!E1331</f>
        <v/>
      </c>
      <c r="E1331" t="str">
        <f>IFERROR(IF(MATCH(B1331,'Pallet locations'!$D$1:$D$1768,0),"Yes"),"No")</f>
        <v>No</v>
      </c>
    </row>
    <row r="1332" spans="1:5" hidden="1" x14ac:dyDescent="0.3">
      <c r="A1332" t="str">
        <f>'Inventory results'!A1332</f>
        <v>2620936-C</v>
      </c>
      <c r="B1332" t="str">
        <f>'Inventory results'!C1332</f>
        <v>36-08-D</v>
      </c>
      <c r="C1332">
        <f>'Inventory results'!D1332</f>
        <v>9</v>
      </c>
      <c r="D1332" t="str">
        <f>'Inventory results'!E1332</f>
        <v/>
      </c>
      <c r="E1332" t="str">
        <f>IFERROR(IF(MATCH(B1332,'Pallet locations'!$D$1:$D$1768,0),"Yes"),"No")</f>
        <v>No</v>
      </c>
    </row>
    <row r="1333" spans="1:5" hidden="1" x14ac:dyDescent="0.3">
      <c r="A1333" t="str">
        <f>'Inventory results'!A1333</f>
        <v>2620940</v>
      </c>
      <c r="B1333" t="str">
        <f>'Inventory results'!C1333</f>
        <v>35-18-C</v>
      </c>
      <c r="C1333">
        <f>'Inventory results'!D1333</f>
        <v>2</v>
      </c>
      <c r="D1333" t="str">
        <f>'Inventory results'!E1333</f>
        <v/>
      </c>
      <c r="E1333" t="str">
        <f>IFERROR(IF(MATCH(B1333,'Pallet locations'!$D$1:$D$1768,0),"Yes"),"No")</f>
        <v>No</v>
      </c>
    </row>
    <row r="1334" spans="1:5" hidden="1" x14ac:dyDescent="0.3">
      <c r="A1334" t="str">
        <f>'Inventory results'!A1334</f>
        <v>2620971-C</v>
      </c>
      <c r="B1334" t="str">
        <f>'Inventory results'!C1334</f>
        <v>36-12-D</v>
      </c>
      <c r="C1334">
        <f>'Inventory results'!D1334</f>
        <v>15</v>
      </c>
      <c r="D1334" t="str">
        <f>'Inventory results'!E1334</f>
        <v/>
      </c>
      <c r="E1334" t="str">
        <f>IFERROR(IF(MATCH(B1334,'Pallet locations'!$D$1:$D$1768,0),"Yes"),"No")</f>
        <v>No</v>
      </c>
    </row>
    <row r="1335" spans="1:5" hidden="1" x14ac:dyDescent="0.3">
      <c r="A1335" t="str">
        <f>'Inventory results'!A1335</f>
        <v>2620BSZ2</v>
      </c>
      <c r="B1335" t="str">
        <f>'Inventory results'!C1335</f>
        <v>24-04-D</v>
      </c>
      <c r="C1335">
        <f>'Inventory results'!D1335</f>
        <v>8</v>
      </c>
      <c r="D1335" t="str">
        <f>'Inventory results'!E1335</f>
        <v/>
      </c>
      <c r="E1335" t="str">
        <f>IFERROR(IF(MATCH(B1335,'Pallet locations'!$D$1:$D$1768,0),"Yes"),"No")</f>
        <v>No</v>
      </c>
    </row>
    <row r="1336" spans="1:5" hidden="1" x14ac:dyDescent="0.3">
      <c r="A1336" t="str">
        <f>'Inventory results'!A1336</f>
        <v>2620BSZ4</v>
      </c>
      <c r="B1336" t="str">
        <f>'Inventory results'!C1336</f>
        <v>23-08-E</v>
      </c>
      <c r="C1336">
        <f>'Inventory results'!D1336</f>
        <v>20</v>
      </c>
      <c r="D1336" t="str">
        <f>'Inventory results'!E1336</f>
        <v/>
      </c>
      <c r="E1336" t="str">
        <f>IFERROR(IF(MATCH(B1336,'Pallet locations'!$D$1:$D$1768,0),"Yes"),"No")</f>
        <v>No</v>
      </c>
    </row>
    <row r="1337" spans="1:5" hidden="1" x14ac:dyDescent="0.3">
      <c r="A1337" t="str">
        <f>'Inventory results'!A1337</f>
        <v>2620DK001A</v>
      </c>
      <c r="B1337" t="str">
        <f>'Inventory results'!C1337</f>
        <v>33-01-E</v>
      </c>
      <c r="C1337">
        <f>'Inventory results'!D1337</f>
        <v>2</v>
      </c>
      <c r="D1337" t="str">
        <f>'Inventory results'!E1337</f>
        <v/>
      </c>
      <c r="E1337" t="str">
        <f>IFERROR(IF(MATCH(B1337,'Pallet locations'!$D$1:$D$1768,0),"Yes"),"No")</f>
        <v>No</v>
      </c>
    </row>
    <row r="1338" spans="1:5" x14ac:dyDescent="0.3">
      <c r="A1338" t="str">
        <f>'Inventory results'!A5410</f>
        <v>96PF250</v>
      </c>
      <c r="B1338" t="str">
        <f>'Inventory results'!C5410</f>
        <v>05-03-E</v>
      </c>
      <c r="C1338">
        <f>'Inventory results'!D5410</f>
        <v>40</v>
      </c>
      <c r="D1338" t="str">
        <f>'Inventory results'!E5410</f>
        <v>06-10-A</v>
      </c>
      <c r="E1338" t="str">
        <f>IFERROR(IF(MATCH(B1338,'Pallet locations'!$D$1:$D$1768,0),"Yes"),"No")</f>
        <v>Yes</v>
      </c>
    </row>
    <row r="1339" spans="1:5" hidden="1" x14ac:dyDescent="0.3">
      <c r="A1339" t="str">
        <f>'Inventory results'!A1339</f>
        <v>2620DK001FA</v>
      </c>
      <c r="B1339" t="str">
        <f>'Inventory results'!C1339</f>
        <v>33-01-E</v>
      </c>
      <c r="C1339">
        <f>'Inventory results'!D1339</f>
        <v>2</v>
      </c>
      <c r="D1339" t="str">
        <f>'Inventory results'!E1339</f>
        <v/>
      </c>
      <c r="E1339" t="str">
        <f>IFERROR(IF(MATCH(B1339,'Pallet locations'!$D$1:$D$1768,0),"Yes"),"No")</f>
        <v>No</v>
      </c>
    </row>
    <row r="1340" spans="1:5" hidden="1" x14ac:dyDescent="0.3">
      <c r="A1340" t="str">
        <f>'Inventory results'!A1340</f>
        <v>2620DK001FC</v>
      </c>
      <c r="B1340" t="str">
        <f>'Inventory results'!C1340</f>
        <v>33-01-E</v>
      </c>
      <c r="C1340">
        <f>'Inventory results'!D1340</f>
        <v>2</v>
      </c>
      <c r="D1340" t="str">
        <f>'Inventory results'!E1340</f>
        <v/>
      </c>
      <c r="E1340" t="str">
        <f>IFERROR(IF(MATCH(B1340,'Pallet locations'!$D$1:$D$1768,0),"Yes"),"No")</f>
        <v>No</v>
      </c>
    </row>
    <row r="1341" spans="1:5" hidden="1" x14ac:dyDescent="0.3">
      <c r="A1341" t="str">
        <f>'Inventory results'!A1341</f>
        <v>2620DK001FW</v>
      </c>
      <c r="B1341" t="str">
        <f>'Inventory results'!C1341</f>
        <v>33-01-E</v>
      </c>
      <c r="C1341">
        <f>'Inventory results'!D1341</f>
        <v>2</v>
      </c>
      <c r="D1341" t="str">
        <f>'Inventory results'!E1341</f>
        <v/>
      </c>
      <c r="E1341" t="str">
        <f>IFERROR(IF(MATCH(B1341,'Pallet locations'!$D$1:$D$1768,0),"Yes"),"No")</f>
        <v>No</v>
      </c>
    </row>
    <row r="1342" spans="1:5" hidden="1" x14ac:dyDescent="0.3">
      <c r="A1342" t="str">
        <f>'Inventory results'!A1342</f>
        <v>2620DK001W</v>
      </c>
      <c r="B1342" t="str">
        <f>'Inventory results'!C1342</f>
        <v>33-01-E</v>
      </c>
      <c r="C1342">
        <f>'Inventory results'!D1342</f>
        <v>2</v>
      </c>
      <c r="D1342" t="str">
        <f>'Inventory results'!E1342</f>
        <v/>
      </c>
      <c r="E1342" t="str">
        <f>IFERROR(IF(MATCH(B1342,'Pallet locations'!$D$1:$D$1768,0),"Yes"),"No")</f>
        <v>No</v>
      </c>
    </row>
    <row r="1343" spans="1:5" hidden="1" x14ac:dyDescent="0.3">
      <c r="A1343" t="str">
        <f>'Inventory results'!A1343</f>
        <v>2621101</v>
      </c>
      <c r="B1343" t="str">
        <f>'Inventory results'!C1343</f>
        <v>27-20-E</v>
      </c>
      <c r="C1343">
        <f>'Inventory results'!D1343</f>
        <v>2</v>
      </c>
      <c r="D1343" t="str">
        <f>'Inventory results'!E1343</f>
        <v/>
      </c>
      <c r="E1343" t="str">
        <f>IFERROR(IF(MATCH(B1343,'Pallet locations'!$D$1:$D$1768,0),"Yes"),"No")</f>
        <v>No</v>
      </c>
    </row>
    <row r="1344" spans="1:5" hidden="1" x14ac:dyDescent="0.3">
      <c r="A1344" t="str">
        <f>'Inventory results'!A1344</f>
        <v>2621101B</v>
      </c>
      <c r="B1344" t="str">
        <f>'Inventory results'!C1344</f>
        <v>27-03-E</v>
      </c>
      <c r="C1344">
        <f>'Inventory results'!D1344</f>
        <v>2</v>
      </c>
      <c r="D1344" t="str">
        <f>'Inventory results'!E1344</f>
        <v/>
      </c>
      <c r="E1344" t="str">
        <f>IFERROR(IF(MATCH(B1344,'Pallet locations'!$D$1:$D$1768,0),"Yes"),"No")</f>
        <v>No</v>
      </c>
    </row>
    <row r="1345" spans="1:5" hidden="1" x14ac:dyDescent="0.3">
      <c r="A1345" t="str">
        <f>'Inventory results'!A1345</f>
        <v>2621201</v>
      </c>
      <c r="B1345" t="str">
        <f>'Inventory results'!C1345</f>
        <v>26-19-E</v>
      </c>
      <c r="C1345">
        <f>'Inventory results'!D1345</f>
        <v>10</v>
      </c>
      <c r="D1345" t="str">
        <f>'Inventory results'!E1345</f>
        <v/>
      </c>
      <c r="E1345" t="str">
        <f>IFERROR(IF(MATCH(B1345,'Pallet locations'!$D$1:$D$1768,0),"Yes"),"No")</f>
        <v>No</v>
      </c>
    </row>
    <row r="1346" spans="1:5" hidden="1" x14ac:dyDescent="0.3">
      <c r="A1346" t="str">
        <f>'Inventory results'!A1346</f>
        <v>2621444-A</v>
      </c>
      <c r="B1346" t="str">
        <f>'Inventory results'!C1346</f>
        <v>16-15-C</v>
      </c>
      <c r="C1346">
        <f>'Inventory results'!D1346</f>
        <v>10</v>
      </c>
      <c r="D1346" t="str">
        <f>'Inventory results'!E1346</f>
        <v/>
      </c>
      <c r="E1346" t="str">
        <f>IFERROR(IF(MATCH(B1346,'Pallet locations'!$D$1:$D$1768,0),"Yes"),"No")</f>
        <v>No</v>
      </c>
    </row>
    <row r="1347" spans="1:5" hidden="1" x14ac:dyDescent="0.3">
      <c r="A1347" t="str">
        <f>'Inventory results'!A1347</f>
        <v>2621GPV1</v>
      </c>
      <c r="B1347" t="str">
        <f>'Inventory results'!C1347</f>
        <v>29-13-D</v>
      </c>
      <c r="C1347">
        <f>'Inventory results'!D1347</f>
        <v>3</v>
      </c>
      <c r="D1347" t="str">
        <f>'Inventory results'!E1347</f>
        <v/>
      </c>
      <c r="E1347" t="str">
        <f>IFERROR(IF(MATCH(B1347,'Pallet locations'!$D$1:$D$1768,0),"Yes"),"No")</f>
        <v>No</v>
      </c>
    </row>
    <row r="1348" spans="1:5" hidden="1" x14ac:dyDescent="0.3">
      <c r="A1348" t="str">
        <f>'Inventory results'!A1348</f>
        <v>2622061</v>
      </c>
      <c r="B1348" t="str">
        <f>'Inventory results'!C1348</f>
        <v>27-07-D</v>
      </c>
      <c r="C1348">
        <f>'Inventory results'!D1348</f>
        <v>54</v>
      </c>
      <c r="D1348" t="str">
        <f>'Inventory results'!E1348</f>
        <v/>
      </c>
      <c r="E1348" t="str">
        <f>IFERROR(IF(MATCH(B1348,'Pallet locations'!$D$1:$D$1768,0),"Yes"),"No")</f>
        <v>No</v>
      </c>
    </row>
    <row r="1349" spans="1:5" hidden="1" x14ac:dyDescent="0.3">
      <c r="A1349" t="str">
        <f>'Inventory results'!A1349</f>
        <v>2622081</v>
      </c>
      <c r="B1349" t="str">
        <f>'Inventory results'!C1349</f>
        <v>33-26-A</v>
      </c>
      <c r="C1349">
        <f>'Inventory results'!D1349</f>
        <v>28</v>
      </c>
      <c r="D1349" t="str">
        <f>'Inventory results'!E1349</f>
        <v/>
      </c>
      <c r="E1349" t="str">
        <f>IFERROR(IF(MATCH(B1349,'Pallet locations'!$D$1:$D$1768,0),"Yes"),"No")</f>
        <v>No</v>
      </c>
    </row>
    <row r="1350" spans="1:5" hidden="1" x14ac:dyDescent="0.3">
      <c r="A1350" t="str">
        <f>'Inventory results'!A1350</f>
        <v>2622082</v>
      </c>
      <c r="B1350" t="str">
        <f>'Inventory results'!C1350</f>
        <v>27-17-A</v>
      </c>
      <c r="C1350">
        <f>'Inventory results'!D1350</f>
        <v>2</v>
      </c>
      <c r="D1350" t="str">
        <f>'Inventory results'!E1350</f>
        <v/>
      </c>
      <c r="E1350" t="str">
        <f>IFERROR(IF(MATCH(B1350,'Pallet locations'!$D$1:$D$1768,0),"Yes"),"No")</f>
        <v>No</v>
      </c>
    </row>
    <row r="1351" spans="1:5" hidden="1" x14ac:dyDescent="0.3">
      <c r="A1351" t="str">
        <f>'Inventory results'!A1351</f>
        <v>2622083</v>
      </c>
      <c r="B1351" t="str">
        <f>'Inventory results'!C1351</f>
        <v>28-21-C</v>
      </c>
      <c r="C1351">
        <f>'Inventory results'!D1351</f>
        <v>23</v>
      </c>
      <c r="D1351" t="str">
        <f>'Inventory results'!E1351</f>
        <v/>
      </c>
      <c r="E1351" t="str">
        <f>IFERROR(IF(MATCH(B1351,'Pallet locations'!$D$1:$D$1768,0),"Yes"),"No")</f>
        <v>No</v>
      </c>
    </row>
    <row r="1352" spans="1:5" hidden="1" x14ac:dyDescent="0.3">
      <c r="A1352" t="str">
        <f>'Inventory results'!A1352</f>
        <v>2622094</v>
      </c>
      <c r="B1352" t="str">
        <f>'Inventory results'!C1352</f>
        <v>10-21-F</v>
      </c>
      <c r="C1352">
        <f>'Inventory results'!D1352</f>
        <v>24</v>
      </c>
      <c r="D1352" t="str">
        <f>'Inventory results'!E1352</f>
        <v/>
      </c>
      <c r="E1352" t="str">
        <f>IFERROR(IF(MATCH(B1352,'Pallet locations'!$D$1:$D$1768,0),"Yes"),"No")</f>
        <v>No</v>
      </c>
    </row>
    <row r="1353" spans="1:5" hidden="1" x14ac:dyDescent="0.3">
      <c r="A1353" t="str">
        <f>'Inventory results'!A1353</f>
        <v>2622101</v>
      </c>
      <c r="B1353" t="str">
        <f>'Inventory results'!C1353</f>
        <v>27-19-D</v>
      </c>
      <c r="C1353">
        <f>'Inventory results'!D1353</f>
        <v>24</v>
      </c>
      <c r="D1353" t="str">
        <f>'Inventory results'!E1353</f>
        <v/>
      </c>
      <c r="E1353" t="str">
        <f>IFERROR(IF(MATCH(B1353,'Pallet locations'!$D$1:$D$1768,0),"Yes"),"No")</f>
        <v>No</v>
      </c>
    </row>
    <row r="1354" spans="1:5" hidden="1" x14ac:dyDescent="0.3">
      <c r="A1354" t="str">
        <f>'Inventory results'!A1354</f>
        <v>2622103</v>
      </c>
      <c r="B1354" t="str">
        <f>'Inventory results'!C1354</f>
        <v>27-01-B</v>
      </c>
      <c r="C1354">
        <f>'Inventory results'!D1354</f>
        <v>3</v>
      </c>
      <c r="D1354" t="str">
        <f>'Inventory results'!E1354</f>
        <v/>
      </c>
      <c r="E1354" t="str">
        <f>IFERROR(IF(MATCH(B1354,'Pallet locations'!$D$1:$D$1768,0),"Yes"),"No")</f>
        <v>No</v>
      </c>
    </row>
    <row r="1355" spans="1:5" hidden="1" x14ac:dyDescent="0.3">
      <c r="A1355" t="str">
        <f>'Inventory results'!A1355</f>
        <v>2622111</v>
      </c>
      <c r="B1355" t="str">
        <f>'Inventory results'!C1355</f>
        <v>27-24-C</v>
      </c>
      <c r="C1355">
        <f>'Inventory results'!D1355</f>
        <v>12</v>
      </c>
      <c r="D1355" t="str">
        <f>'Inventory results'!E1355</f>
        <v/>
      </c>
      <c r="E1355" t="str">
        <f>IFERROR(IF(MATCH(B1355,'Pallet locations'!$D$1:$D$1768,0),"Yes"),"No")</f>
        <v>No</v>
      </c>
    </row>
    <row r="1356" spans="1:5" hidden="1" x14ac:dyDescent="0.3">
      <c r="A1356" t="str">
        <f>'Inventory results'!A1356</f>
        <v>2622609</v>
      </c>
      <c r="B1356" t="str">
        <f>'Inventory results'!C1356</f>
        <v>24-06-B</v>
      </c>
      <c r="C1356">
        <f>'Inventory results'!D1356</f>
        <v>22</v>
      </c>
      <c r="D1356" t="str">
        <f>'Inventory results'!E1356</f>
        <v/>
      </c>
      <c r="E1356" t="str">
        <f>IFERROR(IF(MATCH(B1356,'Pallet locations'!$D$1:$D$1768,0),"Yes"),"No")</f>
        <v>No</v>
      </c>
    </row>
    <row r="1357" spans="1:5" hidden="1" x14ac:dyDescent="0.3">
      <c r="A1357" t="str">
        <f>'Inventory results'!A1357</f>
        <v>2622DK001A</v>
      </c>
      <c r="B1357" t="str">
        <f>'Inventory results'!C1357</f>
        <v>33-02-E</v>
      </c>
      <c r="C1357">
        <f>'Inventory results'!D1357</f>
        <v>2</v>
      </c>
      <c r="D1357" t="str">
        <f>'Inventory results'!E1357</f>
        <v/>
      </c>
      <c r="E1357" t="str">
        <f>IFERROR(IF(MATCH(B1357,'Pallet locations'!$D$1:$D$1768,0),"Yes"),"No")</f>
        <v>No</v>
      </c>
    </row>
    <row r="1358" spans="1:5" hidden="1" x14ac:dyDescent="0.3">
      <c r="A1358" t="str">
        <f>'Inventory results'!A1358</f>
        <v>2622DK001C</v>
      </c>
      <c r="B1358" t="str">
        <f>'Inventory results'!C1358</f>
        <v>33-02-E</v>
      </c>
      <c r="C1358">
        <f>'Inventory results'!D1358</f>
        <v>2</v>
      </c>
      <c r="D1358" t="str">
        <f>'Inventory results'!E1358</f>
        <v/>
      </c>
      <c r="E1358" t="str">
        <f>IFERROR(IF(MATCH(B1358,'Pallet locations'!$D$1:$D$1768,0),"Yes"),"No")</f>
        <v>No</v>
      </c>
    </row>
    <row r="1359" spans="1:5" hidden="1" x14ac:dyDescent="0.3">
      <c r="A1359" t="str">
        <f>'Inventory results'!A1359</f>
        <v>2622DK001W</v>
      </c>
      <c r="B1359" t="str">
        <f>'Inventory results'!C1359</f>
        <v>33-02-E</v>
      </c>
      <c r="C1359">
        <f>'Inventory results'!D1359</f>
        <v>2</v>
      </c>
      <c r="D1359" t="str">
        <f>'Inventory results'!E1359</f>
        <v/>
      </c>
      <c r="E1359" t="str">
        <f>IFERROR(IF(MATCH(B1359,'Pallet locations'!$D$1:$D$1768,0),"Yes"),"No")</f>
        <v>No</v>
      </c>
    </row>
    <row r="1360" spans="1:5" hidden="1" x14ac:dyDescent="0.3">
      <c r="A1360" t="str">
        <f>'Inventory results'!A1360</f>
        <v>2622FR13.074M</v>
      </c>
      <c r="B1360" t="str">
        <f>'Inventory results'!C1360</f>
        <v>26-16-D</v>
      </c>
      <c r="C1360">
        <f>'Inventory results'!D1360</f>
        <v>4</v>
      </c>
      <c r="D1360" t="str">
        <f>'Inventory results'!E1360</f>
        <v/>
      </c>
      <c r="E1360" t="str">
        <f>IFERROR(IF(MATCH(B1360,'Pallet locations'!$D$1:$D$1768,0),"Yes"),"No")</f>
        <v>No</v>
      </c>
    </row>
    <row r="1361" spans="1:5" hidden="1" x14ac:dyDescent="0.3">
      <c r="A1361" t="str">
        <f>'Inventory results'!A1361</f>
        <v>2624043</v>
      </c>
      <c r="B1361" t="str">
        <f>'Inventory results'!C1361</f>
        <v>28-04-C</v>
      </c>
      <c r="C1361">
        <f>'Inventory results'!D1361</f>
        <v>64</v>
      </c>
      <c r="D1361" t="str">
        <f>'Inventory results'!E1361</f>
        <v/>
      </c>
      <c r="E1361" t="str">
        <f>IFERROR(IF(MATCH(B1361,'Pallet locations'!$D$1:$D$1768,0),"Yes"),"No")</f>
        <v>No</v>
      </c>
    </row>
    <row r="1362" spans="1:5" hidden="1" x14ac:dyDescent="0.3">
      <c r="A1362" t="str">
        <f>'Inventory results'!A1362</f>
        <v>2624044</v>
      </c>
      <c r="B1362" t="str">
        <f>'Inventory results'!C1362</f>
        <v>27-07-C</v>
      </c>
      <c r="C1362">
        <f>'Inventory results'!D1362</f>
        <v>107</v>
      </c>
      <c r="D1362" t="str">
        <f>'Inventory results'!E1362</f>
        <v/>
      </c>
      <c r="E1362" t="str">
        <f>IFERROR(IF(MATCH(B1362,'Pallet locations'!$D$1:$D$1768,0),"Yes"),"No")</f>
        <v>No</v>
      </c>
    </row>
    <row r="1363" spans="1:5" hidden="1" x14ac:dyDescent="0.3">
      <c r="A1363" t="str">
        <f>'Inventory results'!A1363</f>
        <v>2624061</v>
      </c>
      <c r="B1363" t="str">
        <f>'Inventory results'!C1363</f>
        <v>28-02-C</v>
      </c>
      <c r="C1363">
        <f>'Inventory results'!D1363</f>
        <v>42</v>
      </c>
      <c r="D1363" t="str">
        <f>'Inventory results'!E1363</f>
        <v/>
      </c>
      <c r="E1363" t="str">
        <f>IFERROR(IF(MATCH(B1363,'Pallet locations'!$D$1:$D$1768,0),"Yes"),"No")</f>
        <v>No</v>
      </c>
    </row>
    <row r="1364" spans="1:5" hidden="1" x14ac:dyDescent="0.3">
      <c r="A1364" t="str">
        <f>'Inventory results'!A1364</f>
        <v>2624082F</v>
      </c>
      <c r="B1364" t="str">
        <f>'Inventory results'!C1364</f>
        <v>27-14-B</v>
      </c>
      <c r="C1364">
        <f>'Inventory results'!D1364</f>
        <v>10</v>
      </c>
      <c r="D1364" t="str">
        <f>'Inventory results'!E1364</f>
        <v/>
      </c>
      <c r="E1364" t="str">
        <f>IFERROR(IF(MATCH(B1364,'Pallet locations'!$D$1:$D$1768,0),"Yes"),"No")</f>
        <v>No</v>
      </c>
    </row>
    <row r="1365" spans="1:5" hidden="1" x14ac:dyDescent="0.3">
      <c r="A1365" t="str">
        <f>'Inventory results'!A1365</f>
        <v>2624093</v>
      </c>
      <c r="B1365" t="str">
        <f>'Inventory results'!C1365</f>
        <v>10-04-D</v>
      </c>
      <c r="C1365">
        <f>'Inventory results'!D1365</f>
        <v>22</v>
      </c>
      <c r="D1365" t="str">
        <f>'Inventory results'!E1365</f>
        <v/>
      </c>
      <c r="E1365" t="str">
        <f>IFERROR(IF(MATCH(B1365,'Pallet locations'!$D$1:$D$1768,0),"Yes"),"No")</f>
        <v>No</v>
      </c>
    </row>
    <row r="1366" spans="1:5" hidden="1" x14ac:dyDescent="0.3">
      <c r="A1366" t="str">
        <f>'Inventory results'!A1366</f>
        <v>2624093B</v>
      </c>
      <c r="B1366" t="str">
        <f>'Inventory results'!C1366</f>
        <v>10-06-D</v>
      </c>
      <c r="C1366">
        <f>'Inventory results'!D1366</f>
        <v>6</v>
      </c>
      <c r="D1366" t="str">
        <f>'Inventory results'!E1366</f>
        <v/>
      </c>
      <c r="E1366" t="str">
        <f>IFERROR(IF(MATCH(B1366,'Pallet locations'!$D$1:$D$1768,0),"Yes"),"No")</f>
        <v>No</v>
      </c>
    </row>
    <row r="1367" spans="1:5" hidden="1" x14ac:dyDescent="0.3">
      <c r="A1367" t="str">
        <f>'Inventory results'!A1367</f>
        <v>2624093BT</v>
      </c>
      <c r="B1367" t="str">
        <f>'Inventory results'!C1367</f>
        <v>10-02-D</v>
      </c>
      <c r="C1367">
        <f>'Inventory results'!D1367</f>
        <v>10</v>
      </c>
      <c r="D1367" t="str">
        <f>'Inventory results'!E1367</f>
        <v/>
      </c>
      <c r="E1367" t="str">
        <f>IFERROR(IF(MATCH(B1367,'Pallet locations'!$D$1:$D$1768,0),"Yes"),"No")</f>
        <v>No</v>
      </c>
    </row>
    <row r="1368" spans="1:5" hidden="1" x14ac:dyDescent="0.3">
      <c r="A1368" t="str">
        <f>'Inventory results'!A1368</f>
        <v>2624093T</v>
      </c>
      <c r="B1368" t="str">
        <f>'Inventory results'!C1368</f>
        <v>10-09-A</v>
      </c>
      <c r="C1368">
        <f>'Inventory results'!D1368</f>
        <v>11</v>
      </c>
      <c r="D1368" t="str">
        <f>'Inventory results'!E1368</f>
        <v/>
      </c>
      <c r="E1368" t="str">
        <f>IFERROR(IF(MATCH(B1368,'Pallet locations'!$D$1:$D$1768,0),"Yes"),"No")</f>
        <v>No</v>
      </c>
    </row>
    <row r="1369" spans="1:5" hidden="1" x14ac:dyDescent="0.3">
      <c r="A1369" t="str">
        <f>'Inventory results'!A1369</f>
        <v>2624933LB</v>
      </c>
      <c r="B1369" t="str">
        <f>'Inventory results'!C1369</f>
        <v>35-07-D</v>
      </c>
      <c r="C1369">
        <f>'Inventory results'!D1369</f>
        <v>2</v>
      </c>
      <c r="D1369" t="str">
        <f>'Inventory results'!E1369</f>
        <v/>
      </c>
      <c r="E1369" t="str">
        <f>IFERROR(IF(MATCH(B1369,'Pallet locations'!$D$1:$D$1768,0),"Yes"),"No")</f>
        <v>No</v>
      </c>
    </row>
    <row r="1370" spans="1:5" hidden="1" x14ac:dyDescent="0.3">
      <c r="A1370" t="str">
        <f>'Inventory results'!A1370</f>
        <v>2625052</v>
      </c>
      <c r="B1370" t="str">
        <f>'Inventory results'!C1370</f>
        <v>33-10-E</v>
      </c>
      <c r="C1370">
        <f>'Inventory results'!D1370</f>
        <v>4</v>
      </c>
      <c r="D1370" t="str">
        <f>'Inventory results'!E1370</f>
        <v/>
      </c>
      <c r="E1370" t="str">
        <f>IFERROR(IF(MATCH(B1370,'Pallet locations'!$D$1:$D$1768,0),"Yes"),"No")</f>
        <v>No</v>
      </c>
    </row>
    <row r="1371" spans="1:5" hidden="1" x14ac:dyDescent="0.3">
      <c r="A1371" t="str">
        <f>'Inventory results'!A1371</f>
        <v>2625052B</v>
      </c>
      <c r="B1371" t="str">
        <f>'Inventory results'!C1371</f>
        <v>33-07-E</v>
      </c>
      <c r="C1371">
        <f>'Inventory results'!D1371</f>
        <v>2</v>
      </c>
      <c r="D1371" t="str">
        <f>'Inventory results'!E1371</f>
        <v/>
      </c>
      <c r="E1371" t="str">
        <f>IFERROR(IF(MATCH(B1371,'Pallet locations'!$D$1:$D$1768,0),"Yes"),"No")</f>
        <v>No</v>
      </c>
    </row>
    <row r="1372" spans="1:5" hidden="1" x14ac:dyDescent="0.3">
      <c r="A1372" t="str">
        <f>'Inventory results'!A1372</f>
        <v>2625054</v>
      </c>
      <c r="B1372" t="str">
        <f>'Inventory results'!C1372</f>
        <v>28-02-D</v>
      </c>
      <c r="C1372">
        <f>'Inventory results'!D1372</f>
        <v>7</v>
      </c>
      <c r="D1372" t="str">
        <f>'Inventory results'!E1372</f>
        <v/>
      </c>
      <c r="E1372" t="str">
        <f>IFERROR(IF(MATCH(B1372,'Pallet locations'!$D$1:$D$1768,0),"Yes"),"No")</f>
        <v>No</v>
      </c>
    </row>
    <row r="1373" spans="1:5" hidden="1" x14ac:dyDescent="0.3">
      <c r="A1373" t="str">
        <f>'Inventory results'!A1373</f>
        <v>2625054B</v>
      </c>
      <c r="B1373" t="str">
        <f>'Inventory results'!C1373</f>
        <v>33-07-D</v>
      </c>
      <c r="C1373">
        <f>'Inventory results'!D1373</f>
        <v>2</v>
      </c>
      <c r="D1373" t="str">
        <f>'Inventory results'!E1373</f>
        <v/>
      </c>
      <c r="E1373" t="str">
        <f>IFERROR(IF(MATCH(B1373,'Pallet locations'!$D$1:$D$1768,0),"Yes"),"No")</f>
        <v>No</v>
      </c>
    </row>
    <row r="1374" spans="1:5" hidden="1" x14ac:dyDescent="0.3">
      <c r="A1374" t="str">
        <f>'Inventory results'!A1374</f>
        <v>2625081F</v>
      </c>
      <c r="B1374" t="str">
        <f>'Inventory results'!C1374</f>
        <v>28-15-A</v>
      </c>
      <c r="C1374">
        <f>'Inventory results'!D1374</f>
        <v>2</v>
      </c>
      <c r="D1374" t="str">
        <f>'Inventory results'!E1374</f>
        <v/>
      </c>
      <c r="E1374" t="str">
        <f>IFERROR(IF(MATCH(B1374,'Pallet locations'!$D$1:$D$1768,0),"Yes"),"No")</f>
        <v>No</v>
      </c>
    </row>
    <row r="1375" spans="1:5" hidden="1" x14ac:dyDescent="0.3">
      <c r="A1375" t="str">
        <f>'Inventory results'!A1375</f>
        <v>2625081FB</v>
      </c>
      <c r="B1375" t="str">
        <f>'Inventory results'!C1375</f>
        <v>28-16-C</v>
      </c>
      <c r="C1375">
        <f>'Inventory results'!D1375</f>
        <v>2</v>
      </c>
      <c r="D1375" t="str">
        <f>'Inventory results'!E1375</f>
        <v/>
      </c>
      <c r="E1375" t="str">
        <f>IFERROR(IF(MATCH(B1375,'Pallet locations'!$D$1:$D$1768,0),"Yes"),"No")</f>
        <v>No</v>
      </c>
    </row>
    <row r="1376" spans="1:5" hidden="1" x14ac:dyDescent="0.3">
      <c r="A1376" t="str">
        <f>'Inventory results'!A1376</f>
        <v>2625082F</v>
      </c>
      <c r="B1376" t="str">
        <f>'Inventory results'!C1376</f>
        <v>28-11-A</v>
      </c>
      <c r="C1376">
        <f>'Inventory results'!D1376</f>
        <v>2</v>
      </c>
      <c r="D1376" t="str">
        <f>'Inventory results'!E1376</f>
        <v/>
      </c>
      <c r="E1376" t="str">
        <f>IFERROR(IF(MATCH(B1376,'Pallet locations'!$D$1:$D$1768,0),"Yes"),"No")</f>
        <v>No</v>
      </c>
    </row>
    <row r="1377" spans="1:5" hidden="1" x14ac:dyDescent="0.3">
      <c r="A1377" t="str">
        <f>'Inventory results'!A1377</f>
        <v>2625082FB</v>
      </c>
      <c r="B1377" t="str">
        <f>'Inventory results'!C1377</f>
        <v>28-09-B</v>
      </c>
      <c r="C1377">
        <f>'Inventory results'!D1377</f>
        <v>2</v>
      </c>
      <c r="D1377" t="str">
        <f>'Inventory results'!E1377</f>
        <v/>
      </c>
      <c r="E1377" t="str">
        <f>IFERROR(IF(MATCH(B1377,'Pallet locations'!$D$1:$D$1768,0),"Yes"),"No")</f>
        <v>No</v>
      </c>
    </row>
    <row r="1378" spans="1:5" hidden="1" x14ac:dyDescent="0.3">
      <c r="A1378" t="str">
        <f>'Inventory results'!A1378</f>
        <v>2625093</v>
      </c>
      <c r="B1378" t="str">
        <f>'Inventory results'!C1378</f>
        <v>10-11-F</v>
      </c>
      <c r="C1378">
        <f>'Inventory results'!D1378</f>
        <v>2</v>
      </c>
      <c r="D1378" t="str">
        <f>'Inventory results'!E1378</f>
        <v/>
      </c>
      <c r="E1378" t="str">
        <f>IFERROR(IF(MATCH(B1378,'Pallet locations'!$D$1:$D$1768,0),"Yes"),"No")</f>
        <v>No</v>
      </c>
    </row>
    <row r="1379" spans="1:5" hidden="1" x14ac:dyDescent="0.3">
      <c r="A1379" t="str">
        <f>'Inventory results'!A1379</f>
        <v>2625093B</v>
      </c>
      <c r="B1379" t="str">
        <f>'Inventory results'!C1379</f>
        <v>10-15-F</v>
      </c>
      <c r="C1379">
        <f>'Inventory results'!D1379</f>
        <v>2</v>
      </c>
      <c r="D1379" t="str">
        <f>'Inventory results'!E1379</f>
        <v/>
      </c>
      <c r="E1379" t="str">
        <f>IFERROR(IF(MATCH(B1379,'Pallet locations'!$D$1:$D$1768,0),"Yes"),"No")</f>
        <v>No</v>
      </c>
    </row>
    <row r="1380" spans="1:5" hidden="1" x14ac:dyDescent="0.3">
      <c r="A1380" t="str">
        <f>'Inventory results'!A1380</f>
        <v>2625093T</v>
      </c>
      <c r="B1380" t="str">
        <f>'Inventory results'!C1380</f>
        <v>10-06-D</v>
      </c>
      <c r="C1380">
        <f>'Inventory results'!D1380</f>
        <v>2</v>
      </c>
      <c r="D1380" t="str">
        <f>'Inventory results'!E1380</f>
        <v/>
      </c>
      <c r="E1380" t="str">
        <f>IFERROR(IF(MATCH(B1380,'Pallet locations'!$D$1:$D$1768,0),"Yes"),"No")</f>
        <v>No</v>
      </c>
    </row>
    <row r="1381" spans="1:5" hidden="1" x14ac:dyDescent="0.3">
      <c r="A1381" t="str">
        <f>'Inventory results'!A1381</f>
        <v>2625103F</v>
      </c>
      <c r="B1381" t="str">
        <f>'Inventory results'!C1381</f>
        <v>27-17-E</v>
      </c>
      <c r="C1381">
        <f>'Inventory results'!D1381</f>
        <v>2</v>
      </c>
      <c r="D1381" t="str">
        <f>'Inventory results'!E1381</f>
        <v/>
      </c>
      <c r="E1381" t="str">
        <f>IFERROR(IF(MATCH(B1381,'Pallet locations'!$D$1:$D$1768,0),"Yes"),"No")</f>
        <v>No</v>
      </c>
    </row>
    <row r="1382" spans="1:5" hidden="1" x14ac:dyDescent="0.3">
      <c r="A1382" t="str">
        <f>'Inventory results'!A1382</f>
        <v>2625103FB</v>
      </c>
      <c r="B1382" t="str">
        <f>'Inventory results'!C1382</f>
        <v>28-19-E</v>
      </c>
      <c r="C1382">
        <f>'Inventory results'!D1382</f>
        <v>2</v>
      </c>
      <c r="D1382" t="str">
        <f>'Inventory results'!E1382</f>
        <v/>
      </c>
      <c r="E1382" t="str">
        <f>IFERROR(IF(MATCH(B1382,'Pallet locations'!$D$1:$D$1768,0),"Yes"),"No")</f>
        <v>No</v>
      </c>
    </row>
    <row r="1383" spans="1:5" hidden="1" x14ac:dyDescent="0.3">
      <c r="A1383" t="str">
        <f>'Inventory results'!A1383</f>
        <v>2625111</v>
      </c>
      <c r="B1383" t="str">
        <f>'Inventory results'!C1383</f>
        <v>27-14-D</v>
      </c>
      <c r="C1383">
        <f>'Inventory results'!D1383</f>
        <v>40</v>
      </c>
      <c r="D1383" t="str">
        <f>'Inventory results'!E1383</f>
        <v/>
      </c>
      <c r="E1383" t="str">
        <f>IFERROR(IF(MATCH(B1383,'Pallet locations'!$D$1:$D$1768,0),"Yes"),"No")</f>
        <v>No</v>
      </c>
    </row>
    <row r="1384" spans="1:5" hidden="1" x14ac:dyDescent="0.3">
      <c r="A1384" t="str">
        <f>'Inventory results'!A1384</f>
        <v>2625111FB</v>
      </c>
      <c r="B1384" t="str">
        <f>'Inventory results'!C1384</f>
        <v>27-20-D</v>
      </c>
      <c r="C1384">
        <f>'Inventory results'!D1384</f>
        <v>2</v>
      </c>
      <c r="D1384" t="str">
        <f>'Inventory results'!E1384</f>
        <v/>
      </c>
      <c r="E1384" t="str">
        <f>IFERROR(IF(MATCH(B1384,'Pallet locations'!$D$1:$D$1768,0),"Yes"),"No")</f>
        <v>No</v>
      </c>
    </row>
    <row r="1385" spans="1:5" hidden="1" x14ac:dyDescent="0.3">
      <c r="A1385" t="str">
        <f>'Inventory results'!A1385</f>
        <v>2625131</v>
      </c>
      <c r="B1385" t="str">
        <f>'Inventory results'!C1385</f>
        <v>36-06-B</v>
      </c>
      <c r="C1385">
        <f>'Inventory results'!D1385</f>
        <v>4</v>
      </c>
      <c r="D1385" t="str">
        <f>'Inventory results'!E1385</f>
        <v/>
      </c>
      <c r="E1385" t="str">
        <f>IFERROR(IF(MATCH(B1385,'Pallet locations'!$D$1:$D$1768,0),"Yes"),"No")</f>
        <v>No</v>
      </c>
    </row>
    <row r="1386" spans="1:5" hidden="1" x14ac:dyDescent="0.3">
      <c r="A1386" t="str">
        <f>'Inventory results'!A1386</f>
        <v>2625131B</v>
      </c>
      <c r="B1386" t="str">
        <f>'Inventory results'!C1386</f>
        <v>33-26-B</v>
      </c>
      <c r="C1386">
        <f>'Inventory results'!D1386</f>
        <v>2</v>
      </c>
      <c r="D1386" t="str">
        <f>'Inventory results'!E1386</f>
        <v/>
      </c>
      <c r="E1386" t="str">
        <f>IFERROR(IF(MATCH(B1386,'Pallet locations'!$D$1:$D$1768,0),"Yes"),"No")</f>
        <v>No</v>
      </c>
    </row>
    <row r="1387" spans="1:5" hidden="1" x14ac:dyDescent="0.3">
      <c r="A1387" t="str">
        <f>'Inventory results'!A1387</f>
        <v>2626041</v>
      </c>
      <c r="B1387" t="str">
        <f>'Inventory results'!C1387</f>
        <v>33-10-B</v>
      </c>
      <c r="C1387">
        <f>'Inventory results'!D1387</f>
        <v>10</v>
      </c>
      <c r="D1387" t="str">
        <f>'Inventory results'!E1387</f>
        <v/>
      </c>
      <c r="E1387" t="str">
        <f>IFERROR(IF(MATCH(B1387,'Pallet locations'!$D$1:$D$1768,0),"Yes"),"No")</f>
        <v>No</v>
      </c>
    </row>
    <row r="1388" spans="1:5" hidden="1" x14ac:dyDescent="0.3">
      <c r="A1388" t="str">
        <f>'Inventory results'!A1388</f>
        <v>2626081</v>
      </c>
      <c r="B1388" t="str">
        <f>'Inventory results'!C1388</f>
        <v>33-26-B</v>
      </c>
      <c r="C1388">
        <f>'Inventory results'!D1388</f>
        <v>27</v>
      </c>
      <c r="D1388" t="str">
        <f>'Inventory results'!E1388</f>
        <v/>
      </c>
      <c r="E1388" t="str">
        <f>IFERROR(IF(MATCH(B1388,'Pallet locations'!$D$1:$D$1768,0),"Yes"),"No")</f>
        <v>No</v>
      </c>
    </row>
    <row r="1389" spans="1:5" hidden="1" x14ac:dyDescent="0.3">
      <c r="A1389" t="str">
        <f>'Inventory results'!A1389</f>
        <v>2626081F</v>
      </c>
      <c r="B1389" t="str">
        <f>'Inventory results'!C1389</f>
        <v>28-23-A</v>
      </c>
      <c r="C1389">
        <f>'Inventory results'!D1389</f>
        <v>42</v>
      </c>
      <c r="D1389" t="str">
        <f>'Inventory results'!E1389</f>
        <v/>
      </c>
      <c r="E1389" t="str">
        <f>IFERROR(IF(MATCH(B1389,'Pallet locations'!$D$1:$D$1768,0),"Yes"),"No")</f>
        <v>No</v>
      </c>
    </row>
    <row r="1390" spans="1:5" hidden="1" x14ac:dyDescent="0.3">
      <c r="A1390" t="str">
        <f>'Inventory results'!A1390</f>
        <v>2626082</v>
      </c>
      <c r="B1390" t="str">
        <f>'Inventory results'!C1390</f>
        <v>28-15-A</v>
      </c>
      <c r="C1390">
        <f>'Inventory results'!D1390</f>
        <v>16</v>
      </c>
      <c r="D1390" t="str">
        <f>'Inventory results'!E1390</f>
        <v/>
      </c>
      <c r="E1390" t="str">
        <f>IFERROR(IF(MATCH(B1390,'Pallet locations'!$D$1:$D$1768,0),"Yes"),"No")</f>
        <v>No</v>
      </c>
    </row>
    <row r="1391" spans="1:5" hidden="1" x14ac:dyDescent="0.3">
      <c r="A1391" t="str">
        <f>'Inventory results'!A1391</f>
        <v>2626083</v>
      </c>
      <c r="B1391" t="str">
        <f>'Inventory results'!C1391</f>
        <v>27-05-A</v>
      </c>
      <c r="C1391">
        <f>'Inventory results'!D1391</f>
        <v>32</v>
      </c>
      <c r="D1391" t="str">
        <f>'Inventory results'!E1391</f>
        <v/>
      </c>
      <c r="E1391" t="str">
        <f>IFERROR(IF(MATCH(B1391,'Pallet locations'!$D$1:$D$1768,0),"Yes"),"No")</f>
        <v>No</v>
      </c>
    </row>
    <row r="1392" spans="1:5" hidden="1" x14ac:dyDescent="0.3">
      <c r="A1392" t="str">
        <f>'Inventory results'!A1392</f>
        <v>2626083F</v>
      </c>
      <c r="B1392" t="str">
        <f>'Inventory results'!C1392</f>
        <v>10-20-F</v>
      </c>
      <c r="C1392">
        <f>'Inventory results'!D1392</f>
        <v>39</v>
      </c>
      <c r="D1392" t="str">
        <f>'Inventory results'!E1392</f>
        <v/>
      </c>
      <c r="E1392" t="str">
        <f>IFERROR(IF(MATCH(B1392,'Pallet locations'!$D$1:$D$1768,0),"Yes"),"No")</f>
        <v>No</v>
      </c>
    </row>
    <row r="1393" spans="1:5" hidden="1" x14ac:dyDescent="0.3">
      <c r="A1393" t="str">
        <f>'Inventory results'!A1393</f>
        <v>2626093A</v>
      </c>
      <c r="B1393" t="str">
        <f>'Inventory results'!C1393</f>
        <v>10-11-A</v>
      </c>
      <c r="C1393">
        <f>'Inventory results'!D1393</f>
        <v>57</v>
      </c>
      <c r="D1393" t="str">
        <f>'Inventory results'!E1393</f>
        <v/>
      </c>
      <c r="E1393" t="str">
        <f>IFERROR(IF(MATCH(B1393,'Pallet locations'!$D$1:$D$1768,0),"Yes"),"No")</f>
        <v>No</v>
      </c>
    </row>
    <row r="1394" spans="1:5" hidden="1" x14ac:dyDescent="0.3">
      <c r="A1394" t="str">
        <f>'Inventory results'!A1394</f>
        <v>2626093AB</v>
      </c>
      <c r="B1394" t="str">
        <f>'Inventory results'!C1394</f>
        <v>10-14-E</v>
      </c>
      <c r="C1394">
        <f>'Inventory results'!D1394</f>
        <v>47</v>
      </c>
      <c r="D1394" t="str">
        <f>'Inventory results'!E1394</f>
        <v/>
      </c>
      <c r="E1394" t="str">
        <f>IFERROR(IF(MATCH(B1394,'Pallet locations'!$D$1:$D$1768,0),"Yes"),"No")</f>
        <v>No</v>
      </c>
    </row>
    <row r="1395" spans="1:5" hidden="1" x14ac:dyDescent="0.3">
      <c r="A1395" t="str">
        <f>'Inventory results'!A1395</f>
        <v>2626093AB</v>
      </c>
      <c r="B1395" t="str">
        <f>'Inventory results'!C1395</f>
        <v>10-14-D</v>
      </c>
      <c r="C1395">
        <f>'Inventory results'!D1395</f>
        <v>30</v>
      </c>
      <c r="D1395" t="str">
        <f>'Inventory results'!E1395</f>
        <v/>
      </c>
      <c r="E1395" t="str">
        <f>IFERROR(IF(MATCH(B1395,'Pallet locations'!$D$1:$D$1768,0),"Yes"),"No")</f>
        <v>No</v>
      </c>
    </row>
    <row r="1396" spans="1:5" hidden="1" x14ac:dyDescent="0.3">
      <c r="A1396" t="str">
        <f>'Inventory results'!A1396</f>
        <v>2626101</v>
      </c>
      <c r="B1396" t="str">
        <f>'Inventory results'!C1396</f>
        <v>27-01-A</v>
      </c>
      <c r="C1396">
        <f>'Inventory results'!D1396</f>
        <v>28</v>
      </c>
      <c r="D1396" t="str">
        <f>'Inventory results'!E1396</f>
        <v/>
      </c>
      <c r="E1396" t="str">
        <f>IFERROR(IF(MATCH(B1396,'Pallet locations'!$D$1:$D$1768,0),"Yes"),"No")</f>
        <v>No</v>
      </c>
    </row>
    <row r="1397" spans="1:5" hidden="1" x14ac:dyDescent="0.3">
      <c r="A1397" t="str">
        <f>'Inventory results'!A1397</f>
        <v>2626103</v>
      </c>
      <c r="B1397" t="str">
        <f>'Inventory results'!C1397</f>
        <v>27-02-D</v>
      </c>
      <c r="C1397">
        <f>'Inventory results'!D1397</f>
        <v>15</v>
      </c>
      <c r="D1397" t="str">
        <f>'Inventory results'!E1397</f>
        <v/>
      </c>
      <c r="E1397" t="str">
        <f>IFERROR(IF(MATCH(B1397,'Pallet locations'!$D$1:$D$1768,0),"Yes"),"No")</f>
        <v>No</v>
      </c>
    </row>
    <row r="1398" spans="1:5" hidden="1" x14ac:dyDescent="0.3">
      <c r="A1398" t="str">
        <f>'Inventory results'!A1398</f>
        <v>2626103F</v>
      </c>
      <c r="B1398" t="str">
        <f>'Inventory results'!C1398</f>
        <v>27-06-D</v>
      </c>
      <c r="C1398">
        <f>'Inventory results'!D1398</f>
        <v>51</v>
      </c>
      <c r="D1398" t="str">
        <f>'Inventory results'!E1398</f>
        <v/>
      </c>
      <c r="E1398" t="str">
        <f>IFERROR(IF(MATCH(B1398,'Pallet locations'!$D$1:$D$1768,0),"Yes"),"No")</f>
        <v>No</v>
      </c>
    </row>
    <row r="1399" spans="1:5" hidden="1" x14ac:dyDescent="0.3">
      <c r="A1399" t="str">
        <f>'Inventory results'!A1399</f>
        <v>2626111</v>
      </c>
      <c r="B1399" t="str">
        <f>'Inventory results'!C1399</f>
        <v>28-13-B</v>
      </c>
      <c r="C1399">
        <f>'Inventory results'!D1399</f>
        <v>23</v>
      </c>
      <c r="D1399" t="str">
        <f>'Inventory results'!E1399</f>
        <v/>
      </c>
      <c r="E1399" t="str">
        <f>IFERROR(IF(MATCH(B1399,'Pallet locations'!$D$1:$D$1768,0),"Yes"),"No")</f>
        <v>No</v>
      </c>
    </row>
    <row r="1400" spans="1:5" hidden="1" x14ac:dyDescent="0.3">
      <c r="A1400" t="str">
        <f>'Inventory results'!A1400</f>
        <v>2626111B</v>
      </c>
      <c r="B1400" t="str">
        <f>'Inventory results'!C1400</f>
        <v>27-02-E</v>
      </c>
      <c r="C1400">
        <f>'Inventory results'!D1400</f>
        <v>2</v>
      </c>
      <c r="D1400" t="str">
        <f>'Inventory results'!E1400</f>
        <v/>
      </c>
      <c r="E1400" t="str">
        <f>IFERROR(IF(MATCH(B1400,'Pallet locations'!$D$1:$D$1768,0),"Yes"),"No")</f>
        <v>No</v>
      </c>
    </row>
    <row r="1401" spans="1:5" hidden="1" x14ac:dyDescent="0.3">
      <c r="A1401" t="str">
        <f>'Inventory results'!A1401</f>
        <v>2626111S</v>
      </c>
      <c r="B1401" t="str">
        <f>'Inventory results'!C1401</f>
        <v>28-12-C</v>
      </c>
      <c r="C1401">
        <f>'Inventory results'!D1401</f>
        <v>11</v>
      </c>
      <c r="D1401" t="str">
        <f>'Inventory results'!E1401</f>
        <v/>
      </c>
      <c r="E1401" t="str">
        <f>IFERROR(IF(MATCH(B1401,'Pallet locations'!$D$1:$D$1768,0),"Yes"),"No")</f>
        <v>No</v>
      </c>
    </row>
    <row r="1402" spans="1:5" hidden="1" x14ac:dyDescent="0.3">
      <c r="A1402" t="str">
        <f>'Inventory results'!A1402</f>
        <v>2626201</v>
      </c>
      <c r="B1402" t="str">
        <f>'Inventory results'!C1402</f>
        <v>24-22-F</v>
      </c>
      <c r="C1402">
        <f>'Inventory results'!D1402</f>
        <v>39</v>
      </c>
      <c r="D1402" t="str">
        <f>'Inventory results'!E1402</f>
        <v/>
      </c>
      <c r="E1402" t="str">
        <f>IFERROR(IF(MATCH(B1402,'Pallet locations'!$D$1:$D$1768,0),"Yes"),"No")</f>
        <v>Yes</v>
      </c>
    </row>
    <row r="1403" spans="1:5" hidden="1" x14ac:dyDescent="0.3">
      <c r="A1403" t="str">
        <f>'Inventory results'!A1403</f>
        <v>2626201</v>
      </c>
      <c r="B1403" t="str">
        <f>'Inventory results'!C1403</f>
        <v>24-02-F</v>
      </c>
      <c r="C1403">
        <f>'Inventory results'!D1403</f>
        <v>60</v>
      </c>
      <c r="D1403" t="str">
        <f>'Inventory results'!E1403</f>
        <v/>
      </c>
      <c r="E1403" t="str">
        <f>IFERROR(IF(MATCH(B1403,'Pallet locations'!$D$1:$D$1768,0),"Yes"),"No")</f>
        <v>Yes</v>
      </c>
    </row>
    <row r="1404" spans="1:5" hidden="1" x14ac:dyDescent="0.3">
      <c r="A1404" t="str">
        <f>'Inventory results'!A1404</f>
        <v>2626201</v>
      </c>
      <c r="B1404" t="str">
        <f>'Inventory results'!C1404</f>
        <v>24-01-F</v>
      </c>
      <c r="C1404">
        <f>'Inventory results'!D1404</f>
        <v>120</v>
      </c>
      <c r="D1404" t="str">
        <f>'Inventory results'!E1404</f>
        <v/>
      </c>
      <c r="E1404" t="str">
        <f>IFERROR(IF(MATCH(B1404,'Pallet locations'!$D$1:$D$1768,0),"Yes"),"No")</f>
        <v>Yes</v>
      </c>
    </row>
    <row r="1405" spans="1:5" hidden="1" x14ac:dyDescent="0.3">
      <c r="A1405" t="str">
        <f>'Inventory results'!A1405</f>
        <v>2626201</v>
      </c>
      <c r="B1405" t="str">
        <f>'Inventory results'!C1405</f>
        <v>24-22-E</v>
      </c>
      <c r="C1405">
        <f>'Inventory results'!D1405</f>
        <v>67</v>
      </c>
      <c r="D1405" t="str">
        <f>'Inventory results'!E1405</f>
        <v/>
      </c>
      <c r="E1405" t="str">
        <f>IFERROR(IF(MATCH(B1405,'Pallet locations'!$D$1:$D$1768,0),"Yes"),"No")</f>
        <v>No</v>
      </c>
    </row>
    <row r="1406" spans="1:5" hidden="1" x14ac:dyDescent="0.3">
      <c r="A1406" t="str">
        <f>'Inventory results'!A1406</f>
        <v>2626201</v>
      </c>
      <c r="B1406" t="str">
        <f>'Inventory results'!C1406</f>
        <v>24-21-F</v>
      </c>
      <c r="C1406">
        <f>'Inventory results'!D1406</f>
        <v>40</v>
      </c>
      <c r="D1406" t="str">
        <f>'Inventory results'!E1406</f>
        <v/>
      </c>
      <c r="E1406" t="str">
        <f>IFERROR(IF(MATCH(B1406,'Pallet locations'!$D$1:$D$1768,0),"Yes"),"No")</f>
        <v>Yes</v>
      </c>
    </row>
    <row r="1407" spans="1:5" hidden="1" x14ac:dyDescent="0.3">
      <c r="A1407" t="str">
        <f>'Inventory results'!A1407</f>
        <v>2626202</v>
      </c>
      <c r="B1407" t="str">
        <f>'Inventory results'!C1407</f>
        <v>34-07-F</v>
      </c>
      <c r="C1407">
        <f>'Inventory results'!D1407</f>
        <v>56</v>
      </c>
      <c r="D1407" t="str">
        <f>'Inventory results'!E1407</f>
        <v/>
      </c>
      <c r="E1407" t="str">
        <f>IFERROR(IF(MATCH(B1407,'Pallet locations'!$D$1:$D$1768,0),"Yes"),"No")</f>
        <v>Yes</v>
      </c>
    </row>
    <row r="1408" spans="1:5" hidden="1" x14ac:dyDescent="0.3">
      <c r="A1408" t="str">
        <f>'Inventory results'!A1408</f>
        <v>2626202</v>
      </c>
      <c r="B1408" t="str">
        <f>'Inventory results'!C1408</f>
        <v>34-12-C</v>
      </c>
      <c r="C1408">
        <f>'Inventory results'!D1408</f>
        <v>14</v>
      </c>
      <c r="D1408" t="str">
        <f>'Inventory results'!E1408</f>
        <v/>
      </c>
      <c r="E1408" t="str">
        <f>IFERROR(IF(MATCH(B1408,'Pallet locations'!$D$1:$D$1768,0),"Yes"),"No")</f>
        <v>No</v>
      </c>
    </row>
    <row r="1409" spans="1:5" hidden="1" x14ac:dyDescent="0.3">
      <c r="A1409" t="str">
        <f>'Inventory results'!A1409</f>
        <v>2626202F</v>
      </c>
      <c r="B1409" t="str">
        <f>'Inventory results'!C1409</f>
        <v>34-15-A</v>
      </c>
      <c r="C1409">
        <f>'Inventory results'!D1409</f>
        <v>32</v>
      </c>
      <c r="D1409" t="str">
        <f>'Inventory results'!E1409</f>
        <v/>
      </c>
      <c r="E1409" t="str">
        <f>IFERROR(IF(MATCH(B1409,'Pallet locations'!$D$1:$D$1768,0),"Yes"),"No")</f>
        <v>No</v>
      </c>
    </row>
    <row r="1410" spans="1:5" hidden="1" x14ac:dyDescent="0.3">
      <c r="A1410" t="str">
        <f>'Inventory results'!A1410</f>
        <v>2626202F</v>
      </c>
      <c r="B1410" t="str">
        <f>'Inventory results'!C1410</f>
        <v>32-04-F</v>
      </c>
      <c r="C1410">
        <f>'Inventory results'!D1410</f>
        <v>20</v>
      </c>
      <c r="D1410" t="str">
        <f>'Inventory results'!E1410</f>
        <v/>
      </c>
      <c r="E1410" t="str">
        <f>IFERROR(IF(MATCH(B1410,'Pallet locations'!$D$1:$D$1768,0),"Yes"),"No")</f>
        <v>Yes</v>
      </c>
    </row>
    <row r="1411" spans="1:5" hidden="1" x14ac:dyDescent="0.3">
      <c r="A1411" t="str">
        <f>'Inventory results'!A1411</f>
        <v>2626205</v>
      </c>
      <c r="B1411" t="str">
        <f>'Inventory results'!C1411</f>
        <v>34-11-F</v>
      </c>
      <c r="C1411">
        <f>'Inventory results'!D1411</f>
        <v>34</v>
      </c>
      <c r="D1411" t="str">
        <f>'Inventory results'!E1411</f>
        <v/>
      </c>
      <c r="E1411" t="str">
        <f>IFERROR(IF(MATCH(B1411,'Pallet locations'!$D$1:$D$1768,0),"Yes"),"No")</f>
        <v>Yes</v>
      </c>
    </row>
    <row r="1412" spans="1:5" hidden="1" x14ac:dyDescent="0.3">
      <c r="A1412" t="str">
        <f>'Inventory results'!A1412</f>
        <v>2626240B-CV</v>
      </c>
      <c r="B1412" t="str">
        <f>'Inventory results'!C1412</f>
        <v>30-02-E</v>
      </c>
      <c r="C1412">
        <f>'Inventory results'!D1412</f>
        <v>3</v>
      </c>
      <c r="D1412" t="str">
        <f>'Inventory results'!E1412</f>
        <v/>
      </c>
      <c r="E1412" t="str">
        <f>IFERROR(IF(MATCH(B1412,'Pallet locations'!$D$1:$D$1768,0),"Yes"),"No")</f>
        <v>No</v>
      </c>
    </row>
    <row r="1413" spans="1:5" hidden="1" x14ac:dyDescent="0.3">
      <c r="A1413" t="str">
        <f>'Inventory results'!A1413</f>
        <v>2626240G-CV</v>
      </c>
      <c r="B1413" t="str">
        <f>'Inventory results'!C1413</f>
        <v>30-05-E</v>
      </c>
      <c r="C1413">
        <f>'Inventory results'!D1413</f>
        <v>3</v>
      </c>
      <c r="D1413" t="str">
        <f>'Inventory results'!E1413</f>
        <v/>
      </c>
      <c r="E1413" t="str">
        <f>IFERROR(IF(MATCH(B1413,'Pallet locations'!$D$1:$D$1768,0),"Yes"),"No")</f>
        <v>No</v>
      </c>
    </row>
    <row r="1414" spans="1:5" hidden="1" x14ac:dyDescent="0.3">
      <c r="A1414" t="str">
        <f>'Inventory results'!A1414</f>
        <v>2626243-B</v>
      </c>
      <c r="B1414" t="str">
        <f>'Inventory results'!C1414</f>
        <v>30-03-D</v>
      </c>
      <c r="C1414">
        <f>'Inventory results'!D1414</f>
        <v>3</v>
      </c>
      <c r="D1414" t="str">
        <f>'Inventory results'!E1414</f>
        <v/>
      </c>
      <c r="E1414" t="str">
        <f>IFERROR(IF(MATCH(B1414,'Pallet locations'!$D$1:$D$1768,0),"Yes"),"No")</f>
        <v>No</v>
      </c>
    </row>
    <row r="1415" spans="1:5" x14ac:dyDescent="0.3">
      <c r="A1415" t="str">
        <f>'Inventory results'!A5411</f>
        <v>96PF250</v>
      </c>
      <c r="B1415" t="str">
        <f>'Inventory results'!C5411</f>
        <v>06-23-F</v>
      </c>
      <c r="C1415">
        <f>'Inventory results'!D5411</f>
        <v>20</v>
      </c>
      <c r="D1415" t="str">
        <f>'Inventory results'!E5411</f>
        <v>06-10-A</v>
      </c>
      <c r="E1415" t="str">
        <f>IFERROR(IF(MATCH(B1415,'Pallet locations'!$D$1:$D$1768,0),"Yes"),"No")</f>
        <v>Yes</v>
      </c>
    </row>
    <row r="1416" spans="1:5" x14ac:dyDescent="0.3">
      <c r="A1416" t="str">
        <f>'Inventory results'!A5412</f>
        <v>96PF250</v>
      </c>
      <c r="B1416" t="str">
        <f>'Inventory results'!C5412</f>
        <v>07-06-E</v>
      </c>
      <c r="C1416">
        <f>'Inventory results'!D5412</f>
        <v>20</v>
      </c>
      <c r="D1416" t="str">
        <f>'Inventory results'!E5412</f>
        <v>06-10-A</v>
      </c>
      <c r="E1416" t="str">
        <f>IFERROR(IF(MATCH(B1416,'Pallet locations'!$D$1:$D$1768,0),"Yes"),"No")</f>
        <v>Yes</v>
      </c>
    </row>
    <row r="1417" spans="1:5" x14ac:dyDescent="0.3">
      <c r="A1417" t="str">
        <f>'Inventory results'!A5413</f>
        <v>96PF250</v>
      </c>
      <c r="B1417" t="str">
        <f>'Inventory results'!C5413</f>
        <v>01-33-E</v>
      </c>
      <c r="C1417">
        <f>'Inventory results'!D5413</f>
        <v>20</v>
      </c>
      <c r="D1417" t="str">
        <f>'Inventory results'!E5413</f>
        <v>06-10-A</v>
      </c>
      <c r="E1417" t="str">
        <f>IFERROR(IF(MATCH(B1417,'Pallet locations'!$D$1:$D$1768,0),"Yes"),"No")</f>
        <v>Yes</v>
      </c>
    </row>
    <row r="1418" spans="1:5" x14ac:dyDescent="0.3">
      <c r="A1418" t="str">
        <f>'Inventory results'!A5414</f>
        <v>96PF250</v>
      </c>
      <c r="B1418" t="str">
        <f>'Inventory results'!C5414</f>
        <v>06-07-E</v>
      </c>
      <c r="C1418">
        <f>'Inventory results'!D5414</f>
        <v>20</v>
      </c>
      <c r="D1418" t="str">
        <f>'Inventory results'!E5414</f>
        <v>06-10-A</v>
      </c>
      <c r="E1418" t="str">
        <f>IFERROR(IF(MATCH(B1418,'Pallet locations'!$D$1:$D$1768,0),"Yes"),"No")</f>
        <v>Yes</v>
      </c>
    </row>
    <row r="1419" spans="1:5" x14ac:dyDescent="0.3">
      <c r="A1419" t="str">
        <f>'Inventory results'!A5416</f>
        <v>96PF250</v>
      </c>
      <c r="B1419" t="str">
        <f>'Inventory results'!C5416</f>
        <v>13-09-H</v>
      </c>
      <c r="C1419">
        <f>'Inventory results'!D5416</f>
        <v>20</v>
      </c>
      <c r="D1419" t="str">
        <f>'Inventory results'!E5416</f>
        <v>06-10-A</v>
      </c>
      <c r="E1419" t="str">
        <f>IFERROR(IF(MATCH(B1419,'Pallet locations'!$D$1:$D$1768,0),"Yes"),"No")</f>
        <v>Yes</v>
      </c>
    </row>
    <row r="1420" spans="1:5" hidden="1" x14ac:dyDescent="0.3">
      <c r="A1420" t="str">
        <f>'Inventory results'!A1420</f>
        <v>2626501B1</v>
      </c>
      <c r="B1420" t="str">
        <f>'Inventory results'!C1420</f>
        <v>34-03-B</v>
      </c>
      <c r="C1420">
        <f>'Inventory results'!D1420</f>
        <v>3</v>
      </c>
      <c r="D1420" t="str">
        <f>'Inventory results'!E1420</f>
        <v/>
      </c>
      <c r="E1420" t="str">
        <f>IFERROR(IF(MATCH(B1420,'Pallet locations'!$D$1:$D$1768,0),"Yes"),"No")</f>
        <v>No</v>
      </c>
    </row>
    <row r="1421" spans="1:5" x14ac:dyDescent="0.3">
      <c r="A1421" t="str">
        <f>'Inventory results'!A5417</f>
        <v>96PF250</v>
      </c>
      <c r="B1421" t="str">
        <f>'Inventory results'!C5417</f>
        <v>14-13-G</v>
      </c>
      <c r="C1421">
        <f>'Inventory results'!D5417</f>
        <v>20</v>
      </c>
      <c r="D1421" t="str">
        <f>'Inventory results'!E5417</f>
        <v>06-10-A</v>
      </c>
      <c r="E1421" t="str">
        <f>IFERROR(IF(MATCH(B1421,'Pallet locations'!$D$1:$D$1768,0),"Yes"),"No")</f>
        <v>Yes</v>
      </c>
    </row>
    <row r="1422" spans="1:5" hidden="1" x14ac:dyDescent="0.3">
      <c r="A1422" t="str">
        <f>'Inventory results'!A1422</f>
        <v>2626514</v>
      </c>
      <c r="B1422" t="str">
        <f>'Inventory results'!C1422</f>
        <v>34-19-F</v>
      </c>
      <c r="C1422">
        <f>'Inventory results'!D1422</f>
        <v>19</v>
      </c>
      <c r="D1422" t="str">
        <f>'Inventory results'!E1422</f>
        <v/>
      </c>
      <c r="E1422" t="str">
        <f>IFERROR(IF(MATCH(B1422,'Pallet locations'!$D$1:$D$1768,0),"Yes"),"No")</f>
        <v>Yes</v>
      </c>
    </row>
    <row r="1423" spans="1:5" x14ac:dyDescent="0.3">
      <c r="A1423" t="str">
        <f>'Inventory results'!A5418</f>
        <v>96PF250</v>
      </c>
      <c r="B1423" t="str">
        <f>'Inventory results'!C5418</f>
        <v>01-27-E</v>
      </c>
      <c r="C1423">
        <f>'Inventory results'!D5418</f>
        <v>20</v>
      </c>
      <c r="D1423" t="str">
        <f>'Inventory results'!E5418</f>
        <v>06-10-A</v>
      </c>
      <c r="E1423" t="str">
        <f>IFERROR(IF(MATCH(B1423,'Pallet locations'!$D$1:$D$1768,0),"Yes"),"No")</f>
        <v>Yes</v>
      </c>
    </row>
    <row r="1424" spans="1:5" hidden="1" x14ac:dyDescent="0.3">
      <c r="A1424" t="str">
        <f>'Inventory results'!A1424</f>
        <v>2626928</v>
      </c>
      <c r="B1424" t="str">
        <f>'Inventory results'!C1424</f>
        <v>04-01-B</v>
      </c>
      <c r="C1424">
        <f>'Inventory results'!D1424</f>
        <v>124</v>
      </c>
      <c r="D1424" t="str">
        <f>'Inventory results'!E1424</f>
        <v/>
      </c>
      <c r="E1424" t="str">
        <f>IFERROR(IF(MATCH(B1424,'Pallet locations'!$D$1:$D$1768,0),"Yes"),"No")</f>
        <v>No</v>
      </c>
    </row>
    <row r="1425" spans="1:5" hidden="1" x14ac:dyDescent="0.3">
      <c r="A1425" t="str">
        <f>'Inventory results'!A1425</f>
        <v>2626928B</v>
      </c>
      <c r="B1425" t="str">
        <f>'Inventory results'!C1425</f>
        <v>04-24-C</v>
      </c>
      <c r="C1425">
        <f>'Inventory results'!D1425</f>
        <v>94</v>
      </c>
      <c r="D1425" t="str">
        <f>'Inventory results'!E1425</f>
        <v/>
      </c>
      <c r="E1425" t="str">
        <f>IFERROR(IF(MATCH(B1425,'Pallet locations'!$D$1:$D$1768,0),"Yes"),"No")</f>
        <v>No</v>
      </c>
    </row>
    <row r="1426" spans="1:5" hidden="1" x14ac:dyDescent="0.3">
      <c r="A1426" t="str">
        <f>'Inventory results'!A1426</f>
        <v>2626928B</v>
      </c>
      <c r="B1426" t="str">
        <f>'Inventory results'!C1426</f>
        <v>04-18-F</v>
      </c>
      <c r="C1426">
        <f>'Inventory results'!D1426</f>
        <v>54</v>
      </c>
      <c r="D1426" t="str">
        <f>'Inventory results'!E1426</f>
        <v/>
      </c>
      <c r="E1426" t="str">
        <f>IFERROR(IF(MATCH(B1426,'Pallet locations'!$D$1:$D$1768,0),"Yes"),"No")</f>
        <v>Yes</v>
      </c>
    </row>
    <row r="1427" spans="1:5" hidden="1" x14ac:dyDescent="0.3">
      <c r="A1427" t="str">
        <f>'Inventory results'!A1427</f>
        <v>2626931</v>
      </c>
      <c r="B1427" t="str">
        <f>'Inventory results'!C1427</f>
        <v>35-05-D</v>
      </c>
      <c r="C1427">
        <f>'Inventory results'!D1427</f>
        <v>52</v>
      </c>
      <c r="D1427" t="str">
        <f>'Inventory results'!E1427</f>
        <v/>
      </c>
      <c r="E1427" t="str">
        <f>IFERROR(IF(MATCH(B1427,'Pallet locations'!$D$1:$D$1768,0),"Yes"),"No")</f>
        <v>No</v>
      </c>
    </row>
    <row r="1428" spans="1:5" hidden="1" x14ac:dyDescent="0.3">
      <c r="A1428" t="str">
        <f>'Inventory results'!A1428</f>
        <v>2626931</v>
      </c>
      <c r="B1428" t="str">
        <f>'Inventory results'!C1428</f>
        <v>02-09-B</v>
      </c>
      <c r="C1428">
        <f>'Inventory results'!D1428</f>
        <v>3</v>
      </c>
      <c r="D1428" t="str">
        <f>'Inventory results'!E1428</f>
        <v/>
      </c>
      <c r="E1428" t="str">
        <f>IFERROR(IF(MATCH(B1428,'Pallet locations'!$D$1:$D$1768,0),"Yes"),"No")</f>
        <v>No</v>
      </c>
    </row>
    <row r="1429" spans="1:5" hidden="1" x14ac:dyDescent="0.3">
      <c r="A1429" t="str">
        <f>'Inventory results'!A1429</f>
        <v>2626931B</v>
      </c>
      <c r="B1429" t="str">
        <f>'Inventory results'!C1429</f>
        <v>36-09-E</v>
      </c>
      <c r="C1429">
        <f>'Inventory results'!D1429</f>
        <v>39</v>
      </c>
      <c r="D1429" t="str">
        <f>'Inventory results'!E1429</f>
        <v/>
      </c>
      <c r="E1429" t="str">
        <f>IFERROR(IF(MATCH(B1429,'Pallet locations'!$D$1:$D$1768,0),"Yes"),"No")</f>
        <v>No</v>
      </c>
    </row>
    <row r="1430" spans="1:5" x14ac:dyDescent="0.3">
      <c r="A1430" t="str">
        <f>'Inventory results'!A5419</f>
        <v>96PF250</v>
      </c>
      <c r="B1430" t="str">
        <f>'Inventory results'!C5419</f>
        <v>08-12-E</v>
      </c>
      <c r="C1430">
        <f>'Inventory results'!D5419</f>
        <v>20</v>
      </c>
      <c r="D1430" t="str">
        <f>'Inventory results'!E5419</f>
        <v>06-10-A</v>
      </c>
      <c r="E1430" t="str">
        <f>IFERROR(IF(MATCH(B1430,'Pallet locations'!$D$1:$D$1768,0),"Yes"),"No")</f>
        <v>Yes</v>
      </c>
    </row>
    <row r="1431" spans="1:5" hidden="1" x14ac:dyDescent="0.3">
      <c r="A1431" t="str">
        <f>'Inventory results'!A1431</f>
        <v>2626931LB</v>
      </c>
      <c r="B1431" t="str">
        <f>'Inventory results'!C1431</f>
        <v>35-22-D</v>
      </c>
      <c r="C1431">
        <f>'Inventory results'!D1431</f>
        <v>6</v>
      </c>
      <c r="D1431" t="str">
        <f>'Inventory results'!E1431</f>
        <v/>
      </c>
      <c r="E1431" t="str">
        <f>IFERROR(IF(MATCH(B1431,'Pallet locations'!$D$1:$D$1768,0),"Yes"),"No")</f>
        <v>No</v>
      </c>
    </row>
    <row r="1432" spans="1:5" x14ac:dyDescent="0.3">
      <c r="A1432" t="str">
        <f>'Inventory results'!A5420</f>
        <v>96PF250</v>
      </c>
      <c r="B1432" t="str">
        <f>'Inventory results'!C5420</f>
        <v>06-11-E</v>
      </c>
      <c r="C1432">
        <f>'Inventory results'!D5420</f>
        <v>20</v>
      </c>
      <c r="D1432" t="str">
        <f>'Inventory results'!E5420</f>
        <v>06-10-A</v>
      </c>
      <c r="E1432" t="str">
        <f>IFERROR(IF(MATCH(B1432,'Pallet locations'!$D$1:$D$1768,0),"Yes"),"No")</f>
        <v>Yes</v>
      </c>
    </row>
    <row r="1433" spans="1:5" x14ac:dyDescent="0.3">
      <c r="A1433" t="str">
        <f>'Inventory results'!A5423</f>
        <v>96PF250</v>
      </c>
      <c r="B1433" t="str">
        <f>'Inventory results'!C5423</f>
        <v>06-14-E</v>
      </c>
      <c r="C1433">
        <f>'Inventory results'!D5423</f>
        <v>20</v>
      </c>
      <c r="D1433" t="str">
        <f>'Inventory results'!E5423</f>
        <v>06-10-A</v>
      </c>
      <c r="E1433" t="str">
        <f>IFERROR(IF(MATCH(B1433,'Pallet locations'!$D$1:$D$1768,0),"Yes"),"No")</f>
        <v>Yes</v>
      </c>
    </row>
    <row r="1434" spans="1:5" hidden="1" x14ac:dyDescent="0.3">
      <c r="A1434" t="str">
        <f>'Inventory results'!A1434</f>
        <v>2626931MB</v>
      </c>
      <c r="B1434" t="str">
        <f>'Inventory results'!C1434</f>
        <v>35-14-F</v>
      </c>
      <c r="C1434">
        <f>'Inventory results'!D1434</f>
        <v>94</v>
      </c>
      <c r="D1434" t="str">
        <f>'Inventory results'!E1434</f>
        <v/>
      </c>
      <c r="E1434" t="str">
        <f>IFERROR(IF(MATCH(B1434,'Pallet locations'!$D$1:$D$1768,0),"Yes"),"No")</f>
        <v>No</v>
      </c>
    </row>
    <row r="1435" spans="1:5" hidden="1" x14ac:dyDescent="0.3">
      <c r="A1435" t="str">
        <f>'Inventory results'!A1435</f>
        <v>2626BSC2</v>
      </c>
      <c r="B1435" t="str">
        <f>'Inventory results'!C1435</f>
        <v>23-18-D</v>
      </c>
      <c r="C1435">
        <f>'Inventory results'!D1435</f>
        <v>7</v>
      </c>
      <c r="D1435" t="str">
        <f>'Inventory results'!E1435</f>
        <v/>
      </c>
      <c r="E1435" t="str">
        <f>IFERROR(IF(MATCH(B1435,'Pallet locations'!$D$1:$D$1768,0),"Yes"),"No")</f>
        <v>No</v>
      </c>
    </row>
    <row r="1436" spans="1:5" hidden="1" x14ac:dyDescent="0.3">
      <c r="A1436" t="str">
        <f>'Inventory results'!A1436</f>
        <v>2626BSC4</v>
      </c>
      <c r="B1436" t="str">
        <f>'Inventory results'!C1436</f>
        <v>23-12-D</v>
      </c>
      <c r="C1436">
        <f>'Inventory results'!D1436</f>
        <v>5</v>
      </c>
      <c r="D1436" t="str">
        <f>'Inventory results'!E1436</f>
        <v/>
      </c>
      <c r="E1436" t="str">
        <f>IFERROR(IF(MATCH(B1436,'Pallet locations'!$D$1:$D$1768,0),"Yes"),"No")</f>
        <v>No</v>
      </c>
    </row>
    <row r="1437" spans="1:5" hidden="1" x14ac:dyDescent="0.3">
      <c r="A1437" t="str">
        <f>'Inventory results'!A1437</f>
        <v>2626BSZ2</v>
      </c>
      <c r="B1437" t="str">
        <f>'Inventory results'!C1437</f>
        <v>24-06-C</v>
      </c>
      <c r="C1437">
        <f>'Inventory results'!D1437</f>
        <v>75</v>
      </c>
      <c r="D1437" t="str">
        <f>'Inventory results'!E1437</f>
        <v/>
      </c>
      <c r="E1437" t="str">
        <f>IFERROR(IF(MATCH(B1437,'Pallet locations'!$D$1:$D$1768,0),"Yes"),"No")</f>
        <v>No</v>
      </c>
    </row>
    <row r="1438" spans="1:5" hidden="1" x14ac:dyDescent="0.3">
      <c r="A1438" t="str">
        <f>'Inventory results'!A1438</f>
        <v>2626BSZ2CBG</v>
      </c>
      <c r="B1438" t="str">
        <f>'Inventory results'!C1438</f>
        <v>23-16-C</v>
      </c>
      <c r="C1438">
        <f>'Inventory results'!D1438</f>
        <v>2</v>
      </c>
      <c r="D1438" t="str">
        <f>'Inventory results'!E1438</f>
        <v/>
      </c>
      <c r="E1438" t="str">
        <f>IFERROR(IF(MATCH(B1438,'Pallet locations'!$D$1:$D$1768,0),"Yes"),"No")</f>
        <v>No</v>
      </c>
    </row>
    <row r="1439" spans="1:5" hidden="1" x14ac:dyDescent="0.3">
      <c r="A1439" t="str">
        <f>'Inventory results'!A1439</f>
        <v>2626BSZ4</v>
      </c>
      <c r="B1439" t="str">
        <f>'Inventory results'!C1439</f>
        <v>23-18-D</v>
      </c>
      <c r="C1439">
        <f>'Inventory results'!D1439</f>
        <v>5</v>
      </c>
      <c r="D1439" t="str">
        <f>'Inventory results'!E1439</f>
        <v/>
      </c>
      <c r="E1439" t="str">
        <f>IFERROR(IF(MATCH(B1439,'Pallet locations'!$D$1:$D$1768,0),"Yes"),"No")</f>
        <v>No</v>
      </c>
    </row>
    <row r="1440" spans="1:5" hidden="1" x14ac:dyDescent="0.3">
      <c r="A1440" t="str">
        <f>'Inventory results'!A1440</f>
        <v>2626BSZ4CBG</v>
      </c>
      <c r="B1440" t="str">
        <f>'Inventory results'!C1440</f>
        <v>23-09-C</v>
      </c>
      <c r="C1440">
        <f>'Inventory results'!D1440</f>
        <v>8</v>
      </c>
      <c r="D1440" t="str">
        <f>'Inventory results'!E1440</f>
        <v/>
      </c>
      <c r="E1440" t="str">
        <f>IFERROR(IF(MATCH(B1440,'Pallet locations'!$D$1:$D$1768,0),"Yes"),"No")</f>
        <v>No</v>
      </c>
    </row>
    <row r="1441" spans="1:5" hidden="1" x14ac:dyDescent="0.3">
      <c r="A1441" t="str">
        <f>'Inventory results'!A1441</f>
        <v>2626DK001A</v>
      </c>
      <c r="B1441" t="str">
        <f>'Inventory results'!C1441</f>
        <v>33-04-D</v>
      </c>
      <c r="C1441">
        <f>'Inventory results'!D1441</f>
        <v>16</v>
      </c>
      <c r="D1441" t="str">
        <f>'Inventory results'!E1441</f>
        <v/>
      </c>
      <c r="E1441" t="str">
        <f>IFERROR(IF(MATCH(B1441,'Pallet locations'!$D$1:$D$1768,0),"Yes"),"No")</f>
        <v>No</v>
      </c>
    </row>
    <row r="1442" spans="1:5" hidden="1" x14ac:dyDescent="0.3">
      <c r="A1442" t="str">
        <f>'Inventory results'!A1442</f>
        <v>2626DK001C</v>
      </c>
      <c r="B1442" t="str">
        <f>'Inventory results'!C1442</f>
        <v>33-03-C</v>
      </c>
      <c r="C1442">
        <f>'Inventory results'!D1442</f>
        <v>24</v>
      </c>
      <c r="D1442" t="str">
        <f>'Inventory results'!E1442</f>
        <v/>
      </c>
      <c r="E1442" t="str">
        <f>IFERROR(IF(MATCH(B1442,'Pallet locations'!$D$1:$D$1768,0),"Yes"),"No")</f>
        <v>No</v>
      </c>
    </row>
    <row r="1443" spans="1:5" hidden="1" x14ac:dyDescent="0.3">
      <c r="A1443" t="str">
        <f>'Inventory results'!A1443</f>
        <v>2626DK001W</v>
      </c>
      <c r="B1443" t="str">
        <f>'Inventory results'!C1443</f>
        <v>33-02-E</v>
      </c>
      <c r="C1443">
        <f>'Inventory results'!D1443</f>
        <v>2</v>
      </c>
      <c r="D1443" t="str">
        <f>'Inventory results'!E1443</f>
        <v/>
      </c>
      <c r="E1443" t="str">
        <f>IFERROR(IF(MATCH(B1443,'Pallet locations'!$D$1:$D$1768,0),"Yes"),"No")</f>
        <v>No</v>
      </c>
    </row>
    <row r="1444" spans="1:5" hidden="1" x14ac:dyDescent="0.3">
      <c r="A1444" t="str">
        <f>'Inventory results'!A1444</f>
        <v>2626DK002A</v>
      </c>
      <c r="B1444" t="str">
        <f>'Inventory results'!C1444</f>
        <v>33-02-E</v>
      </c>
      <c r="C1444">
        <f>'Inventory results'!D1444</f>
        <v>2</v>
      </c>
      <c r="D1444" t="str">
        <f>'Inventory results'!E1444</f>
        <v/>
      </c>
      <c r="E1444" t="str">
        <f>IFERROR(IF(MATCH(B1444,'Pallet locations'!$D$1:$D$1768,0),"Yes"),"No")</f>
        <v>No</v>
      </c>
    </row>
    <row r="1445" spans="1:5" hidden="1" x14ac:dyDescent="0.3">
      <c r="A1445" t="str">
        <f>'Inventory results'!A1445</f>
        <v>2626DK002C</v>
      </c>
      <c r="B1445" t="str">
        <f>'Inventory results'!C1445</f>
        <v>33-06-B</v>
      </c>
      <c r="C1445">
        <f>'Inventory results'!D1445</f>
        <v>16</v>
      </c>
      <c r="D1445" t="str">
        <f>'Inventory results'!E1445</f>
        <v/>
      </c>
      <c r="E1445" t="str">
        <f>IFERROR(IF(MATCH(B1445,'Pallet locations'!$D$1:$D$1768,0),"Yes"),"No")</f>
        <v>No</v>
      </c>
    </row>
    <row r="1446" spans="1:5" hidden="1" x14ac:dyDescent="0.3">
      <c r="A1446" t="str">
        <f>'Inventory results'!A1446</f>
        <v>2626DK002W</v>
      </c>
      <c r="B1446" t="str">
        <f>'Inventory results'!C1446</f>
        <v>33-02-E</v>
      </c>
      <c r="C1446">
        <f>'Inventory results'!D1446</f>
        <v>2</v>
      </c>
      <c r="D1446" t="str">
        <f>'Inventory results'!E1446</f>
        <v/>
      </c>
      <c r="E1446" t="str">
        <f>IFERROR(IF(MATCH(B1446,'Pallet locations'!$D$1:$D$1768,0),"Yes"),"No")</f>
        <v>No</v>
      </c>
    </row>
    <row r="1447" spans="1:5" hidden="1" x14ac:dyDescent="0.3">
      <c r="A1447" t="str">
        <f>'Inventory results'!A1447</f>
        <v>2626FR13.102M</v>
      </c>
      <c r="B1447" t="str">
        <f>'Inventory results'!C1447</f>
        <v>25-08-F</v>
      </c>
      <c r="C1447">
        <f>'Inventory results'!D1447</f>
        <v>25</v>
      </c>
      <c r="D1447" t="str">
        <f>'Inventory results'!E1447</f>
        <v/>
      </c>
      <c r="E1447" t="str">
        <f>IFERROR(IF(MATCH(B1447,'Pallet locations'!$D$1:$D$1768,0),"Yes"),"No")</f>
        <v>Yes</v>
      </c>
    </row>
    <row r="1448" spans="1:5" hidden="1" x14ac:dyDescent="0.3">
      <c r="A1448" t="str">
        <f>'Inventory results'!A1448</f>
        <v>2626FR13.102M</v>
      </c>
      <c r="B1448" t="str">
        <f>'Inventory results'!C1448</f>
        <v>25-07-D</v>
      </c>
      <c r="C1448">
        <f>'Inventory results'!D1448</f>
        <v>46</v>
      </c>
      <c r="D1448" t="str">
        <f>'Inventory results'!E1448</f>
        <v/>
      </c>
      <c r="E1448" t="str">
        <f>IFERROR(IF(MATCH(B1448,'Pallet locations'!$D$1:$D$1768,0),"Yes"),"No")</f>
        <v>No</v>
      </c>
    </row>
    <row r="1449" spans="1:5" hidden="1" x14ac:dyDescent="0.3">
      <c r="A1449" t="str">
        <f>'Inventory results'!A1449</f>
        <v>2626FTFG001-A</v>
      </c>
      <c r="B1449" t="str">
        <f>'Inventory results'!C1449</f>
        <v>22-17-D</v>
      </c>
      <c r="C1449">
        <f>'Inventory results'!D1449</f>
        <v>30</v>
      </c>
      <c r="D1449" t="str">
        <f>'Inventory results'!E1449</f>
        <v/>
      </c>
      <c r="E1449" t="str">
        <f>IFERROR(IF(MATCH(B1449,'Pallet locations'!$D$1:$D$1768,0),"Yes"),"No")</f>
        <v>No</v>
      </c>
    </row>
    <row r="1450" spans="1:5" hidden="1" x14ac:dyDescent="0.3">
      <c r="A1450" t="str">
        <f>'Inventory results'!A1450</f>
        <v>2626FTFG001-A</v>
      </c>
      <c r="B1450" t="str">
        <f>'Inventory results'!C1450</f>
        <v>23-02-F</v>
      </c>
      <c r="C1450">
        <f>'Inventory results'!D1450</f>
        <v>38</v>
      </c>
      <c r="D1450" t="str">
        <f>'Inventory results'!E1450</f>
        <v/>
      </c>
      <c r="E1450" t="str">
        <f>IFERROR(IF(MATCH(B1450,'Pallet locations'!$D$1:$D$1768,0),"Yes"),"No")</f>
        <v>Yes</v>
      </c>
    </row>
    <row r="1451" spans="1:5" hidden="1" x14ac:dyDescent="0.3">
      <c r="A1451" t="str">
        <f>'Inventory results'!A1451</f>
        <v>2626FTFG001-B</v>
      </c>
      <c r="B1451" t="str">
        <f>'Inventory results'!C1451</f>
        <v>23-13-F</v>
      </c>
      <c r="C1451">
        <f>'Inventory results'!D1451</f>
        <v>33</v>
      </c>
      <c r="D1451" t="str">
        <f>'Inventory results'!E1451</f>
        <v/>
      </c>
      <c r="E1451" t="str">
        <f>IFERROR(IF(MATCH(B1451,'Pallet locations'!$D$1:$D$1768,0),"Yes"),"No")</f>
        <v>Yes</v>
      </c>
    </row>
    <row r="1452" spans="1:5" hidden="1" x14ac:dyDescent="0.3">
      <c r="A1452" t="str">
        <f>'Inventory results'!A1452</f>
        <v>2626FTFG001-B</v>
      </c>
      <c r="B1452" t="str">
        <f>'Inventory results'!C1452</f>
        <v>23-12-F</v>
      </c>
      <c r="C1452">
        <f>'Inventory results'!D1452</f>
        <v>30</v>
      </c>
      <c r="D1452" t="str">
        <f>'Inventory results'!E1452</f>
        <v/>
      </c>
      <c r="E1452" t="str">
        <f>IFERROR(IF(MATCH(B1452,'Pallet locations'!$D$1:$D$1768,0),"Yes"),"No")</f>
        <v>Yes</v>
      </c>
    </row>
    <row r="1453" spans="1:5" hidden="1" x14ac:dyDescent="0.3">
      <c r="A1453" t="str">
        <f>'Inventory results'!A1453</f>
        <v>2626FTFG001-B</v>
      </c>
      <c r="B1453" t="str">
        <f>'Inventory results'!C1453</f>
        <v>22-16-D</v>
      </c>
      <c r="C1453">
        <f>'Inventory results'!D1453</f>
        <v>6</v>
      </c>
      <c r="D1453" t="str">
        <f>'Inventory results'!E1453</f>
        <v/>
      </c>
      <c r="E1453" t="str">
        <f>IFERROR(IF(MATCH(B1453,'Pallet locations'!$D$1:$D$1768,0),"Yes"),"No")</f>
        <v>No</v>
      </c>
    </row>
    <row r="1454" spans="1:5" hidden="1" x14ac:dyDescent="0.3">
      <c r="A1454" t="str">
        <f>'Inventory results'!A1454</f>
        <v>2626FTFG001-C</v>
      </c>
      <c r="B1454" t="str">
        <f>'Inventory results'!C1454</f>
        <v>22-02-D</v>
      </c>
      <c r="C1454">
        <f>'Inventory results'!D1454</f>
        <v>57</v>
      </c>
      <c r="D1454" t="str">
        <f>'Inventory results'!E1454</f>
        <v/>
      </c>
      <c r="E1454" t="str">
        <f>IFERROR(IF(MATCH(B1454,'Pallet locations'!$D$1:$D$1768,0),"Yes"),"No")</f>
        <v>No</v>
      </c>
    </row>
    <row r="1455" spans="1:5" hidden="1" x14ac:dyDescent="0.3">
      <c r="A1455" t="str">
        <f>'Inventory results'!A1455</f>
        <v>2626FTFG001-C</v>
      </c>
      <c r="B1455" t="str">
        <f>'Inventory results'!C1455</f>
        <v>23-14-F</v>
      </c>
      <c r="C1455">
        <f>'Inventory results'!D1455</f>
        <v>61</v>
      </c>
      <c r="D1455" t="str">
        <f>'Inventory results'!E1455</f>
        <v/>
      </c>
      <c r="E1455" t="str">
        <f>IFERROR(IF(MATCH(B1455,'Pallet locations'!$D$1:$D$1768,0),"Yes"),"No")</f>
        <v>Yes</v>
      </c>
    </row>
    <row r="1456" spans="1:5" hidden="1" x14ac:dyDescent="0.3">
      <c r="A1456" t="str">
        <f>'Inventory results'!A1456</f>
        <v>2626FTFG001-D</v>
      </c>
      <c r="B1456" t="str">
        <f>'Inventory results'!C1456</f>
        <v>22-15-C</v>
      </c>
      <c r="C1456">
        <f>'Inventory results'!D1456</f>
        <v>44</v>
      </c>
      <c r="D1456" t="str">
        <f>'Inventory results'!E1456</f>
        <v/>
      </c>
      <c r="E1456" t="str">
        <f>IFERROR(IF(MATCH(B1456,'Pallet locations'!$D$1:$D$1768,0),"Yes"),"No")</f>
        <v>No</v>
      </c>
    </row>
    <row r="1457" spans="1:5" x14ac:dyDescent="0.3">
      <c r="A1457" t="str">
        <f>'Inventory results'!A5424</f>
        <v>96PF250</v>
      </c>
      <c r="B1457" t="str">
        <f>'Inventory results'!C5424</f>
        <v>14-07-G</v>
      </c>
      <c r="C1457">
        <f>'Inventory results'!D5424</f>
        <v>20</v>
      </c>
      <c r="D1457" t="str">
        <f>'Inventory results'!E5424</f>
        <v>06-10-A</v>
      </c>
      <c r="E1457" t="str">
        <f>IFERROR(IF(MATCH(B1457,'Pallet locations'!$D$1:$D$1768,0),"Yes"),"No")</f>
        <v>Yes</v>
      </c>
    </row>
    <row r="1458" spans="1:5" x14ac:dyDescent="0.3">
      <c r="A1458" t="str">
        <f>'Inventory results'!A5425</f>
        <v>96PF250</v>
      </c>
      <c r="B1458" t="str">
        <f>'Inventory results'!C5425</f>
        <v>06-21-E</v>
      </c>
      <c r="C1458">
        <f>'Inventory results'!D5425</f>
        <v>40</v>
      </c>
      <c r="D1458" t="str">
        <f>'Inventory results'!E5425</f>
        <v>06-10-A</v>
      </c>
      <c r="E1458" t="str">
        <f>IFERROR(IF(MATCH(B1458,'Pallet locations'!$D$1:$D$1768,0),"Yes"),"No")</f>
        <v>Yes</v>
      </c>
    </row>
    <row r="1459" spans="1:5" hidden="1" x14ac:dyDescent="0.3">
      <c r="A1459" t="str">
        <f>'Inventory results'!A1459</f>
        <v>2626FTFG002-B</v>
      </c>
      <c r="B1459" t="str">
        <f>'Inventory results'!C1459</f>
        <v>22-22-E</v>
      </c>
      <c r="C1459">
        <f>'Inventory results'!D1459</f>
        <v>2</v>
      </c>
      <c r="D1459" t="str">
        <f>'Inventory results'!E1459</f>
        <v/>
      </c>
      <c r="E1459" t="str">
        <f>IFERROR(IF(MATCH(B1459,'Pallet locations'!$D$1:$D$1768,0),"Yes"),"No")</f>
        <v>No</v>
      </c>
    </row>
    <row r="1460" spans="1:5" hidden="1" x14ac:dyDescent="0.3">
      <c r="A1460" t="str">
        <f>'Inventory results'!A1460</f>
        <v>2626MSBB076B</v>
      </c>
      <c r="B1460" t="str">
        <f>'Inventory results'!C1460</f>
        <v>25-03-A</v>
      </c>
      <c r="C1460">
        <f>'Inventory results'!D1460</f>
        <v>5</v>
      </c>
      <c r="D1460" t="str">
        <f>'Inventory results'!E1460</f>
        <v/>
      </c>
      <c r="E1460" t="str">
        <f>IFERROR(IF(MATCH(B1460,'Pallet locations'!$D$1:$D$1768,0),"Yes"),"No")</f>
        <v>No</v>
      </c>
    </row>
    <row r="1461" spans="1:5" x14ac:dyDescent="0.3">
      <c r="A1461" t="str">
        <f>'Inventory results'!A5427</f>
        <v>96PF250</v>
      </c>
      <c r="B1461" t="str">
        <f>'Inventory results'!C5427</f>
        <v>14-15-G</v>
      </c>
      <c r="C1461">
        <f>'Inventory results'!D5427</f>
        <v>20</v>
      </c>
      <c r="D1461" t="str">
        <f>'Inventory results'!E5427</f>
        <v>06-10-A</v>
      </c>
      <c r="E1461" t="str">
        <f>IFERROR(IF(MATCH(B1461,'Pallet locations'!$D$1:$D$1768,0),"Yes"),"No")</f>
        <v>Yes</v>
      </c>
    </row>
    <row r="1462" spans="1:5" x14ac:dyDescent="0.3">
      <c r="A1462" t="str">
        <f>'Inventory results'!A5428</f>
        <v>96PF250</v>
      </c>
      <c r="B1462" t="str">
        <f>'Inventory results'!C5428</f>
        <v>14-12-G</v>
      </c>
      <c r="C1462">
        <f>'Inventory results'!D5428</f>
        <v>40</v>
      </c>
      <c r="D1462" t="str">
        <f>'Inventory results'!E5428</f>
        <v>06-10-A</v>
      </c>
      <c r="E1462" t="str">
        <f>IFERROR(IF(MATCH(B1462,'Pallet locations'!$D$1:$D$1768,0),"Yes"),"No")</f>
        <v>Yes</v>
      </c>
    </row>
    <row r="1463" spans="1:5" hidden="1" x14ac:dyDescent="0.3">
      <c r="A1463" t="str">
        <f>'Inventory results'!A1463</f>
        <v>2627083</v>
      </c>
      <c r="B1463" t="str">
        <f>'Inventory results'!C1463</f>
        <v>28-07-C</v>
      </c>
      <c r="C1463">
        <f>'Inventory results'!D1463</f>
        <v>35</v>
      </c>
      <c r="D1463" t="str">
        <f>'Inventory results'!E1463</f>
        <v/>
      </c>
      <c r="E1463" t="str">
        <f>IFERROR(IF(MATCH(B1463,'Pallet locations'!$D$1:$D$1768,0),"Yes"),"No")</f>
        <v>No</v>
      </c>
    </row>
    <row r="1464" spans="1:5" x14ac:dyDescent="0.3">
      <c r="A1464" t="str">
        <f>'Inventory results'!A5431</f>
        <v>96PF250</v>
      </c>
      <c r="B1464" t="str">
        <f>'Inventory results'!C5431</f>
        <v>07-19-E</v>
      </c>
      <c r="C1464">
        <f>'Inventory results'!D5431</f>
        <v>20</v>
      </c>
      <c r="D1464" t="str">
        <f>'Inventory results'!E5431</f>
        <v>06-10-A</v>
      </c>
      <c r="E1464" t="str">
        <f>IFERROR(IF(MATCH(B1464,'Pallet locations'!$D$1:$D$1768,0),"Yes"),"No")</f>
        <v>Yes</v>
      </c>
    </row>
    <row r="1465" spans="1:5" hidden="1" x14ac:dyDescent="0.3">
      <c r="A1465" t="str">
        <f>'Inventory results'!A1465</f>
        <v>2627092N</v>
      </c>
      <c r="B1465" t="str">
        <f>'Inventory results'!C1465</f>
        <v>28-24-D</v>
      </c>
      <c r="C1465">
        <f>'Inventory results'!D1465</f>
        <v>18</v>
      </c>
      <c r="D1465" t="str">
        <f>'Inventory results'!E1465</f>
        <v/>
      </c>
      <c r="E1465" t="str">
        <f>IFERROR(IF(MATCH(B1465,'Pallet locations'!$D$1:$D$1768,0),"Yes"),"No")</f>
        <v>No</v>
      </c>
    </row>
    <row r="1466" spans="1:5" x14ac:dyDescent="0.3">
      <c r="A1466" t="str">
        <f>'Inventory results'!A5433</f>
        <v>96PF250</v>
      </c>
      <c r="B1466" t="str">
        <f>'Inventory results'!C5433</f>
        <v>06-11-F</v>
      </c>
      <c r="C1466">
        <f>'Inventory results'!D5433</f>
        <v>40</v>
      </c>
      <c r="D1466" t="str">
        <f>'Inventory results'!E5433</f>
        <v>06-10-A</v>
      </c>
      <c r="E1466" t="str">
        <f>IFERROR(IF(MATCH(B1466,'Pallet locations'!$D$1:$D$1768,0),"Yes"),"No")</f>
        <v>Yes</v>
      </c>
    </row>
    <row r="1467" spans="1:5" hidden="1" x14ac:dyDescent="0.3">
      <c r="A1467" t="str">
        <f>'Inventory results'!A1467</f>
        <v>2627093T</v>
      </c>
      <c r="B1467" t="str">
        <f>'Inventory results'!C1467</f>
        <v>10-09-D</v>
      </c>
      <c r="C1467">
        <f>'Inventory results'!D1467</f>
        <v>20</v>
      </c>
      <c r="D1467" t="str">
        <f>'Inventory results'!E1467</f>
        <v/>
      </c>
      <c r="E1467" t="str">
        <f>IFERROR(IF(MATCH(B1467,'Pallet locations'!$D$1:$D$1768,0),"Yes"),"No")</f>
        <v>No</v>
      </c>
    </row>
    <row r="1468" spans="1:5" hidden="1" x14ac:dyDescent="0.3">
      <c r="A1468" t="str">
        <f>'Inventory results'!A1468</f>
        <v>2627103</v>
      </c>
      <c r="B1468" t="str">
        <f>'Inventory results'!C1468</f>
        <v>27-02-D</v>
      </c>
      <c r="C1468">
        <f>'Inventory results'!D1468</f>
        <v>23</v>
      </c>
      <c r="D1468" t="str">
        <f>'Inventory results'!E1468</f>
        <v/>
      </c>
      <c r="E1468" t="str">
        <f>IFERROR(IF(MATCH(B1468,'Pallet locations'!$D$1:$D$1768,0),"Yes"),"No")</f>
        <v>No</v>
      </c>
    </row>
    <row r="1469" spans="1:5" hidden="1" x14ac:dyDescent="0.3">
      <c r="A1469" t="str">
        <f>'Inventory results'!A1469</f>
        <v>2627112</v>
      </c>
      <c r="B1469" t="str">
        <f>'Inventory results'!C1469</f>
        <v>27-02-C</v>
      </c>
      <c r="C1469">
        <f>'Inventory results'!D1469</f>
        <v>18</v>
      </c>
      <c r="D1469" t="str">
        <f>'Inventory results'!E1469</f>
        <v/>
      </c>
      <c r="E1469" t="str">
        <f>IFERROR(IF(MATCH(B1469,'Pallet locations'!$D$1:$D$1768,0),"Yes"),"No")</f>
        <v>No</v>
      </c>
    </row>
    <row r="1470" spans="1:5" hidden="1" x14ac:dyDescent="0.3">
      <c r="A1470" t="str">
        <f>'Inventory results'!A1470</f>
        <v>2627132</v>
      </c>
      <c r="B1470" t="str">
        <f>'Inventory results'!C1470</f>
        <v>33-07-D</v>
      </c>
      <c r="C1470">
        <f>'Inventory results'!D1470</f>
        <v>9</v>
      </c>
      <c r="D1470" t="str">
        <f>'Inventory results'!E1470</f>
        <v/>
      </c>
      <c r="E1470" t="str">
        <f>IFERROR(IF(MATCH(B1470,'Pallet locations'!$D$1:$D$1768,0),"Yes"),"No")</f>
        <v>No</v>
      </c>
    </row>
    <row r="1471" spans="1:5" hidden="1" x14ac:dyDescent="0.3">
      <c r="A1471" t="str">
        <f>'Inventory results'!A1471</f>
        <v>2627141</v>
      </c>
      <c r="B1471" t="str">
        <f>'Inventory results'!C1471</f>
        <v>33-12-E</v>
      </c>
      <c r="C1471">
        <f>'Inventory results'!D1471</f>
        <v>8</v>
      </c>
      <c r="D1471" t="str">
        <f>'Inventory results'!E1471</f>
        <v/>
      </c>
      <c r="E1471" t="str">
        <f>IFERROR(IF(MATCH(B1471,'Pallet locations'!$D$1:$D$1768,0),"Yes"),"No")</f>
        <v>No</v>
      </c>
    </row>
    <row r="1472" spans="1:5" hidden="1" x14ac:dyDescent="0.3">
      <c r="A1472" t="str">
        <f>'Inventory results'!A1472</f>
        <v>2627202</v>
      </c>
      <c r="B1472" t="str">
        <f>'Inventory results'!C1472</f>
        <v>34-22-B</v>
      </c>
      <c r="C1472">
        <f>'Inventory results'!D1472</f>
        <v>17</v>
      </c>
      <c r="D1472" t="str">
        <f>'Inventory results'!E1472</f>
        <v/>
      </c>
      <c r="E1472" t="str">
        <f>IFERROR(IF(MATCH(B1472,'Pallet locations'!$D$1:$D$1768,0),"Yes"),"No")</f>
        <v>No</v>
      </c>
    </row>
    <row r="1473" spans="1:5" hidden="1" x14ac:dyDescent="0.3">
      <c r="A1473" t="str">
        <f>'Inventory results'!A1473</f>
        <v>2627240B-CV</v>
      </c>
      <c r="B1473" t="str">
        <f>'Inventory results'!C1473</f>
        <v>30-03-E</v>
      </c>
      <c r="C1473">
        <f>'Inventory results'!D1473</f>
        <v>3</v>
      </c>
      <c r="D1473" t="str">
        <f>'Inventory results'!E1473</f>
        <v/>
      </c>
      <c r="E1473" t="str">
        <f>IFERROR(IF(MATCH(B1473,'Pallet locations'!$D$1:$D$1768,0),"Yes"),"No")</f>
        <v>No</v>
      </c>
    </row>
    <row r="1474" spans="1:5" hidden="1" x14ac:dyDescent="0.3">
      <c r="A1474" t="str">
        <f>'Inventory results'!A1474</f>
        <v>2627243-B</v>
      </c>
      <c r="B1474" t="str">
        <f>'Inventory results'!C1474</f>
        <v>32-12-D</v>
      </c>
      <c r="C1474">
        <f>'Inventory results'!D1474</f>
        <v>2</v>
      </c>
      <c r="D1474" t="str">
        <f>'Inventory results'!E1474</f>
        <v/>
      </c>
      <c r="E1474" t="str">
        <f>IFERROR(IF(MATCH(B1474,'Pallet locations'!$D$1:$D$1768,0),"Yes"),"No")</f>
        <v>No</v>
      </c>
    </row>
    <row r="1475" spans="1:5" hidden="1" x14ac:dyDescent="0.3">
      <c r="A1475" t="str">
        <f>'Inventory results'!A1475</f>
        <v>2627243-F</v>
      </c>
      <c r="B1475" t="str">
        <f>'Inventory results'!C1475</f>
        <v>27-22-D</v>
      </c>
      <c r="C1475">
        <f>'Inventory results'!D1475</f>
        <v>2</v>
      </c>
      <c r="D1475" t="str">
        <f>'Inventory results'!E1475</f>
        <v/>
      </c>
      <c r="E1475" t="str">
        <f>IFERROR(IF(MATCH(B1475,'Pallet locations'!$D$1:$D$1768,0),"Yes"),"No")</f>
        <v>No</v>
      </c>
    </row>
    <row r="1476" spans="1:5" hidden="1" x14ac:dyDescent="0.3">
      <c r="A1476" t="str">
        <f>'Inventory results'!A1476</f>
        <v>2627928</v>
      </c>
      <c r="B1476" t="str">
        <f>'Inventory results'!C1476</f>
        <v>03-04-D</v>
      </c>
      <c r="C1476">
        <f>'Inventory results'!D1476</f>
        <v>35</v>
      </c>
      <c r="D1476" t="str">
        <f>'Inventory results'!E1476</f>
        <v/>
      </c>
      <c r="E1476" t="str">
        <f>IFERROR(IF(MATCH(B1476,'Pallet locations'!$D$1:$D$1768,0),"Yes"),"No")</f>
        <v>No</v>
      </c>
    </row>
    <row r="1477" spans="1:5" hidden="1" x14ac:dyDescent="0.3">
      <c r="A1477" t="str">
        <f>'Inventory results'!A1477</f>
        <v>2627928B</v>
      </c>
      <c r="B1477" t="str">
        <f>'Inventory results'!C1477</f>
        <v>05-22-A</v>
      </c>
      <c r="C1477">
        <f>'Inventory results'!D1477</f>
        <v>65</v>
      </c>
      <c r="D1477" t="str">
        <f>'Inventory results'!E1477</f>
        <v/>
      </c>
      <c r="E1477" t="str">
        <f>IFERROR(IF(MATCH(B1477,'Pallet locations'!$D$1:$D$1768,0),"Yes"),"No")</f>
        <v>No</v>
      </c>
    </row>
    <row r="1478" spans="1:5" hidden="1" x14ac:dyDescent="0.3">
      <c r="A1478" t="str">
        <f>'Inventory results'!A1478</f>
        <v>2627929</v>
      </c>
      <c r="B1478" t="str">
        <f>'Inventory results'!C1478</f>
        <v>03-20-D</v>
      </c>
      <c r="C1478">
        <f>'Inventory results'!D1478</f>
        <v>39</v>
      </c>
      <c r="D1478" t="str">
        <f>'Inventory results'!E1478</f>
        <v/>
      </c>
      <c r="E1478" t="str">
        <f>IFERROR(IF(MATCH(B1478,'Pallet locations'!$D$1:$D$1768,0),"Yes"),"No")</f>
        <v>No</v>
      </c>
    </row>
    <row r="1479" spans="1:5" hidden="1" x14ac:dyDescent="0.3">
      <c r="A1479" t="str">
        <f>'Inventory results'!A1479</f>
        <v>2627929B</v>
      </c>
      <c r="B1479" t="str">
        <f>'Inventory results'!C1479</f>
        <v>04-09-B</v>
      </c>
      <c r="C1479">
        <f>'Inventory results'!D1479</f>
        <v>71</v>
      </c>
      <c r="D1479" t="str">
        <f>'Inventory results'!E1479</f>
        <v/>
      </c>
      <c r="E1479" t="str">
        <f>IFERROR(IF(MATCH(B1479,'Pallet locations'!$D$1:$D$1768,0),"Yes"),"No")</f>
        <v>No</v>
      </c>
    </row>
    <row r="1480" spans="1:5" hidden="1" x14ac:dyDescent="0.3">
      <c r="A1480" t="str">
        <f>'Inventory results'!A1480</f>
        <v>2627930</v>
      </c>
      <c r="B1480" t="str">
        <f>'Inventory results'!C1480</f>
        <v>35-01-E</v>
      </c>
      <c r="C1480">
        <f>'Inventory results'!D1480</f>
        <v>54</v>
      </c>
      <c r="D1480" t="str">
        <f>'Inventory results'!E1480</f>
        <v/>
      </c>
      <c r="E1480" t="str">
        <f>IFERROR(IF(MATCH(B1480,'Pallet locations'!$D$1:$D$1768,0),"Yes"),"No")</f>
        <v>No</v>
      </c>
    </row>
    <row r="1481" spans="1:5" hidden="1" x14ac:dyDescent="0.3">
      <c r="A1481" t="str">
        <f>'Inventory results'!A1481</f>
        <v>2627930</v>
      </c>
      <c r="B1481" t="str">
        <f>'Inventory results'!C1481</f>
        <v>03-04-D</v>
      </c>
      <c r="C1481">
        <f>'Inventory results'!D1481</f>
        <v>10</v>
      </c>
      <c r="D1481" t="str">
        <f>'Inventory results'!E1481</f>
        <v/>
      </c>
      <c r="E1481" t="str">
        <f>IFERROR(IF(MATCH(B1481,'Pallet locations'!$D$1:$D$1768,0),"Yes"),"No")</f>
        <v>No</v>
      </c>
    </row>
    <row r="1482" spans="1:5" hidden="1" x14ac:dyDescent="0.3">
      <c r="A1482" t="str">
        <f>'Inventory results'!A1482</f>
        <v>2627930B</v>
      </c>
      <c r="B1482" t="str">
        <f>'Inventory results'!C1482</f>
        <v>35-10-C</v>
      </c>
      <c r="C1482">
        <f>'Inventory results'!D1482</f>
        <v>32</v>
      </c>
      <c r="D1482" t="str">
        <f>'Inventory results'!E1482</f>
        <v/>
      </c>
      <c r="E1482" t="str">
        <f>IFERROR(IF(MATCH(B1482,'Pallet locations'!$D$1:$D$1768,0),"Yes"),"No")</f>
        <v>No</v>
      </c>
    </row>
    <row r="1483" spans="1:5" hidden="1" x14ac:dyDescent="0.3">
      <c r="A1483" t="str">
        <f>'Inventory results'!A1483</f>
        <v>2627933</v>
      </c>
      <c r="B1483" t="str">
        <f>'Inventory results'!C1483</f>
        <v>36-06-E</v>
      </c>
      <c r="C1483">
        <f>'Inventory results'!D1483</f>
        <v>3</v>
      </c>
      <c r="D1483" t="str">
        <f>'Inventory results'!E1483</f>
        <v/>
      </c>
      <c r="E1483" t="str">
        <f>IFERROR(IF(MATCH(B1483,'Pallet locations'!$D$1:$D$1768,0),"Yes"),"No")</f>
        <v>No</v>
      </c>
    </row>
    <row r="1484" spans="1:5" hidden="1" x14ac:dyDescent="0.3">
      <c r="A1484" t="str">
        <f>'Inventory results'!A1484</f>
        <v>2627933B</v>
      </c>
      <c r="B1484" t="str">
        <f>'Inventory results'!C1484</f>
        <v>36-07-E</v>
      </c>
      <c r="C1484">
        <f>'Inventory results'!D1484</f>
        <v>3</v>
      </c>
      <c r="D1484" t="str">
        <f>'Inventory results'!E1484</f>
        <v/>
      </c>
      <c r="E1484" t="str">
        <f>IFERROR(IF(MATCH(B1484,'Pallet locations'!$D$1:$D$1768,0),"Yes"),"No")</f>
        <v>No</v>
      </c>
    </row>
    <row r="1485" spans="1:5" hidden="1" x14ac:dyDescent="0.3">
      <c r="A1485" t="str">
        <f>'Inventory results'!A1485</f>
        <v>2627936-C</v>
      </c>
      <c r="B1485" t="str">
        <f>'Inventory results'!C1485</f>
        <v>36-04-D</v>
      </c>
      <c r="C1485">
        <f>'Inventory results'!D1485</f>
        <v>6</v>
      </c>
      <c r="D1485" t="str">
        <f>'Inventory results'!E1485</f>
        <v/>
      </c>
      <c r="E1485" t="str">
        <f>IFERROR(IF(MATCH(B1485,'Pallet locations'!$D$1:$D$1768,0),"Yes"),"No")</f>
        <v>No</v>
      </c>
    </row>
    <row r="1486" spans="1:5" hidden="1" x14ac:dyDescent="0.3">
      <c r="A1486" t="str">
        <f>'Inventory results'!A1486</f>
        <v>2627940</v>
      </c>
      <c r="B1486" t="str">
        <f>'Inventory results'!C1486</f>
        <v>35-07-E</v>
      </c>
      <c r="C1486">
        <f>'Inventory results'!D1486</f>
        <v>15</v>
      </c>
      <c r="D1486" t="str">
        <f>'Inventory results'!E1486</f>
        <v/>
      </c>
      <c r="E1486" t="str">
        <f>IFERROR(IF(MATCH(B1486,'Pallet locations'!$D$1:$D$1768,0),"Yes"),"No")</f>
        <v>No</v>
      </c>
    </row>
    <row r="1487" spans="1:5" hidden="1" x14ac:dyDescent="0.3">
      <c r="A1487" t="str">
        <f>'Inventory results'!A1487</f>
        <v>2627971-C</v>
      </c>
      <c r="B1487" t="str">
        <f>'Inventory results'!C1487</f>
        <v>36-04-C</v>
      </c>
      <c r="C1487">
        <f>'Inventory results'!D1487</f>
        <v>15</v>
      </c>
      <c r="D1487" t="str">
        <f>'Inventory results'!E1487</f>
        <v/>
      </c>
      <c r="E1487" t="str">
        <f>IFERROR(IF(MATCH(B1487,'Pallet locations'!$D$1:$D$1768,0),"Yes"),"No")</f>
        <v>No</v>
      </c>
    </row>
    <row r="1488" spans="1:5" hidden="1" x14ac:dyDescent="0.3">
      <c r="A1488" t="str">
        <f>'Inventory results'!A1488</f>
        <v>2627BSC4</v>
      </c>
      <c r="B1488" t="str">
        <f>'Inventory results'!C1488</f>
        <v>23-14-D</v>
      </c>
      <c r="C1488">
        <f>'Inventory results'!D1488</f>
        <v>5</v>
      </c>
      <c r="D1488" t="str">
        <f>'Inventory results'!E1488</f>
        <v/>
      </c>
      <c r="E1488" t="str">
        <f>IFERROR(IF(MATCH(B1488,'Pallet locations'!$D$1:$D$1768,0),"Yes"),"No")</f>
        <v>No</v>
      </c>
    </row>
    <row r="1489" spans="1:5" hidden="1" x14ac:dyDescent="0.3">
      <c r="A1489" t="str">
        <f>'Inventory results'!A1489</f>
        <v>2627BSZ2</v>
      </c>
      <c r="B1489" t="str">
        <f>'Inventory results'!C1489</f>
        <v>24-23-C</v>
      </c>
      <c r="C1489">
        <f>'Inventory results'!D1489</f>
        <v>6</v>
      </c>
      <c r="D1489" t="str">
        <f>'Inventory results'!E1489</f>
        <v/>
      </c>
      <c r="E1489" t="str">
        <f>IFERROR(IF(MATCH(B1489,'Pallet locations'!$D$1:$D$1768,0),"Yes"),"No")</f>
        <v>No</v>
      </c>
    </row>
    <row r="1490" spans="1:5" hidden="1" x14ac:dyDescent="0.3">
      <c r="A1490" t="str">
        <f>'Inventory results'!A1490</f>
        <v>2627BSZ4</v>
      </c>
      <c r="B1490" t="str">
        <f>'Inventory results'!C1490</f>
        <v>24-19-C</v>
      </c>
      <c r="C1490">
        <f>'Inventory results'!D1490</f>
        <v>15</v>
      </c>
      <c r="D1490" t="str">
        <f>'Inventory results'!E1490</f>
        <v/>
      </c>
      <c r="E1490" t="str">
        <f>IFERROR(IF(MATCH(B1490,'Pallet locations'!$D$1:$D$1768,0),"Yes"),"No")</f>
        <v>No</v>
      </c>
    </row>
    <row r="1491" spans="1:5" hidden="1" x14ac:dyDescent="0.3">
      <c r="A1491" t="str">
        <f>'Inventory results'!A1491</f>
        <v>2627BSZ4CBG</v>
      </c>
      <c r="B1491" t="str">
        <f>'Inventory results'!C1491</f>
        <v>23-04-C</v>
      </c>
      <c r="C1491">
        <f>'Inventory results'!D1491</f>
        <v>13</v>
      </c>
      <c r="D1491" t="str">
        <f>'Inventory results'!E1491</f>
        <v/>
      </c>
      <c r="E1491" t="str">
        <f>IFERROR(IF(MATCH(B1491,'Pallet locations'!$D$1:$D$1768,0),"Yes"),"No")</f>
        <v>No</v>
      </c>
    </row>
    <row r="1492" spans="1:5" hidden="1" x14ac:dyDescent="0.3">
      <c r="A1492" t="str">
        <f>'Inventory results'!A1492</f>
        <v>2627FR13.103M</v>
      </c>
      <c r="B1492" t="str">
        <f>'Inventory results'!C1492</f>
        <v>25-14-C</v>
      </c>
      <c r="C1492">
        <f>'Inventory results'!D1492</f>
        <v>18</v>
      </c>
      <c r="D1492" t="str">
        <f>'Inventory results'!E1492</f>
        <v/>
      </c>
      <c r="E1492" t="str">
        <f>IFERROR(IF(MATCH(B1492,'Pallet locations'!$D$1:$D$1768,0),"Yes"),"No")</f>
        <v>No</v>
      </c>
    </row>
    <row r="1493" spans="1:5" hidden="1" x14ac:dyDescent="0.3">
      <c r="A1493" t="str">
        <f>'Inventory results'!A1493</f>
        <v>2627MSBB075</v>
      </c>
      <c r="B1493" t="str">
        <f>'Inventory results'!C1493</f>
        <v>24-16-B</v>
      </c>
      <c r="C1493">
        <f>'Inventory results'!D1493</f>
        <v>10</v>
      </c>
      <c r="D1493" t="str">
        <f>'Inventory results'!E1493</f>
        <v/>
      </c>
      <c r="E1493" t="str">
        <f>IFERROR(IF(MATCH(B1493,'Pallet locations'!$D$1:$D$1768,0),"Yes"),"No")</f>
        <v>No</v>
      </c>
    </row>
    <row r="1494" spans="1:5" hidden="1" x14ac:dyDescent="0.3">
      <c r="A1494" t="str">
        <f>'Inventory results'!A1494</f>
        <v>2627MSBB075B</v>
      </c>
      <c r="B1494" t="str">
        <f>'Inventory results'!C1494</f>
        <v>26-15-B</v>
      </c>
      <c r="C1494">
        <f>'Inventory results'!D1494</f>
        <v>10</v>
      </c>
      <c r="D1494" t="str">
        <f>'Inventory results'!E1494</f>
        <v/>
      </c>
      <c r="E1494" t="str">
        <f>IFERROR(IF(MATCH(B1494,'Pallet locations'!$D$1:$D$1768,0),"Yes"),"No")</f>
        <v>No</v>
      </c>
    </row>
    <row r="1495" spans="1:5" hidden="1" x14ac:dyDescent="0.3">
      <c r="A1495" t="str">
        <f>'Inventory results'!A1495</f>
        <v>2627YPS250</v>
      </c>
      <c r="B1495" t="str">
        <f>'Inventory results'!C1495</f>
        <v>14-11-D</v>
      </c>
      <c r="C1495">
        <f>'Inventory results'!D1495</f>
        <v>3</v>
      </c>
      <c r="D1495" t="str">
        <f>'Inventory results'!E1495</f>
        <v/>
      </c>
      <c r="E1495" t="str">
        <f>IFERROR(IF(MATCH(B1495,'Pallet locations'!$D$1:$D$1768,0),"Yes"),"No")</f>
        <v>No</v>
      </c>
    </row>
    <row r="1496" spans="1:5" hidden="1" x14ac:dyDescent="0.3">
      <c r="A1496" t="str">
        <f>'Inventory results'!A1496</f>
        <v>2629251</v>
      </c>
      <c r="B1496" t="str">
        <f>'Inventory results'!C1496</f>
        <v>17-12-C</v>
      </c>
      <c r="C1496">
        <f>'Inventory results'!D1496</f>
        <v>11</v>
      </c>
      <c r="D1496" t="str">
        <f>'Inventory results'!E1496</f>
        <v/>
      </c>
      <c r="E1496" t="str">
        <f>IFERROR(IF(MATCH(B1496,'Pallet locations'!$D$1:$D$1768,0),"Yes"),"No")</f>
        <v>No</v>
      </c>
    </row>
    <row r="1497" spans="1:5" hidden="1" x14ac:dyDescent="0.3">
      <c r="A1497" t="str">
        <f>'Inventory results'!A1497</f>
        <v>2629260</v>
      </c>
      <c r="B1497" t="str">
        <f>'Inventory results'!C1497</f>
        <v>19-20-D</v>
      </c>
      <c r="C1497">
        <f>'Inventory results'!D1497</f>
        <v>2</v>
      </c>
      <c r="D1497" t="str">
        <f>'Inventory results'!E1497</f>
        <v/>
      </c>
      <c r="E1497" t="str">
        <f>IFERROR(IF(MATCH(B1497,'Pallet locations'!$D$1:$D$1768,0),"Yes"),"No")</f>
        <v>No</v>
      </c>
    </row>
    <row r="1498" spans="1:5" hidden="1" x14ac:dyDescent="0.3">
      <c r="A1498" t="str">
        <f>'Inventory results'!A1498</f>
        <v>2629261</v>
      </c>
      <c r="B1498" t="str">
        <f>'Inventory results'!C1498</f>
        <v>19-18-C</v>
      </c>
      <c r="C1498">
        <f>'Inventory results'!D1498</f>
        <v>2</v>
      </c>
      <c r="D1498" t="str">
        <f>'Inventory results'!E1498</f>
        <v/>
      </c>
      <c r="E1498" t="str">
        <f>IFERROR(IF(MATCH(B1498,'Pallet locations'!$D$1:$D$1768,0),"Yes"),"No")</f>
        <v>No</v>
      </c>
    </row>
    <row r="1499" spans="1:5" hidden="1" x14ac:dyDescent="0.3">
      <c r="A1499" t="str">
        <f>'Inventory results'!A1499</f>
        <v>2629262</v>
      </c>
      <c r="B1499" t="str">
        <f>'Inventory results'!C1499</f>
        <v>19-06-D</v>
      </c>
      <c r="C1499">
        <f>'Inventory results'!D1499</f>
        <v>2</v>
      </c>
      <c r="D1499" t="str">
        <f>'Inventory results'!E1499</f>
        <v/>
      </c>
      <c r="E1499" t="str">
        <f>IFERROR(IF(MATCH(B1499,'Pallet locations'!$D$1:$D$1768,0),"Yes"),"No")</f>
        <v>No</v>
      </c>
    </row>
    <row r="1500" spans="1:5" hidden="1" x14ac:dyDescent="0.3">
      <c r="A1500" t="str">
        <f>'Inventory results'!A1500</f>
        <v>2629454</v>
      </c>
      <c r="B1500" t="str">
        <f>'Inventory results'!C1500</f>
        <v>19-20-B</v>
      </c>
      <c r="C1500">
        <f>'Inventory results'!D1500</f>
        <v>10</v>
      </c>
      <c r="D1500" t="str">
        <f>'Inventory results'!E1500</f>
        <v/>
      </c>
      <c r="E1500" t="str">
        <f>IFERROR(IF(MATCH(B1500,'Pallet locations'!$D$1:$D$1768,0),"Yes"),"No")</f>
        <v>No</v>
      </c>
    </row>
    <row r="1501" spans="1:5" hidden="1" x14ac:dyDescent="0.3">
      <c r="A1501" t="str">
        <f>'Inventory results'!A1501</f>
        <v>2629934B</v>
      </c>
      <c r="B1501" t="str">
        <f>'Inventory results'!C1501</f>
        <v>35-02-D</v>
      </c>
      <c r="C1501">
        <f>'Inventory results'!D1501</f>
        <v>2</v>
      </c>
      <c r="D1501" t="str">
        <f>'Inventory results'!E1501</f>
        <v/>
      </c>
      <c r="E1501" t="str">
        <f>IFERROR(IF(MATCH(B1501,'Pallet locations'!$D$1:$D$1768,0),"Yes"),"No")</f>
        <v>No</v>
      </c>
    </row>
    <row r="1502" spans="1:5" hidden="1" x14ac:dyDescent="0.3">
      <c r="A1502" t="str">
        <f>'Inventory results'!A1502</f>
        <v>2629MF141</v>
      </c>
      <c r="B1502" t="str">
        <f>'Inventory results'!C1502</f>
        <v>33-12-C</v>
      </c>
      <c r="C1502">
        <f>'Inventory results'!D1502</f>
        <v>25</v>
      </c>
      <c r="D1502" t="str">
        <f>'Inventory results'!E1502</f>
        <v/>
      </c>
      <c r="E1502" t="str">
        <f>IFERROR(IF(MATCH(B1502,'Pallet locations'!$D$1:$D$1768,0),"Yes"),"No")</f>
        <v>No</v>
      </c>
    </row>
    <row r="1503" spans="1:5" hidden="1" x14ac:dyDescent="0.3">
      <c r="A1503" t="str">
        <f>'Inventory results'!A1503</f>
        <v>2630093</v>
      </c>
      <c r="B1503" t="str">
        <f>'Inventory results'!C1503</f>
        <v>10-21-F</v>
      </c>
      <c r="C1503">
        <f>'Inventory results'!D1503</f>
        <v>6</v>
      </c>
      <c r="D1503" t="str">
        <f>'Inventory results'!E1503</f>
        <v/>
      </c>
      <c r="E1503" t="str">
        <f>IFERROR(IF(MATCH(B1503,'Pallet locations'!$D$1:$D$1768,0),"Yes"),"No")</f>
        <v>No</v>
      </c>
    </row>
    <row r="1504" spans="1:5" hidden="1" x14ac:dyDescent="0.3">
      <c r="A1504" t="str">
        <f>'Inventory results'!A1504</f>
        <v>2630093F</v>
      </c>
      <c r="B1504" t="str">
        <f>'Inventory results'!C1504</f>
        <v>10-01-C</v>
      </c>
      <c r="C1504">
        <f>'Inventory results'!D1504</f>
        <v>24</v>
      </c>
      <c r="D1504" t="str">
        <f>'Inventory results'!E1504</f>
        <v/>
      </c>
      <c r="E1504" t="str">
        <f>IFERROR(IF(MATCH(B1504,'Pallet locations'!$D$1:$D$1768,0),"Yes"),"No")</f>
        <v>No</v>
      </c>
    </row>
    <row r="1505" spans="1:5" hidden="1" x14ac:dyDescent="0.3">
      <c r="A1505" t="str">
        <f>'Inventory results'!A1505</f>
        <v>2630093FB</v>
      </c>
      <c r="B1505" t="str">
        <f>'Inventory results'!C1505</f>
        <v>10-21-E</v>
      </c>
      <c r="C1505">
        <f>'Inventory results'!D1505</f>
        <v>10</v>
      </c>
      <c r="D1505" t="str">
        <f>'Inventory results'!E1505</f>
        <v/>
      </c>
      <c r="E1505" t="str">
        <f>IFERROR(IF(MATCH(B1505,'Pallet locations'!$D$1:$D$1768,0),"Yes"),"No")</f>
        <v>No</v>
      </c>
    </row>
    <row r="1506" spans="1:5" hidden="1" x14ac:dyDescent="0.3">
      <c r="A1506" t="str">
        <f>'Inventory results'!A1506</f>
        <v>2630093FBT</v>
      </c>
      <c r="B1506" t="str">
        <f>'Inventory results'!C1506</f>
        <v>10-06-C</v>
      </c>
      <c r="C1506">
        <f>'Inventory results'!D1506</f>
        <v>16</v>
      </c>
      <c r="D1506" t="str">
        <f>'Inventory results'!E1506</f>
        <v/>
      </c>
      <c r="E1506" t="str">
        <f>IFERROR(IF(MATCH(B1506,'Pallet locations'!$D$1:$D$1768,0),"Yes"),"No")</f>
        <v>No</v>
      </c>
    </row>
    <row r="1507" spans="1:5" hidden="1" x14ac:dyDescent="0.3">
      <c r="A1507" t="str">
        <f>'Inventory results'!A1507</f>
        <v>2630093FT</v>
      </c>
      <c r="B1507" t="str">
        <f>'Inventory results'!C1507</f>
        <v>10-14-A</v>
      </c>
      <c r="C1507">
        <f>'Inventory results'!D1507</f>
        <v>17</v>
      </c>
      <c r="D1507" t="str">
        <f>'Inventory results'!E1507</f>
        <v/>
      </c>
      <c r="E1507" t="str">
        <f>IFERROR(IF(MATCH(B1507,'Pallet locations'!$D$1:$D$1768,0),"Yes"),"No")</f>
        <v>No</v>
      </c>
    </row>
    <row r="1508" spans="1:5" hidden="1" x14ac:dyDescent="0.3">
      <c r="A1508" t="str">
        <f>'Inventory results'!A1508</f>
        <v>2630093T</v>
      </c>
      <c r="B1508" t="str">
        <f>'Inventory results'!C1508</f>
        <v>10-15-A</v>
      </c>
      <c r="C1508">
        <f>'Inventory results'!D1508</f>
        <v>11</v>
      </c>
      <c r="D1508" t="str">
        <f>'Inventory results'!E1508</f>
        <v/>
      </c>
      <c r="E1508" t="str">
        <f>IFERROR(IF(MATCH(B1508,'Pallet locations'!$D$1:$D$1768,0),"Yes"),"No")</f>
        <v>No</v>
      </c>
    </row>
    <row r="1509" spans="1:5" hidden="1" x14ac:dyDescent="0.3">
      <c r="A1509" t="str">
        <f>'Inventory results'!A1509</f>
        <v>2630131F</v>
      </c>
      <c r="B1509" t="str">
        <f>'Inventory results'!C1509</f>
        <v>27-15-A</v>
      </c>
      <c r="C1509">
        <f>'Inventory results'!D1509</f>
        <v>12</v>
      </c>
      <c r="D1509" t="str">
        <f>'Inventory results'!E1509</f>
        <v/>
      </c>
      <c r="E1509" t="str">
        <f>IFERROR(IF(MATCH(B1509,'Pallet locations'!$D$1:$D$1768,0),"Yes"),"No")</f>
        <v>No</v>
      </c>
    </row>
    <row r="1510" spans="1:5" hidden="1" x14ac:dyDescent="0.3">
      <c r="A1510" t="str">
        <f>'Inventory results'!A1510</f>
        <v>2630204</v>
      </c>
      <c r="B1510" t="str">
        <f>'Inventory results'!C1510</f>
        <v>34-25-E</v>
      </c>
      <c r="C1510">
        <f>'Inventory results'!D1510</f>
        <v>24</v>
      </c>
      <c r="D1510" t="str">
        <f>'Inventory results'!E1510</f>
        <v/>
      </c>
      <c r="E1510" t="str">
        <f>IFERROR(IF(MATCH(B1510,'Pallet locations'!$D$1:$D$1768,0),"Yes"),"No")</f>
        <v>No</v>
      </c>
    </row>
    <row r="1511" spans="1:5" hidden="1" x14ac:dyDescent="0.3">
      <c r="A1511" t="str">
        <f>'Inventory results'!A1511</f>
        <v>2630250</v>
      </c>
      <c r="B1511" t="str">
        <f>'Inventory results'!C1511</f>
        <v>17-01-F</v>
      </c>
      <c r="C1511">
        <f>'Inventory results'!D1511</f>
        <v>15</v>
      </c>
      <c r="D1511" t="str">
        <f>'Inventory results'!E1511</f>
        <v/>
      </c>
      <c r="E1511" t="str">
        <f>IFERROR(IF(MATCH(B1511,'Pallet locations'!$D$1:$D$1768,0),"Yes"),"No")</f>
        <v>No</v>
      </c>
    </row>
    <row r="1512" spans="1:5" hidden="1" x14ac:dyDescent="0.3">
      <c r="A1512" t="str">
        <f>'Inventory results'!A1512</f>
        <v>2630250F</v>
      </c>
      <c r="B1512" t="str">
        <f>'Inventory results'!C1512</f>
        <v>17-21-D</v>
      </c>
      <c r="C1512">
        <f>'Inventory results'!D1512</f>
        <v>9</v>
      </c>
      <c r="D1512" t="str">
        <f>'Inventory results'!E1512</f>
        <v/>
      </c>
      <c r="E1512" t="str">
        <f>IFERROR(IF(MATCH(B1512,'Pallet locations'!$D$1:$D$1768,0),"Yes"),"No")</f>
        <v>No</v>
      </c>
    </row>
    <row r="1513" spans="1:5" hidden="1" x14ac:dyDescent="0.3">
      <c r="A1513" t="str">
        <f>'Inventory results'!A1513</f>
        <v>2630251F</v>
      </c>
      <c r="B1513" t="str">
        <f>'Inventory results'!C1513</f>
        <v>16-16-D</v>
      </c>
      <c r="C1513">
        <f>'Inventory results'!D1513</f>
        <v>22</v>
      </c>
      <c r="D1513" t="str">
        <f>'Inventory results'!E1513</f>
        <v/>
      </c>
      <c r="E1513" t="str">
        <f>IFERROR(IF(MATCH(B1513,'Pallet locations'!$D$1:$D$1768,0),"Yes"),"No")</f>
        <v>No</v>
      </c>
    </row>
    <row r="1514" spans="1:5" hidden="1" x14ac:dyDescent="0.3">
      <c r="A1514" t="str">
        <f>'Inventory results'!A1514</f>
        <v>2630252F</v>
      </c>
      <c r="B1514" t="str">
        <f>'Inventory results'!C1514</f>
        <v>14-05-E</v>
      </c>
      <c r="C1514">
        <f>'Inventory results'!D1514</f>
        <v>10</v>
      </c>
      <c r="D1514" t="str">
        <f>'Inventory results'!E1514</f>
        <v/>
      </c>
      <c r="E1514" t="str">
        <f>IFERROR(IF(MATCH(B1514,'Pallet locations'!$D$1:$D$1768,0),"Yes"),"No")</f>
        <v>No</v>
      </c>
    </row>
    <row r="1515" spans="1:5" hidden="1" x14ac:dyDescent="0.3">
      <c r="A1515" t="str">
        <f>'Inventory results'!A1515</f>
        <v>2630260</v>
      </c>
      <c r="B1515" t="str">
        <f>'Inventory results'!C1515</f>
        <v>20-02-A</v>
      </c>
      <c r="C1515">
        <f>'Inventory results'!D1515</f>
        <v>37</v>
      </c>
      <c r="D1515" t="str">
        <f>'Inventory results'!E1515</f>
        <v/>
      </c>
      <c r="E1515" t="str">
        <f>IFERROR(IF(MATCH(B1515,'Pallet locations'!$D$1:$D$1768,0),"Yes"),"No")</f>
        <v>No</v>
      </c>
    </row>
    <row r="1516" spans="1:5" hidden="1" x14ac:dyDescent="0.3">
      <c r="A1516" t="str">
        <f>'Inventory results'!A1516</f>
        <v>2630261</v>
      </c>
      <c r="B1516" t="str">
        <f>'Inventory results'!C1516</f>
        <v>31-20-B</v>
      </c>
      <c r="C1516">
        <f>'Inventory results'!D1516</f>
        <v>21</v>
      </c>
      <c r="D1516" t="str">
        <f>'Inventory results'!E1516</f>
        <v/>
      </c>
      <c r="E1516" t="str">
        <f>IFERROR(IF(MATCH(B1516,'Pallet locations'!$D$1:$D$1768,0),"Yes"),"No")</f>
        <v>No</v>
      </c>
    </row>
    <row r="1517" spans="1:5" hidden="1" x14ac:dyDescent="0.3">
      <c r="A1517" t="str">
        <f>'Inventory results'!A1517</f>
        <v>2630262</v>
      </c>
      <c r="B1517" t="str">
        <f>'Inventory results'!C1517</f>
        <v>20-05-B</v>
      </c>
      <c r="C1517">
        <f>'Inventory results'!D1517</f>
        <v>25</v>
      </c>
      <c r="D1517" t="str">
        <f>'Inventory results'!E1517</f>
        <v/>
      </c>
      <c r="E1517" t="str">
        <f>IFERROR(IF(MATCH(B1517,'Pallet locations'!$D$1:$D$1768,0),"Yes"),"No")</f>
        <v>No</v>
      </c>
    </row>
    <row r="1518" spans="1:5" hidden="1" x14ac:dyDescent="0.3">
      <c r="A1518" t="str">
        <f>'Inventory results'!A1518</f>
        <v>2630444</v>
      </c>
      <c r="B1518" t="str">
        <f>'Inventory results'!C1518</f>
        <v>16-16-C</v>
      </c>
      <c r="C1518">
        <f>'Inventory results'!D1518</f>
        <v>23</v>
      </c>
      <c r="D1518" t="str">
        <f>'Inventory results'!E1518</f>
        <v/>
      </c>
      <c r="E1518" t="str">
        <f>IFERROR(IF(MATCH(B1518,'Pallet locations'!$D$1:$D$1768,0),"Yes"),"No")</f>
        <v>No</v>
      </c>
    </row>
    <row r="1519" spans="1:5" hidden="1" x14ac:dyDescent="0.3">
      <c r="A1519" t="str">
        <f>'Inventory results'!A1519</f>
        <v>2630454</v>
      </c>
      <c r="B1519" t="str">
        <f>'Inventory results'!C1519</f>
        <v>20-17-F</v>
      </c>
      <c r="C1519">
        <f>'Inventory results'!D1519</f>
        <v>45</v>
      </c>
      <c r="D1519" t="str">
        <f>'Inventory results'!E1519</f>
        <v/>
      </c>
      <c r="E1519" t="str">
        <f>IFERROR(IF(MATCH(B1519,'Pallet locations'!$D$1:$D$1768,0),"Yes"),"No")</f>
        <v>Yes</v>
      </c>
    </row>
    <row r="1520" spans="1:5" hidden="1" x14ac:dyDescent="0.3">
      <c r="A1520" t="str">
        <f>'Inventory results'!A1520</f>
        <v>2630971-C</v>
      </c>
      <c r="B1520" t="str">
        <f>'Inventory results'!C1520</f>
        <v>36-14-C</v>
      </c>
      <c r="C1520">
        <f>'Inventory results'!D1520</f>
        <v>6</v>
      </c>
      <c r="D1520" t="str">
        <f>'Inventory results'!E1520</f>
        <v/>
      </c>
      <c r="E1520" t="str">
        <f>IFERROR(IF(MATCH(B1520,'Pallet locations'!$D$1:$D$1768,0),"Yes"),"No")</f>
        <v>No</v>
      </c>
    </row>
    <row r="1521" spans="1:5" hidden="1" x14ac:dyDescent="0.3">
      <c r="A1521" t="str">
        <f>'Inventory results'!A1521</f>
        <v>2630BSC4F</v>
      </c>
      <c r="B1521" t="str">
        <f>'Inventory results'!C1521</f>
        <v>23-10-E</v>
      </c>
      <c r="C1521">
        <f>'Inventory results'!D1521</f>
        <v>21</v>
      </c>
      <c r="D1521" t="str">
        <f>'Inventory results'!E1521</f>
        <v/>
      </c>
      <c r="E1521" t="str">
        <f>IFERROR(IF(MATCH(B1521,'Pallet locations'!$D$1:$D$1768,0),"Yes"),"No")</f>
        <v>No</v>
      </c>
    </row>
    <row r="1522" spans="1:5" hidden="1" x14ac:dyDescent="0.3">
      <c r="A1522" t="str">
        <f>'Inventory results'!A1522</f>
        <v>2630BSZ4F</v>
      </c>
      <c r="B1522" t="str">
        <f>'Inventory results'!C1522</f>
        <v>23-19-D</v>
      </c>
      <c r="C1522">
        <f>'Inventory results'!D1522</f>
        <v>29</v>
      </c>
      <c r="D1522" t="str">
        <f>'Inventory results'!E1522</f>
        <v/>
      </c>
      <c r="E1522" t="str">
        <f>IFERROR(IF(MATCH(B1522,'Pallet locations'!$D$1:$D$1768,0),"Yes"),"No")</f>
        <v>No</v>
      </c>
    </row>
    <row r="1523" spans="1:5" hidden="1" x14ac:dyDescent="0.3">
      <c r="A1523" t="str">
        <f>'Inventory results'!A1523</f>
        <v>2630FR16.033</v>
      </c>
      <c r="B1523" t="str">
        <f>'Inventory results'!C1523</f>
        <v>25-15-D</v>
      </c>
      <c r="C1523">
        <f>'Inventory results'!D1523</f>
        <v>65</v>
      </c>
      <c r="D1523" t="str">
        <f>'Inventory results'!E1523</f>
        <v/>
      </c>
      <c r="E1523" t="str">
        <f>IFERROR(IF(MATCH(B1523,'Pallet locations'!$D$1:$D$1768,0),"Yes"),"No")</f>
        <v>No</v>
      </c>
    </row>
    <row r="1524" spans="1:5" hidden="1" x14ac:dyDescent="0.3">
      <c r="A1524" t="str">
        <f>'Inventory results'!A1524</f>
        <v>2630MF141</v>
      </c>
      <c r="B1524" t="str">
        <f>'Inventory results'!C1524</f>
        <v>33-25-C</v>
      </c>
      <c r="C1524">
        <f>'Inventory results'!D1524</f>
        <v>2</v>
      </c>
      <c r="D1524" t="str">
        <f>'Inventory results'!E1524</f>
        <v/>
      </c>
      <c r="E1524" t="str">
        <f>IFERROR(IF(MATCH(B1524,'Pallet locations'!$D$1:$D$1768,0),"Yes"),"No")</f>
        <v>No</v>
      </c>
    </row>
    <row r="1525" spans="1:5" hidden="1" x14ac:dyDescent="0.3">
      <c r="A1525" t="str">
        <f>'Inventory results'!A1525</f>
        <v>2630MSBB071</v>
      </c>
      <c r="B1525" t="str">
        <f>'Inventory results'!C1525</f>
        <v>24-12-F</v>
      </c>
      <c r="C1525">
        <f>'Inventory results'!D1525</f>
        <v>5</v>
      </c>
      <c r="D1525" t="str">
        <f>'Inventory results'!E1525</f>
        <v/>
      </c>
      <c r="E1525" t="str">
        <f>IFERROR(IF(MATCH(B1525,'Pallet locations'!$D$1:$D$1768,0),"Yes"),"No")</f>
        <v>Yes</v>
      </c>
    </row>
    <row r="1526" spans="1:5" hidden="1" x14ac:dyDescent="0.3">
      <c r="A1526" t="str">
        <f>'Inventory results'!A1526</f>
        <v>2630MSBB071</v>
      </c>
      <c r="B1526" t="str">
        <f>'Inventory results'!C1526</f>
        <v>25-13-B</v>
      </c>
      <c r="C1526">
        <f>'Inventory results'!D1526</f>
        <v>4</v>
      </c>
      <c r="D1526" t="str">
        <f>'Inventory results'!E1526</f>
        <v/>
      </c>
      <c r="E1526" t="str">
        <f>IFERROR(IF(MATCH(B1526,'Pallet locations'!$D$1:$D$1768,0),"Yes"),"No")</f>
        <v>No</v>
      </c>
    </row>
    <row r="1527" spans="1:5" x14ac:dyDescent="0.3">
      <c r="A1527" t="str">
        <f>'Inventory results'!A5435</f>
        <v>96PF250</v>
      </c>
      <c r="B1527" t="str">
        <f>'Inventory results'!C5435</f>
        <v>06-10-F</v>
      </c>
      <c r="C1527">
        <f>'Inventory results'!D5435</f>
        <v>40</v>
      </c>
      <c r="D1527" t="str">
        <f>'Inventory results'!E5435</f>
        <v>06-10-A</v>
      </c>
      <c r="E1527" t="str">
        <f>IFERROR(IF(MATCH(B1527,'Pallet locations'!$D$1:$D$1768,0),"Yes"),"No")</f>
        <v>Yes</v>
      </c>
    </row>
    <row r="1528" spans="1:5" hidden="1" x14ac:dyDescent="0.3">
      <c r="A1528" t="str">
        <f>'Inventory results'!A1528</f>
        <v>2630MSSPOVB</v>
      </c>
      <c r="B1528" t="str">
        <f>'Inventory results'!C1528</f>
        <v>24-02-A</v>
      </c>
      <c r="C1528">
        <f>'Inventory results'!D1528</f>
        <v>10</v>
      </c>
      <c r="D1528" t="str">
        <f>'Inventory results'!E1528</f>
        <v/>
      </c>
      <c r="E1528" t="str">
        <f>IFERROR(IF(MATCH(B1528,'Pallet locations'!$D$1:$D$1768,0),"Yes"),"No")</f>
        <v>No</v>
      </c>
    </row>
    <row r="1529" spans="1:5" hidden="1" x14ac:dyDescent="0.3">
      <c r="A1529" t="str">
        <f>'Inventory results'!A1529</f>
        <v>2631093CF</v>
      </c>
      <c r="B1529" t="str">
        <f>'Inventory results'!C1529</f>
        <v>10-13-E</v>
      </c>
      <c r="C1529">
        <f>'Inventory results'!D1529</f>
        <v>14</v>
      </c>
      <c r="D1529" t="str">
        <f>'Inventory results'!E1529</f>
        <v/>
      </c>
      <c r="E1529" t="str">
        <f>IFERROR(IF(MATCH(B1529,'Pallet locations'!$D$1:$D$1768,0),"Yes"),"No")</f>
        <v>No</v>
      </c>
    </row>
    <row r="1530" spans="1:5" hidden="1" x14ac:dyDescent="0.3">
      <c r="A1530" t="str">
        <f>'Inventory results'!A1530</f>
        <v>2631094CF</v>
      </c>
      <c r="B1530" t="str">
        <f>'Inventory results'!C1530</f>
        <v>10-12-E</v>
      </c>
      <c r="C1530">
        <f>'Inventory results'!D1530</f>
        <v>9</v>
      </c>
      <c r="D1530" t="str">
        <f>'Inventory results'!E1530</f>
        <v/>
      </c>
      <c r="E1530" t="str">
        <f>IFERROR(IF(MATCH(B1530,'Pallet locations'!$D$1:$D$1768,0),"Yes"),"No")</f>
        <v>No</v>
      </c>
    </row>
    <row r="1531" spans="1:5" hidden="1" x14ac:dyDescent="0.3">
      <c r="A1531" t="str">
        <f>'Inventory results'!A1531</f>
        <v>2631095CF</v>
      </c>
      <c r="B1531" t="str">
        <f>'Inventory results'!C1531</f>
        <v>10-15-F</v>
      </c>
      <c r="C1531">
        <f>'Inventory results'!D1531</f>
        <v>5</v>
      </c>
      <c r="D1531" t="str">
        <f>'Inventory results'!E1531</f>
        <v/>
      </c>
      <c r="E1531" t="str">
        <f>IFERROR(IF(MATCH(B1531,'Pallet locations'!$D$1:$D$1768,0),"Yes"),"No")</f>
        <v>No</v>
      </c>
    </row>
    <row r="1532" spans="1:5" hidden="1" x14ac:dyDescent="0.3">
      <c r="A1532" t="str">
        <f>'Inventory results'!A1532</f>
        <v>2631095T</v>
      </c>
      <c r="B1532" t="str">
        <f>'Inventory results'!C1532</f>
        <v>10-14-D</v>
      </c>
      <c r="C1532">
        <f>'Inventory results'!D1532</f>
        <v>4</v>
      </c>
      <c r="D1532" t="str">
        <f>'Inventory results'!E1532</f>
        <v/>
      </c>
      <c r="E1532" t="str">
        <f>IFERROR(IF(MATCH(B1532,'Pallet locations'!$D$1:$D$1768,0),"Yes"),"No")</f>
        <v>No</v>
      </c>
    </row>
    <row r="1533" spans="1:5" hidden="1" x14ac:dyDescent="0.3">
      <c r="A1533" t="str">
        <f>'Inventory results'!A1533</f>
        <v>2631141</v>
      </c>
      <c r="B1533" t="str">
        <f>'Inventory results'!C1533</f>
        <v>27-19-A</v>
      </c>
      <c r="C1533">
        <f>'Inventory results'!D1533</f>
        <v>2</v>
      </c>
      <c r="D1533" t="str">
        <f>'Inventory results'!E1533</f>
        <v/>
      </c>
      <c r="E1533" t="str">
        <f>IFERROR(IF(MATCH(B1533,'Pallet locations'!$D$1:$D$1768,0),"Yes"),"No")</f>
        <v>No</v>
      </c>
    </row>
    <row r="1534" spans="1:5" x14ac:dyDescent="0.3">
      <c r="A1534" t="str">
        <f>'Inventory results'!A5436</f>
        <v>96PF250</v>
      </c>
      <c r="B1534" t="str">
        <f>'Inventory results'!C5436</f>
        <v>09-24-E</v>
      </c>
      <c r="C1534">
        <f>'Inventory results'!D5436</f>
        <v>20</v>
      </c>
      <c r="D1534" t="str">
        <f>'Inventory results'!E5436</f>
        <v>06-10-A</v>
      </c>
      <c r="E1534" t="str">
        <f>IFERROR(IF(MATCH(B1534,'Pallet locations'!$D$1:$D$1768,0),"Yes"),"No")</f>
        <v>Yes</v>
      </c>
    </row>
    <row r="1535" spans="1:5" hidden="1" x14ac:dyDescent="0.3">
      <c r="A1535" t="str">
        <f>'Inventory results'!A1535</f>
        <v>2631146B</v>
      </c>
      <c r="B1535" t="str">
        <f>'Inventory results'!C1535</f>
        <v>27-08-A</v>
      </c>
      <c r="C1535">
        <f>'Inventory results'!D1535</f>
        <v>2</v>
      </c>
      <c r="D1535" t="str">
        <f>'Inventory results'!E1535</f>
        <v/>
      </c>
      <c r="E1535" t="str">
        <f>IFERROR(IF(MATCH(B1535,'Pallet locations'!$D$1:$D$1768,0),"Yes"),"No")</f>
        <v>No</v>
      </c>
    </row>
    <row r="1536" spans="1:5" x14ac:dyDescent="0.3">
      <c r="A1536" t="str">
        <f>'Inventory results'!A5437</f>
        <v>96PF250</v>
      </c>
      <c r="B1536" t="str">
        <f>'Inventory results'!C5437</f>
        <v>05-18-E</v>
      </c>
      <c r="C1536">
        <f>'Inventory results'!D5437</f>
        <v>20</v>
      </c>
      <c r="D1536" t="str">
        <f>'Inventory results'!E5437</f>
        <v>06-10-A</v>
      </c>
      <c r="E1536" t="str">
        <f>IFERROR(IF(MATCH(B1536,'Pallet locations'!$D$1:$D$1768,0),"Yes"),"No")</f>
        <v>Yes</v>
      </c>
    </row>
    <row r="1537" spans="1:5" hidden="1" x14ac:dyDescent="0.3">
      <c r="A1537" t="str">
        <f>'Inventory results'!A1537</f>
        <v>2631474</v>
      </c>
      <c r="B1537" t="str">
        <f>'Inventory results'!C1537</f>
        <v>17-06-C</v>
      </c>
      <c r="C1537">
        <f>'Inventory results'!D1537</f>
        <v>4</v>
      </c>
      <c r="D1537" t="str">
        <f>'Inventory results'!E1537</f>
        <v/>
      </c>
      <c r="E1537" t="str">
        <f>IFERROR(IF(MATCH(B1537,'Pallet locations'!$D$1:$D$1768,0),"Yes"),"No")</f>
        <v>No</v>
      </c>
    </row>
    <row r="1538" spans="1:5" hidden="1" x14ac:dyDescent="0.3">
      <c r="A1538" t="str">
        <f>'Inventory results'!A1538</f>
        <v>2631RL9245</v>
      </c>
      <c r="B1538" t="str">
        <f>'Inventory results'!C1538</f>
        <v>15-06-B</v>
      </c>
      <c r="C1538">
        <f>'Inventory results'!D1538</f>
        <v>6</v>
      </c>
      <c r="D1538" t="str">
        <f>'Inventory results'!E1538</f>
        <v/>
      </c>
      <c r="E1538" t="str">
        <f>IFERROR(IF(MATCH(B1538,'Pallet locations'!$D$1:$D$1768,0),"Yes"),"No")</f>
        <v>No</v>
      </c>
    </row>
    <row r="1539" spans="1:5" hidden="1" x14ac:dyDescent="0.3">
      <c r="A1539" t="str">
        <f>'Inventory results'!A1539</f>
        <v>2636444</v>
      </c>
      <c r="B1539" t="str">
        <f>'Inventory results'!C1539</f>
        <v>16-04-C</v>
      </c>
      <c r="C1539">
        <f>'Inventory results'!D1539</f>
        <v>34</v>
      </c>
      <c r="D1539" t="str">
        <f>'Inventory results'!E1539</f>
        <v/>
      </c>
      <c r="E1539" t="str">
        <f>IFERROR(IF(MATCH(B1539,'Pallet locations'!$D$1:$D$1768,0),"Yes"),"No")</f>
        <v>No</v>
      </c>
    </row>
    <row r="1540" spans="1:5" hidden="1" x14ac:dyDescent="0.3">
      <c r="A1540" t="str">
        <f>'Inventory results'!A1540</f>
        <v>2639444</v>
      </c>
      <c r="B1540" t="str">
        <f>'Inventory results'!C1540</f>
        <v>09-08-C</v>
      </c>
      <c r="C1540">
        <f>'Inventory results'!D1540</f>
        <v>82</v>
      </c>
      <c r="D1540" t="str">
        <f>'Inventory results'!E1540</f>
        <v/>
      </c>
      <c r="E1540" t="str">
        <f>IFERROR(IF(MATCH(B1540,'Pallet locations'!$D$1:$D$1768,0),"Yes"),"No")</f>
        <v>No</v>
      </c>
    </row>
    <row r="1541" spans="1:5" hidden="1" x14ac:dyDescent="0.3">
      <c r="A1541" t="str">
        <f>'Inventory results'!A1541</f>
        <v>2641052</v>
      </c>
      <c r="B1541" t="str">
        <f>'Inventory results'!C1541</f>
        <v>33-14-B</v>
      </c>
      <c r="C1541">
        <f>'Inventory results'!D1541</f>
        <v>10</v>
      </c>
      <c r="D1541" t="str">
        <f>'Inventory results'!E1541</f>
        <v/>
      </c>
      <c r="E1541" t="str">
        <f>IFERROR(IF(MATCH(B1541,'Pallet locations'!$D$1:$D$1768,0),"Yes"),"No")</f>
        <v>No</v>
      </c>
    </row>
    <row r="1542" spans="1:5" hidden="1" x14ac:dyDescent="0.3">
      <c r="A1542" t="str">
        <f>'Inventory results'!A1542</f>
        <v>2641250</v>
      </c>
      <c r="B1542" t="str">
        <f>'Inventory results'!C1542</f>
        <v>07-06-D</v>
      </c>
      <c r="C1542">
        <f>'Inventory results'!D1542</f>
        <v>27</v>
      </c>
      <c r="D1542" t="str">
        <f>'Inventory results'!E1542</f>
        <v/>
      </c>
      <c r="E1542" t="str">
        <f>IFERROR(IF(MATCH(B1542,'Pallet locations'!$D$1:$D$1768,0),"Yes"),"No")</f>
        <v>No</v>
      </c>
    </row>
    <row r="1543" spans="1:5" x14ac:dyDescent="0.3">
      <c r="A1543" t="str">
        <f>'Inventory results'!A5439</f>
        <v>96PF250</v>
      </c>
      <c r="B1543" t="str">
        <f>'Inventory results'!C5439</f>
        <v>01-26-E</v>
      </c>
      <c r="C1543">
        <f>'Inventory results'!D5439</f>
        <v>20</v>
      </c>
      <c r="D1543" t="str">
        <f>'Inventory results'!E5439</f>
        <v>06-10-A</v>
      </c>
      <c r="E1543" t="str">
        <f>IFERROR(IF(MATCH(B1543,'Pallet locations'!$D$1:$D$1768,0),"Yes"),"No")</f>
        <v>Yes</v>
      </c>
    </row>
    <row r="1544" spans="1:5" hidden="1" x14ac:dyDescent="0.3">
      <c r="A1544" t="str">
        <f>'Inventory results'!A1544</f>
        <v>2641444</v>
      </c>
      <c r="B1544" t="str">
        <f>'Inventory results'!C1544</f>
        <v>17-24-A</v>
      </c>
      <c r="C1544">
        <f>'Inventory results'!D1544</f>
        <v>24</v>
      </c>
      <c r="D1544" t="str">
        <f>'Inventory results'!E1544</f>
        <v/>
      </c>
      <c r="E1544" t="str">
        <f>IFERROR(IF(MATCH(B1544,'Pallet locations'!$D$1:$D$1768,0),"Yes"),"No")</f>
        <v>No</v>
      </c>
    </row>
    <row r="1545" spans="1:5" hidden="1" x14ac:dyDescent="0.3">
      <c r="A1545" t="str">
        <f>'Inventory results'!A1545</f>
        <v>2641454</v>
      </c>
      <c r="B1545" t="str">
        <f>'Inventory results'!C1545</f>
        <v>20-12-B</v>
      </c>
      <c r="C1545">
        <f>'Inventory results'!D1545</f>
        <v>12</v>
      </c>
      <c r="D1545" t="str">
        <f>'Inventory results'!E1545</f>
        <v/>
      </c>
      <c r="E1545" t="str">
        <f>IFERROR(IF(MATCH(B1545,'Pallet locations'!$D$1:$D$1768,0),"Yes"),"No")</f>
        <v>No</v>
      </c>
    </row>
    <row r="1546" spans="1:5" hidden="1" x14ac:dyDescent="0.3">
      <c r="A1546" t="str">
        <f>'Inventory results'!A1546</f>
        <v>2641923</v>
      </c>
      <c r="B1546" t="str">
        <f>'Inventory results'!C1546</f>
        <v>03-16-C</v>
      </c>
      <c r="C1546">
        <f>'Inventory results'!D1546</f>
        <v>21</v>
      </c>
      <c r="D1546" t="str">
        <f>'Inventory results'!E1546</f>
        <v/>
      </c>
      <c r="E1546" t="str">
        <f>IFERROR(IF(MATCH(B1546,'Pallet locations'!$D$1:$D$1768,0),"Yes"),"No")</f>
        <v>No</v>
      </c>
    </row>
    <row r="1547" spans="1:5" hidden="1" x14ac:dyDescent="0.3">
      <c r="A1547" t="str">
        <f>'Inventory results'!A1547</f>
        <v>2641923B</v>
      </c>
      <c r="B1547" t="str">
        <f>'Inventory results'!C1547</f>
        <v>05-13-B</v>
      </c>
      <c r="C1547">
        <f>'Inventory results'!D1547</f>
        <v>19</v>
      </c>
      <c r="D1547" t="str">
        <f>'Inventory results'!E1547</f>
        <v/>
      </c>
      <c r="E1547" t="str">
        <f>IFERROR(IF(MATCH(B1547,'Pallet locations'!$D$1:$D$1768,0),"Yes"),"No")</f>
        <v>No</v>
      </c>
    </row>
    <row r="1548" spans="1:5" hidden="1" x14ac:dyDescent="0.3">
      <c r="A1548" t="str">
        <f>'Inventory results'!A1548</f>
        <v>2643444</v>
      </c>
      <c r="B1548" t="str">
        <f>'Inventory results'!C1548</f>
        <v>17-02-B</v>
      </c>
      <c r="C1548">
        <f>'Inventory results'!D1548</f>
        <v>22</v>
      </c>
      <c r="D1548" t="str">
        <f>'Inventory results'!E1548</f>
        <v/>
      </c>
      <c r="E1548" t="str">
        <f>IFERROR(IF(MATCH(B1548,'Pallet locations'!$D$1:$D$1768,0),"Yes"),"No")</f>
        <v>No</v>
      </c>
    </row>
    <row r="1549" spans="1:5" hidden="1" x14ac:dyDescent="0.3">
      <c r="A1549" t="str">
        <f>'Inventory results'!A1549</f>
        <v>2644444</v>
      </c>
      <c r="B1549" t="str">
        <f>'Inventory results'!C1549</f>
        <v>15-17-D</v>
      </c>
      <c r="C1549">
        <f>'Inventory results'!D1549</f>
        <v>2</v>
      </c>
      <c r="D1549" t="str">
        <f>'Inventory results'!E1549</f>
        <v/>
      </c>
      <c r="E1549" t="str">
        <f>IFERROR(IF(MATCH(B1549,'Pallet locations'!$D$1:$D$1768,0),"Yes"),"No")</f>
        <v>No</v>
      </c>
    </row>
    <row r="1550" spans="1:5" hidden="1" x14ac:dyDescent="0.3">
      <c r="A1550" t="str">
        <f>'Inventory results'!A1550</f>
        <v>2646971-C</v>
      </c>
      <c r="B1550" t="str">
        <f>'Inventory results'!C1550</f>
        <v>36-03-D</v>
      </c>
      <c r="C1550">
        <f>'Inventory results'!D1550</f>
        <v>33</v>
      </c>
      <c r="D1550" t="str">
        <f>'Inventory results'!E1550</f>
        <v/>
      </c>
      <c r="E1550" t="str">
        <f>IFERROR(IF(MATCH(B1550,'Pallet locations'!$D$1:$D$1768,0),"Yes"),"No")</f>
        <v>No</v>
      </c>
    </row>
    <row r="1551" spans="1:5" hidden="1" x14ac:dyDescent="0.3">
      <c r="A1551" t="str">
        <f>'Inventory results'!A1551</f>
        <v>2647444F</v>
      </c>
      <c r="B1551" t="str">
        <f>'Inventory results'!C1551</f>
        <v>14-08-C</v>
      </c>
      <c r="C1551">
        <f>'Inventory results'!D1551</f>
        <v>18</v>
      </c>
      <c r="D1551" t="str">
        <f>'Inventory results'!E1551</f>
        <v/>
      </c>
      <c r="E1551" t="str">
        <f>IFERROR(IF(MATCH(B1551,'Pallet locations'!$D$1:$D$1768,0),"Yes"),"No")</f>
        <v>No</v>
      </c>
    </row>
    <row r="1552" spans="1:5" hidden="1" x14ac:dyDescent="0.3">
      <c r="A1552" t="str">
        <f>'Inventory results'!A1552</f>
        <v>2649250</v>
      </c>
      <c r="B1552" t="str">
        <f>'Inventory results'!C1552</f>
        <v>17-20-A</v>
      </c>
      <c r="C1552">
        <f>'Inventory results'!D1552</f>
        <v>23</v>
      </c>
      <c r="D1552" t="str">
        <f>'Inventory results'!E1552</f>
        <v/>
      </c>
      <c r="E1552" t="str">
        <f>IFERROR(IF(MATCH(B1552,'Pallet locations'!$D$1:$D$1768,0),"Yes"),"No")</f>
        <v>No</v>
      </c>
    </row>
    <row r="1553" spans="1:5" hidden="1" x14ac:dyDescent="0.3">
      <c r="A1553" t="str">
        <f>'Inventory results'!A1553</f>
        <v>2649444</v>
      </c>
      <c r="B1553" t="str">
        <f>'Inventory results'!C1553</f>
        <v>08-13-B</v>
      </c>
      <c r="C1553">
        <f>'Inventory results'!D1553</f>
        <v>92</v>
      </c>
      <c r="D1553" t="str">
        <f>'Inventory results'!E1553</f>
        <v/>
      </c>
      <c r="E1553" t="str">
        <f>IFERROR(IF(MATCH(B1553,'Pallet locations'!$D$1:$D$1768,0),"Yes"),"No")</f>
        <v>No</v>
      </c>
    </row>
    <row r="1554" spans="1:5" hidden="1" x14ac:dyDescent="0.3">
      <c r="A1554" t="str">
        <f>'Inventory results'!A1554</f>
        <v>2682BSZ4</v>
      </c>
      <c r="B1554" t="str">
        <f>'Inventory results'!C1554</f>
        <v>24-14-D</v>
      </c>
      <c r="C1554">
        <f>'Inventory results'!D1554</f>
        <v>5</v>
      </c>
      <c r="D1554" t="str">
        <f>'Inventory results'!E1554</f>
        <v/>
      </c>
      <c r="E1554" t="str">
        <f>IFERROR(IF(MATCH(B1554,'Pallet locations'!$D$1:$D$1768,0),"Yes"),"No")</f>
        <v>No</v>
      </c>
    </row>
    <row r="1555" spans="1:5" hidden="1" x14ac:dyDescent="0.3">
      <c r="A1555" t="str">
        <f>'Inventory results'!A1555</f>
        <v>2682BSZ4F</v>
      </c>
      <c r="B1555" t="str">
        <f>'Inventory results'!C1555</f>
        <v>23-11-E</v>
      </c>
      <c r="C1555">
        <f>'Inventory results'!D1555</f>
        <v>5</v>
      </c>
      <c r="D1555" t="str">
        <f>'Inventory results'!E1555</f>
        <v/>
      </c>
      <c r="E1555" t="str">
        <f>IFERROR(IF(MATCH(B1555,'Pallet locations'!$D$1:$D$1768,0),"Yes"),"No")</f>
        <v>No</v>
      </c>
    </row>
    <row r="1556" spans="1:5" hidden="1" x14ac:dyDescent="0.3">
      <c r="A1556" t="str">
        <f>'Inventory results'!A1556</f>
        <v>2686204</v>
      </c>
      <c r="B1556" t="str">
        <f>'Inventory results'!C1556</f>
        <v>34-10-D</v>
      </c>
      <c r="C1556">
        <f>'Inventory results'!D1556</f>
        <v>10</v>
      </c>
      <c r="D1556" t="str">
        <f>'Inventory results'!E1556</f>
        <v/>
      </c>
      <c r="E1556" t="str">
        <f>IFERROR(IF(MATCH(B1556,'Pallet locations'!$D$1:$D$1768,0),"Yes"),"No")</f>
        <v>No</v>
      </c>
    </row>
    <row r="1557" spans="1:5" hidden="1" x14ac:dyDescent="0.3">
      <c r="A1557" t="str">
        <f>'Inventory results'!A1557</f>
        <v>2687444</v>
      </c>
      <c r="B1557" t="str">
        <f>'Inventory results'!C1557</f>
        <v>16-24-B</v>
      </c>
      <c r="C1557">
        <f>'Inventory results'!D1557</f>
        <v>28</v>
      </c>
      <c r="D1557" t="str">
        <f>'Inventory results'!E1557</f>
        <v/>
      </c>
      <c r="E1557" t="str">
        <f>IFERROR(IF(MATCH(B1557,'Pallet locations'!$D$1:$D$1768,0),"Yes"),"No")</f>
        <v>No</v>
      </c>
    </row>
    <row r="1558" spans="1:5" hidden="1" x14ac:dyDescent="0.3">
      <c r="A1558" t="str">
        <f>'Inventory results'!A1558</f>
        <v>2688444</v>
      </c>
      <c r="B1558" t="str">
        <f>'Inventory results'!C1558</f>
        <v>07-15-A</v>
      </c>
      <c r="C1558">
        <f>'Inventory results'!D1558</f>
        <v>56</v>
      </c>
      <c r="D1558" t="str">
        <f>'Inventory results'!E1558</f>
        <v/>
      </c>
      <c r="E1558" t="str">
        <f>IFERROR(IF(MATCH(B1558,'Pallet locations'!$D$1:$D$1768,0),"Yes"),"No")</f>
        <v>No</v>
      </c>
    </row>
    <row r="1559" spans="1:5" hidden="1" x14ac:dyDescent="0.3">
      <c r="A1559" t="str">
        <f>'Inventory results'!A1559</f>
        <v>2689250</v>
      </c>
      <c r="B1559" t="str">
        <f>'Inventory results'!C1559</f>
        <v>17-14-D</v>
      </c>
      <c r="C1559">
        <f>'Inventory results'!D1559</f>
        <v>14</v>
      </c>
      <c r="D1559" t="str">
        <f>'Inventory results'!E1559</f>
        <v/>
      </c>
      <c r="E1559" t="str">
        <f>IFERROR(IF(MATCH(B1559,'Pallet locations'!$D$1:$D$1768,0),"Yes"),"No")</f>
        <v>No</v>
      </c>
    </row>
    <row r="1560" spans="1:5" hidden="1" x14ac:dyDescent="0.3">
      <c r="A1560" t="str">
        <f>'Inventory results'!A1560</f>
        <v>2690250</v>
      </c>
      <c r="B1560" t="str">
        <f>'Inventory results'!C1560</f>
        <v>09-05-C</v>
      </c>
      <c r="C1560">
        <f>'Inventory results'!D1560</f>
        <v>66</v>
      </c>
      <c r="D1560" t="str">
        <f>'Inventory results'!E1560</f>
        <v/>
      </c>
      <c r="E1560" t="str">
        <f>IFERROR(IF(MATCH(B1560,'Pallet locations'!$D$1:$D$1768,0),"Yes"),"No")</f>
        <v>No</v>
      </c>
    </row>
    <row r="1561" spans="1:5" hidden="1" x14ac:dyDescent="0.3">
      <c r="A1561" t="str">
        <f>'Inventory results'!A1561</f>
        <v>2690444</v>
      </c>
      <c r="B1561" t="str">
        <f>'Inventory results'!C1561</f>
        <v>08-20-B</v>
      </c>
      <c r="C1561">
        <f>'Inventory results'!D1561</f>
        <v>72</v>
      </c>
      <c r="D1561" t="str">
        <f>'Inventory results'!E1561</f>
        <v/>
      </c>
      <c r="E1561" t="str">
        <f>IFERROR(IF(MATCH(B1561,'Pallet locations'!$D$1:$D$1768,0),"Yes"),"No")</f>
        <v>No</v>
      </c>
    </row>
    <row r="1562" spans="1:5" hidden="1" x14ac:dyDescent="0.3">
      <c r="A1562" t="str">
        <f>'Inventory results'!A1562</f>
        <v>2691250</v>
      </c>
      <c r="B1562" t="str">
        <f>'Inventory results'!C1562</f>
        <v>17-19-D</v>
      </c>
      <c r="C1562">
        <f>'Inventory results'!D1562</f>
        <v>14</v>
      </c>
      <c r="D1562" t="str">
        <f>'Inventory results'!E1562</f>
        <v/>
      </c>
      <c r="E1562" t="str">
        <f>IFERROR(IF(MATCH(B1562,'Pallet locations'!$D$1:$D$1768,0),"Yes"),"No")</f>
        <v>No</v>
      </c>
    </row>
    <row r="1563" spans="1:5" hidden="1" x14ac:dyDescent="0.3">
      <c r="A1563" t="str">
        <f>'Inventory results'!A1563</f>
        <v>2691444</v>
      </c>
      <c r="B1563" t="str">
        <f>'Inventory results'!C1563</f>
        <v>09-19-B</v>
      </c>
      <c r="C1563">
        <f>'Inventory results'!D1563</f>
        <v>45</v>
      </c>
      <c r="D1563" t="str">
        <f>'Inventory results'!E1563</f>
        <v/>
      </c>
      <c r="E1563" t="str">
        <f>IFERROR(IF(MATCH(B1563,'Pallet locations'!$D$1:$D$1768,0),"Yes"),"No")</f>
        <v>No</v>
      </c>
    </row>
    <row r="1564" spans="1:5" hidden="1" x14ac:dyDescent="0.3">
      <c r="A1564" t="str">
        <f>'Inventory results'!A1564</f>
        <v>2691444BG</v>
      </c>
      <c r="B1564" t="str">
        <f>'Inventory results'!C1564</f>
        <v>15-13-B</v>
      </c>
      <c r="C1564">
        <f>'Inventory results'!D1564</f>
        <v>2</v>
      </c>
      <c r="D1564" t="str">
        <f>'Inventory results'!E1564</f>
        <v/>
      </c>
      <c r="E1564" t="str">
        <f>IFERROR(IF(MATCH(B1564,'Pallet locations'!$D$1:$D$1768,0),"Yes"),"No")</f>
        <v>No</v>
      </c>
    </row>
    <row r="1565" spans="1:5" hidden="1" x14ac:dyDescent="0.3">
      <c r="A1565" t="str">
        <f>'Inventory results'!A1565</f>
        <v>2692444</v>
      </c>
      <c r="B1565" t="str">
        <f>'Inventory results'!C1565</f>
        <v>07-03-C</v>
      </c>
      <c r="C1565">
        <f>'Inventory results'!D1565</f>
        <v>50</v>
      </c>
      <c r="D1565" t="str">
        <f>'Inventory results'!E1565</f>
        <v/>
      </c>
      <c r="E1565" t="str">
        <f>IFERROR(IF(MATCH(B1565,'Pallet locations'!$D$1:$D$1768,0),"Yes"),"No")</f>
        <v>No</v>
      </c>
    </row>
    <row r="1566" spans="1:5" hidden="1" x14ac:dyDescent="0.3">
      <c r="A1566" t="str">
        <f>'Inventory results'!A1566</f>
        <v>2693443</v>
      </c>
      <c r="B1566" t="str">
        <f>'Inventory results'!C1566</f>
        <v>14-03-C</v>
      </c>
      <c r="C1566">
        <f>'Inventory results'!D1566</f>
        <v>13</v>
      </c>
      <c r="D1566" t="str">
        <f>'Inventory results'!E1566</f>
        <v/>
      </c>
      <c r="E1566" t="str">
        <f>IFERROR(IF(MATCH(B1566,'Pallet locations'!$D$1:$D$1768,0),"Yes"),"No")</f>
        <v>No</v>
      </c>
    </row>
    <row r="1567" spans="1:5" hidden="1" x14ac:dyDescent="0.3">
      <c r="A1567" t="str">
        <f>'Inventory results'!A1567</f>
        <v>2693444</v>
      </c>
      <c r="B1567" t="str">
        <f>'Inventory results'!C1567</f>
        <v>17-16-B</v>
      </c>
      <c r="C1567">
        <f>'Inventory results'!D1567</f>
        <v>18</v>
      </c>
      <c r="D1567" t="str">
        <f>'Inventory results'!E1567</f>
        <v/>
      </c>
      <c r="E1567" t="str">
        <f>IFERROR(IF(MATCH(B1567,'Pallet locations'!$D$1:$D$1768,0),"Yes"),"No")</f>
        <v>No</v>
      </c>
    </row>
    <row r="1568" spans="1:5" hidden="1" x14ac:dyDescent="0.3">
      <c r="A1568" t="str">
        <f>'Inventory results'!A1568</f>
        <v>2694444</v>
      </c>
      <c r="B1568" t="str">
        <f>'Inventory results'!C1568</f>
        <v>07-22-D</v>
      </c>
      <c r="C1568">
        <f>'Inventory results'!D1568</f>
        <v>40</v>
      </c>
      <c r="D1568" t="str">
        <f>'Inventory results'!E1568</f>
        <v/>
      </c>
      <c r="E1568" t="str">
        <f>IFERROR(IF(MATCH(B1568,'Pallet locations'!$D$1:$D$1768,0),"Yes"),"No")</f>
        <v>No</v>
      </c>
    </row>
    <row r="1569" spans="1:5" hidden="1" x14ac:dyDescent="0.3">
      <c r="A1569" t="str">
        <f>'Inventory results'!A1569</f>
        <v>2695443</v>
      </c>
      <c r="B1569" t="str">
        <f>'Inventory results'!C1569</f>
        <v>14-03-C</v>
      </c>
      <c r="C1569">
        <f>'Inventory results'!D1569</f>
        <v>20</v>
      </c>
      <c r="D1569" t="str">
        <f>'Inventory results'!E1569</f>
        <v/>
      </c>
      <c r="E1569" t="str">
        <f>IFERROR(IF(MATCH(B1569,'Pallet locations'!$D$1:$D$1768,0),"Yes"),"No")</f>
        <v>No</v>
      </c>
    </row>
    <row r="1570" spans="1:5" hidden="1" x14ac:dyDescent="0.3">
      <c r="A1570" t="str">
        <f>'Inventory results'!A1570</f>
        <v>2695444</v>
      </c>
      <c r="B1570" t="str">
        <f>'Inventory results'!C1570</f>
        <v>16-10-C</v>
      </c>
      <c r="C1570">
        <f>'Inventory results'!D1570</f>
        <v>31</v>
      </c>
      <c r="D1570" t="str">
        <f>'Inventory results'!E1570</f>
        <v/>
      </c>
      <c r="E1570" t="str">
        <f>IFERROR(IF(MATCH(B1570,'Pallet locations'!$D$1:$D$1768,0),"Yes"),"No")</f>
        <v>No</v>
      </c>
    </row>
    <row r="1571" spans="1:5" hidden="1" x14ac:dyDescent="0.3">
      <c r="A1571" t="str">
        <f>'Inventory results'!A1571</f>
        <v>2695MF141</v>
      </c>
      <c r="B1571" t="str">
        <f>'Inventory results'!C1571</f>
        <v>33-14-C</v>
      </c>
      <c r="C1571">
        <f>'Inventory results'!D1571</f>
        <v>5</v>
      </c>
      <c r="D1571" t="str">
        <f>'Inventory results'!E1571</f>
        <v/>
      </c>
      <c r="E1571" t="str">
        <f>IFERROR(IF(MATCH(B1571,'Pallet locations'!$D$1:$D$1768,0),"Yes"),"No")</f>
        <v>No</v>
      </c>
    </row>
    <row r="1572" spans="1:5" hidden="1" x14ac:dyDescent="0.3">
      <c r="A1572" t="str">
        <f>'Inventory results'!A1572</f>
        <v>2695MF142</v>
      </c>
      <c r="B1572" t="str">
        <f>'Inventory results'!C1572</f>
        <v>33-14-C</v>
      </c>
      <c r="C1572">
        <f>'Inventory results'!D1572</f>
        <v>4</v>
      </c>
      <c r="D1572" t="str">
        <f>'Inventory results'!E1572</f>
        <v/>
      </c>
      <c r="E1572" t="str">
        <f>IFERROR(IF(MATCH(B1572,'Pallet locations'!$D$1:$D$1768,0),"Yes"),"No")</f>
        <v>No</v>
      </c>
    </row>
    <row r="1573" spans="1:5" hidden="1" x14ac:dyDescent="0.3">
      <c r="A1573" t="str">
        <f>'Inventory results'!A1573</f>
        <v>2696444</v>
      </c>
      <c r="B1573" t="str">
        <f>'Inventory results'!C1573</f>
        <v>15-06-A</v>
      </c>
      <c r="C1573">
        <f>'Inventory results'!D1573</f>
        <v>24</v>
      </c>
      <c r="D1573" t="str">
        <f>'Inventory results'!E1573</f>
        <v/>
      </c>
      <c r="E1573" t="str">
        <f>IFERROR(IF(MATCH(B1573,'Pallet locations'!$D$1:$D$1768,0),"Yes"),"No")</f>
        <v>No</v>
      </c>
    </row>
    <row r="1574" spans="1:5" hidden="1" x14ac:dyDescent="0.3">
      <c r="A1574" t="str">
        <f>'Inventory results'!A1574</f>
        <v>2697444F</v>
      </c>
      <c r="B1574" t="str">
        <f>'Inventory results'!C1574</f>
        <v>07-08-B</v>
      </c>
      <c r="C1574">
        <f>'Inventory results'!D1574</f>
        <v>51</v>
      </c>
      <c r="D1574" t="str">
        <f>'Inventory results'!E1574</f>
        <v/>
      </c>
      <c r="E1574" t="str">
        <f>IFERROR(IF(MATCH(B1574,'Pallet locations'!$D$1:$D$1768,0),"Yes"),"No")</f>
        <v>No</v>
      </c>
    </row>
    <row r="1575" spans="1:5" hidden="1" x14ac:dyDescent="0.3">
      <c r="A1575" t="str">
        <f>'Inventory results'!A1575</f>
        <v>2698204</v>
      </c>
      <c r="B1575" t="str">
        <f>'Inventory results'!C1575</f>
        <v>34-16-D</v>
      </c>
      <c r="C1575">
        <f>'Inventory results'!D1575</f>
        <v>10</v>
      </c>
      <c r="D1575" t="str">
        <f>'Inventory results'!E1575</f>
        <v/>
      </c>
      <c r="E1575" t="str">
        <f>IFERROR(IF(MATCH(B1575,'Pallet locations'!$D$1:$D$1768,0),"Yes"),"No")</f>
        <v>No</v>
      </c>
    </row>
    <row r="1576" spans="1:5" hidden="1" x14ac:dyDescent="0.3">
      <c r="A1576" t="str">
        <f>'Inventory results'!A1576</f>
        <v>2698250</v>
      </c>
      <c r="B1576" t="str">
        <f>'Inventory results'!C1576</f>
        <v>09-19-C</v>
      </c>
      <c r="C1576">
        <f>'Inventory results'!D1576</f>
        <v>17</v>
      </c>
      <c r="D1576" t="str">
        <f>'Inventory results'!E1576</f>
        <v/>
      </c>
      <c r="E1576" t="str">
        <f>IFERROR(IF(MATCH(B1576,'Pallet locations'!$D$1:$D$1768,0),"Yes"),"No")</f>
        <v>No</v>
      </c>
    </row>
    <row r="1577" spans="1:5" hidden="1" x14ac:dyDescent="0.3">
      <c r="A1577" t="str">
        <f>'Inventory results'!A1577</f>
        <v>2699250</v>
      </c>
      <c r="B1577" t="str">
        <f>'Inventory results'!C1577</f>
        <v>14-15-F</v>
      </c>
      <c r="C1577">
        <f>'Inventory results'!D1577</f>
        <v>23</v>
      </c>
      <c r="D1577" t="str">
        <f>'Inventory results'!E1577</f>
        <v/>
      </c>
      <c r="E1577" t="str">
        <f>IFERROR(IF(MATCH(B1577,'Pallet locations'!$D$1:$D$1768,0),"Yes"),"No")</f>
        <v>No</v>
      </c>
    </row>
    <row r="1578" spans="1:5" hidden="1" x14ac:dyDescent="0.3">
      <c r="A1578" t="str">
        <f>'Inventory results'!A1578</f>
        <v>2699444</v>
      </c>
      <c r="B1578" t="str">
        <f>'Inventory results'!C1578</f>
        <v>15-21-C</v>
      </c>
      <c r="C1578">
        <f>'Inventory results'!D1578</f>
        <v>9</v>
      </c>
      <c r="D1578" t="str">
        <f>'Inventory results'!E1578</f>
        <v/>
      </c>
      <c r="E1578" t="str">
        <f>IFERROR(IF(MATCH(B1578,'Pallet locations'!$D$1:$D$1768,0),"Yes"),"No")</f>
        <v>No</v>
      </c>
    </row>
    <row r="1579" spans="1:5" hidden="1" x14ac:dyDescent="0.3">
      <c r="A1579" t="str">
        <f>'Inventory results'!A1579</f>
        <v>2699MF141</v>
      </c>
      <c r="B1579" t="str">
        <f>'Inventory results'!C1579</f>
        <v>33-21-C</v>
      </c>
      <c r="C1579">
        <f>'Inventory results'!D1579</f>
        <v>20</v>
      </c>
      <c r="D1579" t="str">
        <f>'Inventory results'!E1579</f>
        <v/>
      </c>
      <c r="E1579" t="str">
        <f>IFERROR(IF(MATCH(B1579,'Pallet locations'!$D$1:$D$1768,0),"Yes"),"No")</f>
        <v>No</v>
      </c>
    </row>
    <row r="1580" spans="1:5" hidden="1" x14ac:dyDescent="0.3">
      <c r="A1580" t="str">
        <f>'Inventory results'!A1580</f>
        <v>2702444</v>
      </c>
      <c r="B1580" t="str">
        <f>'Inventory results'!C1580</f>
        <v>07-06-F</v>
      </c>
      <c r="C1580">
        <f>'Inventory results'!D1580</f>
        <v>20</v>
      </c>
      <c r="D1580" t="str">
        <f>'Inventory results'!E1580</f>
        <v/>
      </c>
      <c r="E1580" t="str">
        <f>IFERROR(IF(MATCH(B1580,'Pallet locations'!$D$1:$D$1768,0),"Yes"),"No")</f>
        <v>Yes</v>
      </c>
    </row>
    <row r="1581" spans="1:5" hidden="1" x14ac:dyDescent="0.3">
      <c r="A1581" t="str">
        <f>'Inventory results'!A1581</f>
        <v>2702444</v>
      </c>
      <c r="B1581" t="str">
        <f>'Inventory results'!C1581</f>
        <v>07-06-B</v>
      </c>
      <c r="C1581">
        <f>'Inventory results'!D1581</f>
        <v>145</v>
      </c>
      <c r="D1581" t="str">
        <f>'Inventory results'!E1581</f>
        <v/>
      </c>
      <c r="E1581" t="str">
        <f>IFERROR(IF(MATCH(B1581,'Pallet locations'!$D$1:$D$1768,0),"Yes"),"No")</f>
        <v>No</v>
      </c>
    </row>
    <row r="1582" spans="1:5" hidden="1" x14ac:dyDescent="0.3">
      <c r="A1582" t="str">
        <f>'Inventory results'!A1582</f>
        <v>2705984-C</v>
      </c>
      <c r="B1582" t="str">
        <f>'Inventory results'!C1582</f>
        <v>36-10-C</v>
      </c>
      <c r="C1582">
        <f>'Inventory results'!D1582</f>
        <v>2</v>
      </c>
      <c r="D1582" t="str">
        <f>'Inventory results'!E1582</f>
        <v/>
      </c>
      <c r="E1582" t="str">
        <f>IFERROR(IF(MATCH(B1582,'Pallet locations'!$D$1:$D$1768,0),"Yes"),"No")</f>
        <v>No</v>
      </c>
    </row>
    <row r="1583" spans="1:5" hidden="1" x14ac:dyDescent="0.3">
      <c r="A1583" t="str">
        <f>'Inventory results'!A1583</f>
        <v>2750403</v>
      </c>
      <c r="B1583" t="str">
        <f>'Inventory results'!C1583</f>
        <v>29-10-D</v>
      </c>
      <c r="C1583">
        <f>'Inventory results'!D1583</f>
        <v>27</v>
      </c>
      <c r="D1583" t="str">
        <f>'Inventory results'!E1583</f>
        <v/>
      </c>
      <c r="E1583" t="str">
        <f>IFERROR(IF(MATCH(B1583,'Pallet locations'!$D$1:$D$1768,0),"Yes"),"No")</f>
        <v>No</v>
      </c>
    </row>
    <row r="1584" spans="1:5" hidden="1" x14ac:dyDescent="0.3">
      <c r="A1584" t="str">
        <f>'Inventory results'!A1584</f>
        <v>2751519</v>
      </c>
      <c r="B1584" t="str">
        <f>'Inventory results'!C1584</f>
        <v>29-14-D</v>
      </c>
      <c r="C1584">
        <f>'Inventory results'!D1584</f>
        <v>18</v>
      </c>
      <c r="D1584" t="str">
        <f>'Inventory results'!E1584</f>
        <v/>
      </c>
      <c r="E1584" t="str">
        <f>IFERROR(IF(MATCH(B1584,'Pallet locations'!$D$1:$D$1768,0),"Yes"),"No")</f>
        <v>No</v>
      </c>
    </row>
    <row r="1585" spans="1:5" hidden="1" x14ac:dyDescent="0.3">
      <c r="A1585" t="str">
        <f>'Inventory results'!A1585</f>
        <v>3202250</v>
      </c>
      <c r="B1585" t="str">
        <f>'Inventory results'!C1585</f>
        <v>15-03-F</v>
      </c>
      <c r="C1585">
        <f>'Inventory results'!D1585</f>
        <v>8</v>
      </c>
      <c r="D1585" t="str">
        <f>'Inventory results'!E1585</f>
        <v/>
      </c>
      <c r="E1585" t="str">
        <f>IFERROR(IF(MATCH(B1585,'Pallet locations'!$D$1:$D$1768,0),"Yes"),"No")</f>
        <v>No</v>
      </c>
    </row>
    <row r="1586" spans="1:5" hidden="1" x14ac:dyDescent="0.3">
      <c r="A1586" t="str">
        <f>'Inventory results'!A1586</f>
        <v>3202444</v>
      </c>
      <c r="B1586" t="str">
        <f>'Inventory results'!C1586</f>
        <v>15-02-C</v>
      </c>
      <c r="C1586">
        <f>'Inventory results'!D1586</f>
        <v>24</v>
      </c>
      <c r="D1586" t="str">
        <f>'Inventory results'!E1586</f>
        <v/>
      </c>
      <c r="E1586" t="str">
        <f>IFERROR(IF(MATCH(B1586,'Pallet locations'!$D$1:$D$1768,0),"Yes"),"No")</f>
        <v>No</v>
      </c>
    </row>
    <row r="1587" spans="1:5" hidden="1" x14ac:dyDescent="0.3">
      <c r="A1587" t="str">
        <f>'Inventory results'!A1587</f>
        <v>3202444F</v>
      </c>
      <c r="B1587" t="str">
        <f>'Inventory results'!C1587</f>
        <v>15-12-A</v>
      </c>
      <c r="C1587">
        <f>'Inventory results'!D1587</f>
        <v>29</v>
      </c>
      <c r="D1587" t="str">
        <f>'Inventory results'!E1587</f>
        <v/>
      </c>
      <c r="E1587" t="str">
        <f>IFERROR(IF(MATCH(B1587,'Pallet locations'!$D$1:$D$1768,0),"Yes"),"No")</f>
        <v>No</v>
      </c>
    </row>
    <row r="1588" spans="1:5" hidden="1" x14ac:dyDescent="0.3">
      <c r="A1588" t="str">
        <f>'Inventory results'!A1588</f>
        <v>3203041</v>
      </c>
      <c r="B1588" t="str">
        <f>'Inventory results'!C1588</f>
        <v>28-07-A</v>
      </c>
      <c r="C1588">
        <f>'Inventory results'!D1588</f>
        <v>5</v>
      </c>
      <c r="D1588" t="str">
        <f>'Inventory results'!E1588</f>
        <v/>
      </c>
      <c r="E1588" t="str">
        <f>IFERROR(IF(MATCH(B1588,'Pallet locations'!$D$1:$D$1768,0),"Yes"),"No")</f>
        <v>No</v>
      </c>
    </row>
    <row r="1589" spans="1:5" x14ac:dyDescent="0.3">
      <c r="A1589" t="str">
        <f>'Inventory results'!A5441</f>
        <v>96PF250</v>
      </c>
      <c r="B1589" t="str">
        <f>'Inventory results'!C5441</f>
        <v>05-14-F</v>
      </c>
      <c r="C1589">
        <f>'Inventory results'!D5441</f>
        <v>80</v>
      </c>
      <c r="D1589" t="str">
        <f>'Inventory results'!E5441</f>
        <v>06-10-A</v>
      </c>
      <c r="E1589" t="str">
        <f>IFERROR(IF(MATCH(B1589,'Pallet locations'!$D$1:$D$1768,0),"Yes"),"No")</f>
        <v>Yes</v>
      </c>
    </row>
    <row r="1590" spans="1:5" hidden="1" x14ac:dyDescent="0.3">
      <c r="A1590" t="str">
        <f>'Inventory results'!A1590</f>
        <v>3203053</v>
      </c>
      <c r="B1590" t="str">
        <f>'Inventory results'!C1590</f>
        <v>33-07-A</v>
      </c>
      <c r="C1590">
        <f>'Inventory results'!D1590</f>
        <v>3</v>
      </c>
      <c r="D1590" t="str">
        <f>'Inventory results'!E1590</f>
        <v/>
      </c>
      <c r="E1590" t="str">
        <f>IFERROR(IF(MATCH(B1590,'Pallet locations'!$D$1:$D$1768,0),"Yes"),"No")</f>
        <v>No</v>
      </c>
    </row>
    <row r="1591" spans="1:5" hidden="1" x14ac:dyDescent="0.3">
      <c r="A1591" t="str">
        <f>'Inventory results'!A1591</f>
        <v>3203111</v>
      </c>
      <c r="B1591" t="str">
        <f>'Inventory results'!C1591</f>
        <v>27-23-C</v>
      </c>
      <c r="C1591">
        <f>'Inventory results'!D1591</f>
        <v>10</v>
      </c>
      <c r="D1591" t="str">
        <f>'Inventory results'!E1591</f>
        <v/>
      </c>
      <c r="E1591" t="str">
        <f>IFERROR(IF(MATCH(B1591,'Pallet locations'!$D$1:$D$1768,0),"Yes"),"No")</f>
        <v>No</v>
      </c>
    </row>
    <row r="1592" spans="1:5" hidden="1" x14ac:dyDescent="0.3">
      <c r="A1592" t="str">
        <f>'Inventory results'!A1592</f>
        <v>3203111B</v>
      </c>
      <c r="B1592" t="str">
        <f>'Inventory results'!C1592</f>
        <v>27-23-C</v>
      </c>
      <c r="C1592">
        <f>'Inventory results'!D1592</f>
        <v>3</v>
      </c>
      <c r="D1592" t="str">
        <f>'Inventory results'!E1592</f>
        <v/>
      </c>
      <c r="E1592" t="str">
        <f>IFERROR(IF(MATCH(B1592,'Pallet locations'!$D$1:$D$1768,0),"Yes"),"No")</f>
        <v>No</v>
      </c>
    </row>
    <row r="1593" spans="1:5" hidden="1" x14ac:dyDescent="0.3">
      <c r="A1593" t="str">
        <f>'Inventory results'!A1593</f>
        <v>3203141</v>
      </c>
      <c r="B1593" t="str">
        <f>'Inventory results'!C1593</f>
        <v>33-21-A</v>
      </c>
      <c r="C1593">
        <f>'Inventory results'!D1593</f>
        <v>11</v>
      </c>
      <c r="D1593" t="str">
        <f>'Inventory results'!E1593</f>
        <v/>
      </c>
      <c r="E1593" t="str">
        <f>IFERROR(IF(MATCH(B1593,'Pallet locations'!$D$1:$D$1768,0),"Yes"),"No")</f>
        <v>No</v>
      </c>
    </row>
    <row r="1594" spans="1:5" hidden="1" x14ac:dyDescent="0.3">
      <c r="A1594" t="str">
        <f>'Inventory results'!A1594</f>
        <v>3203201</v>
      </c>
      <c r="B1594" t="str">
        <f>'Inventory results'!C1594</f>
        <v>26-22-D</v>
      </c>
      <c r="C1594">
        <f>'Inventory results'!D1594</f>
        <v>27</v>
      </c>
      <c r="D1594" t="str">
        <f>'Inventory results'!E1594</f>
        <v/>
      </c>
      <c r="E1594" t="str">
        <f>IFERROR(IF(MATCH(B1594,'Pallet locations'!$D$1:$D$1768,0),"Yes"),"No")</f>
        <v>No</v>
      </c>
    </row>
    <row r="1595" spans="1:5" hidden="1" x14ac:dyDescent="0.3">
      <c r="A1595" t="str">
        <f>'Inventory results'!A1595</f>
        <v>3203603</v>
      </c>
      <c r="B1595" t="str">
        <f>'Inventory results'!C1595</f>
        <v>24-16-A</v>
      </c>
      <c r="C1595">
        <f>'Inventory results'!D1595</f>
        <v>14</v>
      </c>
      <c r="D1595" t="str">
        <f>'Inventory results'!E1595</f>
        <v/>
      </c>
      <c r="E1595" t="str">
        <f>IFERROR(IF(MATCH(B1595,'Pallet locations'!$D$1:$D$1768,0),"Yes"),"No")</f>
        <v>No</v>
      </c>
    </row>
    <row r="1596" spans="1:5" hidden="1" x14ac:dyDescent="0.3">
      <c r="A1596" t="str">
        <f>'Inventory results'!A1596</f>
        <v>3203BSZ4</v>
      </c>
      <c r="B1596" t="str">
        <f>'Inventory results'!C1596</f>
        <v>23-24-E</v>
      </c>
      <c r="C1596">
        <f>'Inventory results'!D1596</f>
        <v>7</v>
      </c>
      <c r="D1596" t="str">
        <f>'Inventory results'!E1596</f>
        <v/>
      </c>
      <c r="E1596" t="str">
        <f>IFERROR(IF(MATCH(B1596,'Pallet locations'!$D$1:$D$1768,0),"Yes"),"No")</f>
        <v>No</v>
      </c>
    </row>
    <row r="1597" spans="1:5" hidden="1" x14ac:dyDescent="0.3">
      <c r="A1597" t="str">
        <f>'Inventory results'!A1597</f>
        <v>3204260</v>
      </c>
      <c r="B1597" t="str">
        <f>'Inventory results'!C1597</f>
        <v>19-18-E</v>
      </c>
      <c r="C1597">
        <f>'Inventory results'!D1597</f>
        <v>3</v>
      </c>
      <c r="D1597" t="str">
        <f>'Inventory results'!E1597</f>
        <v/>
      </c>
      <c r="E1597" t="str">
        <f>IFERROR(IF(MATCH(B1597,'Pallet locations'!$D$1:$D$1768,0),"Yes"),"No")</f>
        <v>No</v>
      </c>
    </row>
    <row r="1598" spans="1:5" hidden="1" x14ac:dyDescent="0.3">
      <c r="A1598" t="str">
        <f>'Inventory results'!A1598</f>
        <v>3204444</v>
      </c>
      <c r="B1598" t="str">
        <f>'Inventory results'!C1598</f>
        <v>17-05-A</v>
      </c>
      <c r="C1598">
        <f>'Inventory results'!D1598</f>
        <v>21</v>
      </c>
      <c r="D1598" t="str">
        <f>'Inventory results'!E1598</f>
        <v/>
      </c>
      <c r="E1598" t="str">
        <f>IFERROR(IF(MATCH(B1598,'Pallet locations'!$D$1:$D$1768,0),"Yes"),"No")</f>
        <v>No</v>
      </c>
    </row>
    <row r="1599" spans="1:5" hidden="1" x14ac:dyDescent="0.3">
      <c r="A1599" t="str">
        <f>'Inventory results'!A1599</f>
        <v>3205444F</v>
      </c>
      <c r="B1599" t="str">
        <f>'Inventory results'!C1599</f>
        <v>07-07-B</v>
      </c>
      <c r="C1599">
        <f>'Inventory results'!D1599</f>
        <v>46</v>
      </c>
      <c r="D1599" t="str">
        <f>'Inventory results'!E1599</f>
        <v/>
      </c>
      <c r="E1599" t="str">
        <f>IFERROR(IF(MATCH(B1599,'Pallet locations'!$D$1:$D$1768,0),"Yes"),"No")</f>
        <v>No</v>
      </c>
    </row>
    <row r="1600" spans="1:5" hidden="1" x14ac:dyDescent="0.3">
      <c r="A1600" t="str">
        <f>'Inventory results'!A1600</f>
        <v>3205971-C</v>
      </c>
      <c r="B1600" t="str">
        <f>'Inventory results'!C1600</f>
        <v>36-12-D</v>
      </c>
      <c r="C1600">
        <f>'Inventory results'!D1600</f>
        <v>12</v>
      </c>
      <c r="D1600" t="str">
        <f>'Inventory results'!E1600</f>
        <v/>
      </c>
      <c r="E1600" t="str">
        <f>IFERROR(IF(MATCH(B1600,'Pallet locations'!$D$1:$D$1768,0),"Yes"),"No")</f>
        <v>No</v>
      </c>
    </row>
    <row r="1601" spans="1:5" hidden="1" x14ac:dyDescent="0.3">
      <c r="A1601" t="str">
        <f>'Inventory results'!A1601</f>
        <v>3205DK001A</v>
      </c>
      <c r="B1601" t="str">
        <f>'Inventory results'!C1601</f>
        <v>33-02-E</v>
      </c>
      <c r="C1601">
        <f>'Inventory results'!D1601</f>
        <v>2</v>
      </c>
      <c r="D1601" t="str">
        <f>'Inventory results'!E1601</f>
        <v/>
      </c>
      <c r="E1601" t="str">
        <f>IFERROR(IF(MATCH(B1601,'Pallet locations'!$D$1:$D$1768,0),"Yes"),"No")</f>
        <v>No</v>
      </c>
    </row>
    <row r="1602" spans="1:5" hidden="1" x14ac:dyDescent="0.3">
      <c r="A1602" t="str">
        <f>'Inventory results'!A1602</f>
        <v>3205DK001C</v>
      </c>
      <c r="B1602" t="str">
        <f>'Inventory results'!C1602</f>
        <v>33-02-E</v>
      </c>
      <c r="C1602">
        <f>'Inventory results'!D1602</f>
        <v>2</v>
      </c>
      <c r="D1602" t="str">
        <f>'Inventory results'!E1602</f>
        <v/>
      </c>
      <c r="E1602" t="str">
        <f>IFERROR(IF(MATCH(B1602,'Pallet locations'!$D$1:$D$1768,0),"Yes"),"No")</f>
        <v>No</v>
      </c>
    </row>
    <row r="1603" spans="1:5" hidden="1" x14ac:dyDescent="0.3">
      <c r="A1603" t="str">
        <f>'Inventory results'!A1603</f>
        <v>3206054</v>
      </c>
      <c r="B1603" t="str">
        <f>'Inventory results'!C1603</f>
        <v>33-13-B</v>
      </c>
      <c r="C1603">
        <f>'Inventory results'!D1603</f>
        <v>35</v>
      </c>
      <c r="D1603" t="str">
        <f>'Inventory results'!E1603</f>
        <v/>
      </c>
      <c r="E1603" t="str">
        <f>IFERROR(IF(MATCH(B1603,'Pallet locations'!$D$1:$D$1768,0),"Yes"),"No")</f>
        <v>No</v>
      </c>
    </row>
    <row r="1604" spans="1:5" hidden="1" x14ac:dyDescent="0.3">
      <c r="A1604" t="str">
        <f>'Inventory results'!A1604</f>
        <v>3206081</v>
      </c>
      <c r="B1604" t="str">
        <f>'Inventory results'!C1604</f>
        <v>10-06-B</v>
      </c>
      <c r="C1604">
        <f>'Inventory results'!D1604</f>
        <v>45</v>
      </c>
      <c r="D1604" t="str">
        <f>'Inventory results'!E1604</f>
        <v/>
      </c>
      <c r="E1604" t="str">
        <f>IFERROR(IF(MATCH(B1604,'Pallet locations'!$D$1:$D$1768,0),"Yes"),"No")</f>
        <v>No</v>
      </c>
    </row>
    <row r="1605" spans="1:5" hidden="1" x14ac:dyDescent="0.3">
      <c r="A1605" t="str">
        <f>'Inventory results'!A1605</f>
        <v>3206146</v>
      </c>
      <c r="B1605" t="str">
        <f>'Inventory results'!C1605</f>
        <v>33-13-E</v>
      </c>
      <c r="C1605">
        <f>'Inventory results'!D1605</f>
        <v>9</v>
      </c>
      <c r="D1605" t="str">
        <f>'Inventory results'!E1605</f>
        <v/>
      </c>
      <c r="E1605" t="str">
        <f>IFERROR(IF(MATCH(B1605,'Pallet locations'!$D$1:$D$1768,0),"Yes"),"No")</f>
        <v>No</v>
      </c>
    </row>
    <row r="1606" spans="1:5" hidden="1" x14ac:dyDescent="0.3">
      <c r="A1606" t="str">
        <f>'Inventory results'!A1606</f>
        <v>3206200</v>
      </c>
      <c r="B1606" t="str">
        <f>'Inventory results'!C1606</f>
        <v>26-04-C</v>
      </c>
      <c r="C1606">
        <f>'Inventory results'!D1606</f>
        <v>18</v>
      </c>
      <c r="D1606" t="str">
        <f>'Inventory results'!E1606</f>
        <v/>
      </c>
      <c r="E1606" t="str">
        <f>IFERROR(IF(MATCH(B1606,'Pallet locations'!$D$1:$D$1768,0),"Yes"),"No")</f>
        <v>No</v>
      </c>
    </row>
    <row r="1607" spans="1:5" hidden="1" x14ac:dyDescent="0.3">
      <c r="A1607" t="str">
        <f>'Inventory results'!A1607</f>
        <v>3206454</v>
      </c>
      <c r="B1607" t="str">
        <f>'Inventory results'!C1607</f>
        <v>20-15-B</v>
      </c>
      <c r="C1607">
        <f>'Inventory results'!D1607</f>
        <v>8</v>
      </c>
      <c r="D1607" t="str">
        <f>'Inventory results'!E1607</f>
        <v/>
      </c>
      <c r="E1607" t="str">
        <f>IFERROR(IF(MATCH(B1607,'Pallet locations'!$D$1:$D$1768,0),"Yes"),"No")</f>
        <v>No</v>
      </c>
    </row>
    <row r="1608" spans="1:5" hidden="1" x14ac:dyDescent="0.3">
      <c r="A1608" t="str">
        <f>'Inventory results'!A1608</f>
        <v>3206BSZ4</v>
      </c>
      <c r="B1608" t="str">
        <f>'Inventory results'!C1608</f>
        <v>24-17-E</v>
      </c>
      <c r="C1608">
        <f>'Inventory results'!D1608</f>
        <v>15</v>
      </c>
      <c r="D1608" t="str">
        <f>'Inventory results'!E1608</f>
        <v/>
      </c>
      <c r="E1608" t="str">
        <f>IFERROR(IF(MATCH(B1608,'Pallet locations'!$D$1:$D$1768,0),"Yes"),"No")</f>
        <v>No</v>
      </c>
    </row>
    <row r="1609" spans="1:5" hidden="1" x14ac:dyDescent="0.3">
      <c r="A1609" t="str">
        <f>'Inventory results'!A1609</f>
        <v>3208021</v>
      </c>
      <c r="B1609" t="str">
        <f>'Inventory results'!C1609</f>
        <v>28-18-D</v>
      </c>
      <c r="C1609">
        <f>'Inventory results'!D1609</f>
        <v>11</v>
      </c>
      <c r="D1609" t="str">
        <f>'Inventory results'!E1609</f>
        <v/>
      </c>
      <c r="E1609" t="str">
        <f>IFERROR(IF(MATCH(B1609,'Pallet locations'!$D$1:$D$1768,0),"Yes"),"No")</f>
        <v>No</v>
      </c>
    </row>
    <row r="1610" spans="1:5" hidden="1" x14ac:dyDescent="0.3">
      <c r="A1610" t="str">
        <f>'Inventory results'!A1610</f>
        <v>3208052</v>
      </c>
      <c r="B1610" t="str">
        <f>'Inventory results'!C1610</f>
        <v>33-11-B</v>
      </c>
      <c r="C1610">
        <f>'Inventory results'!D1610</f>
        <v>16</v>
      </c>
      <c r="D1610" t="str">
        <f>'Inventory results'!E1610</f>
        <v/>
      </c>
      <c r="E1610" t="str">
        <f>IFERROR(IF(MATCH(B1610,'Pallet locations'!$D$1:$D$1768,0),"Yes"),"No")</f>
        <v>No</v>
      </c>
    </row>
    <row r="1611" spans="1:5" hidden="1" x14ac:dyDescent="0.3">
      <c r="A1611" t="str">
        <f>'Inventory results'!A1611</f>
        <v>3208054</v>
      </c>
      <c r="B1611" t="str">
        <f>'Inventory results'!C1611</f>
        <v>27-22-B</v>
      </c>
      <c r="C1611">
        <f>'Inventory results'!D1611</f>
        <v>9</v>
      </c>
      <c r="D1611" t="str">
        <f>'Inventory results'!E1611</f>
        <v/>
      </c>
      <c r="E1611" t="str">
        <f>IFERROR(IF(MATCH(B1611,'Pallet locations'!$D$1:$D$1768,0),"Yes"),"No")</f>
        <v>No</v>
      </c>
    </row>
    <row r="1612" spans="1:5" hidden="1" x14ac:dyDescent="0.3">
      <c r="A1612" t="str">
        <f>'Inventory results'!A1612</f>
        <v>3208082</v>
      </c>
      <c r="B1612" t="str">
        <f>'Inventory results'!C1612</f>
        <v>28-01-A</v>
      </c>
      <c r="C1612">
        <f>'Inventory results'!D1612</f>
        <v>14</v>
      </c>
      <c r="D1612" t="str">
        <f>'Inventory results'!E1612</f>
        <v/>
      </c>
      <c r="E1612" t="str">
        <f>IFERROR(IF(MATCH(B1612,'Pallet locations'!$D$1:$D$1768,0),"Yes"),"No")</f>
        <v>No</v>
      </c>
    </row>
    <row r="1613" spans="1:5" hidden="1" x14ac:dyDescent="0.3">
      <c r="A1613" t="str">
        <f>'Inventory results'!A1613</f>
        <v>3208083</v>
      </c>
      <c r="B1613" t="str">
        <f>'Inventory results'!C1613</f>
        <v>27-03-A</v>
      </c>
      <c r="C1613">
        <f>'Inventory results'!D1613</f>
        <v>11</v>
      </c>
      <c r="D1613" t="str">
        <f>'Inventory results'!E1613</f>
        <v/>
      </c>
      <c r="E1613" t="str">
        <f>IFERROR(IF(MATCH(B1613,'Pallet locations'!$D$1:$D$1768,0),"Yes"),"No")</f>
        <v>No</v>
      </c>
    </row>
    <row r="1614" spans="1:5" hidden="1" x14ac:dyDescent="0.3">
      <c r="A1614" t="str">
        <f>'Inventory results'!A1614</f>
        <v>3208111</v>
      </c>
      <c r="B1614" t="str">
        <f>'Inventory results'!C1614</f>
        <v>27-15-D</v>
      </c>
      <c r="C1614">
        <f>'Inventory results'!D1614</f>
        <v>14</v>
      </c>
      <c r="D1614" t="str">
        <f>'Inventory results'!E1614</f>
        <v/>
      </c>
      <c r="E1614" t="str">
        <f>IFERROR(IF(MATCH(B1614,'Pallet locations'!$D$1:$D$1768,0),"Yes"),"No")</f>
        <v>No</v>
      </c>
    </row>
    <row r="1615" spans="1:5" hidden="1" x14ac:dyDescent="0.3">
      <c r="A1615" t="str">
        <f>'Inventory results'!A1615</f>
        <v>3208141</v>
      </c>
      <c r="B1615" t="str">
        <f>'Inventory results'!C1615</f>
        <v>33-18-B</v>
      </c>
      <c r="C1615">
        <f>'Inventory results'!D1615</f>
        <v>10</v>
      </c>
      <c r="D1615" t="str">
        <f>'Inventory results'!E1615</f>
        <v/>
      </c>
      <c r="E1615" t="str">
        <f>IFERROR(IF(MATCH(B1615,'Pallet locations'!$D$1:$D$1768,0),"Yes"),"No")</f>
        <v>No</v>
      </c>
    </row>
    <row r="1616" spans="1:5" hidden="1" x14ac:dyDescent="0.3">
      <c r="A1616" t="str">
        <f>'Inventory results'!A1616</f>
        <v>3208146</v>
      </c>
      <c r="B1616" t="str">
        <f>'Inventory results'!C1616</f>
        <v>28-10-A</v>
      </c>
      <c r="C1616">
        <f>'Inventory results'!D1616</f>
        <v>12</v>
      </c>
      <c r="D1616" t="str">
        <f>'Inventory results'!E1616</f>
        <v/>
      </c>
      <c r="E1616" t="str">
        <f>IFERROR(IF(MATCH(B1616,'Pallet locations'!$D$1:$D$1768,0),"Yes"),"No")</f>
        <v>No</v>
      </c>
    </row>
    <row r="1617" spans="1:5" hidden="1" x14ac:dyDescent="0.3">
      <c r="A1617" t="str">
        <f>'Inventory results'!A1617</f>
        <v>3208202</v>
      </c>
      <c r="B1617" t="str">
        <f>'Inventory results'!C1617</f>
        <v>34-01-B</v>
      </c>
      <c r="C1617">
        <f>'Inventory results'!D1617</f>
        <v>14</v>
      </c>
      <c r="D1617" t="str">
        <f>'Inventory results'!E1617</f>
        <v/>
      </c>
      <c r="E1617" t="str">
        <f>IFERROR(IF(MATCH(B1617,'Pallet locations'!$D$1:$D$1768,0),"Yes"),"No")</f>
        <v>No</v>
      </c>
    </row>
    <row r="1618" spans="1:5" hidden="1" x14ac:dyDescent="0.3">
      <c r="A1618" t="str">
        <f>'Inventory results'!A1618</f>
        <v>3208203</v>
      </c>
      <c r="B1618" t="str">
        <f>'Inventory results'!C1618</f>
        <v>34-23-D</v>
      </c>
      <c r="C1618">
        <f>'Inventory results'!D1618</f>
        <v>18</v>
      </c>
      <c r="D1618" t="str">
        <f>'Inventory results'!E1618</f>
        <v/>
      </c>
      <c r="E1618" t="str">
        <f>IFERROR(IF(MATCH(B1618,'Pallet locations'!$D$1:$D$1768,0),"Yes"),"No")</f>
        <v>No</v>
      </c>
    </row>
    <row r="1619" spans="1:5" hidden="1" x14ac:dyDescent="0.3">
      <c r="A1619" t="str">
        <f>'Inventory results'!A1619</f>
        <v>3208203F</v>
      </c>
      <c r="B1619" t="str">
        <f>'Inventory results'!C1619</f>
        <v>26-09-D</v>
      </c>
      <c r="C1619">
        <f>'Inventory results'!D1619</f>
        <v>13</v>
      </c>
      <c r="D1619" t="str">
        <f>'Inventory results'!E1619</f>
        <v/>
      </c>
      <c r="E1619" t="str">
        <f>IFERROR(IF(MATCH(B1619,'Pallet locations'!$D$1:$D$1768,0),"Yes"),"No")</f>
        <v>No</v>
      </c>
    </row>
    <row r="1620" spans="1:5" hidden="1" x14ac:dyDescent="0.3">
      <c r="A1620" t="str">
        <f>'Inventory results'!A1620</f>
        <v>3208250</v>
      </c>
      <c r="B1620" t="str">
        <f>'Inventory results'!C1620</f>
        <v>16-01-E</v>
      </c>
      <c r="C1620">
        <f>'Inventory results'!D1620</f>
        <v>11</v>
      </c>
      <c r="D1620" t="str">
        <f>'Inventory results'!E1620</f>
        <v/>
      </c>
      <c r="E1620" t="str">
        <f>IFERROR(IF(MATCH(B1620,'Pallet locations'!$D$1:$D$1768,0),"Yes"),"No")</f>
        <v>No</v>
      </c>
    </row>
    <row r="1621" spans="1:5" hidden="1" x14ac:dyDescent="0.3">
      <c r="A1621" t="str">
        <f>'Inventory results'!A1621</f>
        <v>3208454</v>
      </c>
      <c r="B1621" t="str">
        <f>'Inventory results'!C1621</f>
        <v>31-19-D</v>
      </c>
      <c r="C1621">
        <f>'Inventory results'!D1621</f>
        <v>16</v>
      </c>
      <c r="D1621" t="str">
        <f>'Inventory results'!E1621</f>
        <v/>
      </c>
      <c r="E1621" t="str">
        <f>IFERROR(IF(MATCH(B1621,'Pallet locations'!$D$1:$D$1768,0),"Yes"),"No")</f>
        <v>No</v>
      </c>
    </row>
    <row r="1622" spans="1:5" hidden="1" x14ac:dyDescent="0.3">
      <c r="A1622" t="str">
        <f>'Inventory results'!A1622</f>
        <v>3208923</v>
      </c>
      <c r="B1622" t="str">
        <f>'Inventory results'!C1622</f>
        <v>05-15-C</v>
      </c>
      <c r="C1622">
        <f>'Inventory results'!D1622</f>
        <v>5</v>
      </c>
      <c r="D1622" t="str">
        <f>'Inventory results'!E1622</f>
        <v/>
      </c>
      <c r="E1622" t="str">
        <f>IFERROR(IF(MATCH(B1622,'Pallet locations'!$D$1:$D$1768,0),"Yes"),"No")</f>
        <v>No</v>
      </c>
    </row>
    <row r="1623" spans="1:5" hidden="1" x14ac:dyDescent="0.3">
      <c r="A1623" t="str">
        <f>'Inventory results'!A1623</f>
        <v>3208923B</v>
      </c>
      <c r="B1623" t="str">
        <f>'Inventory results'!C1623</f>
        <v>05-01-D</v>
      </c>
      <c r="C1623">
        <f>'Inventory results'!D1623</f>
        <v>5</v>
      </c>
      <c r="D1623" t="str">
        <f>'Inventory results'!E1623</f>
        <v/>
      </c>
      <c r="E1623" t="str">
        <f>IFERROR(IF(MATCH(B1623,'Pallet locations'!$D$1:$D$1768,0),"Yes"),"No")</f>
        <v>No</v>
      </c>
    </row>
    <row r="1624" spans="1:5" hidden="1" x14ac:dyDescent="0.3">
      <c r="A1624" t="str">
        <f>'Inventory results'!A1624</f>
        <v>3208936-C</v>
      </c>
      <c r="B1624" t="str">
        <f>'Inventory results'!C1624</f>
        <v>36-22-D</v>
      </c>
      <c r="C1624">
        <f>'Inventory results'!D1624</f>
        <v>13</v>
      </c>
      <c r="D1624" t="str">
        <f>'Inventory results'!E1624</f>
        <v/>
      </c>
      <c r="E1624" t="str">
        <f>IFERROR(IF(MATCH(B1624,'Pallet locations'!$D$1:$D$1768,0),"Yes"),"No")</f>
        <v>No</v>
      </c>
    </row>
    <row r="1625" spans="1:5" hidden="1" x14ac:dyDescent="0.3">
      <c r="A1625" t="str">
        <f>'Inventory results'!A1625</f>
        <v>3208971-C</v>
      </c>
      <c r="B1625" t="str">
        <f>'Inventory results'!C1625</f>
        <v>36-09-D</v>
      </c>
      <c r="C1625">
        <f>'Inventory results'!D1625</f>
        <v>24</v>
      </c>
      <c r="D1625" t="str">
        <f>'Inventory results'!E1625</f>
        <v/>
      </c>
      <c r="E1625" t="str">
        <f>IFERROR(IF(MATCH(B1625,'Pallet locations'!$D$1:$D$1768,0),"Yes"),"No")</f>
        <v>No</v>
      </c>
    </row>
    <row r="1626" spans="1:5" hidden="1" x14ac:dyDescent="0.3">
      <c r="A1626" t="str">
        <f>'Inventory results'!A1626</f>
        <v>3208BSC4</v>
      </c>
      <c r="B1626" t="str">
        <f>'Inventory results'!C1626</f>
        <v>24-01-C</v>
      </c>
      <c r="C1626">
        <f>'Inventory results'!D1626</f>
        <v>18</v>
      </c>
      <c r="D1626" t="str">
        <f>'Inventory results'!E1626</f>
        <v/>
      </c>
      <c r="E1626" t="str">
        <f>IFERROR(IF(MATCH(B1626,'Pallet locations'!$D$1:$D$1768,0),"Yes"),"No")</f>
        <v>No</v>
      </c>
    </row>
    <row r="1627" spans="1:5" hidden="1" x14ac:dyDescent="0.3">
      <c r="A1627" t="str">
        <f>'Inventory results'!A1627</f>
        <v>3208BSZ4</v>
      </c>
      <c r="B1627" t="str">
        <f>'Inventory results'!C1627</f>
        <v>23-24-E</v>
      </c>
      <c r="C1627">
        <f>'Inventory results'!D1627</f>
        <v>17</v>
      </c>
      <c r="D1627" t="str">
        <f>'Inventory results'!E1627</f>
        <v/>
      </c>
      <c r="E1627" t="str">
        <f>IFERROR(IF(MATCH(B1627,'Pallet locations'!$D$1:$D$1768,0),"Yes"),"No")</f>
        <v>No</v>
      </c>
    </row>
    <row r="1628" spans="1:5" hidden="1" x14ac:dyDescent="0.3">
      <c r="A1628" t="str">
        <f>'Inventory results'!A1628</f>
        <v>3208BSZ4CBG</v>
      </c>
      <c r="B1628" t="str">
        <f>'Inventory results'!C1628</f>
        <v>24-01-C</v>
      </c>
      <c r="C1628">
        <f>'Inventory results'!D1628</f>
        <v>8</v>
      </c>
      <c r="D1628" t="str">
        <f>'Inventory results'!E1628</f>
        <v/>
      </c>
      <c r="E1628" t="str">
        <f>IFERROR(IF(MATCH(B1628,'Pallet locations'!$D$1:$D$1768,0),"Yes"),"No")</f>
        <v>No</v>
      </c>
    </row>
    <row r="1629" spans="1:5" hidden="1" x14ac:dyDescent="0.3">
      <c r="A1629" t="str">
        <f>'Inventory results'!A1629</f>
        <v>3208XD006</v>
      </c>
      <c r="B1629" t="str">
        <f>'Inventory results'!C1629</f>
        <v>23-21-A</v>
      </c>
      <c r="C1629">
        <f>'Inventory results'!D1629</f>
        <v>16</v>
      </c>
      <c r="D1629" t="str">
        <f>'Inventory results'!E1629</f>
        <v/>
      </c>
      <c r="E1629" t="str">
        <f>IFERROR(IF(MATCH(B1629,'Pallet locations'!$D$1:$D$1768,0),"Yes"),"No")</f>
        <v>No</v>
      </c>
    </row>
    <row r="1630" spans="1:5" hidden="1" x14ac:dyDescent="0.3">
      <c r="A1630" t="str">
        <f>'Inventory results'!A1630</f>
        <v>3208XD007</v>
      </c>
      <c r="B1630" t="str">
        <f>'Inventory results'!C1630</f>
        <v>25-11-A</v>
      </c>
      <c r="C1630">
        <f>'Inventory results'!D1630</f>
        <v>9</v>
      </c>
      <c r="D1630" t="str">
        <f>'Inventory results'!E1630</f>
        <v/>
      </c>
      <c r="E1630" t="str">
        <f>IFERROR(IF(MATCH(B1630,'Pallet locations'!$D$1:$D$1768,0),"Yes"),"No")</f>
        <v>No</v>
      </c>
    </row>
    <row r="1631" spans="1:5" hidden="1" x14ac:dyDescent="0.3">
      <c r="A1631" t="str">
        <f>'Inventory results'!A1631</f>
        <v>3208XD007</v>
      </c>
      <c r="B1631" t="str">
        <f>'Inventory results'!C1631</f>
        <v>24-19-A</v>
      </c>
      <c r="C1631">
        <f>'Inventory results'!D1631</f>
        <v>4</v>
      </c>
      <c r="D1631" t="str">
        <f>'Inventory results'!E1631</f>
        <v/>
      </c>
      <c r="E1631" t="str">
        <f>IFERROR(IF(MATCH(B1631,'Pallet locations'!$D$1:$D$1768,0),"Yes"),"No")</f>
        <v>No</v>
      </c>
    </row>
    <row r="1632" spans="1:5" hidden="1" x14ac:dyDescent="0.3">
      <c r="A1632" t="str">
        <f>'Inventory results'!A1632</f>
        <v>3208XD008N</v>
      </c>
      <c r="B1632" t="str">
        <f>'Inventory results'!C1632</f>
        <v>23-15-B</v>
      </c>
      <c r="C1632">
        <f>'Inventory results'!D1632</f>
        <v>9</v>
      </c>
      <c r="D1632" t="str">
        <f>'Inventory results'!E1632</f>
        <v/>
      </c>
      <c r="E1632" t="str">
        <f>IFERROR(IF(MATCH(B1632,'Pallet locations'!$D$1:$D$1768,0),"Yes"),"No")</f>
        <v>No</v>
      </c>
    </row>
    <row r="1633" spans="1:5" hidden="1" x14ac:dyDescent="0.3">
      <c r="A1633" t="str">
        <f>'Inventory results'!A1633</f>
        <v>3208YPS250</v>
      </c>
      <c r="B1633" t="str">
        <f>'Inventory results'!C1633</f>
        <v>14-18-D</v>
      </c>
      <c r="C1633">
        <f>'Inventory results'!D1633</f>
        <v>33</v>
      </c>
      <c r="D1633" t="str">
        <f>'Inventory results'!E1633</f>
        <v/>
      </c>
      <c r="E1633" t="str">
        <f>IFERROR(IF(MATCH(B1633,'Pallet locations'!$D$1:$D$1768,0),"Yes"),"No")</f>
        <v>No</v>
      </c>
    </row>
    <row r="1634" spans="1:5" hidden="1" x14ac:dyDescent="0.3">
      <c r="A1634" t="str">
        <f>'Inventory results'!A1634</f>
        <v>3209250</v>
      </c>
      <c r="B1634" t="str">
        <f>'Inventory results'!C1634</f>
        <v>15-02-F</v>
      </c>
      <c r="C1634">
        <f>'Inventory results'!D1634</f>
        <v>16</v>
      </c>
      <c r="D1634" t="str">
        <f>'Inventory results'!E1634</f>
        <v/>
      </c>
      <c r="E1634" t="str">
        <f>IFERROR(IF(MATCH(B1634,'Pallet locations'!$D$1:$D$1768,0),"Yes"),"No")</f>
        <v>No</v>
      </c>
    </row>
    <row r="1635" spans="1:5" hidden="1" x14ac:dyDescent="0.3">
      <c r="A1635" t="str">
        <f>'Inventory results'!A1635</f>
        <v>3209BSZ4</v>
      </c>
      <c r="B1635" t="str">
        <f>'Inventory results'!C1635</f>
        <v>23-11-E</v>
      </c>
      <c r="C1635">
        <f>'Inventory results'!D1635</f>
        <v>15</v>
      </c>
      <c r="D1635" t="str">
        <f>'Inventory results'!E1635</f>
        <v/>
      </c>
      <c r="E1635" t="str">
        <f>IFERROR(IF(MATCH(B1635,'Pallet locations'!$D$1:$D$1768,0),"Yes"),"No")</f>
        <v>No</v>
      </c>
    </row>
    <row r="1636" spans="1:5" hidden="1" x14ac:dyDescent="0.3">
      <c r="A1636" t="str">
        <f>'Inventory results'!A1636</f>
        <v>3211021</v>
      </c>
      <c r="B1636" t="str">
        <f>'Inventory results'!C1636</f>
        <v>28-13-E</v>
      </c>
      <c r="C1636">
        <f>'Inventory results'!D1636</f>
        <v>15</v>
      </c>
      <c r="D1636" t="str">
        <f>'Inventory results'!E1636</f>
        <v/>
      </c>
      <c r="E1636" t="str">
        <f>IFERROR(IF(MATCH(B1636,'Pallet locations'!$D$1:$D$1768,0),"Yes"),"No")</f>
        <v>No</v>
      </c>
    </row>
    <row r="1637" spans="1:5" hidden="1" x14ac:dyDescent="0.3">
      <c r="A1637" t="str">
        <f>'Inventory results'!A1637</f>
        <v>3211052</v>
      </c>
      <c r="B1637" t="str">
        <f>'Inventory results'!C1637</f>
        <v>33-26-B</v>
      </c>
      <c r="C1637">
        <f>'Inventory results'!D1637</f>
        <v>16</v>
      </c>
      <c r="D1637" t="str">
        <f>'Inventory results'!E1637</f>
        <v/>
      </c>
      <c r="E1637" t="str">
        <f>IFERROR(IF(MATCH(B1637,'Pallet locations'!$D$1:$D$1768,0),"Yes"),"No")</f>
        <v>No</v>
      </c>
    </row>
    <row r="1638" spans="1:5" hidden="1" x14ac:dyDescent="0.3">
      <c r="A1638" t="str">
        <f>'Inventory results'!A1638</f>
        <v>3211081</v>
      </c>
      <c r="B1638" t="str">
        <f>'Inventory results'!C1638</f>
        <v>28-06-B</v>
      </c>
      <c r="C1638">
        <f>'Inventory results'!D1638</f>
        <v>68</v>
      </c>
      <c r="D1638" t="str">
        <f>'Inventory results'!E1638</f>
        <v/>
      </c>
      <c r="E1638" t="str">
        <f>IFERROR(IF(MATCH(B1638,'Pallet locations'!$D$1:$D$1768,0),"Yes"),"No")</f>
        <v>No</v>
      </c>
    </row>
    <row r="1639" spans="1:5" hidden="1" x14ac:dyDescent="0.3">
      <c r="A1639" t="str">
        <f>'Inventory results'!A1639</f>
        <v>3211250</v>
      </c>
      <c r="B1639" t="str">
        <f>'Inventory results'!C1639</f>
        <v>07-02-A</v>
      </c>
      <c r="C1639">
        <f>'Inventory results'!D1639</f>
        <v>43</v>
      </c>
      <c r="D1639" t="str">
        <f>'Inventory results'!E1639</f>
        <v/>
      </c>
      <c r="E1639" t="str">
        <f>IFERROR(IF(MATCH(B1639,'Pallet locations'!$D$1:$D$1768,0),"Yes"),"No")</f>
        <v>No</v>
      </c>
    </row>
    <row r="1640" spans="1:5" hidden="1" x14ac:dyDescent="0.3">
      <c r="A1640" t="str">
        <f>'Inventory results'!A1640</f>
        <v>3211444</v>
      </c>
      <c r="B1640" t="str">
        <f>'Inventory results'!C1640</f>
        <v>06-15-D</v>
      </c>
      <c r="C1640">
        <f>'Inventory results'!D1640</f>
        <v>70</v>
      </c>
      <c r="D1640" t="str">
        <f>'Inventory results'!E1640</f>
        <v/>
      </c>
      <c r="E1640" t="str">
        <f>IFERROR(IF(MATCH(B1640,'Pallet locations'!$D$1:$D$1768,0),"Yes"),"No")</f>
        <v>No</v>
      </c>
    </row>
    <row r="1641" spans="1:5" hidden="1" x14ac:dyDescent="0.3">
      <c r="A1641" t="str">
        <f>'Inventory results'!A1641</f>
        <v>3211FR12.587</v>
      </c>
      <c r="B1641" t="str">
        <f>'Inventory results'!C1641</f>
        <v>25-11-C</v>
      </c>
      <c r="C1641">
        <f>'Inventory results'!D1641</f>
        <v>13</v>
      </c>
      <c r="D1641" t="str">
        <f>'Inventory results'!E1641</f>
        <v/>
      </c>
      <c r="E1641" t="str">
        <f>IFERROR(IF(MATCH(B1641,'Pallet locations'!$D$1:$D$1768,0),"Yes"),"No")</f>
        <v>No</v>
      </c>
    </row>
    <row r="1642" spans="1:5" hidden="1" x14ac:dyDescent="0.3">
      <c r="A1642" t="str">
        <f>'Inventory results'!A1642</f>
        <v>3214041</v>
      </c>
      <c r="B1642" t="str">
        <f>'Inventory results'!C1642</f>
        <v>28-07-A</v>
      </c>
      <c r="C1642">
        <f>'Inventory results'!D1642</f>
        <v>7</v>
      </c>
      <c r="D1642" t="str">
        <f>'Inventory results'!E1642</f>
        <v/>
      </c>
      <c r="E1642" t="str">
        <f>IFERROR(IF(MATCH(B1642,'Pallet locations'!$D$1:$D$1768,0),"Yes"),"No")</f>
        <v>No</v>
      </c>
    </row>
    <row r="1643" spans="1:5" hidden="1" x14ac:dyDescent="0.3">
      <c r="A1643" t="str">
        <f>'Inventory results'!A1643</f>
        <v>3214052</v>
      </c>
      <c r="B1643" t="str">
        <f>'Inventory results'!C1643</f>
        <v>28-16-A</v>
      </c>
      <c r="C1643">
        <f>'Inventory results'!D1643</f>
        <v>23</v>
      </c>
      <c r="D1643" t="str">
        <f>'Inventory results'!E1643</f>
        <v/>
      </c>
      <c r="E1643" t="str">
        <f>IFERROR(IF(MATCH(B1643,'Pallet locations'!$D$1:$D$1768,0),"Yes"),"No")</f>
        <v>No</v>
      </c>
    </row>
    <row r="1644" spans="1:5" hidden="1" x14ac:dyDescent="0.3">
      <c r="A1644" t="str">
        <f>'Inventory results'!A1644</f>
        <v>3214053</v>
      </c>
      <c r="B1644" t="str">
        <f>'Inventory results'!C1644</f>
        <v>28-21-D</v>
      </c>
      <c r="C1644">
        <f>'Inventory results'!D1644</f>
        <v>16</v>
      </c>
      <c r="D1644" t="str">
        <f>'Inventory results'!E1644</f>
        <v/>
      </c>
      <c r="E1644" t="str">
        <f>IFERROR(IF(MATCH(B1644,'Pallet locations'!$D$1:$D$1768,0),"Yes"),"No")</f>
        <v>No</v>
      </c>
    </row>
    <row r="1645" spans="1:5" hidden="1" x14ac:dyDescent="0.3">
      <c r="A1645" t="str">
        <f>'Inventory results'!A1645</f>
        <v>3214111</v>
      </c>
      <c r="B1645" t="str">
        <f>'Inventory results'!C1645</f>
        <v>28-12-D</v>
      </c>
      <c r="C1645">
        <f>'Inventory results'!D1645</f>
        <v>7</v>
      </c>
      <c r="D1645" t="str">
        <f>'Inventory results'!E1645</f>
        <v/>
      </c>
      <c r="E1645" t="str">
        <f>IFERROR(IF(MATCH(B1645,'Pallet locations'!$D$1:$D$1768,0),"Yes"),"No")</f>
        <v>No</v>
      </c>
    </row>
    <row r="1646" spans="1:5" hidden="1" x14ac:dyDescent="0.3">
      <c r="A1646" t="str">
        <f>'Inventory results'!A1646</f>
        <v>3214112</v>
      </c>
      <c r="B1646" t="str">
        <f>'Inventory results'!C1646</f>
        <v>28-03-C</v>
      </c>
      <c r="C1646">
        <f>'Inventory results'!D1646</f>
        <v>17</v>
      </c>
      <c r="D1646" t="str">
        <f>'Inventory results'!E1646</f>
        <v/>
      </c>
      <c r="E1646" t="str">
        <f>IFERROR(IF(MATCH(B1646,'Pallet locations'!$D$1:$D$1768,0),"Yes"),"No")</f>
        <v>No</v>
      </c>
    </row>
    <row r="1647" spans="1:5" hidden="1" x14ac:dyDescent="0.3">
      <c r="A1647" t="str">
        <f>'Inventory results'!A1647</f>
        <v>3214146</v>
      </c>
      <c r="B1647" t="str">
        <f>'Inventory results'!C1647</f>
        <v>10-07-E</v>
      </c>
      <c r="C1647">
        <f>'Inventory results'!D1647</f>
        <v>7</v>
      </c>
      <c r="D1647" t="str">
        <f>'Inventory results'!E1647</f>
        <v/>
      </c>
      <c r="E1647" t="str">
        <f>IFERROR(IF(MATCH(B1647,'Pallet locations'!$D$1:$D$1768,0),"Yes"),"No")</f>
        <v>No</v>
      </c>
    </row>
    <row r="1648" spans="1:5" hidden="1" x14ac:dyDescent="0.3">
      <c r="A1648" t="str">
        <f>'Inventory results'!A1648</f>
        <v>3214200</v>
      </c>
      <c r="B1648" t="str">
        <f>'Inventory results'!C1648</f>
        <v>26-24-F</v>
      </c>
      <c r="C1648">
        <f>'Inventory results'!D1648</f>
        <v>34</v>
      </c>
      <c r="D1648" t="str">
        <f>'Inventory results'!E1648</f>
        <v/>
      </c>
      <c r="E1648" t="str">
        <f>IFERROR(IF(MATCH(B1648,'Pallet locations'!$D$1:$D$1768,0),"Yes"),"No")</f>
        <v>Yes</v>
      </c>
    </row>
    <row r="1649" spans="1:5" hidden="1" x14ac:dyDescent="0.3">
      <c r="A1649" t="str">
        <f>'Inventory results'!A1649</f>
        <v>3214200</v>
      </c>
      <c r="B1649" t="str">
        <f>'Inventory results'!C1649</f>
        <v>26-24-D</v>
      </c>
      <c r="C1649">
        <f>'Inventory results'!D1649</f>
        <v>31</v>
      </c>
      <c r="D1649" t="str">
        <f>'Inventory results'!E1649</f>
        <v/>
      </c>
      <c r="E1649" t="str">
        <f>IFERROR(IF(MATCH(B1649,'Pallet locations'!$D$1:$D$1768,0),"Yes"),"No")</f>
        <v>No</v>
      </c>
    </row>
    <row r="1650" spans="1:5" hidden="1" x14ac:dyDescent="0.3">
      <c r="A1650" t="str">
        <f>'Inventory results'!A1650</f>
        <v>3214444</v>
      </c>
      <c r="B1650" t="str">
        <f>'Inventory results'!C1650</f>
        <v>07-21-A</v>
      </c>
      <c r="C1650">
        <f>'Inventory results'!D1650</f>
        <v>85</v>
      </c>
      <c r="D1650" t="str">
        <f>'Inventory results'!E1650</f>
        <v/>
      </c>
      <c r="E1650" t="str">
        <f>IFERROR(IF(MATCH(B1650,'Pallet locations'!$D$1:$D$1768,0),"Yes"),"No")</f>
        <v>No</v>
      </c>
    </row>
    <row r="1651" spans="1:5" hidden="1" x14ac:dyDescent="0.3">
      <c r="A1651" t="str">
        <f>'Inventory results'!A1651</f>
        <v>3214444F</v>
      </c>
      <c r="B1651" t="str">
        <f>'Inventory results'!C1651</f>
        <v>14-05-A</v>
      </c>
      <c r="C1651">
        <f>'Inventory results'!D1651</f>
        <v>30</v>
      </c>
      <c r="D1651" t="str">
        <f>'Inventory results'!E1651</f>
        <v/>
      </c>
      <c r="E1651" t="str">
        <f>IFERROR(IF(MATCH(B1651,'Pallet locations'!$D$1:$D$1768,0),"Yes"),"No")</f>
        <v>No</v>
      </c>
    </row>
    <row r="1652" spans="1:5" hidden="1" x14ac:dyDescent="0.3">
      <c r="A1652" t="str">
        <f>'Inventory results'!A1652</f>
        <v>3214444F</v>
      </c>
      <c r="B1652" t="str">
        <f>'Inventory results'!C1652</f>
        <v>17-10-H</v>
      </c>
      <c r="C1652">
        <f>'Inventory results'!D1652</f>
        <v>77</v>
      </c>
      <c r="D1652" t="str">
        <f>'Inventory results'!E1652</f>
        <v/>
      </c>
      <c r="E1652" t="str">
        <f>IFERROR(IF(MATCH(B1652,'Pallet locations'!$D$1:$D$1768,0),"Yes"),"No")</f>
        <v>Yes</v>
      </c>
    </row>
    <row r="1653" spans="1:5" hidden="1" x14ac:dyDescent="0.3">
      <c r="A1653" t="str">
        <f>'Inventory results'!A1653</f>
        <v>3214444F</v>
      </c>
      <c r="B1653" t="str">
        <f>'Inventory results'!C1653</f>
        <v>10-11-G</v>
      </c>
      <c r="C1653">
        <f>'Inventory results'!D1653</f>
        <v>60</v>
      </c>
      <c r="D1653" t="str">
        <f>'Inventory results'!E1653</f>
        <v/>
      </c>
      <c r="E1653" t="str">
        <f>IFERROR(IF(MATCH(B1653,'Pallet locations'!$D$1:$D$1768,0),"Yes"),"No")</f>
        <v>Yes</v>
      </c>
    </row>
    <row r="1654" spans="1:5" hidden="1" x14ac:dyDescent="0.3">
      <c r="A1654" t="str">
        <f>'Inventory results'!A1654</f>
        <v>3214444F</v>
      </c>
      <c r="B1654" t="str">
        <f>'Inventory results'!C1654</f>
        <v>08-16-E</v>
      </c>
      <c r="C1654">
        <f>'Inventory results'!D1654</f>
        <v>63</v>
      </c>
      <c r="D1654" t="str">
        <f>'Inventory results'!E1654</f>
        <v/>
      </c>
      <c r="E1654" t="str">
        <f>IFERROR(IF(MATCH(B1654,'Pallet locations'!$D$1:$D$1768,0),"Yes"),"No")</f>
        <v>Yes</v>
      </c>
    </row>
    <row r="1655" spans="1:5" hidden="1" x14ac:dyDescent="0.3">
      <c r="A1655" t="str">
        <f>'Inventory results'!A1655</f>
        <v>3214BSZ4</v>
      </c>
      <c r="B1655" t="str">
        <f>'Inventory results'!C1655</f>
        <v>24-06-D</v>
      </c>
      <c r="C1655">
        <f>'Inventory results'!D1655</f>
        <v>14</v>
      </c>
      <c r="D1655" t="str">
        <f>'Inventory results'!E1655</f>
        <v/>
      </c>
      <c r="E1655" t="str">
        <f>IFERROR(IF(MATCH(B1655,'Pallet locations'!$D$1:$D$1768,0),"Yes"),"No")</f>
        <v>No</v>
      </c>
    </row>
    <row r="1656" spans="1:5" hidden="1" x14ac:dyDescent="0.3">
      <c r="A1656" t="str">
        <f>'Inventory results'!A1656</f>
        <v>3214MF141</v>
      </c>
      <c r="B1656" t="str">
        <f>'Inventory results'!C1656</f>
        <v>33-16-C</v>
      </c>
      <c r="C1656">
        <f>'Inventory results'!D1656</f>
        <v>17</v>
      </c>
      <c r="D1656" t="str">
        <f>'Inventory results'!E1656</f>
        <v/>
      </c>
      <c r="E1656" t="str">
        <f>IFERROR(IF(MATCH(B1656,'Pallet locations'!$D$1:$D$1768,0),"Yes"),"No")</f>
        <v>No</v>
      </c>
    </row>
    <row r="1657" spans="1:5" hidden="1" x14ac:dyDescent="0.3">
      <c r="A1657" t="str">
        <f>'Inventory results'!A1657</f>
        <v>3214SP501</v>
      </c>
      <c r="B1657" t="str">
        <f>'Inventory results'!C1657</f>
        <v>26-18-C</v>
      </c>
      <c r="C1657">
        <f>'Inventory results'!D1657</f>
        <v>3</v>
      </c>
      <c r="D1657" t="str">
        <f>'Inventory results'!E1657</f>
        <v/>
      </c>
      <c r="E1657" t="str">
        <f>IFERROR(IF(MATCH(B1657,'Pallet locations'!$D$1:$D$1768,0),"Yes"),"No")</f>
        <v>No</v>
      </c>
    </row>
    <row r="1658" spans="1:5" x14ac:dyDescent="0.3">
      <c r="A1658" t="str">
        <f>'Inventory results'!A5442</f>
        <v>96PF250</v>
      </c>
      <c r="B1658" t="str">
        <f>'Inventory results'!C5442</f>
        <v>06-13-F</v>
      </c>
      <c r="C1658">
        <f>'Inventory results'!D5442</f>
        <v>20</v>
      </c>
      <c r="D1658" t="str">
        <f>'Inventory results'!E5442</f>
        <v>06-10-A</v>
      </c>
      <c r="E1658" t="str">
        <f>IFERROR(IF(MATCH(B1658,'Pallet locations'!$D$1:$D$1768,0),"Yes"),"No")</f>
        <v>Yes</v>
      </c>
    </row>
    <row r="1659" spans="1:5" hidden="1" x14ac:dyDescent="0.3">
      <c r="A1659" t="str">
        <f>'Inventory results'!A1659</f>
        <v>3215094</v>
      </c>
      <c r="B1659" t="str">
        <f>'Inventory results'!C1659</f>
        <v>27-02-A</v>
      </c>
      <c r="C1659">
        <f>'Inventory results'!D1659</f>
        <v>3</v>
      </c>
      <c r="D1659" t="str">
        <f>'Inventory results'!E1659</f>
        <v/>
      </c>
      <c r="E1659" t="str">
        <f>IFERROR(IF(MATCH(B1659,'Pallet locations'!$D$1:$D$1768,0),"Yes"),"No")</f>
        <v>No</v>
      </c>
    </row>
    <row r="1660" spans="1:5" x14ac:dyDescent="0.3">
      <c r="A1660" t="str">
        <f>'Inventory results'!A5444</f>
        <v>96PF250</v>
      </c>
      <c r="B1660" t="str">
        <f>'Inventory results'!C5444</f>
        <v>06-15-E</v>
      </c>
      <c r="C1660">
        <f>'Inventory results'!D5444</f>
        <v>20</v>
      </c>
      <c r="D1660" t="str">
        <f>'Inventory results'!E5444</f>
        <v>06-10-A</v>
      </c>
      <c r="E1660" t="str">
        <f>IFERROR(IF(MATCH(B1660,'Pallet locations'!$D$1:$D$1768,0),"Yes"),"No")</f>
        <v>Yes</v>
      </c>
    </row>
    <row r="1661" spans="1:5" x14ac:dyDescent="0.3">
      <c r="A1661" t="str">
        <f>'Inventory results'!A5445</f>
        <v>96PF250</v>
      </c>
      <c r="B1661" t="str">
        <f>'Inventory results'!C5445</f>
        <v>06-12-A</v>
      </c>
      <c r="C1661">
        <f>'Inventory results'!D5445</f>
        <v>8</v>
      </c>
      <c r="D1661" t="str">
        <f>'Inventory results'!E5445</f>
        <v>06-10-A</v>
      </c>
      <c r="E1661" t="str">
        <f>IFERROR(IF(MATCH(B1661,'Pallet locations'!$D$1:$D$1768,0),"Yes"),"No")</f>
        <v>No</v>
      </c>
    </row>
    <row r="1662" spans="1:5" x14ac:dyDescent="0.3">
      <c r="A1662" t="str">
        <f>'Inventory results'!A5446</f>
        <v>96PF250</v>
      </c>
      <c r="B1662" t="str">
        <f>'Inventory results'!C5446</f>
        <v>14-18-G</v>
      </c>
      <c r="C1662">
        <f>'Inventory results'!D5446</f>
        <v>40</v>
      </c>
      <c r="D1662" t="str">
        <f>'Inventory results'!E5446</f>
        <v>06-10-A</v>
      </c>
      <c r="E1662" t="str">
        <f>IFERROR(IF(MATCH(B1662,'Pallet locations'!$D$1:$D$1768,0),"Yes"),"No")</f>
        <v>Yes</v>
      </c>
    </row>
    <row r="1663" spans="1:5" hidden="1" x14ac:dyDescent="0.3">
      <c r="A1663" t="str">
        <f>'Inventory results'!A1663</f>
        <v>3215200</v>
      </c>
      <c r="B1663" t="str">
        <f>'Inventory results'!C1663</f>
        <v>25-07-E</v>
      </c>
      <c r="C1663">
        <f>'Inventory results'!D1663</f>
        <v>6</v>
      </c>
      <c r="D1663" t="str">
        <f>'Inventory results'!E1663</f>
        <v/>
      </c>
      <c r="E1663" t="str">
        <f>IFERROR(IF(MATCH(B1663,'Pallet locations'!$D$1:$D$1768,0),"Yes"),"No")</f>
        <v>No</v>
      </c>
    </row>
    <row r="1664" spans="1:5" hidden="1" x14ac:dyDescent="0.3">
      <c r="A1664" t="str">
        <f>'Inventory results'!A1664</f>
        <v>3215250</v>
      </c>
      <c r="B1664" t="str">
        <f>'Inventory results'!C1664</f>
        <v>08-12-D</v>
      </c>
      <c r="C1664">
        <f>'Inventory results'!D1664</f>
        <v>47</v>
      </c>
      <c r="D1664" t="str">
        <f>'Inventory results'!E1664</f>
        <v/>
      </c>
      <c r="E1664" t="str">
        <f>IFERROR(IF(MATCH(B1664,'Pallet locations'!$D$1:$D$1768,0),"Yes"),"No")</f>
        <v>No</v>
      </c>
    </row>
    <row r="1665" spans="1:5" hidden="1" x14ac:dyDescent="0.3">
      <c r="A1665" t="str">
        <f>'Inventory results'!A1665</f>
        <v>3219BSZ4</v>
      </c>
      <c r="B1665" t="str">
        <f>'Inventory results'!C1665</f>
        <v>24-12-D</v>
      </c>
      <c r="C1665">
        <f>'Inventory results'!D1665</f>
        <v>19</v>
      </c>
      <c r="D1665" t="str">
        <f>'Inventory results'!E1665</f>
        <v/>
      </c>
      <c r="E1665" t="str">
        <f>IFERROR(IF(MATCH(B1665,'Pallet locations'!$D$1:$D$1768,0),"Yes"),"No")</f>
        <v>No</v>
      </c>
    </row>
    <row r="1666" spans="1:5" hidden="1" x14ac:dyDescent="0.3">
      <c r="A1666" t="str">
        <f>'Inventory results'!A1666</f>
        <v>3222204</v>
      </c>
      <c r="B1666" t="str">
        <f>'Inventory results'!C1666</f>
        <v>34-28-E</v>
      </c>
      <c r="C1666">
        <f>'Inventory results'!D1666</f>
        <v>5</v>
      </c>
      <c r="D1666" t="str">
        <f>'Inventory results'!E1666</f>
        <v/>
      </c>
      <c r="E1666" t="str">
        <f>IFERROR(IF(MATCH(B1666,'Pallet locations'!$D$1:$D$1768,0),"Yes"),"No")</f>
        <v>No</v>
      </c>
    </row>
    <row r="1667" spans="1:5" hidden="1" x14ac:dyDescent="0.3">
      <c r="A1667" t="str">
        <f>'Inventory results'!A1667</f>
        <v>3222250</v>
      </c>
      <c r="B1667" t="str">
        <f>'Inventory results'!C1667</f>
        <v>17-24-D</v>
      </c>
      <c r="C1667">
        <f>'Inventory results'!D1667</f>
        <v>25</v>
      </c>
      <c r="D1667" t="str">
        <f>'Inventory results'!E1667</f>
        <v/>
      </c>
      <c r="E1667" t="str">
        <f>IFERROR(IF(MATCH(B1667,'Pallet locations'!$D$1:$D$1768,0),"Yes"),"No")</f>
        <v>No</v>
      </c>
    </row>
    <row r="1668" spans="1:5" hidden="1" x14ac:dyDescent="0.3">
      <c r="A1668" t="str">
        <f>'Inventory results'!A1668</f>
        <v>3222444</v>
      </c>
      <c r="B1668" t="str">
        <f>'Inventory results'!C1668</f>
        <v>07-18-D</v>
      </c>
      <c r="C1668">
        <f>'Inventory results'!D1668</f>
        <v>58</v>
      </c>
      <c r="D1668" t="str">
        <f>'Inventory results'!E1668</f>
        <v/>
      </c>
      <c r="E1668" t="str">
        <f>IFERROR(IF(MATCH(B1668,'Pallet locations'!$D$1:$D$1768,0),"Yes"),"No")</f>
        <v>No</v>
      </c>
    </row>
    <row r="1669" spans="1:5" hidden="1" x14ac:dyDescent="0.3">
      <c r="A1669" t="str">
        <f>'Inventory results'!A1669</f>
        <v>3222971-C</v>
      </c>
      <c r="B1669" t="str">
        <f>'Inventory results'!C1669</f>
        <v>36-21-D</v>
      </c>
      <c r="C1669">
        <f>'Inventory results'!D1669</f>
        <v>14</v>
      </c>
      <c r="D1669" t="str">
        <f>'Inventory results'!E1669</f>
        <v/>
      </c>
      <c r="E1669" t="str">
        <f>IFERROR(IF(MATCH(B1669,'Pallet locations'!$D$1:$D$1768,0),"Yes"),"No")</f>
        <v>No</v>
      </c>
    </row>
    <row r="1670" spans="1:5" hidden="1" x14ac:dyDescent="0.3">
      <c r="A1670" t="str">
        <f>'Inventory results'!A1670</f>
        <v>3222FR14.116M</v>
      </c>
      <c r="B1670" t="str">
        <f>'Inventory results'!C1670</f>
        <v>25-02-E</v>
      </c>
      <c r="C1670">
        <f>'Inventory results'!D1670</f>
        <v>3</v>
      </c>
      <c r="D1670" t="str">
        <f>'Inventory results'!E1670</f>
        <v/>
      </c>
      <c r="E1670" t="str">
        <f>IFERROR(IF(MATCH(B1670,'Pallet locations'!$D$1:$D$1768,0),"Yes"),"No")</f>
        <v>No</v>
      </c>
    </row>
    <row r="1671" spans="1:5" hidden="1" x14ac:dyDescent="0.3">
      <c r="A1671" t="str">
        <f>'Inventory results'!A1671</f>
        <v>3223203</v>
      </c>
      <c r="B1671" t="str">
        <f>'Inventory results'!C1671</f>
        <v>26-08-E</v>
      </c>
      <c r="C1671">
        <f>'Inventory results'!D1671</f>
        <v>16</v>
      </c>
      <c r="D1671" t="str">
        <f>'Inventory results'!E1671</f>
        <v/>
      </c>
      <c r="E1671" t="str">
        <f>IFERROR(IF(MATCH(B1671,'Pallet locations'!$D$1:$D$1768,0),"Yes"),"No")</f>
        <v>No</v>
      </c>
    </row>
    <row r="1672" spans="1:5" hidden="1" x14ac:dyDescent="0.3">
      <c r="A1672" t="str">
        <f>'Inventory results'!A1672</f>
        <v>3223204</v>
      </c>
      <c r="B1672" t="str">
        <f>'Inventory results'!C1672</f>
        <v>34-15-E</v>
      </c>
      <c r="C1672">
        <f>'Inventory results'!D1672</f>
        <v>72</v>
      </c>
      <c r="D1672" t="str">
        <f>'Inventory results'!E1672</f>
        <v/>
      </c>
      <c r="E1672" t="str">
        <f>IFERROR(IF(MATCH(B1672,'Pallet locations'!$D$1:$D$1768,0),"Yes"),"No")</f>
        <v>No</v>
      </c>
    </row>
    <row r="1673" spans="1:5" hidden="1" x14ac:dyDescent="0.3">
      <c r="A1673" t="str">
        <f>'Inventory results'!A1673</f>
        <v>3223250</v>
      </c>
      <c r="B1673" t="str">
        <f>'Inventory results'!C1673</f>
        <v>16-21-E</v>
      </c>
      <c r="C1673">
        <f>'Inventory results'!D1673</f>
        <v>17</v>
      </c>
      <c r="D1673" t="str">
        <f>'Inventory results'!E1673</f>
        <v/>
      </c>
      <c r="E1673" t="str">
        <f>IFERROR(IF(MATCH(B1673,'Pallet locations'!$D$1:$D$1768,0),"Yes"),"No")</f>
        <v>No</v>
      </c>
    </row>
    <row r="1674" spans="1:5" hidden="1" x14ac:dyDescent="0.3">
      <c r="A1674" t="str">
        <f>'Inventory results'!A1674</f>
        <v>3223260</v>
      </c>
      <c r="B1674" t="str">
        <f>'Inventory results'!C1674</f>
        <v>19-16-C</v>
      </c>
      <c r="C1674">
        <f>'Inventory results'!D1674</f>
        <v>17</v>
      </c>
      <c r="D1674" t="str">
        <f>'Inventory results'!E1674</f>
        <v/>
      </c>
      <c r="E1674" t="str">
        <f>IFERROR(IF(MATCH(B1674,'Pallet locations'!$D$1:$D$1768,0),"Yes"),"No")</f>
        <v>No</v>
      </c>
    </row>
    <row r="1675" spans="1:5" hidden="1" x14ac:dyDescent="0.3">
      <c r="A1675" t="str">
        <f>'Inventory results'!A1675</f>
        <v>3223444</v>
      </c>
      <c r="B1675" t="str">
        <f>'Inventory results'!C1675</f>
        <v>09-16-B</v>
      </c>
      <c r="C1675">
        <f>'Inventory results'!D1675</f>
        <v>107</v>
      </c>
      <c r="D1675" t="str">
        <f>'Inventory results'!E1675</f>
        <v/>
      </c>
      <c r="E1675" t="str">
        <f>IFERROR(IF(MATCH(B1675,'Pallet locations'!$D$1:$D$1768,0),"Yes"),"No")</f>
        <v>No</v>
      </c>
    </row>
    <row r="1676" spans="1:5" hidden="1" x14ac:dyDescent="0.3">
      <c r="A1676" t="str">
        <f>'Inventory results'!A1676</f>
        <v>3223923</v>
      </c>
      <c r="B1676" t="str">
        <f>'Inventory results'!C1676</f>
        <v>03-04-F</v>
      </c>
      <c r="C1676">
        <f>'Inventory results'!D1676</f>
        <v>59</v>
      </c>
      <c r="D1676" t="str">
        <f>'Inventory results'!E1676</f>
        <v/>
      </c>
      <c r="E1676" t="str">
        <f>IFERROR(IF(MATCH(B1676,'Pallet locations'!$D$1:$D$1768,0),"Yes"),"No")</f>
        <v>Yes</v>
      </c>
    </row>
    <row r="1677" spans="1:5" hidden="1" x14ac:dyDescent="0.3">
      <c r="A1677" t="str">
        <f>'Inventory results'!A1677</f>
        <v>3223923</v>
      </c>
      <c r="B1677" t="str">
        <f>'Inventory results'!C1677</f>
        <v>03-04-C</v>
      </c>
      <c r="C1677">
        <f>'Inventory results'!D1677</f>
        <v>101</v>
      </c>
      <c r="D1677" t="str">
        <f>'Inventory results'!E1677</f>
        <v/>
      </c>
      <c r="E1677" t="str">
        <f>IFERROR(IF(MATCH(B1677,'Pallet locations'!$D$1:$D$1768,0),"Yes"),"No")</f>
        <v>No</v>
      </c>
    </row>
    <row r="1678" spans="1:5" hidden="1" x14ac:dyDescent="0.3">
      <c r="A1678" t="str">
        <f>'Inventory results'!A1678</f>
        <v>3223971-C</v>
      </c>
      <c r="B1678" t="str">
        <f>'Inventory results'!C1678</f>
        <v>36-05-C</v>
      </c>
      <c r="C1678">
        <f>'Inventory results'!D1678</f>
        <v>20</v>
      </c>
      <c r="D1678" t="str">
        <f>'Inventory results'!E1678</f>
        <v/>
      </c>
      <c r="E1678" t="str">
        <f>IFERROR(IF(MATCH(B1678,'Pallet locations'!$D$1:$D$1768,0),"Yes"),"No")</f>
        <v>No</v>
      </c>
    </row>
    <row r="1679" spans="1:5" hidden="1" x14ac:dyDescent="0.3">
      <c r="A1679" t="str">
        <f>'Inventory results'!A1679</f>
        <v>3223BSZ4</v>
      </c>
      <c r="B1679" t="str">
        <f>'Inventory results'!C1679</f>
        <v>26-06-F</v>
      </c>
      <c r="C1679">
        <f>'Inventory results'!D1679</f>
        <v>70</v>
      </c>
      <c r="D1679" t="str">
        <f>'Inventory results'!E1679</f>
        <v/>
      </c>
      <c r="E1679" t="str">
        <f>IFERROR(IF(MATCH(B1679,'Pallet locations'!$D$1:$D$1768,0),"Yes"),"No")</f>
        <v>Yes</v>
      </c>
    </row>
    <row r="1680" spans="1:5" hidden="1" x14ac:dyDescent="0.3">
      <c r="A1680" t="str">
        <f>'Inventory results'!A1680</f>
        <v>3223BSZ4</v>
      </c>
      <c r="B1680" t="str">
        <f>'Inventory results'!C1680</f>
        <v>24-13-E</v>
      </c>
      <c r="C1680">
        <f>'Inventory results'!D1680</f>
        <v>51</v>
      </c>
      <c r="D1680" t="str">
        <f>'Inventory results'!E1680</f>
        <v/>
      </c>
      <c r="E1680" t="str">
        <f>IFERROR(IF(MATCH(B1680,'Pallet locations'!$D$1:$D$1768,0),"Yes"),"No")</f>
        <v>No</v>
      </c>
    </row>
    <row r="1681" spans="1:5" hidden="1" x14ac:dyDescent="0.3">
      <c r="A1681" t="str">
        <f>'Inventory results'!A1681</f>
        <v>3223FR14.157M</v>
      </c>
      <c r="B1681" t="str">
        <f>'Inventory results'!C1681</f>
        <v>25-02-D</v>
      </c>
      <c r="C1681">
        <f>'Inventory results'!D1681</f>
        <v>16</v>
      </c>
      <c r="D1681" t="str">
        <f>'Inventory results'!E1681</f>
        <v/>
      </c>
      <c r="E1681" t="str">
        <f>IFERROR(IF(MATCH(B1681,'Pallet locations'!$D$1:$D$1768,0),"Yes"),"No")</f>
        <v>No</v>
      </c>
    </row>
    <row r="1682" spans="1:5" hidden="1" x14ac:dyDescent="0.3">
      <c r="A1682" t="str">
        <f>'Inventory results'!A1682</f>
        <v>3224052</v>
      </c>
      <c r="B1682" t="str">
        <f>'Inventory results'!C1682</f>
        <v>33-15-E</v>
      </c>
      <c r="C1682">
        <f>'Inventory results'!D1682</f>
        <v>22</v>
      </c>
      <c r="D1682" t="str">
        <f>'Inventory results'!E1682</f>
        <v/>
      </c>
      <c r="E1682" t="str">
        <f>IFERROR(IF(MATCH(B1682,'Pallet locations'!$D$1:$D$1768,0),"Yes"),"No")</f>
        <v>No</v>
      </c>
    </row>
    <row r="1683" spans="1:5" hidden="1" x14ac:dyDescent="0.3">
      <c r="A1683" t="str">
        <f>'Inventory results'!A1683</f>
        <v>3224052T</v>
      </c>
      <c r="B1683" t="str">
        <f>'Inventory results'!C1683</f>
        <v>33-22-A</v>
      </c>
      <c r="C1683">
        <f>'Inventory results'!D1683</f>
        <v>8</v>
      </c>
      <c r="D1683" t="str">
        <f>'Inventory results'!E1683</f>
        <v/>
      </c>
      <c r="E1683" t="str">
        <f>IFERROR(IF(MATCH(B1683,'Pallet locations'!$D$1:$D$1768,0),"Yes"),"No")</f>
        <v>No</v>
      </c>
    </row>
    <row r="1684" spans="1:5" hidden="1" x14ac:dyDescent="0.3">
      <c r="A1684" t="str">
        <f>'Inventory results'!A1684</f>
        <v>3224054</v>
      </c>
      <c r="B1684" t="str">
        <f>'Inventory results'!C1684</f>
        <v>33-11-D</v>
      </c>
      <c r="C1684">
        <f>'Inventory results'!D1684</f>
        <v>15</v>
      </c>
      <c r="D1684" t="str">
        <f>'Inventory results'!E1684</f>
        <v/>
      </c>
      <c r="E1684" t="str">
        <f>IFERROR(IF(MATCH(B1684,'Pallet locations'!$D$1:$D$1768,0),"Yes"),"No")</f>
        <v>No</v>
      </c>
    </row>
    <row r="1685" spans="1:5" hidden="1" x14ac:dyDescent="0.3">
      <c r="A1685" t="str">
        <f>'Inventory results'!A1685</f>
        <v>3224091</v>
      </c>
      <c r="B1685" t="str">
        <f>'Inventory results'!C1685</f>
        <v>28-15-A</v>
      </c>
      <c r="C1685">
        <f>'Inventory results'!D1685</f>
        <v>12</v>
      </c>
      <c r="D1685" t="str">
        <f>'Inventory results'!E1685</f>
        <v/>
      </c>
      <c r="E1685" t="str">
        <f>IFERROR(IF(MATCH(B1685,'Pallet locations'!$D$1:$D$1768,0),"Yes"),"No")</f>
        <v>No</v>
      </c>
    </row>
    <row r="1686" spans="1:5" x14ac:dyDescent="0.3">
      <c r="A1686" t="str">
        <f>'Inventory results'!A5447</f>
        <v>96PF250</v>
      </c>
      <c r="B1686" t="str">
        <f>'Inventory results'!C5447</f>
        <v>14-21-G</v>
      </c>
      <c r="C1686">
        <f>'Inventory results'!D5447</f>
        <v>20</v>
      </c>
      <c r="D1686" t="str">
        <f>'Inventory results'!E5447</f>
        <v>06-10-A</v>
      </c>
      <c r="E1686" t="str">
        <f>IFERROR(IF(MATCH(B1686,'Pallet locations'!$D$1:$D$1768,0),"Yes"),"No")</f>
        <v>Yes</v>
      </c>
    </row>
    <row r="1687" spans="1:5" hidden="1" x14ac:dyDescent="0.3">
      <c r="A1687" t="str">
        <f>'Inventory results'!A1687</f>
        <v>3224093B</v>
      </c>
      <c r="B1687" t="str">
        <f>'Inventory results'!C1687</f>
        <v>10-21-B</v>
      </c>
      <c r="C1687">
        <f>'Inventory results'!D1687</f>
        <v>26</v>
      </c>
      <c r="D1687" t="str">
        <f>'Inventory results'!E1687</f>
        <v/>
      </c>
      <c r="E1687" t="str">
        <f>IFERROR(IF(MATCH(B1687,'Pallet locations'!$D$1:$D$1768,0),"Yes"),"No")</f>
        <v>No</v>
      </c>
    </row>
    <row r="1688" spans="1:5" hidden="1" x14ac:dyDescent="0.3">
      <c r="A1688" t="str">
        <f>'Inventory results'!A1688</f>
        <v>3224093BT</v>
      </c>
      <c r="B1688" t="str">
        <f>'Inventory results'!C1688</f>
        <v>10-17-D</v>
      </c>
      <c r="C1688">
        <f>'Inventory results'!D1688</f>
        <v>12</v>
      </c>
      <c r="D1688" t="str">
        <f>'Inventory results'!E1688</f>
        <v/>
      </c>
      <c r="E1688" t="str">
        <f>IFERROR(IF(MATCH(B1688,'Pallet locations'!$D$1:$D$1768,0),"Yes"),"No")</f>
        <v>No</v>
      </c>
    </row>
    <row r="1689" spans="1:5" hidden="1" x14ac:dyDescent="0.3">
      <c r="A1689" t="str">
        <f>'Inventory results'!A1689</f>
        <v>3224093CF</v>
      </c>
      <c r="B1689" t="str">
        <f>'Inventory results'!C1689</f>
        <v>10-12-B</v>
      </c>
      <c r="C1689">
        <f>'Inventory results'!D1689</f>
        <v>28</v>
      </c>
      <c r="D1689" t="str">
        <f>'Inventory results'!E1689</f>
        <v/>
      </c>
      <c r="E1689" t="str">
        <f>IFERROR(IF(MATCH(B1689,'Pallet locations'!$D$1:$D$1768,0),"Yes"),"No")</f>
        <v>No</v>
      </c>
    </row>
    <row r="1690" spans="1:5" x14ac:dyDescent="0.3">
      <c r="A1690" t="str">
        <f>'Inventory results'!A5448</f>
        <v>96PF250</v>
      </c>
      <c r="B1690" t="str">
        <f>'Inventory results'!C5448</f>
        <v>07-10-E</v>
      </c>
      <c r="C1690">
        <f>'Inventory results'!D5448</f>
        <v>20</v>
      </c>
      <c r="D1690" t="str">
        <f>'Inventory results'!E5448</f>
        <v>06-10-A</v>
      </c>
      <c r="E1690" t="str">
        <f>IFERROR(IF(MATCH(B1690,'Pallet locations'!$D$1:$D$1768,0),"Yes"),"No")</f>
        <v>Yes</v>
      </c>
    </row>
    <row r="1691" spans="1:5" hidden="1" x14ac:dyDescent="0.3">
      <c r="A1691" t="str">
        <f>'Inventory results'!A1691</f>
        <v>3224093FCF</v>
      </c>
      <c r="B1691" t="str">
        <f>'Inventory results'!C1691</f>
        <v>10-05-E</v>
      </c>
      <c r="C1691">
        <f>'Inventory results'!D1691</f>
        <v>72</v>
      </c>
      <c r="D1691" t="str">
        <f>'Inventory results'!E1691</f>
        <v/>
      </c>
      <c r="E1691" t="str">
        <f>IFERROR(IF(MATCH(B1691,'Pallet locations'!$D$1:$D$1768,0),"Yes"),"No")</f>
        <v>No</v>
      </c>
    </row>
    <row r="1692" spans="1:5" hidden="1" x14ac:dyDescent="0.3">
      <c r="A1692" t="str">
        <f>'Inventory results'!A1692</f>
        <v>3224093FT</v>
      </c>
      <c r="B1692" t="str">
        <f>'Inventory results'!C1692</f>
        <v>10-09-C</v>
      </c>
      <c r="C1692">
        <f>'Inventory results'!D1692</f>
        <v>13</v>
      </c>
      <c r="D1692" t="str">
        <f>'Inventory results'!E1692</f>
        <v/>
      </c>
      <c r="E1692" t="str">
        <f>IFERROR(IF(MATCH(B1692,'Pallet locations'!$D$1:$D$1768,0),"Yes"),"No")</f>
        <v>No</v>
      </c>
    </row>
    <row r="1693" spans="1:5" hidden="1" x14ac:dyDescent="0.3">
      <c r="A1693" t="str">
        <f>'Inventory results'!A1693</f>
        <v>3224093GPT</v>
      </c>
      <c r="B1693" t="str">
        <f>'Inventory results'!C1693</f>
        <v>28-02-A</v>
      </c>
      <c r="C1693">
        <f>'Inventory results'!D1693</f>
        <v>13</v>
      </c>
      <c r="D1693" t="str">
        <f>'Inventory results'!E1693</f>
        <v/>
      </c>
      <c r="E1693" t="str">
        <f>IFERROR(IF(MATCH(B1693,'Pallet locations'!$D$1:$D$1768,0),"Yes"),"No")</f>
        <v>No</v>
      </c>
    </row>
    <row r="1694" spans="1:5" hidden="1" x14ac:dyDescent="0.3">
      <c r="A1694" t="str">
        <f>'Inventory results'!A1694</f>
        <v>3224093PT</v>
      </c>
      <c r="B1694" t="str">
        <f>'Inventory results'!C1694</f>
        <v>10-10-F</v>
      </c>
      <c r="C1694">
        <f>'Inventory results'!D1694</f>
        <v>74</v>
      </c>
      <c r="D1694" t="str">
        <f>'Inventory results'!E1694</f>
        <v/>
      </c>
      <c r="E1694" t="str">
        <f>IFERROR(IF(MATCH(B1694,'Pallet locations'!$D$1:$D$1768,0),"Yes"),"No")</f>
        <v>No</v>
      </c>
    </row>
    <row r="1695" spans="1:5" hidden="1" x14ac:dyDescent="0.3">
      <c r="A1695" t="str">
        <f>'Inventory results'!A1695</f>
        <v>3224093T</v>
      </c>
      <c r="B1695" t="str">
        <f>'Inventory results'!C1695</f>
        <v>10-15-C</v>
      </c>
      <c r="C1695">
        <f>'Inventory results'!D1695</f>
        <v>36</v>
      </c>
      <c r="D1695" t="str">
        <f>'Inventory results'!E1695</f>
        <v/>
      </c>
      <c r="E1695" t="str">
        <f>IFERROR(IF(MATCH(B1695,'Pallet locations'!$D$1:$D$1768,0),"Yes"),"No")</f>
        <v>No</v>
      </c>
    </row>
    <row r="1696" spans="1:5" hidden="1" x14ac:dyDescent="0.3">
      <c r="A1696" t="str">
        <f>'Inventory results'!A1696</f>
        <v>3224099</v>
      </c>
      <c r="B1696" t="str">
        <f>'Inventory results'!C1696</f>
        <v>10-21-D</v>
      </c>
      <c r="C1696">
        <f>'Inventory results'!D1696</f>
        <v>10</v>
      </c>
      <c r="D1696" t="str">
        <f>'Inventory results'!E1696</f>
        <v/>
      </c>
      <c r="E1696" t="str">
        <f>IFERROR(IF(MATCH(B1696,'Pallet locations'!$D$1:$D$1768,0),"Yes"),"No")</f>
        <v>No</v>
      </c>
    </row>
    <row r="1697" spans="1:5" hidden="1" x14ac:dyDescent="0.3">
      <c r="A1697" t="str">
        <f>'Inventory results'!A1697</f>
        <v>3224099T</v>
      </c>
      <c r="B1697" t="str">
        <f>'Inventory results'!C1697</f>
        <v>10-10-E</v>
      </c>
      <c r="C1697">
        <f>'Inventory results'!D1697</f>
        <v>11</v>
      </c>
      <c r="D1697" t="str">
        <f>'Inventory results'!E1697</f>
        <v/>
      </c>
      <c r="E1697" t="str">
        <f>IFERROR(IF(MATCH(B1697,'Pallet locations'!$D$1:$D$1768,0),"Yes"),"No")</f>
        <v>No</v>
      </c>
    </row>
    <row r="1698" spans="1:5" hidden="1" x14ac:dyDescent="0.3">
      <c r="A1698" t="str">
        <f>'Inventory results'!A1698</f>
        <v>3224111</v>
      </c>
      <c r="B1698" t="str">
        <f>'Inventory results'!C1698</f>
        <v>28-03-C</v>
      </c>
      <c r="C1698">
        <f>'Inventory results'!D1698</f>
        <v>49</v>
      </c>
      <c r="D1698" t="str">
        <f>'Inventory results'!E1698</f>
        <v/>
      </c>
      <c r="E1698" t="str">
        <f>IFERROR(IF(MATCH(B1698,'Pallet locations'!$D$1:$D$1768,0),"Yes"),"No")</f>
        <v>No</v>
      </c>
    </row>
    <row r="1699" spans="1:5" hidden="1" x14ac:dyDescent="0.3">
      <c r="A1699" t="str">
        <f>'Inventory results'!A1699</f>
        <v>3224131</v>
      </c>
      <c r="B1699" t="str">
        <f>'Inventory results'!C1699</f>
        <v>33-10-A</v>
      </c>
      <c r="C1699">
        <f>'Inventory results'!D1699</f>
        <v>29</v>
      </c>
      <c r="D1699" t="str">
        <f>'Inventory results'!E1699</f>
        <v/>
      </c>
      <c r="E1699" t="str">
        <f>IFERROR(IF(MATCH(B1699,'Pallet locations'!$D$1:$D$1768,0),"Yes"),"No")</f>
        <v>No</v>
      </c>
    </row>
    <row r="1700" spans="1:5" hidden="1" x14ac:dyDescent="0.3">
      <c r="A1700" t="str">
        <f>'Inventory results'!A1700</f>
        <v>3224131T</v>
      </c>
      <c r="B1700" t="str">
        <f>'Inventory results'!C1700</f>
        <v>33-22-B</v>
      </c>
      <c r="C1700">
        <f>'Inventory results'!D1700</f>
        <v>13</v>
      </c>
      <c r="D1700" t="str">
        <f>'Inventory results'!E1700</f>
        <v/>
      </c>
      <c r="E1700" t="str">
        <f>IFERROR(IF(MATCH(B1700,'Pallet locations'!$D$1:$D$1768,0),"Yes"),"No")</f>
        <v>No</v>
      </c>
    </row>
    <row r="1701" spans="1:5" hidden="1" x14ac:dyDescent="0.3">
      <c r="A1701" t="str">
        <f>'Inventory results'!A1701</f>
        <v>3224141</v>
      </c>
      <c r="B1701" t="str">
        <f>'Inventory results'!C1701</f>
        <v>10-15-E</v>
      </c>
      <c r="C1701">
        <f>'Inventory results'!D1701</f>
        <v>35</v>
      </c>
      <c r="D1701" t="str">
        <f>'Inventory results'!E1701</f>
        <v/>
      </c>
      <c r="E1701" t="str">
        <f>IFERROR(IF(MATCH(B1701,'Pallet locations'!$D$1:$D$1768,0),"Yes"),"No")</f>
        <v>No</v>
      </c>
    </row>
    <row r="1702" spans="1:5" hidden="1" x14ac:dyDescent="0.3">
      <c r="A1702" t="str">
        <f>'Inventory results'!A1702</f>
        <v>3224146</v>
      </c>
      <c r="B1702" t="str">
        <f>'Inventory results'!C1702</f>
        <v>28-09-A</v>
      </c>
      <c r="C1702">
        <f>'Inventory results'!D1702</f>
        <v>35</v>
      </c>
      <c r="D1702" t="str">
        <f>'Inventory results'!E1702</f>
        <v/>
      </c>
      <c r="E1702" t="str">
        <f>IFERROR(IF(MATCH(B1702,'Pallet locations'!$D$1:$D$1768,0),"Yes"),"No")</f>
        <v>No</v>
      </c>
    </row>
    <row r="1703" spans="1:5" hidden="1" x14ac:dyDescent="0.3">
      <c r="A1703" t="str">
        <f>'Inventory results'!A1703</f>
        <v>3224146B</v>
      </c>
      <c r="B1703" t="str">
        <f>'Inventory results'!C1703</f>
        <v>28-16-E</v>
      </c>
      <c r="C1703">
        <f>'Inventory results'!D1703</f>
        <v>3</v>
      </c>
      <c r="D1703" t="str">
        <f>'Inventory results'!E1703</f>
        <v/>
      </c>
      <c r="E1703" t="str">
        <f>IFERROR(IF(MATCH(B1703,'Pallet locations'!$D$1:$D$1768,0),"Yes"),"No")</f>
        <v>No</v>
      </c>
    </row>
    <row r="1704" spans="1:5" hidden="1" x14ac:dyDescent="0.3">
      <c r="A1704" t="str">
        <f>'Inventory results'!A1704</f>
        <v>3224146U</v>
      </c>
      <c r="B1704" t="str">
        <f>'Inventory results'!C1704</f>
        <v>27-10-B</v>
      </c>
      <c r="C1704">
        <f>'Inventory results'!D1704</f>
        <v>14</v>
      </c>
      <c r="D1704" t="str">
        <f>'Inventory results'!E1704</f>
        <v/>
      </c>
      <c r="E1704" t="str">
        <f>IFERROR(IF(MATCH(B1704,'Pallet locations'!$D$1:$D$1768,0),"Yes"),"No")</f>
        <v>No</v>
      </c>
    </row>
    <row r="1705" spans="1:5" hidden="1" x14ac:dyDescent="0.3">
      <c r="A1705" t="str">
        <f>'Inventory results'!A1705</f>
        <v>3224202</v>
      </c>
      <c r="B1705" t="str">
        <f>'Inventory results'!C1705</f>
        <v>34-11-A</v>
      </c>
      <c r="C1705">
        <f>'Inventory results'!D1705</f>
        <v>30</v>
      </c>
      <c r="D1705" t="str">
        <f>'Inventory results'!E1705</f>
        <v/>
      </c>
      <c r="E1705" t="str">
        <f>IFERROR(IF(MATCH(B1705,'Pallet locations'!$D$1:$D$1768,0),"Yes"),"No")</f>
        <v>No</v>
      </c>
    </row>
    <row r="1706" spans="1:5" hidden="1" x14ac:dyDescent="0.3">
      <c r="A1706" t="str">
        <f>'Inventory results'!A1706</f>
        <v>3224203</v>
      </c>
      <c r="B1706" t="str">
        <f>'Inventory results'!C1706</f>
        <v>26-17-C</v>
      </c>
      <c r="C1706">
        <f>'Inventory results'!D1706</f>
        <v>82</v>
      </c>
      <c r="D1706" t="str">
        <f>'Inventory results'!E1706</f>
        <v/>
      </c>
      <c r="E1706" t="str">
        <f>IFERROR(IF(MATCH(B1706,'Pallet locations'!$D$1:$D$1768,0),"Yes"),"No")</f>
        <v>No</v>
      </c>
    </row>
    <row r="1707" spans="1:5" hidden="1" x14ac:dyDescent="0.3">
      <c r="A1707" t="str">
        <f>'Inventory results'!A1707</f>
        <v>3224204</v>
      </c>
      <c r="B1707" t="str">
        <f>'Inventory results'!C1707</f>
        <v>34-02-E</v>
      </c>
      <c r="C1707">
        <f>'Inventory results'!D1707</f>
        <v>69</v>
      </c>
      <c r="D1707" t="str">
        <f>'Inventory results'!E1707</f>
        <v/>
      </c>
      <c r="E1707" t="str">
        <f>IFERROR(IF(MATCH(B1707,'Pallet locations'!$D$1:$D$1768,0),"Yes"),"No")</f>
        <v>No</v>
      </c>
    </row>
    <row r="1708" spans="1:5" hidden="1" x14ac:dyDescent="0.3">
      <c r="A1708" t="str">
        <f>'Inventory results'!A1708</f>
        <v>3224250</v>
      </c>
      <c r="B1708" t="str">
        <f>'Inventory results'!C1708</f>
        <v>09-08-D</v>
      </c>
      <c r="C1708">
        <f>'Inventory results'!D1708</f>
        <v>81</v>
      </c>
      <c r="D1708" t="str">
        <f>'Inventory results'!E1708</f>
        <v/>
      </c>
      <c r="E1708" t="str">
        <f>IFERROR(IF(MATCH(B1708,'Pallet locations'!$D$1:$D$1768,0),"Yes"),"No")</f>
        <v>No</v>
      </c>
    </row>
    <row r="1709" spans="1:5" hidden="1" x14ac:dyDescent="0.3">
      <c r="A1709" t="str">
        <f>'Inventory results'!A1709</f>
        <v>3224260</v>
      </c>
      <c r="B1709" t="str">
        <f>'Inventory results'!C1709</f>
        <v>31-01-A</v>
      </c>
      <c r="C1709">
        <f>'Inventory results'!D1709</f>
        <v>48</v>
      </c>
      <c r="D1709" t="str">
        <f>'Inventory results'!E1709</f>
        <v/>
      </c>
      <c r="E1709" t="str">
        <f>IFERROR(IF(MATCH(B1709,'Pallet locations'!$D$1:$D$1768,0),"Yes"),"No")</f>
        <v>No</v>
      </c>
    </row>
    <row r="1710" spans="1:5" hidden="1" x14ac:dyDescent="0.3">
      <c r="A1710" t="str">
        <f>'Inventory results'!A1710</f>
        <v>3224261</v>
      </c>
      <c r="B1710" t="str">
        <f>'Inventory results'!C1710</f>
        <v>19-14-E</v>
      </c>
      <c r="C1710">
        <f>'Inventory results'!D1710</f>
        <v>3</v>
      </c>
      <c r="D1710" t="str">
        <f>'Inventory results'!E1710</f>
        <v/>
      </c>
      <c r="E1710" t="str">
        <f>IFERROR(IF(MATCH(B1710,'Pallet locations'!$D$1:$D$1768,0),"Yes"),"No")</f>
        <v>No</v>
      </c>
    </row>
    <row r="1711" spans="1:5" hidden="1" x14ac:dyDescent="0.3">
      <c r="A1711" t="str">
        <f>'Inventory results'!A1711</f>
        <v>3224444</v>
      </c>
      <c r="B1711" t="str">
        <f>'Inventory results'!C1711</f>
        <v>08-12-C</v>
      </c>
      <c r="C1711">
        <f>'Inventory results'!D1711</f>
        <v>74</v>
      </c>
      <c r="D1711" t="str">
        <f>'Inventory results'!E1711</f>
        <v/>
      </c>
      <c r="E1711" t="str">
        <f>IFERROR(IF(MATCH(B1711,'Pallet locations'!$D$1:$D$1768,0),"Yes"),"No")</f>
        <v>No</v>
      </c>
    </row>
    <row r="1712" spans="1:5" hidden="1" x14ac:dyDescent="0.3">
      <c r="A1712" t="str">
        <f>'Inventory results'!A1712</f>
        <v>3224454</v>
      </c>
      <c r="B1712" t="str">
        <f>'Inventory results'!C1712</f>
        <v>31-11-C</v>
      </c>
      <c r="C1712">
        <f>'Inventory results'!D1712</f>
        <v>16</v>
      </c>
      <c r="D1712" t="str">
        <f>'Inventory results'!E1712</f>
        <v/>
      </c>
      <c r="E1712" t="str">
        <f>IFERROR(IF(MATCH(B1712,'Pallet locations'!$D$1:$D$1768,0),"Yes"),"No")</f>
        <v>No</v>
      </c>
    </row>
    <row r="1713" spans="1:5" hidden="1" x14ac:dyDescent="0.3">
      <c r="A1713" t="str">
        <f>'Inventory results'!A1713</f>
        <v>3224454</v>
      </c>
      <c r="B1713" t="str">
        <f>'Inventory results'!C1713</f>
        <v>31-12-E</v>
      </c>
      <c r="C1713">
        <f>'Inventory results'!D1713</f>
        <v>24</v>
      </c>
      <c r="D1713" t="str">
        <f>'Inventory results'!E1713</f>
        <v/>
      </c>
      <c r="E1713" t="str">
        <f>IFERROR(IF(MATCH(B1713,'Pallet locations'!$D$1:$D$1768,0),"Yes"),"No")</f>
        <v>No</v>
      </c>
    </row>
    <row r="1714" spans="1:5" hidden="1" x14ac:dyDescent="0.3">
      <c r="A1714" t="str">
        <f>'Inventory results'!A1714</f>
        <v>3224454</v>
      </c>
      <c r="B1714" t="str">
        <f>'Inventory results'!C1714</f>
        <v>31-11-F</v>
      </c>
      <c r="C1714">
        <f>'Inventory results'!D1714</f>
        <v>36</v>
      </c>
      <c r="D1714" t="str">
        <f>'Inventory results'!E1714</f>
        <v/>
      </c>
      <c r="E1714" t="str">
        <f>IFERROR(IF(MATCH(B1714,'Pallet locations'!$D$1:$D$1768,0),"Yes"),"No")</f>
        <v>Yes</v>
      </c>
    </row>
    <row r="1715" spans="1:5" hidden="1" x14ac:dyDescent="0.3">
      <c r="A1715" t="str">
        <f>'Inventory results'!A1715</f>
        <v>3224454</v>
      </c>
      <c r="B1715" t="str">
        <f>'Inventory results'!C1715</f>
        <v>31-11-D</v>
      </c>
      <c r="C1715">
        <f>'Inventory results'!D1715</f>
        <v>24</v>
      </c>
      <c r="D1715" t="str">
        <f>'Inventory results'!E1715</f>
        <v/>
      </c>
      <c r="E1715" t="str">
        <f>IFERROR(IF(MATCH(B1715,'Pallet locations'!$D$1:$D$1768,0),"Yes"),"No")</f>
        <v>No</v>
      </c>
    </row>
    <row r="1716" spans="1:5" hidden="1" x14ac:dyDescent="0.3">
      <c r="A1716" t="str">
        <f>'Inventory results'!A1716</f>
        <v>3224923</v>
      </c>
      <c r="B1716" t="str">
        <f>'Inventory results'!C1716</f>
        <v>05-17-E</v>
      </c>
      <c r="C1716">
        <f>'Inventory results'!D1716</f>
        <v>30</v>
      </c>
      <c r="D1716" t="str">
        <f>'Inventory results'!E1716</f>
        <v/>
      </c>
      <c r="E1716" t="str">
        <f>IFERROR(IF(MATCH(B1716,'Pallet locations'!$D$1:$D$1768,0),"Yes"),"No")</f>
        <v>Yes</v>
      </c>
    </row>
    <row r="1717" spans="1:5" hidden="1" x14ac:dyDescent="0.3">
      <c r="A1717" t="str">
        <f>'Inventory results'!A1717</f>
        <v>3224923</v>
      </c>
      <c r="B1717" t="str">
        <f>'Inventory results'!C1717</f>
        <v>05-16-E</v>
      </c>
      <c r="C1717">
        <f>'Inventory results'!D1717</f>
        <v>30</v>
      </c>
      <c r="D1717" t="str">
        <f>'Inventory results'!E1717</f>
        <v/>
      </c>
      <c r="E1717" t="str">
        <f>IFERROR(IF(MATCH(B1717,'Pallet locations'!$D$1:$D$1768,0),"Yes"),"No")</f>
        <v>Yes</v>
      </c>
    </row>
    <row r="1718" spans="1:5" hidden="1" x14ac:dyDescent="0.3">
      <c r="A1718" t="str">
        <f>'Inventory results'!A1718</f>
        <v>3224923</v>
      </c>
      <c r="B1718" t="str">
        <f>'Inventory results'!C1718</f>
        <v>03-02-E</v>
      </c>
      <c r="C1718">
        <f>'Inventory results'!D1718</f>
        <v>35</v>
      </c>
      <c r="D1718" t="str">
        <f>'Inventory results'!E1718</f>
        <v/>
      </c>
      <c r="E1718" t="str">
        <f>IFERROR(IF(MATCH(B1718,'Pallet locations'!$D$1:$D$1768,0),"Yes"),"No")</f>
        <v>Yes</v>
      </c>
    </row>
    <row r="1719" spans="1:5" hidden="1" x14ac:dyDescent="0.3">
      <c r="A1719" t="str">
        <f>'Inventory results'!A1719</f>
        <v>3224923</v>
      </c>
      <c r="B1719" t="str">
        <f>'Inventory results'!C1719</f>
        <v>05-16-B</v>
      </c>
      <c r="C1719">
        <f>'Inventory results'!D1719</f>
        <v>153</v>
      </c>
      <c r="D1719" t="str">
        <f>'Inventory results'!E1719</f>
        <v/>
      </c>
      <c r="E1719" t="str">
        <f>IFERROR(IF(MATCH(B1719,'Pallet locations'!$D$1:$D$1768,0),"Yes"),"No")</f>
        <v>No</v>
      </c>
    </row>
    <row r="1720" spans="1:5" hidden="1" x14ac:dyDescent="0.3">
      <c r="A1720" t="str">
        <f>'Inventory results'!A1720</f>
        <v>3224923</v>
      </c>
      <c r="B1720" t="str">
        <f>'Inventory results'!C1720</f>
        <v>05-18-E</v>
      </c>
      <c r="C1720">
        <f>'Inventory results'!D1720</f>
        <v>30</v>
      </c>
      <c r="D1720" t="str">
        <f>'Inventory results'!E1720</f>
        <v/>
      </c>
      <c r="E1720" t="str">
        <f>IFERROR(IF(MATCH(B1720,'Pallet locations'!$D$1:$D$1768,0),"Yes"),"No")</f>
        <v>Yes</v>
      </c>
    </row>
    <row r="1721" spans="1:5" hidden="1" x14ac:dyDescent="0.3">
      <c r="A1721" t="str">
        <f>'Inventory results'!A1721</f>
        <v>3224923B</v>
      </c>
      <c r="B1721" t="str">
        <f>'Inventory results'!C1721</f>
        <v>03-02-F</v>
      </c>
      <c r="C1721">
        <f>'Inventory results'!D1721</f>
        <v>50</v>
      </c>
      <c r="D1721" t="str">
        <f>'Inventory results'!E1721</f>
        <v/>
      </c>
      <c r="E1721" t="str">
        <f>IFERROR(IF(MATCH(B1721,'Pallet locations'!$D$1:$D$1768,0),"Yes"),"No")</f>
        <v>Yes</v>
      </c>
    </row>
    <row r="1722" spans="1:5" hidden="1" x14ac:dyDescent="0.3">
      <c r="A1722" t="str">
        <f>'Inventory results'!A1722</f>
        <v>3224923B</v>
      </c>
      <c r="B1722" t="str">
        <f>'Inventory results'!C1722</f>
        <v>03-01-B</v>
      </c>
      <c r="C1722">
        <f>'Inventory results'!D1722</f>
        <v>148</v>
      </c>
      <c r="D1722" t="str">
        <f>'Inventory results'!E1722</f>
        <v/>
      </c>
      <c r="E1722" t="str">
        <f>IFERROR(IF(MATCH(B1722,'Pallet locations'!$D$1:$D$1768,0),"Yes"),"No")</f>
        <v>No</v>
      </c>
    </row>
    <row r="1723" spans="1:5" hidden="1" x14ac:dyDescent="0.3">
      <c r="A1723" t="str">
        <f>'Inventory results'!A1723</f>
        <v>3224923B</v>
      </c>
      <c r="B1723" t="str">
        <f>'Inventory results'!C1723</f>
        <v>03-03-F</v>
      </c>
      <c r="C1723">
        <f>'Inventory results'!D1723</f>
        <v>101</v>
      </c>
      <c r="D1723" t="str">
        <f>'Inventory results'!E1723</f>
        <v/>
      </c>
      <c r="E1723" t="str">
        <f>IFERROR(IF(MATCH(B1723,'Pallet locations'!$D$1:$D$1768,0),"Yes"),"No")</f>
        <v>Yes</v>
      </c>
    </row>
    <row r="1724" spans="1:5" hidden="1" x14ac:dyDescent="0.3">
      <c r="A1724" t="str">
        <f>'Inventory results'!A1724</f>
        <v>3224971-C</v>
      </c>
      <c r="B1724" t="str">
        <f>'Inventory results'!C1724</f>
        <v>36-12-C</v>
      </c>
      <c r="C1724">
        <f>'Inventory results'!D1724</f>
        <v>8</v>
      </c>
      <c r="D1724" t="str">
        <f>'Inventory results'!E1724</f>
        <v/>
      </c>
      <c r="E1724" t="str">
        <f>IFERROR(IF(MATCH(B1724,'Pallet locations'!$D$1:$D$1768,0),"Yes"),"No")</f>
        <v>No</v>
      </c>
    </row>
    <row r="1725" spans="1:5" x14ac:dyDescent="0.3">
      <c r="A1725" t="str">
        <f>'Inventory results'!A5450</f>
        <v>96PF250</v>
      </c>
      <c r="B1725" t="str">
        <f>'Inventory results'!C5450</f>
        <v>05-16-F</v>
      </c>
      <c r="C1725">
        <f>'Inventory results'!D5450</f>
        <v>20</v>
      </c>
      <c r="D1725" t="str">
        <f>'Inventory results'!E5450</f>
        <v>06-10-A</v>
      </c>
      <c r="E1725" t="str">
        <f>IFERROR(IF(MATCH(B1725,'Pallet locations'!$D$1:$D$1768,0),"Yes"),"No")</f>
        <v>Yes</v>
      </c>
    </row>
    <row r="1726" spans="1:5" x14ac:dyDescent="0.3">
      <c r="A1726" t="str">
        <f>'Inventory results'!A5451</f>
        <v>96PF250</v>
      </c>
      <c r="B1726" t="str">
        <f>'Inventory results'!C5451</f>
        <v>06-12-F</v>
      </c>
      <c r="C1726">
        <f>'Inventory results'!D5451</f>
        <v>40</v>
      </c>
      <c r="D1726" t="str">
        <f>'Inventory results'!E5451</f>
        <v>06-10-A</v>
      </c>
      <c r="E1726" t="str">
        <f>IFERROR(IF(MATCH(B1726,'Pallet locations'!$D$1:$D$1768,0),"Yes"),"No")</f>
        <v>Yes</v>
      </c>
    </row>
    <row r="1727" spans="1:5" x14ac:dyDescent="0.3">
      <c r="A1727" t="str">
        <f>'Inventory results'!A5452</f>
        <v>96PF250</v>
      </c>
      <c r="B1727" t="str">
        <f>'Inventory results'!C5452</f>
        <v>02-10-E</v>
      </c>
      <c r="C1727">
        <f>'Inventory results'!D5452</f>
        <v>20</v>
      </c>
      <c r="D1727" t="str">
        <f>'Inventory results'!E5452</f>
        <v>06-10-A</v>
      </c>
      <c r="E1727" t="str">
        <f>IFERROR(IF(MATCH(B1727,'Pallet locations'!$D$1:$D$1768,0),"Yes"),"No")</f>
        <v>Yes</v>
      </c>
    </row>
    <row r="1728" spans="1:5" x14ac:dyDescent="0.3">
      <c r="A1728" t="str">
        <f>'Inventory results'!A5454</f>
        <v>96PF250</v>
      </c>
      <c r="B1728" t="str">
        <f>'Inventory results'!C5454</f>
        <v>14-09-G</v>
      </c>
      <c r="C1728">
        <f>'Inventory results'!D5454</f>
        <v>20</v>
      </c>
      <c r="D1728" t="str">
        <f>'Inventory results'!E5454</f>
        <v>06-10-A</v>
      </c>
      <c r="E1728" t="str">
        <f>IFERROR(IF(MATCH(B1728,'Pallet locations'!$D$1:$D$1768,0),"Yes"),"No")</f>
        <v>Yes</v>
      </c>
    </row>
    <row r="1729" spans="1:5" hidden="1" x14ac:dyDescent="0.3">
      <c r="A1729" t="str">
        <f>'Inventory results'!A1729</f>
        <v>3224BSZ4</v>
      </c>
      <c r="B1729" t="str">
        <f>'Inventory results'!C1729</f>
        <v>23-19-E</v>
      </c>
      <c r="C1729">
        <f>'Inventory results'!D1729</f>
        <v>40</v>
      </c>
      <c r="D1729" t="str">
        <f>'Inventory results'!E1729</f>
        <v/>
      </c>
      <c r="E1729" t="str">
        <f>IFERROR(IF(MATCH(B1729,'Pallet locations'!$D$1:$D$1768,0),"Yes"),"No")</f>
        <v>No</v>
      </c>
    </row>
    <row r="1730" spans="1:5" x14ac:dyDescent="0.3">
      <c r="A1730" t="str">
        <f>'Inventory results'!A5455</f>
        <v>96PF250</v>
      </c>
      <c r="B1730" t="str">
        <f>'Inventory results'!C5455</f>
        <v>08-23-F</v>
      </c>
      <c r="C1730">
        <f>'Inventory results'!D5455</f>
        <v>20</v>
      </c>
      <c r="D1730" t="str">
        <f>'Inventory results'!E5455</f>
        <v>06-10-A</v>
      </c>
      <c r="E1730" t="str">
        <f>IFERROR(IF(MATCH(B1730,'Pallet locations'!$D$1:$D$1768,0),"Yes"),"No")</f>
        <v>Yes</v>
      </c>
    </row>
    <row r="1731" spans="1:5" x14ac:dyDescent="0.3">
      <c r="A1731" t="str">
        <f>'Inventory results'!A5456</f>
        <v>96PF250</v>
      </c>
      <c r="B1731" t="str">
        <f>'Inventory results'!C5456</f>
        <v>13-06-H</v>
      </c>
      <c r="C1731">
        <f>'Inventory results'!D5456</f>
        <v>40</v>
      </c>
      <c r="D1731" t="str">
        <f>'Inventory results'!E5456</f>
        <v>06-10-A</v>
      </c>
      <c r="E1731" t="str">
        <f>IFERROR(IF(MATCH(B1731,'Pallet locations'!$D$1:$D$1768,0),"Yes"),"No")</f>
        <v>Yes</v>
      </c>
    </row>
    <row r="1732" spans="1:5" x14ac:dyDescent="0.3">
      <c r="A1732" t="str">
        <f>'Inventory results'!A5457</f>
        <v>96PF250</v>
      </c>
      <c r="B1732" t="str">
        <f>'Inventory results'!C5457</f>
        <v>06-23-E</v>
      </c>
      <c r="C1732">
        <f>'Inventory results'!D5457</f>
        <v>20</v>
      </c>
      <c r="D1732" t="str">
        <f>'Inventory results'!E5457</f>
        <v>06-10-A</v>
      </c>
      <c r="E1732" t="str">
        <f>IFERROR(IF(MATCH(B1732,'Pallet locations'!$D$1:$D$1768,0),"Yes"),"No")</f>
        <v>Yes</v>
      </c>
    </row>
    <row r="1733" spans="1:5" hidden="1" x14ac:dyDescent="0.3">
      <c r="A1733" t="str">
        <f>'Inventory results'!A1733</f>
        <v>3224HTFG001-B</v>
      </c>
      <c r="B1733" t="str">
        <f>'Inventory results'!C1733</f>
        <v>22-21-E</v>
      </c>
      <c r="C1733">
        <f>'Inventory results'!D1733</f>
        <v>2</v>
      </c>
      <c r="D1733" t="str">
        <f>'Inventory results'!E1733</f>
        <v/>
      </c>
      <c r="E1733" t="str">
        <f>IFERROR(IF(MATCH(B1733,'Pallet locations'!$D$1:$D$1768,0),"Yes"),"No")</f>
        <v>No</v>
      </c>
    </row>
    <row r="1734" spans="1:5" hidden="1" x14ac:dyDescent="0.3">
      <c r="A1734" t="str">
        <f>'Inventory results'!A1734</f>
        <v>3224HTFG001-C</v>
      </c>
      <c r="B1734" t="str">
        <f>'Inventory results'!C1734</f>
        <v>22-14-C</v>
      </c>
      <c r="C1734">
        <f>'Inventory results'!D1734</f>
        <v>2</v>
      </c>
      <c r="D1734" t="str">
        <f>'Inventory results'!E1734</f>
        <v/>
      </c>
      <c r="E1734" t="str">
        <f>IFERROR(IF(MATCH(B1734,'Pallet locations'!$D$1:$D$1768,0),"Yes"),"No")</f>
        <v>No</v>
      </c>
    </row>
    <row r="1735" spans="1:5" hidden="1" x14ac:dyDescent="0.3">
      <c r="A1735" t="str">
        <f>'Inventory results'!A1735</f>
        <v>3224HTFG001-D</v>
      </c>
      <c r="B1735" t="str">
        <f>'Inventory results'!C1735</f>
        <v>22-08-D</v>
      </c>
      <c r="C1735">
        <f>'Inventory results'!D1735</f>
        <v>2</v>
      </c>
      <c r="D1735" t="str">
        <f>'Inventory results'!E1735</f>
        <v/>
      </c>
      <c r="E1735" t="str">
        <f>IFERROR(IF(MATCH(B1735,'Pallet locations'!$D$1:$D$1768,0),"Yes"),"No")</f>
        <v>No</v>
      </c>
    </row>
    <row r="1736" spans="1:5" hidden="1" x14ac:dyDescent="0.3">
      <c r="A1736" t="str">
        <f>'Inventory results'!A1736</f>
        <v>3224MSBB079</v>
      </c>
      <c r="B1736" t="str">
        <f>'Inventory results'!C1736</f>
        <v>26-05-B</v>
      </c>
      <c r="C1736">
        <f>'Inventory results'!D1736</f>
        <v>3</v>
      </c>
      <c r="D1736" t="str">
        <f>'Inventory results'!E1736</f>
        <v/>
      </c>
      <c r="E1736" t="str">
        <f>IFERROR(IF(MATCH(B1736,'Pallet locations'!$D$1:$D$1768,0),"Yes"),"No")</f>
        <v>No</v>
      </c>
    </row>
    <row r="1737" spans="1:5" hidden="1" x14ac:dyDescent="0.3">
      <c r="A1737" t="str">
        <f>'Inventory results'!A1737</f>
        <v>3224MSBB079B</v>
      </c>
      <c r="B1737" t="str">
        <f>'Inventory results'!C1737</f>
        <v>24-22-A</v>
      </c>
      <c r="C1737">
        <f>'Inventory results'!D1737</f>
        <v>4</v>
      </c>
      <c r="D1737" t="str">
        <f>'Inventory results'!E1737</f>
        <v/>
      </c>
      <c r="E1737" t="str">
        <f>IFERROR(IF(MATCH(B1737,'Pallet locations'!$D$1:$D$1768,0),"Yes"),"No")</f>
        <v>No</v>
      </c>
    </row>
    <row r="1738" spans="1:5" hidden="1" x14ac:dyDescent="0.3">
      <c r="A1738" t="str">
        <f>'Inventory results'!A1738</f>
        <v>3224MSBB080F</v>
      </c>
      <c r="B1738" t="str">
        <f>'Inventory results'!C1738</f>
        <v>26-12-B</v>
      </c>
      <c r="C1738">
        <f>'Inventory results'!D1738</f>
        <v>5</v>
      </c>
      <c r="D1738" t="str">
        <f>'Inventory results'!E1738</f>
        <v/>
      </c>
      <c r="E1738" t="str">
        <f>IFERROR(IF(MATCH(B1738,'Pallet locations'!$D$1:$D$1768,0),"Yes"),"No")</f>
        <v>No</v>
      </c>
    </row>
    <row r="1739" spans="1:5" hidden="1" x14ac:dyDescent="0.3">
      <c r="A1739" t="str">
        <f>'Inventory results'!A1739</f>
        <v>3224MSBB080FB</v>
      </c>
      <c r="B1739" t="str">
        <f>'Inventory results'!C1739</f>
        <v>25-06-B</v>
      </c>
      <c r="C1739">
        <f>'Inventory results'!D1739</f>
        <v>5</v>
      </c>
      <c r="D1739" t="str">
        <f>'Inventory results'!E1739</f>
        <v/>
      </c>
      <c r="E1739" t="str">
        <f>IFERROR(IF(MATCH(B1739,'Pallet locations'!$D$1:$D$1768,0),"Yes"),"No")</f>
        <v>No</v>
      </c>
    </row>
    <row r="1740" spans="1:5" hidden="1" x14ac:dyDescent="0.3">
      <c r="A1740" t="str">
        <f>'Inventory results'!A1740</f>
        <v>3224MSSPOV</v>
      </c>
      <c r="B1740" t="str">
        <f>'Inventory results'!C1740</f>
        <v>25-09-A</v>
      </c>
      <c r="C1740">
        <f>'Inventory results'!D1740</f>
        <v>2</v>
      </c>
      <c r="D1740" t="str">
        <f>'Inventory results'!E1740</f>
        <v/>
      </c>
      <c r="E1740" t="str">
        <f>IFERROR(IF(MATCH(B1740,'Pallet locations'!$D$1:$D$1768,0),"Yes"),"No")</f>
        <v>No</v>
      </c>
    </row>
    <row r="1741" spans="1:5" hidden="1" x14ac:dyDescent="0.3">
      <c r="A1741" t="str">
        <f>'Inventory results'!A1741</f>
        <v>3224MSSPOVB</v>
      </c>
      <c r="B1741" t="str">
        <f>'Inventory results'!C1741</f>
        <v>25-18-A</v>
      </c>
      <c r="C1741">
        <f>'Inventory results'!D1741</f>
        <v>2</v>
      </c>
      <c r="D1741" t="str">
        <f>'Inventory results'!E1741</f>
        <v/>
      </c>
      <c r="E1741" t="str">
        <f>IFERROR(IF(MATCH(B1741,'Pallet locations'!$D$1:$D$1768,0),"Yes"),"No")</f>
        <v>No</v>
      </c>
    </row>
    <row r="1742" spans="1:5" hidden="1" x14ac:dyDescent="0.3">
      <c r="A1742" t="str">
        <f>'Inventory results'!A1742</f>
        <v>3228YPS250</v>
      </c>
      <c r="B1742" t="str">
        <f>'Inventory results'!C1742</f>
        <v>14-03-A</v>
      </c>
      <c r="C1742">
        <f>'Inventory results'!D1742</f>
        <v>5</v>
      </c>
      <c r="D1742" t="str">
        <f>'Inventory results'!E1742</f>
        <v/>
      </c>
      <c r="E1742" t="str">
        <f>IFERROR(IF(MATCH(B1742,'Pallet locations'!$D$1:$D$1768,0),"Yes"),"No")</f>
        <v>No</v>
      </c>
    </row>
    <row r="1743" spans="1:5" hidden="1" x14ac:dyDescent="0.3">
      <c r="A1743" t="str">
        <f>'Inventory results'!A1743</f>
        <v>3229252</v>
      </c>
      <c r="B1743" t="str">
        <f>'Inventory results'!C1743</f>
        <v>08-03-D</v>
      </c>
      <c r="C1743">
        <f>'Inventory results'!D1743</f>
        <v>13</v>
      </c>
      <c r="D1743" t="str">
        <f>'Inventory results'!E1743</f>
        <v/>
      </c>
      <c r="E1743" t="str">
        <f>IFERROR(IF(MATCH(B1743,'Pallet locations'!$D$1:$D$1768,0),"Yes"),"No")</f>
        <v>No</v>
      </c>
    </row>
    <row r="1744" spans="1:5" hidden="1" x14ac:dyDescent="0.3">
      <c r="A1744" t="str">
        <f>'Inventory results'!A1744</f>
        <v>3229260</v>
      </c>
      <c r="B1744" t="str">
        <f>'Inventory results'!C1744</f>
        <v>19-15-E</v>
      </c>
      <c r="C1744">
        <f>'Inventory results'!D1744</f>
        <v>25</v>
      </c>
      <c r="D1744" t="str">
        <f>'Inventory results'!E1744</f>
        <v/>
      </c>
      <c r="E1744" t="str">
        <f>IFERROR(IF(MATCH(B1744,'Pallet locations'!$D$1:$D$1768,0),"Yes"),"No")</f>
        <v>No</v>
      </c>
    </row>
    <row r="1745" spans="1:5" hidden="1" x14ac:dyDescent="0.3">
      <c r="A1745" t="str">
        <f>'Inventory results'!A1745</f>
        <v>3234YPS250</v>
      </c>
      <c r="B1745" t="str">
        <f>'Inventory results'!C1745</f>
        <v>14-13-A</v>
      </c>
      <c r="C1745">
        <f>'Inventory results'!D1745</f>
        <v>5</v>
      </c>
      <c r="D1745" t="str">
        <f>'Inventory results'!E1745</f>
        <v/>
      </c>
      <c r="E1745" t="str">
        <f>IFERROR(IF(MATCH(B1745,'Pallet locations'!$D$1:$D$1768,0),"Yes"),"No")</f>
        <v>No</v>
      </c>
    </row>
    <row r="1746" spans="1:5" hidden="1" x14ac:dyDescent="0.3">
      <c r="A1746" t="str">
        <f>'Inventory results'!A1746</f>
        <v>3240603</v>
      </c>
      <c r="B1746" t="str">
        <f>'Inventory results'!C1746</f>
        <v>24-16-A</v>
      </c>
      <c r="C1746">
        <f>'Inventory results'!D1746</f>
        <v>8</v>
      </c>
      <c r="D1746" t="str">
        <f>'Inventory results'!E1746</f>
        <v/>
      </c>
      <c r="E1746" t="str">
        <f>IFERROR(IF(MATCH(B1746,'Pallet locations'!$D$1:$D$1768,0),"Yes"),"No")</f>
        <v>No</v>
      </c>
    </row>
    <row r="1747" spans="1:5" hidden="1" x14ac:dyDescent="0.3">
      <c r="A1747" t="str">
        <f>'Inventory results'!A1747</f>
        <v>3241131</v>
      </c>
      <c r="B1747" t="str">
        <f>'Inventory results'!C1747</f>
        <v>33-08-A</v>
      </c>
      <c r="C1747">
        <f>'Inventory results'!D1747</f>
        <v>9</v>
      </c>
      <c r="D1747" t="str">
        <f>'Inventory results'!E1747</f>
        <v/>
      </c>
      <c r="E1747" t="str">
        <f>IFERROR(IF(MATCH(B1747,'Pallet locations'!$D$1:$D$1768,0),"Yes"),"No")</f>
        <v>No</v>
      </c>
    </row>
    <row r="1748" spans="1:5" hidden="1" x14ac:dyDescent="0.3">
      <c r="A1748" t="str">
        <f>'Inventory results'!A1748</f>
        <v>3242260</v>
      </c>
      <c r="B1748" t="str">
        <f>'Inventory results'!C1748</f>
        <v>19-21-C</v>
      </c>
      <c r="C1748">
        <f>'Inventory results'!D1748</f>
        <v>27</v>
      </c>
      <c r="D1748" t="str">
        <f>'Inventory results'!E1748</f>
        <v/>
      </c>
      <c r="E1748" t="str">
        <f>IFERROR(IF(MATCH(B1748,'Pallet locations'!$D$1:$D$1768,0),"Yes"),"No")</f>
        <v>No</v>
      </c>
    </row>
    <row r="1749" spans="1:5" hidden="1" x14ac:dyDescent="0.3">
      <c r="A1749" t="str">
        <f>'Inventory results'!A1749</f>
        <v>3242YPS250</v>
      </c>
      <c r="B1749" t="str">
        <f>'Inventory results'!C1749</f>
        <v>14-19-B</v>
      </c>
      <c r="C1749">
        <f>'Inventory results'!D1749</f>
        <v>2</v>
      </c>
      <c r="D1749" t="str">
        <f>'Inventory results'!E1749</f>
        <v/>
      </c>
      <c r="E1749" t="str">
        <f>IFERROR(IF(MATCH(B1749,'Pallet locations'!$D$1:$D$1768,0),"Yes"),"No")</f>
        <v>No</v>
      </c>
    </row>
    <row r="1750" spans="1:5" hidden="1" x14ac:dyDescent="0.3">
      <c r="A1750" t="str">
        <f>'Inventory results'!A1750</f>
        <v>3242YPS251</v>
      </c>
      <c r="B1750" t="str">
        <f>'Inventory results'!C1750</f>
        <v>14-15-D</v>
      </c>
      <c r="C1750">
        <f>'Inventory results'!D1750</f>
        <v>3</v>
      </c>
      <c r="D1750" t="str">
        <f>'Inventory results'!E1750</f>
        <v/>
      </c>
      <c r="E1750" t="str">
        <f>IFERROR(IF(MATCH(B1750,'Pallet locations'!$D$1:$D$1768,0),"Yes"),"No")</f>
        <v>No</v>
      </c>
    </row>
    <row r="1751" spans="1:5" hidden="1" x14ac:dyDescent="0.3">
      <c r="A1751" t="str">
        <f>'Inventory results'!A1751</f>
        <v>3243052</v>
      </c>
      <c r="B1751" t="str">
        <f>'Inventory results'!C1751</f>
        <v>27-16-B</v>
      </c>
      <c r="C1751">
        <f>'Inventory results'!D1751</f>
        <v>10</v>
      </c>
      <c r="D1751" t="str">
        <f>'Inventory results'!E1751</f>
        <v/>
      </c>
      <c r="E1751" t="str">
        <f>IFERROR(IF(MATCH(B1751,'Pallet locations'!$D$1:$D$1768,0),"Yes"),"No")</f>
        <v>No</v>
      </c>
    </row>
    <row r="1752" spans="1:5" hidden="1" x14ac:dyDescent="0.3">
      <c r="A1752" t="str">
        <f>'Inventory results'!A1752</f>
        <v>3243052F</v>
      </c>
      <c r="B1752" t="str">
        <f>'Inventory results'!C1752</f>
        <v>33-19-B</v>
      </c>
      <c r="C1752">
        <f>'Inventory results'!D1752</f>
        <v>11</v>
      </c>
      <c r="D1752" t="str">
        <f>'Inventory results'!E1752</f>
        <v/>
      </c>
      <c r="E1752" t="str">
        <f>IFERROR(IF(MATCH(B1752,'Pallet locations'!$D$1:$D$1768,0),"Yes"),"No")</f>
        <v>No</v>
      </c>
    </row>
    <row r="1753" spans="1:5" hidden="1" x14ac:dyDescent="0.3">
      <c r="A1753" t="str">
        <f>'Inventory results'!A1753</f>
        <v>3243093F</v>
      </c>
      <c r="B1753" t="str">
        <f>'Inventory results'!C1753</f>
        <v>10-18-E</v>
      </c>
      <c r="C1753">
        <f>'Inventory results'!D1753</f>
        <v>13</v>
      </c>
      <c r="D1753" t="str">
        <f>'Inventory results'!E1753</f>
        <v/>
      </c>
      <c r="E1753" t="str">
        <f>IFERROR(IF(MATCH(B1753,'Pallet locations'!$D$1:$D$1768,0),"Yes"),"No")</f>
        <v>No</v>
      </c>
    </row>
    <row r="1754" spans="1:5" hidden="1" x14ac:dyDescent="0.3">
      <c r="A1754" t="str">
        <f>'Inventory results'!A1754</f>
        <v>3243093FT</v>
      </c>
      <c r="B1754" t="str">
        <f>'Inventory results'!C1754</f>
        <v>10-12-A</v>
      </c>
      <c r="C1754">
        <f>'Inventory results'!D1754</f>
        <v>5</v>
      </c>
      <c r="D1754" t="str">
        <f>'Inventory results'!E1754</f>
        <v/>
      </c>
      <c r="E1754" t="str">
        <f>IFERROR(IF(MATCH(B1754,'Pallet locations'!$D$1:$D$1768,0),"Yes"),"No")</f>
        <v>No</v>
      </c>
    </row>
    <row r="1755" spans="1:5" hidden="1" x14ac:dyDescent="0.3">
      <c r="A1755" t="str">
        <f>'Inventory results'!A1755</f>
        <v>3243203</v>
      </c>
      <c r="B1755" t="str">
        <f>'Inventory results'!C1755</f>
        <v>26-10-C</v>
      </c>
      <c r="C1755">
        <f>'Inventory results'!D1755</f>
        <v>41</v>
      </c>
      <c r="D1755" t="str">
        <f>'Inventory results'!E1755</f>
        <v/>
      </c>
      <c r="E1755" t="str">
        <f>IFERROR(IF(MATCH(B1755,'Pallet locations'!$D$1:$D$1768,0),"Yes"),"No")</f>
        <v>No</v>
      </c>
    </row>
    <row r="1756" spans="1:5" hidden="1" x14ac:dyDescent="0.3">
      <c r="A1756" t="str">
        <f>'Inventory results'!A1756</f>
        <v>3243250</v>
      </c>
      <c r="B1756" t="str">
        <f>'Inventory results'!C1756</f>
        <v>17-17-F</v>
      </c>
      <c r="C1756">
        <f>'Inventory results'!D1756</f>
        <v>18</v>
      </c>
      <c r="D1756" t="str">
        <f>'Inventory results'!E1756</f>
        <v/>
      </c>
      <c r="E1756" t="str">
        <f>IFERROR(IF(MATCH(B1756,'Pallet locations'!$D$1:$D$1768,0),"Yes"),"No")</f>
        <v>No</v>
      </c>
    </row>
    <row r="1757" spans="1:5" hidden="1" x14ac:dyDescent="0.3">
      <c r="A1757" t="str">
        <f>'Inventory results'!A1757</f>
        <v>3243260</v>
      </c>
      <c r="B1757" t="str">
        <f>'Inventory results'!C1757</f>
        <v>19-01-E</v>
      </c>
      <c r="C1757">
        <f>'Inventory results'!D1757</f>
        <v>17</v>
      </c>
      <c r="D1757" t="str">
        <f>'Inventory results'!E1757</f>
        <v/>
      </c>
      <c r="E1757" t="str">
        <f>IFERROR(IF(MATCH(B1757,'Pallet locations'!$D$1:$D$1768,0),"Yes"),"No")</f>
        <v>No</v>
      </c>
    </row>
    <row r="1758" spans="1:5" hidden="1" x14ac:dyDescent="0.3">
      <c r="A1758" t="str">
        <f>'Inventory results'!A1758</f>
        <v>3243444</v>
      </c>
      <c r="B1758" t="str">
        <f>'Inventory results'!C1758</f>
        <v>07-15-C</v>
      </c>
      <c r="C1758">
        <f>'Inventory results'!D1758</f>
        <v>56</v>
      </c>
      <c r="D1758" t="str">
        <f>'Inventory results'!E1758</f>
        <v/>
      </c>
      <c r="E1758" t="str">
        <f>IFERROR(IF(MATCH(B1758,'Pallet locations'!$D$1:$D$1768,0),"Yes"),"No")</f>
        <v>No</v>
      </c>
    </row>
    <row r="1759" spans="1:5" hidden="1" x14ac:dyDescent="0.3">
      <c r="A1759" t="str">
        <f>'Inventory results'!A1759</f>
        <v>3243BSZ4</v>
      </c>
      <c r="B1759" t="str">
        <f>'Inventory results'!C1759</f>
        <v>24-20-C</v>
      </c>
      <c r="C1759">
        <f>'Inventory results'!D1759</f>
        <v>27</v>
      </c>
      <c r="D1759" t="str">
        <f>'Inventory results'!E1759</f>
        <v/>
      </c>
      <c r="E1759" t="str">
        <f>IFERROR(IF(MATCH(B1759,'Pallet locations'!$D$1:$D$1768,0),"Yes"),"No")</f>
        <v>No</v>
      </c>
    </row>
    <row r="1760" spans="1:5" hidden="1" x14ac:dyDescent="0.3">
      <c r="A1760" t="str">
        <f>'Inventory results'!A1760</f>
        <v>3244131</v>
      </c>
      <c r="B1760" t="str">
        <f>'Inventory results'!C1760</f>
        <v>33-23-B</v>
      </c>
      <c r="C1760">
        <f>'Inventory results'!D1760</f>
        <v>28</v>
      </c>
      <c r="D1760" t="str">
        <f>'Inventory results'!E1760</f>
        <v/>
      </c>
      <c r="E1760" t="str">
        <f>IFERROR(IF(MATCH(B1760,'Pallet locations'!$D$1:$D$1768,0),"Yes"),"No")</f>
        <v>No</v>
      </c>
    </row>
    <row r="1761" spans="1:5" hidden="1" x14ac:dyDescent="0.3">
      <c r="A1761" t="str">
        <f>'Inventory results'!A1761</f>
        <v>3246054</v>
      </c>
      <c r="B1761" t="str">
        <f>'Inventory results'!C1761</f>
        <v>27-21-B</v>
      </c>
      <c r="C1761">
        <f>'Inventory results'!D1761</f>
        <v>2</v>
      </c>
      <c r="D1761" t="str">
        <f>'Inventory results'!E1761</f>
        <v/>
      </c>
      <c r="E1761" t="str">
        <f>IFERROR(IF(MATCH(B1761,'Pallet locations'!$D$1:$D$1768,0),"Yes"),"No")</f>
        <v>No</v>
      </c>
    </row>
    <row r="1762" spans="1:5" hidden="1" x14ac:dyDescent="0.3">
      <c r="A1762" t="str">
        <f>'Inventory results'!A1762</f>
        <v>3246934</v>
      </c>
      <c r="B1762" t="str">
        <f>'Inventory results'!C1762</f>
        <v>35-14-C</v>
      </c>
      <c r="C1762">
        <f>'Inventory results'!D1762</f>
        <v>9</v>
      </c>
      <c r="D1762" t="str">
        <f>'Inventory results'!E1762</f>
        <v/>
      </c>
      <c r="E1762" t="str">
        <f>IFERROR(IF(MATCH(B1762,'Pallet locations'!$D$1:$D$1768,0),"Yes"),"No")</f>
        <v>No</v>
      </c>
    </row>
    <row r="1763" spans="1:5" hidden="1" x14ac:dyDescent="0.3">
      <c r="A1763" t="str">
        <f>'Inventory results'!A1763</f>
        <v>3246934B</v>
      </c>
      <c r="B1763" t="str">
        <f>'Inventory results'!C1763</f>
        <v>35-20-E</v>
      </c>
      <c r="C1763">
        <f>'Inventory results'!D1763</f>
        <v>4</v>
      </c>
      <c r="D1763" t="str">
        <f>'Inventory results'!E1763</f>
        <v/>
      </c>
      <c r="E1763" t="str">
        <f>IFERROR(IF(MATCH(B1763,'Pallet locations'!$D$1:$D$1768,0),"Yes"),"No")</f>
        <v>No</v>
      </c>
    </row>
    <row r="1764" spans="1:5" hidden="1" x14ac:dyDescent="0.3">
      <c r="A1764" t="str">
        <f>'Inventory results'!A1764</f>
        <v>3247250</v>
      </c>
      <c r="B1764" t="str">
        <f>'Inventory results'!C1764</f>
        <v>17-10-D</v>
      </c>
      <c r="C1764">
        <f>'Inventory results'!D1764</f>
        <v>45</v>
      </c>
      <c r="D1764" t="str">
        <f>'Inventory results'!E1764</f>
        <v/>
      </c>
      <c r="E1764" t="str">
        <f>IFERROR(IF(MATCH(B1764,'Pallet locations'!$D$1:$D$1768,0),"Yes"),"No")</f>
        <v>No</v>
      </c>
    </row>
    <row r="1765" spans="1:5" hidden="1" x14ac:dyDescent="0.3">
      <c r="A1765" t="str">
        <f>'Inventory results'!A1765</f>
        <v>3247260</v>
      </c>
      <c r="B1765" t="str">
        <f>'Inventory results'!C1765</f>
        <v>20-20-C</v>
      </c>
      <c r="C1765">
        <f>'Inventory results'!D1765</f>
        <v>27</v>
      </c>
      <c r="D1765" t="str">
        <f>'Inventory results'!E1765</f>
        <v/>
      </c>
      <c r="E1765" t="str">
        <f>IFERROR(IF(MATCH(B1765,'Pallet locations'!$D$1:$D$1768,0),"Yes"),"No")</f>
        <v>No</v>
      </c>
    </row>
    <row r="1766" spans="1:5" hidden="1" x14ac:dyDescent="0.3">
      <c r="A1766" t="str">
        <f>'Inventory results'!A1766</f>
        <v>3247261</v>
      </c>
      <c r="B1766" t="str">
        <f>'Inventory results'!C1766</f>
        <v>19-02-D</v>
      </c>
      <c r="C1766">
        <f>'Inventory results'!D1766</f>
        <v>15</v>
      </c>
      <c r="D1766" t="str">
        <f>'Inventory results'!E1766</f>
        <v/>
      </c>
      <c r="E1766" t="str">
        <f>IFERROR(IF(MATCH(B1766,'Pallet locations'!$D$1:$D$1768,0),"Yes"),"No")</f>
        <v>No</v>
      </c>
    </row>
    <row r="1767" spans="1:5" hidden="1" x14ac:dyDescent="0.3">
      <c r="A1767" t="str">
        <f>'Inventory results'!A1767</f>
        <v>3247445</v>
      </c>
      <c r="B1767" t="str">
        <f>'Inventory results'!C1767</f>
        <v>16-22-C</v>
      </c>
      <c r="C1767">
        <f>'Inventory results'!D1767</f>
        <v>16</v>
      </c>
      <c r="D1767" t="str">
        <f>'Inventory results'!E1767</f>
        <v/>
      </c>
      <c r="E1767" t="str">
        <f>IFERROR(IF(MATCH(B1767,'Pallet locations'!$D$1:$D$1768,0),"Yes"),"No")</f>
        <v>No</v>
      </c>
    </row>
    <row r="1768" spans="1:5" hidden="1" x14ac:dyDescent="0.3">
      <c r="A1768" t="str">
        <f>'Inventory results'!A1768</f>
        <v>3247454</v>
      </c>
      <c r="B1768" t="str">
        <f>'Inventory results'!C1768</f>
        <v>31-22-E</v>
      </c>
      <c r="C1768">
        <f>'Inventory results'!D1768</f>
        <v>20</v>
      </c>
      <c r="D1768" t="str">
        <f>'Inventory results'!E1768</f>
        <v/>
      </c>
      <c r="E1768" t="str">
        <f>IFERROR(IF(MATCH(B1768,'Pallet locations'!$D$1:$D$1768,0),"Yes"),"No")</f>
        <v>No</v>
      </c>
    </row>
    <row r="1769" spans="1:5" hidden="1" x14ac:dyDescent="0.3">
      <c r="A1769" t="str">
        <f>'Inventory results'!A1769</f>
        <v>3247454</v>
      </c>
      <c r="B1769" t="str">
        <f>'Inventory results'!C1769</f>
        <v>31-21-F</v>
      </c>
      <c r="C1769">
        <f>'Inventory results'!D1769</f>
        <v>29</v>
      </c>
      <c r="D1769" t="str">
        <f>'Inventory results'!E1769</f>
        <v/>
      </c>
      <c r="E1769" t="str">
        <f>IFERROR(IF(MATCH(B1769,'Pallet locations'!$D$1:$D$1768,0),"Yes"),"No")</f>
        <v>Yes</v>
      </c>
    </row>
    <row r="1770" spans="1:5" hidden="1" x14ac:dyDescent="0.3">
      <c r="A1770" t="str">
        <f>'Inventory results'!A1770</f>
        <v>3247923</v>
      </c>
      <c r="B1770" t="str">
        <f>'Inventory results'!C1770</f>
        <v>05-13-C</v>
      </c>
      <c r="C1770">
        <f>'Inventory results'!D1770</f>
        <v>34</v>
      </c>
      <c r="D1770" t="str">
        <f>'Inventory results'!E1770</f>
        <v/>
      </c>
      <c r="E1770" t="str">
        <f>IFERROR(IF(MATCH(B1770,'Pallet locations'!$D$1:$D$1768,0),"Yes"),"No")</f>
        <v>No</v>
      </c>
    </row>
    <row r="1771" spans="1:5" hidden="1" x14ac:dyDescent="0.3">
      <c r="A1771" t="str">
        <f>'Inventory results'!A1771</f>
        <v>3247923B</v>
      </c>
      <c r="B1771" t="str">
        <f>'Inventory results'!C1771</f>
        <v>03-21-A</v>
      </c>
      <c r="C1771">
        <f>'Inventory results'!D1771</f>
        <v>97</v>
      </c>
      <c r="D1771" t="str">
        <f>'Inventory results'!E1771</f>
        <v/>
      </c>
      <c r="E1771" t="str">
        <f>IFERROR(IF(MATCH(B1771,'Pallet locations'!$D$1:$D$1768,0),"Yes"),"No")</f>
        <v>No</v>
      </c>
    </row>
    <row r="1772" spans="1:5" hidden="1" x14ac:dyDescent="0.3">
      <c r="A1772" t="str">
        <f>'Inventory results'!A1772</f>
        <v>3247971-C</v>
      </c>
      <c r="B1772" t="str">
        <f>'Inventory results'!C1772</f>
        <v>37-12-C</v>
      </c>
      <c r="C1772">
        <f>'Inventory results'!D1772</f>
        <v>13</v>
      </c>
      <c r="D1772" t="str">
        <f>'Inventory results'!E1772</f>
        <v/>
      </c>
      <c r="E1772" t="str">
        <f>IFERROR(IF(MATCH(B1772,'Pallet locations'!$D$1:$D$1768,0),"Yes"),"No")</f>
        <v>No</v>
      </c>
    </row>
    <row r="1773" spans="1:5" hidden="1" x14ac:dyDescent="0.3">
      <c r="A1773" t="str">
        <f>'Inventory results'!A1773</f>
        <v>3247RL1205</v>
      </c>
      <c r="B1773" t="str">
        <f>'Inventory results'!C1773</f>
        <v>07-22-C</v>
      </c>
      <c r="C1773">
        <f>'Inventory results'!D1773</f>
        <v>98</v>
      </c>
      <c r="D1773" t="str">
        <f>'Inventory results'!E1773</f>
        <v/>
      </c>
      <c r="E1773" t="str">
        <f>IFERROR(IF(MATCH(B1773,'Pallet locations'!$D$1:$D$1768,0),"Yes"),"No")</f>
        <v>No</v>
      </c>
    </row>
    <row r="1774" spans="1:5" hidden="1" x14ac:dyDescent="0.3">
      <c r="A1774" t="str">
        <f>'Inventory results'!A1774</f>
        <v>3249250</v>
      </c>
      <c r="B1774" t="str">
        <f>'Inventory results'!C1774</f>
        <v>16-24-E</v>
      </c>
      <c r="C1774">
        <f>'Inventory results'!D1774</f>
        <v>24</v>
      </c>
      <c r="D1774" t="str">
        <f>'Inventory results'!E1774</f>
        <v/>
      </c>
      <c r="E1774" t="str">
        <f>IFERROR(IF(MATCH(B1774,'Pallet locations'!$D$1:$D$1768,0),"Yes"),"No")</f>
        <v>No</v>
      </c>
    </row>
    <row r="1775" spans="1:5" hidden="1" x14ac:dyDescent="0.3">
      <c r="A1775" t="str">
        <f>'Inventory results'!A1775</f>
        <v>3249261</v>
      </c>
      <c r="B1775" t="str">
        <f>'Inventory results'!C1775</f>
        <v>20-23-E</v>
      </c>
      <c r="C1775">
        <f>'Inventory results'!D1775</f>
        <v>16</v>
      </c>
      <c r="D1775" t="str">
        <f>'Inventory results'!E1775</f>
        <v/>
      </c>
      <c r="E1775" t="str">
        <f>IFERROR(IF(MATCH(B1775,'Pallet locations'!$D$1:$D$1768,0),"Yes"),"No")</f>
        <v>No</v>
      </c>
    </row>
    <row r="1776" spans="1:5" hidden="1" x14ac:dyDescent="0.3">
      <c r="A1776" t="str">
        <f>'Inventory results'!A1776</f>
        <v>3249444</v>
      </c>
      <c r="B1776" t="str">
        <f>'Inventory results'!C1776</f>
        <v>17-09-E</v>
      </c>
      <c r="C1776">
        <f>'Inventory results'!D1776</f>
        <v>38</v>
      </c>
      <c r="D1776" t="str">
        <f>'Inventory results'!E1776</f>
        <v/>
      </c>
      <c r="E1776" t="str">
        <f>IFERROR(IF(MATCH(B1776,'Pallet locations'!$D$1:$D$1768,0),"Yes"),"No")</f>
        <v>No</v>
      </c>
    </row>
    <row r="1777" spans="1:5" hidden="1" x14ac:dyDescent="0.3">
      <c r="A1777" t="str">
        <f>'Inventory results'!A1777</f>
        <v>3252250</v>
      </c>
      <c r="B1777" t="str">
        <f>'Inventory results'!C1777</f>
        <v>15-10-F</v>
      </c>
      <c r="C1777">
        <f>'Inventory results'!D1777</f>
        <v>24</v>
      </c>
      <c r="D1777" t="str">
        <f>'Inventory results'!E1777</f>
        <v/>
      </c>
      <c r="E1777" t="str">
        <f>IFERROR(IF(MATCH(B1777,'Pallet locations'!$D$1:$D$1768,0),"Yes"),"No")</f>
        <v>No</v>
      </c>
    </row>
    <row r="1778" spans="1:5" hidden="1" x14ac:dyDescent="0.3">
      <c r="A1778" t="str">
        <f>'Inventory results'!A1778</f>
        <v>3287444</v>
      </c>
      <c r="B1778" t="str">
        <f>'Inventory results'!C1778</f>
        <v>08-09-B</v>
      </c>
      <c r="C1778">
        <f>'Inventory results'!D1778</f>
        <v>54</v>
      </c>
      <c r="D1778" t="str">
        <f>'Inventory results'!E1778</f>
        <v/>
      </c>
      <c r="E1778" t="str">
        <f>IFERROR(IF(MATCH(B1778,'Pallet locations'!$D$1:$D$1768,0),"Yes"),"No")</f>
        <v>No</v>
      </c>
    </row>
    <row r="1779" spans="1:5" x14ac:dyDescent="0.3">
      <c r="A1779" t="str">
        <f>'Inventory results'!A5458</f>
        <v>96PF250</v>
      </c>
      <c r="B1779" t="str">
        <f>'Inventory results'!C5458</f>
        <v>08-17-F</v>
      </c>
      <c r="C1779">
        <f>'Inventory results'!D5458</f>
        <v>20</v>
      </c>
      <c r="D1779" t="str">
        <f>'Inventory results'!E5458</f>
        <v>06-10-A</v>
      </c>
      <c r="E1779" t="str">
        <f>IFERROR(IF(MATCH(B1779,'Pallet locations'!$D$1:$D$1768,0),"Yes"),"No")</f>
        <v>Yes</v>
      </c>
    </row>
    <row r="1780" spans="1:5" hidden="1" x14ac:dyDescent="0.3">
      <c r="A1780" t="str">
        <f>'Inventory results'!A1780</f>
        <v>3289444</v>
      </c>
      <c r="B1780" t="str">
        <f>'Inventory results'!C1780</f>
        <v>17-04-A</v>
      </c>
      <c r="C1780">
        <f>'Inventory results'!D1780</f>
        <v>25</v>
      </c>
      <c r="D1780" t="str">
        <f>'Inventory results'!E1780</f>
        <v/>
      </c>
      <c r="E1780" t="str">
        <f>IFERROR(IF(MATCH(B1780,'Pallet locations'!$D$1:$D$1768,0),"Yes"),"No")</f>
        <v>No</v>
      </c>
    </row>
    <row r="1781" spans="1:5" hidden="1" x14ac:dyDescent="0.3">
      <c r="A1781" t="str">
        <f>'Inventory results'!A1781</f>
        <v>3290444</v>
      </c>
      <c r="B1781" t="str">
        <f>'Inventory results'!C1781</f>
        <v>17-19-C</v>
      </c>
      <c r="C1781">
        <f>'Inventory results'!D1781</f>
        <v>15</v>
      </c>
      <c r="D1781" t="str">
        <f>'Inventory results'!E1781</f>
        <v/>
      </c>
      <c r="E1781" t="str">
        <f>IFERROR(IF(MATCH(B1781,'Pallet locations'!$D$1:$D$1768,0),"Yes"),"No")</f>
        <v>No</v>
      </c>
    </row>
    <row r="1782" spans="1:5" hidden="1" x14ac:dyDescent="0.3">
      <c r="A1782" t="str">
        <f>'Inventory results'!A1782</f>
        <v>3291054</v>
      </c>
      <c r="B1782" t="str">
        <f>'Inventory results'!C1782</f>
        <v>27-05-B</v>
      </c>
      <c r="C1782">
        <f>'Inventory results'!D1782</f>
        <v>19</v>
      </c>
      <c r="D1782" t="str">
        <f>'Inventory results'!E1782</f>
        <v/>
      </c>
      <c r="E1782" t="str">
        <f>IFERROR(IF(MATCH(B1782,'Pallet locations'!$D$1:$D$1768,0),"Yes"),"No")</f>
        <v>No</v>
      </c>
    </row>
    <row r="1783" spans="1:5" x14ac:dyDescent="0.3">
      <c r="A1783" t="str">
        <f>'Inventory results'!A5459</f>
        <v>96PF250</v>
      </c>
      <c r="B1783" t="str">
        <f>'Inventory results'!C5459</f>
        <v>08-21-F</v>
      </c>
      <c r="C1783">
        <f>'Inventory results'!D5459</f>
        <v>20</v>
      </c>
      <c r="D1783" t="str">
        <f>'Inventory results'!E5459</f>
        <v>06-10-A</v>
      </c>
      <c r="E1783" t="str">
        <f>IFERROR(IF(MATCH(B1783,'Pallet locations'!$D$1:$D$1768,0),"Yes"),"No")</f>
        <v>Yes</v>
      </c>
    </row>
    <row r="1784" spans="1:5" hidden="1" x14ac:dyDescent="0.3">
      <c r="A1784" t="str">
        <f>'Inventory results'!A1784</f>
        <v>3291444F</v>
      </c>
      <c r="B1784" t="str">
        <f>'Inventory results'!C1784</f>
        <v>14-02-E</v>
      </c>
      <c r="C1784">
        <f>'Inventory results'!D1784</f>
        <v>5</v>
      </c>
      <c r="D1784" t="str">
        <f>'Inventory results'!E1784</f>
        <v/>
      </c>
      <c r="E1784" t="str">
        <f>IFERROR(IF(MATCH(B1784,'Pallet locations'!$D$1:$D$1768,0),"Yes"),"No")</f>
        <v>No</v>
      </c>
    </row>
    <row r="1785" spans="1:5" hidden="1" x14ac:dyDescent="0.3">
      <c r="A1785" t="str">
        <f>'Inventory results'!A1785</f>
        <v>3292444</v>
      </c>
      <c r="B1785" t="str">
        <f>'Inventory results'!C1785</f>
        <v>08-20-A</v>
      </c>
      <c r="C1785">
        <f>'Inventory results'!D1785</f>
        <v>42</v>
      </c>
      <c r="D1785" t="str">
        <f>'Inventory results'!E1785</f>
        <v/>
      </c>
      <c r="E1785" t="str">
        <f>IFERROR(IF(MATCH(B1785,'Pallet locations'!$D$1:$D$1768,0),"Yes"),"No")</f>
        <v>No</v>
      </c>
    </row>
    <row r="1786" spans="1:5" hidden="1" x14ac:dyDescent="0.3">
      <c r="A1786" t="str">
        <f>'Inventory results'!A1786</f>
        <v>3293250</v>
      </c>
      <c r="B1786" t="str">
        <f>'Inventory results'!C1786</f>
        <v>17-21-F</v>
      </c>
      <c r="C1786">
        <f>'Inventory results'!D1786</f>
        <v>15</v>
      </c>
      <c r="D1786" t="str">
        <f>'Inventory results'!E1786</f>
        <v/>
      </c>
      <c r="E1786" t="str">
        <f>IFERROR(IF(MATCH(B1786,'Pallet locations'!$D$1:$D$1768,0),"Yes"),"No")</f>
        <v>No</v>
      </c>
    </row>
    <row r="1787" spans="1:5" hidden="1" x14ac:dyDescent="0.3">
      <c r="A1787" t="str">
        <f>'Inventory results'!A1787</f>
        <v>3293444</v>
      </c>
      <c r="B1787" t="str">
        <f>'Inventory results'!C1787</f>
        <v>14-04-A</v>
      </c>
      <c r="C1787">
        <f>'Inventory results'!D1787</f>
        <v>20</v>
      </c>
      <c r="D1787" t="str">
        <f>'Inventory results'!E1787</f>
        <v/>
      </c>
      <c r="E1787" t="str">
        <f>IFERROR(IF(MATCH(B1787,'Pallet locations'!$D$1:$D$1768,0),"Yes"),"No")</f>
        <v>No</v>
      </c>
    </row>
    <row r="1788" spans="1:5" hidden="1" x14ac:dyDescent="0.3">
      <c r="A1788" t="str">
        <f>'Inventory results'!A1788</f>
        <v>3294250</v>
      </c>
      <c r="B1788" t="str">
        <f>'Inventory results'!C1788</f>
        <v>17-20-E</v>
      </c>
      <c r="C1788">
        <f>'Inventory results'!D1788</f>
        <v>12</v>
      </c>
      <c r="D1788" t="str">
        <f>'Inventory results'!E1788</f>
        <v/>
      </c>
      <c r="E1788" t="str">
        <f>IFERROR(IF(MATCH(B1788,'Pallet locations'!$D$1:$D$1768,0),"Yes"),"No")</f>
        <v>No</v>
      </c>
    </row>
    <row r="1789" spans="1:5" hidden="1" x14ac:dyDescent="0.3">
      <c r="A1789" t="str">
        <f>'Inventory results'!A1789</f>
        <v>3294444</v>
      </c>
      <c r="B1789" t="str">
        <f>'Inventory results'!C1789</f>
        <v>17-17-B</v>
      </c>
      <c r="C1789">
        <f>'Inventory results'!D1789</f>
        <v>25</v>
      </c>
      <c r="D1789" t="str">
        <f>'Inventory results'!E1789</f>
        <v/>
      </c>
      <c r="E1789" t="str">
        <f>IFERROR(IF(MATCH(B1789,'Pallet locations'!$D$1:$D$1768,0),"Yes"),"No")</f>
        <v>No</v>
      </c>
    </row>
    <row r="1790" spans="1:5" hidden="1" x14ac:dyDescent="0.3">
      <c r="A1790" t="str">
        <f>'Inventory results'!A1790</f>
        <v>3294445</v>
      </c>
      <c r="B1790" t="str">
        <f>'Inventory results'!C1790</f>
        <v>07-10-B</v>
      </c>
      <c r="C1790">
        <f>'Inventory results'!D1790</f>
        <v>50</v>
      </c>
      <c r="D1790" t="str">
        <f>'Inventory results'!E1790</f>
        <v/>
      </c>
      <c r="E1790" t="str">
        <f>IFERROR(IF(MATCH(B1790,'Pallet locations'!$D$1:$D$1768,0),"Yes"),"No")</f>
        <v>No</v>
      </c>
    </row>
    <row r="1791" spans="1:5" hidden="1" x14ac:dyDescent="0.3">
      <c r="A1791" t="str">
        <f>'Inventory results'!A1791</f>
        <v>3295444</v>
      </c>
      <c r="B1791" t="str">
        <f>'Inventory results'!C1791</f>
        <v>17-21-C</v>
      </c>
      <c r="C1791">
        <f>'Inventory results'!D1791</f>
        <v>25</v>
      </c>
      <c r="D1791" t="str">
        <f>'Inventory results'!E1791</f>
        <v/>
      </c>
      <c r="E1791" t="str">
        <f>IFERROR(IF(MATCH(B1791,'Pallet locations'!$D$1:$D$1768,0),"Yes"),"No")</f>
        <v>No</v>
      </c>
    </row>
    <row r="1792" spans="1:5" hidden="1" x14ac:dyDescent="0.3">
      <c r="A1792" t="str">
        <f>'Inventory results'!A1792</f>
        <v>3297250</v>
      </c>
      <c r="B1792" t="str">
        <f>'Inventory results'!C1792</f>
        <v>09-02-D</v>
      </c>
      <c r="C1792">
        <f>'Inventory results'!D1792</f>
        <v>14</v>
      </c>
      <c r="D1792" t="str">
        <f>'Inventory results'!E1792</f>
        <v/>
      </c>
      <c r="E1792" t="str">
        <f>IFERROR(IF(MATCH(B1792,'Pallet locations'!$D$1:$D$1768,0),"Yes"),"No")</f>
        <v>No</v>
      </c>
    </row>
    <row r="1793" spans="1:5" hidden="1" x14ac:dyDescent="0.3">
      <c r="A1793" t="str">
        <f>'Inventory results'!A1793</f>
        <v>3297250F</v>
      </c>
      <c r="B1793" t="str">
        <f>'Inventory results'!C1793</f>
        <v>16-23-F</v>
      </c>
      <c r="C1793">
        <f>'Inventory results'!D1793</f>
        <v>17</v>
      </c>
      <c r="D1793" t="str">
        <f>'Inventory results'!E1793</f>
        <v/>
      </c>
      <c r="E1793" t="str">
        <f>IFERROR(IF(MATCH(B1793,'Pallet locations'!$D$1:$D$1768,0),"Yes"),"No")</f>
        <v>No</v>
      </c>
    </row>
    <row r="1794" spans="1:5" hidden="1" x14ac:dyDescent="0.3">
      <c r="A1794" t="str">
        <f>'Inventory results'!A1794</f>
        <v>3297251</v>
      </c>
      <c r="B1794" t="str">
        <f>'Inventory results'!C1794</f>
        <v>16-06-E</v>
      </c>
      <c r="C1794">
        <f>'Inventory results'!D1794</f>
        <v>22</v>
      </c>
      <c r="D1794" t="str">
        <f>'Inventory results'!E1794</f>
        <v/>
      </c>
      <c r="E1794" t="str">
        <f>IFERROR(IF(MATCH(B1794,'Pallet locations'!$D$1:$D$1768,0),"Yes"),"No")</f>
        <v>No</v>
      </c>
    </row>
    <row r="1795" spans="1:5" hidden="1" x14ac:dyDescent="0.3">
      <c r="A1795" t="str">
        <f>'Inventory results'!A1795</f>
        <v>3297444</v>
      </c>
      <c r="B1795" t="str">
        <f>'Inventory results'!C1795</f>
        <v>17-14-A</v>
      </c>
      <c r="C1795">
        <f>'Inventory results'!D1795</f>
        <v>11</v>
      </c>
      <c r="D1795" t="str">
        <f>'Inventory results'!E1795</f>
        <v/>
      </c>
      <c r="E1795" t="str">
        <f>IFERROR(IF(MATCH(B1795,'Pallet locations'!$D$1:$D$1768,0),"Yes"),"No")</f>
        <v>No</v>
      </c>
    </row>
    <row r="1796" spans="1:5" hidden="1" x14ac:dyDescent="0.3">
      <c r="A1796" t="str">
        <f>'Inventory results'!A1796</f>
        <v>3297444F</v>
      </c>
      <c r="B1796" t="str">
        <f>'Inventory results'!C1796</f>
        <v>08-07-B</v>
      </c>
      <c r="C1796">
        <f>'Inventory results'!D1796</f>
        <v>123</v>
      </c>
      <c r="D1796" t="str">
        <f>'Inventory results'!E1796</f>
        <v/>
      </c>
      <c r="E1796" t="str">
        <f>IFERROR(IF(MATCH(B1796,'Pallet locations'!$D$1:$D$1768,0),"Yes"),"No")</f>
        <v>No</v>
      </c>
    </row>
    <row r="1797" spans="1:5" hidden="1" x14ac:dyDescent="0.3">
      <c r="A1797" t="str">
        <f>'Inventory results'!A1797</f>
        <v>3298444</v>
      </c>
      <c r="B1797" t="str">
        <f>'Inventory results'!C1797</f>
        <v>17-06-C</v>
      </c>
      <c r="C1797">
        <f>'Inventory results'!D1797</f>
        <v>11</v>
      </c>
      <c r="D1797" t="str">
        <f>'Inventory results'!E1797</f>
        <v/>
      </c>
      <c r="E1797" t="str">
        <f>IFERROR(IF(MATCH(B1797,'Pallet locations'!$D$1:$D$1768,0),"Yes"),"No")</f>
        <v>No</v>
      </c>
    </row>
    <row r="1798" spans="1:5" hidden="1" x14ac:dyDescent="0.3">
      <c r="A1798" t="str">
        <f>'Inventory results'!A1798</f>
        <v>3299444</v>
      </c>
      <c r="B1798" t="str">
        <f>'Inventory results'!C1798</f>
        <v>07-10-C</v>
      </c>
      <c r="C1798">
        <f>'Inventory results'!D1798</f>
        <v>48</v>
      </c>
      <c r="D1798" t="str">
        <f>'Inventory results'!E1798</f>
        <v/>
      </c>
      <c r="E1798" t="str">
        <f>IFERROR(IF(MATCH(B1798,'Pallet locations'!$D$1:$D$1768,0),"Yes"),"No")</f>
        <v>No</v>
      </c>
    </row>
    <row r="1799" spans="1:5" hidden="1" x14ac:dyDescent="0.3">
      <c r="A1799" t="str">
        <f>'Inventory results'!A1799</f>
        <v>3401041</v>
      </c>
      <c r="B1799" t="str">
        <f>'Inventory results'!C1799</f>
        <v>28-15-E</v>
      </c>
      <c r="C1799">
        <f>'Inventory results'!D1799</f>
        <v>16</v>
      </c>
      <c r="D1799" t="str">
        <f>'Inventory results'!E1799</f>
        <v/>
      </c>
      <c r="E1799" t="str">
        <f>IFERROR(IF(MATCH(B1799,'Pallet locations'!$D$1:$D$1768,0),"Yes"),"No")</f>
        <v>No</v>
      </c>
    </row>
    <row r="1800" spans="1:5" hidden="1" x14ac:dyDescent="0.3">
      <c r="A1800" t="str">
        <f>'Inventory results'!A1800</f>
        <v>3401054</v>
      </c>
      <c r="B1800" t="str">
        <f>'Inventory results'!C1800</f>
        <v>33-13-B</v>
      </c>
      <c r="C1800">
        <f>'Inventory results'!D1800</f>
        <v>17</v>
      </c>
      <c r="D1800" t="str">
        <f>'Inventory results'!E1800</f>
        <v/>
      </c>
      <c r="E1800" t="str">
        <f>IFERROR(IF(MATCH(B1800,'Pallet locations'!$D$1:$D$1768,0),"Yes"),"No")</f>
        <v>No</v>
      </c>
    </row>
    <row r="1801" spans="1:5" hidden="1" x14ac:dyDescent="0.3">
      <c r="A1801" t="str">
        <f>'Inventory results'!A1801</f>
        <v>3401142</v>
      </c>
      <c r="B1801" t="str">
        <f>'Inventory results'!C1801</f>
        <v>33-12-A</v>
      </c>
      <c r="C1801">
        <f>'Inventory results'!D1801</f>
        <v>50</v>
      </c>
      <c r="D1801" t="str">
        <f>'Inventory results'!E1801</f>
        <v/>
      </c>
      <c r="E1801" t="str">
        <f>IFERROR(IF(MATCH(B1801,'Pallet locations'!$D$1:$D$1768,0),"Yes"),"No")</f>
        <v>No</v>
      </c>
    </row>
    <row r="1802" spans="1:5" hidden="1" x14ac:dyDescent="0.3">
      <c r="A1802" t="str">
        <f>'Inventory results'!A1802</f>
        <v>3401143</v>
      </c>
      <c r="B1802" t="str">
        <f>'Inventory results'!C1802</f>
        <v>28-01-A</v>
      </c>
      <c r="C1802">
        <f>'Inventory results'!D1802</f>
        <v>25</v>
      </c>
      <c r="D1802" t="str">
        <f>'Inventory results'!E1802</f>
        <v/>
      </c>
      <c r="E1802" t="str">
        <f>IFERROR(IF(MATCH(B1802,'Pallet locations'!$D$1:$D$1768,0),"Yes"),"No")</f>
        <v>No</v>
      </c>
    </row>
    <row r="1803" spans="1:5" hidden="1" x14ac:dyDescent="0.3">
      <c r="A1803" t="str">
        <f>'Inventory results'!A1803</f>
        <v>3401200</v>
      </c>
      <c r="B1803" t="str">
        <f>'Inventory results'!C1803</f>
        <v>25-09-E</v>
      </c>
      <c r="C1803">
        <f>'Inventory results'!D1803</f>
        <v>12</v>
      </c>
      <c r="D1803" t="str">
        <f>'Inventory results'!E1803</f>
        <v/>
      </c>
      <c r="E1803" t="str">
        <f>IFERROR(IF(MATCH(B1803,'Pallet locations'!$D$1:$D$1768,0),"Yes"),"No")</f>
        <v>No</v>
      </c>
    </row>
    <row r="1804" spans="1:5" hidden="1" x14ac:dyDescent="0.3">
      <c r="A1804" t="str">
        <f>'Inventory results'!A1804</f>
        <v>3401203</v>
      </c>
      <c r="B1804" t="str">
        <f>'Inventory results'!C1804</f>
        <v>34-18-D</v>
      </c>
      <c r="C1804">
        <f>'Inventory results'!D1804</f>
        <v>22</v>
      </c>
      <c r="D1804" t="str">
        <f>'Inventory results'!E1804</f>
        <v/>
      </c>
      <c r="E1804" t="str">
        <f>IFERROR(IF(MATCH(B1804,'Pallet locations'!$D$1:$D$1768,0),"Yes"),"No")</f>
        <v>No</v>
      </c>
    </row>
    <row r="1805" spans="1:5" hidden="1" x14ac:dyDescent="0.3">
      <c r="A1805" t="str">
        <f>'Inventory results'!A1805</f>
        <v>3401206</v>
      </c>
      <c r="B1805" t="str">
        <f>'Inventory results'!C1805</f>
        <v>26-20-B</v>
      </c>
      <c r="C1805">
        <f>'Inventory results'!D1805</f>
        <v>2</v>
      </c>
      <c r="D1805" t="str">
        <f>'Inventory results'!E1805</f>
        <v/>
      </c>
      <c r="E1805" t="str">
        <f>IFERROR(IF(MATCH(B1805,'Pallet locations'!$D$1:$D$1768,0),"Yes"),"No")</f>
        <v>No</v>
      </c>
    </row>
    <row r="1806" spans="1:5" hidden="1" x14ac:dyDescent="0.3">
      <c r="A1806" t="str">
        <f>'Inventory results'!A1806</f>
        <v>3401206F</v>
      </c>
      <c r="B1806" t="str">
        <f>'Inventory results'!C1806</f>
        <v>25-06-E</v>
      </c>
      <c r="C1806">
        <f>'Inventory results'!D1806</f>
        <v>2</v>
      </c>
      <c r="D1806" t="str">
        <f>'Inventory results'!E1806</f>
        <v/>
      </c>
      <c r="E1806" t="str">
        <f>IFERROR(IF(MATCH(B1806,'Pallet locations'!$D$1:$D$1768,0),"Yes"),"No")</f>
        <v>No</v>
      </c>
    </row>
    <row r="1807" spans="1:5" hidden="1" x14ac:dyDescent="0.3">
      <c r="A1807" t="str">
        <f>'Inventory results'!A1807</f>
        <v>3401260</v>
      </c>
      <c r="B1807" t="str">
        <f>'Inventory results'!C1807</f>
        <v>19-11-E</v>
      </c>
      <c r="C1807">
        <f>'Inventory results'!D1807</f>
        <v>2</v>
      </c>
      <c r="D1807" t="str">
        <f>'Inventory results'!E1807</f>
        <v/>
      </c>
      <c r="E1807" t="str">
        <f>IFERROR(IF(MATCH(B1807,'Pallet locations'!$D$1:$D$1768,0),"Yes"),"No")</f>
        <v>No</v>
      </c>
    </row>
    <row r="1808" spans="1:5" hidden="1" x14ac:dyDescent="0.3">
      <c r="A1808" t="str">
        <f>'Inventory results'!A1808</f>
        <v>3401BSC4</v>
      </c>
      <c r="B1808" t="str">
        <f>'Inventory results'!C1808</f>
        <v>23-15-D</v>
      </c>
      <c r="C1808">
        <f>'Inventory results'!D1808</f>
        <v>34</v>
      </c>
      <c r="D1808" t="str">
        <f>'Inventory results'!E1808</f>
        <v/>
      </c>
      <c r="E1808" t="str">
        <f>IFERROR(IF(MATCH(B1808,'Pallet locations'!$D$1:$D$1768,0),"Yes"),"No")</f>
        <v>No</v>
      </c>
    </row>
    <row r="1809" spans="1:5" hidden="1" x14ac:dyDescent="0.3">
      <c r="A1809" t="str">
        <f>'Inventory results'!A1809</f>
        <v>3401BSD4</v>
      </c>
      <c r="B1809" t="str">
        <f>'Inventory results'!C1809</f>
        <v>23-07-C</v>
      </c>
      <c r="C1809">
        <f>'Inventory results'!D1809</f>
        <v>33</v>
      </c>
      <c r="D1809" t="str">
        <f>'Inventory results'!E1809</f>
        <v/>
      </c>
      <c r="E1809" t="str">
        <f>IFERROR(IF(MATCH(B1809,'Pallet locations'!$D$1:$D$1768,0),"Yes"),"No")</f>
        <v>No</v>
      </c>
    </row>
    <row r="1810" spans="1:5" hidden="1" x14ac:dyDescent="0.3">
      <c r="A1810" t="str">
        <f>'Inventory results'!A1810</f>
        <v>3401BSZ4</v>
      </c>
      <c r="B1810" t="str">
        <f>'Inventory results'!C1810</f>
        <v>23-15-E</v>
      </c>
      <c r="C1810">
        <f>'Inventory results'!D1810</f>
        <v>92</v>
      </c>
      <c r="D1810" t="str">
        <f>'Inventory results'!E1810</f>
        <v/>
      </c>
      <c r="E1810" t="str">
        <f>IFERROR(IF(MATCH(B1810,'Pallet locations'!$D$1:$D$1768,0),"Yes"),"No")</f>
        <v>No</v>
      </c>
    </row>
    <row r="1811" spans="1:5" hidden="1" x14ac:dyDescent="0.3">
      <c r="A1811" t="str">
        <f>'Inventory results'!A1811</f>
        <v>3401BSZ4CBG</v>
      </c>
      <c r="B1811" t="str">
        <f>'Inventory results'!C1811</f>
        <v>24-03-E</v>
      </c>
      <c r="C1811">
        <f>'Inventory results'!D1811</f>
        <v>103</v>
      </c>
      <c r="D1811" t="str">
        <f>'Inventory results'!E1811</f>
        <v/>
      </c>
      <c r="E1811" t="str">
        <f>IFERROR(IF(MATCH(B1811,'Pallet locations'!$D$1:$D$1768,0),"Yes"),"No")</f>
        <v>No</v>
      </c>
    </row>
    <row r="1812" spans="1:5" hidden="1" x14ac:dyDescent="0.3">
      <c r="A1812" t="str">
        <f>'Inventory results'!A1812</f>
        <v>3401DK001A</v>
      </c>
      <c r="B1812" t="str">
        <f>'Inventory results'!C1812</f>
        <v>33-02-E</v>
      </c>
      <c r="C1812">
        <f>'Inventory results'!D1812</f>
        <v>2</v>
      </c>
      <c r="D1812" t="str">
        <f>'Inventory results'!E1812</f>
        <v/>
      </c>
      <c r="E1812" t="str">
        <f>IFERROR(IF(MATCH(B1812,'Pallet locations'!$D$1:$D$1768,0),"Yes"),"No")</f>
        <v>No</v>
      </c>
    </row>
    <row r="1813" spans="1:5" hidden="1" x14ac:dyDescent="0.3">
      <c r="A1813" t="str">
        <f>'Inventory results'!A1813</f>
        <v>3401DK001C</v>
      </c>
      <c r="B1813" t="str">
        <f>'Inventory results'!C1813</f>
        <v>33-02-C</v>
      </c>
      <c r="C1813">
        <f>'Inventory results'!D1813</f>
        <v>11</v>
      </c>
      <c r="D1813" t="str">
        <f>'Inventory results'!E1813</f>
        <v/>
      </c>
      <c r="E1813" t="str">
        <f>IFERROR(IF(MATCH(B1813,'Pallet locations'!$D$1:$D$1768,0),"Yes"),"No")</f>
        <v>No</v>
      </c>
    </row>
    <row r="1814" spans="1:5" hidden="1" x14ac:dyDescent="0.3">
      <c r="A1814" t="str">
        <f>'Inventory results'!A1814</f>
        <v>3401DK001W</v>
      </c>
      <c r="B1814" t="str">
        <f>'Inventory results'!C1814</f>
        <v>33-02-E</v>
      </c>
      <c r="C1814">
        <f>'Inventory results'!D1814</f>
        <v>2</v>
      </c>
      <c r="D1814" t="str">
        <f>'Inventory results'!E1814</f>
        <v/>
      </c>
      <c r="E1814" t="str">
        <f>IFERROR(IF(MATCH(B1814,'Pallet locations'!$D$1:$D$1768,0),"Yes"),"No")</f>
        <v>No</v>
      </c>
    </row>
    <row r="1815" spans="1:5" hidden="1" x14ac:dyDescent="0.3">
      <c r="A1815" t="str">
        <f>'Inventory results'!A1815</f>
        <v>3401FR12.B14</v>
      </c>
      <c r="B1815" t="str">
        <f>'Inventory results'!C1815</f>
        <v>25-19-E</v>
      </c>
      <c r="C1815">
        <f>'Inventory results'!D1815</f>
        <v>2</v>
      </c>
      <c r="D1815" t="str">
        <f>'Inventory results'!E1815</f>
        <v/>
      </c>
      <c r="E1815" t="str">
        <f>IFERROR(IF(MATCH(B1815,'Pallet locations'!$D$1:$D$1768,0),"Yes"),"No")</f>
        <v>No</v>
      </c>
    </row>
    <row r="1816" spans="1:5" hidden="1" x14ac:dyDescent="0.3">
      <c r="A1816" t="str">
        <f>'Inventory results'!A1816</f>
        <v>3402141</v>
      </c>
      <c r="B1816" t="str">
        <f>'Inventory results'!C1816</f>
        <v>33-17-B</v>
      </c>
      <c r="C1816">
        <f>'Inventory results'!D1816</f>
        <v>45</v>
      </c>
      <c r="D1816" t="str">
        <f>'Inventory results'!E1816</f>
        <v/>
      </c>
      <c r="E1816" t="str">
        <f>IFERROR(IF(MATCH(B1816,'Pallet locations'!$D$1:$D$1768,0),"Yes"),"No")</f>
        <v>No</v>
      </c>
    </row>
    <row r="1817" spans="1:5" hidden="1" x14ac:dyDescent="0.3">
      <c r="A1817" t="str">
        <f>'Inventory results'!A1817</f>
        <v>3402200</v>
      </c>
      <c r="B1817" t="str">
        <f>'Inventory results'!C1817</f>
        <v>26-21-E</v>
      </c>
      <c r="C1817">
        <f>'Inventory results'!D1817</f>
        <v>27</v>
      </c>
      <c r="D1817" t="str">
        <f>'Inventory results'!E1817</f>
        <v/>
      </c>
      <c r="E1817" t="str">
        <f>IFERROR(IF(MATCH(B1817,'Pallet locations'!$D$1:$D$1768,0),"Yes"),"No")</f>
        <v>No</v>
      </c>
    </row>
    <row r="1818" spans="1:5" hidden="1" x14ac:dyDescent="0.3">
      <c r="A1818" t="str">
        <f>'Inventory results'!A1818</f>
        <v>3402202</v>
      </c>
      <c r="B1818" t="str">
        <f>'Inventory results'!C1818</f>
        <v>34-15-B</v>
      </c>
      <c r="C1818">
        <f>'Inventory results'!D1818</f>
        <v>30</v>
      </c>
      <c r="D1818" t="str">
        <f>'Inventory results'!E1818</f>
        <v/>
      </c>
      <c r="E1818" t="str">
        <f>IFERROR(IF(MATCH(B1818,'Pallet locations'!$D$1:$D$1768,0),"Yes"),"No")</f>
        <v>No</v>
      </c>
    </row>
    <row r="1819" spans="1:5" hidden="1" x14ac:dyDescent="0.3">
      <c r="A1819" t="str">
        <f>'Inventory results'!A1819</f>
        <v>3402260</v>
      </c>
      <c r="B1819" t="str">
        <f>'Inventory results'!C1819</f>
        <v>20-14-D</v>
      </c>
      <c r="C1819">
        <f>'Inventory results'!D1819</f>
        <v>2</v>
      </c>
      <c r="D1819" t="str">
        <f>'Inventory results'!E1819</f>
        <v/>
      </c>
      <c r="E1819" t="str">
        <f>IFERROR(IF(MATCH(B1819,'Pallet locations'!$D$1:$D$1768,0),"Yes"),"No")</f>
        <v>No</v>
      </c>
    </row>
    <row r="1820" spans="1:5" hidden="1" x14ac:dyDescent="0.3">
      <c r="A1820" t="str">
        <f>'Inventory results'!A1820</f>
        <v>3402261</v>
      </c>
      <c r="B1820" t="str">
        <f>'Inventory results'!C1820</f>
        <v>20-19-D</v>
      </c>
      <c r="C1820">
        <f>'Inventory results'!D1820</f>
        <v>2</v>
      </c>
      <c r="D1820" t="str">
        <f>'Inventory results'!E1820</f>
        <v/>
      </c>
      <c r="E1820" t="str">
        <f>IFERROR(IF(MATCH(B1820,'Pallet locations'!$D$1:$D$1768,0),"Yes"),"No")</f>
        <v>No</v>
      </c>
    </row>
    <row r="1821" spans="1:5" hidden="1" x14ac:dyDescent="0.3">
      <c r="A1821" t="str">
        <f>'Inventory results'!A1821</f>
        <v>3402474</v>
      </c>
      <c r="B1821" t="str">
        <f>'Inventory results'!C1821</f>
        <v>16-06-A</v>
      </c>
      <c r="C1821">
        <f>'Inventory results'!D1821</f>
        <v>25</v>
      </c>
      <c r="D1821" t="str">
        <f>'Inventory results'!E1821</f>
        <v/>
      </c>
      <c r="E1821" t="str">
        <f>IFERROR(IF(MATCH(B1821,'Pallet locations'!$D$1:$D$1768,0),"Yes"),"No")</f>
        <v>No</v>
      </c>
    </row>
    <row r="1822" spans="1:5" hidden="1" x14ac:dyDescent="0.3">
      <c r="A1822" t="str">
        <f>'Inventory results'!A1822</f>
        <v>3402BSC4</v>
      </c>
      <c r="B1822" t="str">
        <f>'Inventory results'!C1822</f>
        <v>23-24-D</v>
      </c>
      <c r="C1822">
        <f>'Inventory results'!D1822</f>
        <v>38</v>
      </c>
      <c r="D1822" t="str">
        <f>'Inventory results'!E1822</f>
        <v/>
      </c>
      <c r="E1822" t="str">
        <f>IFERROR(IF(MATCH(B1822,'Pallet locations'!$D$1:$D$1768,0),"Yes"),"No")</f>
        <v>No</v>
      </c>
    </row>
    <row r="1823" spans="1:5" hidden="1" x14ac:dyDescent="0.3">
      <c r="A1823" t="str">
        <f>'Inventory results'!A1823</f>
        <v>3402BSZ4</v>
      </c>
      <c r="B1823" t="str">
        <f>'Inventory results'!C1823</f>
        <v>24-11-E</v>
      </c>
      <c r="C1823">
        <f>'Inventory results'!D1823</f>
        <v>58</v>
      </c>
      <c r="D1823" t="str">
        <f>'Inventory results'!E1823</f>
        <v/>
      </c>
      <c r="E1823" t="str">
        <f>IFERROR(IF(MATCH(B1823,'Pallet locations'!$D$1:$D$1768,0),"Yes"),"No")</f>
        <v>No</v>
      </c>
    </row>
    <row r="1824" spans="1:5" hidden="1" x14ac:dyDescent="0.3">
      <c r="A1824" t="str">
        <f>'Inventory results'!A1824</f>
        <v>3402BSZ4CBG</v>
      </c>
      <c r="B1824" t="str">
        <f>'Inventory results'!C1824</f>
        <v>23-17-C</v>
      </c>
      <c r="C1824">
        <f>'Inventory results'!D1824</f>
        <v>6</v>
      </c>
      <c r="D1824" t="str">
        <f>'Inventory results'!E1824</f>
        <v/>
      </c>
      <c r="E1824" t="str">
        <f>IFERROR(IF(MATCH(B1824,'Pallet locations'!$D$1:$D$1768,0),"Yes"),"No")</f>
        <v>No</v>
      </c>
    </row>
    <row r="1825" spans="1:5" hidden="1" x14ac:dyDescent="0.3">
      <c r="A1825" t="str">
        <f>'Inventory results'!A1825</f>
        <v>3402FR12.B20</v>
      </c>
      <c r="B1825" t="str">
        <f>'Inventory results'!C1825</f>
        <v>25-03-E</v>
      </c>
      <c r="C1825">
        <f>'Inventory results'!D1825</f>
        <v>2</v>
      </c>
      <c r="D1825" t="str">
        <f>'Inventory results'!E1825</f>
        <v/>
      </c>
      <c r="E1825" t="str">
        <f>IFERROR(IF(MATCH(B1825,'Pallet locations'!$D$1:$D$1768,0),"Yes"),"No")</f>
        <v>No</v>
      </c>
    </row>
    <row r="1826" spans="1:5" hidden="1" x14ac:dyDescent="0.3">
      <c r="A1826" t="str">
        <f>'Inventory results'!A1826</f>
        <v>3403DK001A</v>
      </c>
      <c r="B1826" t="str">
        <f>'Inventory results'!C1826</f>
        <v>33-02-E</v>
      </c>
      <c r="C1826">
        <f>'Inventory results'!D1826</f>
        <v>2</v>
      </c>
      <c r="D1826" t="str">
        <f>'Inventory results'!E1826</f>
        <v/>
      </c>
      <c r="E1826" t="str">
        <f>IFERROR(IF(MATCH(B1826,'Pallet locations'!$D$1:$D$1768,0),"Yes"),"No")</f>
        <v>No</v>
      </c>
    </row>
    <row r="1827" spans="1:5" hidden="1" x14ac:dyDescent="0.3">
      <c r="A1827" t="str">
        <f>'Inventory results'!A1827</f>
        <v>3403DK001C</v>
      </c>
      <c r="B1827" t="str">
        <f>'Inventory results'!C1827</f>
        <v>33-04-B</v>
      </c>
      <c r="C1827">
        <f>'Inventory results'!D1827</f>
        <v>21</v>
      </c>
      <c r="D1827" t="str">
        <f>'Inventory results'!E1827</f>
        <v/>
      </c>
      <c r="E1827" t="str">
        <f>IFERROR(IF(MATCH(B1827,'Pallet locations'!$D$1:$D$1768,0),"Yes"),"No")</f>
        <v>No</v>
      </c>
    </row>
    <row r="1828" spans="1:5" hidden="1" x14ac:dyDescent="0.3">
      <c r="A1828" t="str">
        <f>'Inventory results'!A1828</f>
        <v>3403DK001W</v>
      </c>
      <c r="B1828" t="str">
        <f>'Inventory results'!C1828</f>
        <v>33-03-B</v>
      </c>
      <c r="C1828">
        <f>'Inventory results'!D1828</f>
        <v>10</v>
      </c>
      <c r="D1828" t="str">
        <f>'Inventory results'!E1828</f>
        <v/>
      </c>
      <c r="E1828" t="str">
        <f>IFERROR(IF(MATCH(B1828,'Pallet locations'!$D$1:$D$1768,0),"Yes"),"No")</f>
        <v>No</v>
      </c>
    </row>
    <row r="1829" spans="1:5" hidden="1" x14ac:dyDescent="0.3">
      <c r="A1829" t="str">
        <f>'Inventory results'!A1829</f>
        <v>3404046</v>
      </c>
      <c r="B1829" t="str">
        <f>'Inventory results'!C1829</f>
        <v>28-05-B</v>
      </c>
      <c r="C1829">
        <f>'Inventory results'!D1829</f>
        <v>12</v>
      </c>
      <c r="D1829" t="str">
        <f>'Inventory results'!E1829</f>
        <v/>
      </c>
      <c r="E1829" t="str">
        <f>IFERROR(IF(MATCH(B1829,'Pallet locations'!$D$1:$D$1768,0),"Yes"),"No")</f>
        <v>No</v>
      </c>
    </row>
    <row r="1830" spans="1:5" hidden="1" x14ac:dyDescent="0.3">
      <c r="A1830" t="str">
        <f>'Inventory results'!A1830</f>
        <v>3404115</v>
      </c>
      <c r="B1830" t="str">
        <f>'Inventory results'!C1830</f>
        <v>27-19-E</v>
      </c>
      <c r="C1830">
        <f>'Inventory results'!D1830</f>
        <v>12</v>
      </c>
      <c r="D1830" t="str">
        <f>'Inventory results'!E1830</f>
        <v/>
      </c>
      <c r="E1830" t="str">
        <f>IFERROR(IF(MATCH(B1830,'Pallet locations'!$D$1:$D$1768,0),"Yes"),"No")</f>
        <v>No</v>
      </c>
    </row>
    <row r="1831" spans="1:5" hidden="1" x14ac:dyDescent="0.3">
      <c r="A1831" t="str">
        <f>'Inventory results'!A1831</f>
        <v>3404202</v>
      </c>
      <c r="B1831" t="str">
        <f>'Inventory results'!C1831</f>
        <v>33-21-F</v>
      </c>
      <c r="C1831">
        <f>'Inventory results'!D1831</f>
        <v>13</v>
      </c>
      <c r="D1831" t="str">
        <f>'Inventory results'!E1831</f>
        <v/>
      </c>
      <c r="E1831" t="str">
        <f>IFERROR(IF(MATCH(B1831,'Pallet locations'!$D$1:$D$1768,0),"Yes"),"No")</f>
        <v>Yes</v>
      </c>
    </row>
    <row r="1832" spans="1:5" hidden="1" x14ac:dyDescent="0.3">
      <c r="A1832" t="str">
        <f>'Inventory results'!A1832</f>
        <v>3404202</v>
      </c>
      <c r="B1832" t="str">
        <f>'Inventory results'!C1832</f>
        <v>34-01-F</v>
      </c>
      <c r="C1832">
        <f>'Inventory results'!D1832</f>
        <v>102</v>
      </c>
      <c r="D1832" t="str">
        <f>'Inventory results'!E1832</f>
        <v/>
      </c>
      <c r="E1832" t="str">
        <f>IFERROR(IF(MATCH(B1832,'Pallet locations'!$D$1:$D$1768,0),"Yes"),"No")</f>
        <v>Yes</v>
      </c>
    </row>
    <row r="1833" spans="1:5" hidden="1" x14ac:dyDescent="0.3">
      <c r="A1833" t="str">
        <f>'Inventory results'!A1833</f>
        <v>3404250F</v>
      </c>
      <c r="B1833" t="str">
        <f>'Inventory results'!C1833</f>
        <v>17-14-C</v>
      </c>
      <c r="C1833">
        <f>'Inventory results'!D1833</f>
        <v>28</v>
      </c>
      <c r="D1833" t="str">
        <f>'Inventory results'!E1833</f>
        <v/>
      </c>
      <c r="E1833" t="str">
        <f>IFERROR(IF(MATCH(B1833,'Pallet locations'!$D$1:$D$1768,0),"Yes"),"No")</f>
        <v>No</v>
      </c>
    </row>
    <row r="1834" spans="1:5" hidden="1" x14ac:dyDescent="0.3">
      <c r="A1834" t="str">
        <f>'Inventory results'!A1834</f>
        <v>3404260</v>
      </c>
      <c r="B1834" t="str">
        <f>'Inventory results'!C1834</f>
        <v>19-06-D</v>
      </c>
      <c r="C1834">
        <f>'Inventory results'!D1834</f>
        <v>12</v>
      </c>
      <c r="D1834" t="str">
        <f>'Inventory results'!E1834</f>
        <v/>
      </c>
      <c r="E1834" t="str">
        <f>IFERROR(IF(MATCH(B1834,'Pallet locations'!$D$1:$D$1768,0),"Yes"),"No")</f>
        <v>No</v>
      </c>
    </row>
    <row r="1835" spans="1:5" hidden="1" x14ac:dyDescent="0.3">
      <c r="A1835" t="str">
        <f>'Inventory results'!A1835</f>
        <v>3404444BG</v>
      </c>
      <c r="B1835" t="str">
        <f>'Inventory results'!C1835</f>
        <v>17-14-A</v>
      </c>
      <c r="C1835">
        <f>'Inventory results'!D1835</f>
        <v>11</v>
      </c>
      <c r="D1835" t="str">
        <f>'Inventory results'!E1835</f>
        <v/>
      </c>
      <c r="E1835" t="str">
        <f>IFERROR(IF(MATCH(B1835,'Pallet locations'!$D$1:$D$1768,0),"Yes"),"No")</f>
        <v>No</v>
      </c>
    </row>
    <row r="1836" spans="1:5" hidden="1" x14ac:dyDescent="0.3">
      <c r="A1836" t="str">
        <f>'Inventory results'!A1836</f>
        <v>3404444F</v>
      </c>
      <c r="B1836" t="str">
        <f>'Inventory results'!C1836</f>
        <v>16-21-B</v>
      </c>
      <c r="C1836">
        <f>'Inventory results'!D1836</f>
        <v>13</v>
      </c>
      <c r="D1836" t="str">
        <f>'Inventory results'!E1836</f>
        <v/>
      </c>
      <c r="E1836" t="str">
        <f>IFERROR(IF(MATCH(B1836,'Pallet locations'!$D$1:$D$1768,0),"Yes"),"No")</f>
        <v>No</v>
      </c>
    </row>
    <row r="1837" spans="1:5" hidden="1" x14ac:dyDescent="0.3">
      <c r="A1837" t="str">
        <f>'Inventory results'!A1837</f>
        <v>3404971-C</v>
      </c>
      <c r="B1837" t="str">
        <f>'Inventory results'!C1837</f>
        <v>36-05-D</v>
      </c>
      <c r="C1837">
        <f>'Inventory results'!D1837</f>
        <v>28</v>
      </c>
      <c r="D1837" t="str">
        <f>'Inventory results'!E1837</f>
        <v/>
      </c>
      <c r="E1837" t="str">
        <f>IFERROR(IF(MATCH(B1837,'Pallet locations'!$D$1:$D$1768,0),"Yes"),"No")</f>
        <v>No</v>
      </c>
    </row>
    <row r="1838" spans="1:5" hidden="1" x14ac:dyDescent="0.3">
      <c r="A1838" t="str">
        <f>'Inventory results'!A1838</f>
        <v>3404BT011</v>
      </c>
      <c r="B1838" t="str">
        <f>'Inventory results'!C1838</f>
        <v>28-19-A</v>
      </c>
      <c r="C1838">
        <f>'Inventory results'!D1838</f>
        <v>4</v>
      </c>
      <c r="D1838" t="str">
        <f>'Inventory results'!E1838</f>
        <v/>
      </c>
      <c r="E1838" t="str">
        <f>IFERROR(IF(MATCH(B1838,'Pallet locations'!$D$1:$D$1768,0),"Yes"),"No")</f>
        <v>No</v>
      </c>
    </row>
    <row r="1839" spans="1:5" hidden="1" x14ac:dyDescent="0.3">
      <c r="A1839" t="str">
        <f>'Inventory results'!A1839</f>
        <v>3404FR14.128M</v>
      </c>
      <c r="B1839" t="str">
        <f>'Inventory results'!C1839</f>
        <v>25-01-D</v>
      </c>
      <c r="C1839">
        <f>'Inventory results'!D1839</f>
        <v>2</v>
      </c>
      <c r="D1839" t="str">
        <f>'Inventory results'!E1839</f>
        <v/>
      </c>
      <c r="E1839" t="str">
        <f>IFERROR(IF(MATCH(B1839,'Pallet locations'!$D$1:$D$1768,0),"Yes"),"No")</f>
        <v>No</v>
      </c>
    </row>
    <row r="1840" spans="1:5" hidden="1" x14ac:dyDescent="0.3">
      <c r="A1840" t="str">
        <f>'Inventory results'!A1840</f>
        <v>3404YPS250</v>
      </c>
      <c r="B1840" t="str">
        <f>'Inventory results'!C1840</f>
        <v>17-16-E</v>
      </c>
      <c r="C1840">
        <f>'Inventory results'!D1840</f>
        <v>29</v>
      </c>
      <c r="D1840" t="str">
        <f>'Inventory results'!E1840</f>
        <v/>
      </c>
      <c r="E1840" t="str">
        <f>IFERROR(IF(MATCH(B1840,'Pallet locations'!$D$1:$D$1768,0),"Yes"),"No")</f>
        <v>No</v>
      </c>
    </row>
    <row r="1841" spans="1:5" hidden="1" x14ac:dyDescent="0.3">
      <c r="A1841" t="str">
        <f>'Inventory results'!A1841</f>
        <v>3405200</v>
      </c>
      <c r="B1841" t="str">
        <f>'Inventory results'!C1841</f>
        <v>26-06-D</v>
      </c>
      <c r="C1841">
        <f>'Inventory results'!D1841</f>
        <v>5</v>
      </c>
      <c r="D1841" t="str">
        <f>'Inventory results'!E1841</f>
        <v/>
      </c>
      <c r="E1841" t="str">
        <f>IFERROR(IF(MATCH(B1841,'Pallet locations'!$D$1:$D$1768,0),"Yes"),"No")</f>
        <v>No</v>
      </c>
    </row>
    <row r="1842" spans="1:5" x14ac:dyDescent="0.3">
      <c r="A1842" t="str">
        <f>'Inventory results'!A5460</f>
        <v>96PF250</v>
      </c>
      <c r="B1842" t="str">
        <f>'Inventory results'!C5460</f>
        <v>05-09-E</v>
      </c>
      <c r="C1842">
        <f>'Inventory results'!D5460</f>
        <v>40</v>
      </c>
      <c r="D1842" t="str">
        <f>'Inventory results'!E5460</f>
        <v>06-10-A</v>
      </c>
      <c r="E1842" t="str">
        <f>IFERROR(IF(MATCH(B1842,'Pallet locations'!$D$1:$D$1768,0),"Yes"),"No")</f>
        <v>Yes</v>
      </c>
    </row>
    <row r="1843" spans="1:5" x14ac:dyDescent="0.3">
      <c r="A1843" t="str">
        <f>'Inventory results'!A5461</f>
        <v>96PF250</v>
      </c>
      <c r="B1843" t="str">
        <f>'Inventory results'!C5461</f>
        <v>14-06-G</v>
      </c>
      <c r="C1843">
        <f>'Inventory results'!D5461</f>
        <v>40</v>
      </c>
      <c r="D1843" t="str">
        <f>'Inventory results'!E5461</f>
        <v>06-10-A</v>
      </c>
      <c r="E1843" t="str">
        <f>IFERROR(IF(MATCH(B1843,'Pallet locations'!$D$1:$D$1768,0),"Yes"),"No")</f>
        <v>Yes</v>
      </c>
    </row>
    <row r="1844" spans="1:5" hidden="1" x14ac:dyDescent="0.3">
      <c r="A1844" t="str">
        <f>'Inventory results'!A1844</f>
        <v>3405BSD4</v>
      </c>
      <c r="B1844" t="str">
        <f>'Inventory results'!C1844</f>
        <v>23-05-E</v>
      </c>
      <c r="C1844">
        <f>'Inventory results'!D1844</f>
        <v>17</v>
      </c>
      <c r="D1844" t="str">
        <f>'Inventory results'!E1844</f>
        <v/>
      </c>
      <c r="E1844" t="str">
        <f>IFERROR(IF(MATCH(B1844,'Pallet locations'!$D$1:$D$1768,0),"Yes"),"No")</f>
        <v>No</v>
      </c>
    </row>
    <row r="1845" spans="1:5" hidden="1" x14ac:dyDescent="0.3">
      <c r="A1845" t="str">
        <f>'Inventory results'!A1845</f>
        <v>3405BSZ4</v>
      </c>
      <c r="B1845" t="str">
        <f>'Inventory results'!C1845</f>
        <v>24-01-E</v>
      </c>
      <c r="C1845">
        <f>'Inventory results'!D1845</f>
        <v>61</v>
      </c>
      <c r="D1845" t="str">
        <f>'Inventory results'!E1845</f>
        <v/>
      </c>
      <c r="E1845" t="str">
        <f>IFERROR(IF(MATCH(B1845,'Pallet locations'!$D$1:$D$1768,0),"Yes"),"No")</f>
        <v>No</v>
      </c>
    </row>
    <row r="1846" spans="1:5" hidden="1" x14ac:dyDescent="0.3">
      <c r="A1846" t="str">
        <f>'Inventory results'!A1846</f>
        <v>3405FR12.B14</v>
      </c>
      <c r="B1846" t="str">
        <f>'Inventory results'!C1846</f>
        <v>26-22-D</v>
      </c>
      <c r="C1846">
        <f>'Inventory results'!D1846</f>
        <v>2</v>
      </c>
      <c r="D1846" t="str">
        <f>'Inventory results'!E1846</f>
        <v/>
      </c>
      <c r="E1846" t="str">
        <f>IFERROR(IF(MATCH(B1846,'Pallet locations'!$D$1:$D$1768,0),"Yes"),"No")</f>
        <v>No</v>
      </c>
    </row>
    <row r="1847" spans="1:5" hidden="1" x14ac:dyDescent="0.3">
      <c r="A1847" t="str">
        <f>'Inventory results'!A1847</f>
        <v>3406081</v>
      </c>
      <c r="B1847" t="str">
        <f>'Inventory results'!C1847</f>
        <v>33-07-A</v>
      </c>
      <c r="C1847">
        <f>'Inventory results'!D1847</f>
        <v>4</v>
      </c>
      <c r="D1847" t="str">
        <f>'Inventory results'!E1847</f>
        <v/>
      </c>
      <c r="E1847" t="str">
        <f>IFERROR(IF(MATCH(B1847,'Pallet locations'!$D$1:$D$1768,0),"Yes"),"No")</f>
        <v>No</v>
      </c>
    </row>
    <row r="1848" spans="1:5" hidden="1" x14ac:dyDescent="0.3">
      <c r="A1848" t="str">
        <f>'Inventory results'!A1848</f>
        <v>3406104</v>
      </c>
      <c r="B1848" t="str">
        <f>'Inventory results'!C1848</f>
        <v>28-05-B</v>
      </c>
      <c r="C1848">
        <f>'Inventory results'!D1848</f>
        <v>4</v>
      </c>
      <c r="D1848" t="str">
        <f>'Inventory results'!E1848</f>
        <v/>
      </c>
      <c r="E1848" t="str">
        <f>IFERROR(IF(MATCH(B1848,'Pallet locations'!$D$1:$D$1768,0),"Yes"),"No")</f>
        <v>No</v>
      </c>
    </row>
    <row r="1849" spans="1:5" hidden="1" x14ac:dyDescent="0.3">
      <c r="A1849" t="str">
        <f>'Inventory results'!A1849</f>
        <v>3406250F</v>
      </c>
      <c r="B1849" t="str">
        <f>'Inventory results'!C1849</f>
        <v>06-07-D</v>
      </c>
      <c r="C1849">
        <f>'Inventory results'!D1849</f>
        <v>37</v>
      </c>
      <c r="D1849" t="str">
        <f>'Inventory results'!E1849</f>
        <v/>
      </c>
      <c r="E1849" t="str">
        <f>IFERROR(IF(MATCH(B1849,'Pallet locations'!$D$1:$D$1768,0),"Yes"),"No")</f>
        <v>No</v>
      </c>
    </row>
    <row r="1850" spans="1:5" hidden="1" x14ac:dyDescent="0.3">
      <c r="A1850" t="str">
        <f>'Inventory results'!A1850</f>
        <v>3406260</v>
      </c>
      <c r="B1850" t="str">
        <f>'Inventory results'!C1850</f>
        <v>19-03-C</v>
      </c>
      <c r="C1850">
        <f>'Inventory results'!D1850</f>
        <v>12</v>
      </c>
      <c r="D1850" t="str">
        <f>'Inventory results'!E1850</f>
        <v/>
      </c>
      <c r="E1850" t="str">
        <f>IFERROR(IF(MATCH(B1850,'Pallet locations'!$D$1:$D$1768,0),"Yes"),"No")</f>
        <v>No</v>
      </c>
    </row>
    <row r="1851" spans="1:5" hidden="1" x14ac:dyDescent="0.3">
      <c r="A1851" t="str">
        <f>'Inventory results'!A1851</f>
        <v>3406444</v>
      </c>
      <c r="B1851" t="str">
        <f>'Inventory results'!C1851</f>
        <v>07-18-B</v>
      </c>
      <c r="C1851">
        <f>'Inventory results'!D1851</f>
        <v>56</v>
      </c>
      <c r="D1851" t="str">
        <f>'Inventory results'!E1851</f>
        <v/>
      </c>
      <c r="E1851" t="str">
        <f>IFERROR(IF(MATCH(B1851,'Pallet locations'!$D$1:$D$1768,0),"Yes"),"No")</f>
        <v>No</v>
      </c>
    </row>
    <row r="1852" spans="1:5" hidden="1" x14ac:dyDescent="0.3">
      <c r="A1852" t="str">
        <f>'Inventory results'!A1852</f>
        <v>3406444F</v>
      </c>
      <c r="B1852" t="str">
        <f>'Inventory results'!C1852</f>
        <v>09-21-A</v>
      </c>
      <c r="C1852">
        <f>'Inventory results'!D1852</f>
        <v>24</v>
      </c>
      <c r="D1852" t="str">
        <f>'Inventory results'!E1852</f>
        <v/>
      </c>
      <c r="E1852" t="str">
        <f>IFERROR(IF(MATCH(B1852,'Pallet locations'!$D$1:$D$1768,0),"Yes"),"No")</f>
        <v>No</v>
      </c>
    </row>
    <row r="1853" spans="1:5" hidden="1" x14ac:dyDescent="0.3">
      <c r="A1853" t="str">
        <f>'Inventory results'!A1853</f>
        <v>3406444FBG</v>
      </c>
      <c r="B1853" t="str">
        <f>'Inventory results'!C1853</f>
        <v>16-12-A</v>
      </c>
      <c r="C1853">
        <f>'Inventory results'!D1853</f>
        <v>2</v>
      </c>
      <c r="D1853" t="str">
        <f>'Inventory results'!E1853</f>
        <v/>
      </c>
      <c r="E1853" t="str">
        <f>IFERROR(IF(MATCH(B1853,'Pallet locations'!$D$1:$D$1768,0),"Yes"),"No")</f>
        <v>No</v>
      </c>
    </row>
    <row r="1854" spans="1:5" hidden="1" x14ac:dyDescent="0.3">
      <c r="A1854" t="str">
        <f>'Inventory results'!A1854</f>
        <v>3406454</v>
      </c>
      <c r="B1854" t="str">
        <f>'Inventory results'!C1854</f>
        <v>19-08-B</v>
      </c>
      <c r="C1854">
        <f>'Inventory results'!D1854</f>
        <v>15</v>
      </c>
      <c r="D1854" t="str">
        <f>'Inventory results'!E1854</f>
        <v/>
      </c>
      <c r="E1854" t="str">
        <f>IFERROR(IF(MATCH(B1854,'Pallet locations'!$D$1:$D$1768,0),"Yes"),"No")</f>
        <v>No</v>
      </c>
    </row>
    <row r="1855" spans="1:5" hidden="1" x14ac:dyDescent="0.3">
      <c r="A1855" t="str">
        <f>'Inventory results'!A1855</f>
        <v>3406FR12.B18</v>
      </c>
      <c r="B1855" t="str">
        <f>'Inventory results'!C1855</f>
        <v>25-07-C</v>
      </c>
      <c r="C1855">
        <f>'Inventory results'!D1855</f>
        <v>33</v>
      </c>
      <c r="D1855" t="str">
        <f>'Inventory results'!E1855</f>
        <v/>
      </c>
      <c r="E1855" t="str">
        <f>IFERROR(IF(MATCH(B1855,'Pallet locations'!$D$1:$D$1768,0),"Yes"),"No")</f>
        <v>No</v>
      </c>
    </row>
    <row r="1856" spans="1:5" hidden="1" x14ac:dyDescent="0.3">
      <c r="A1856" t="str">
        <f>'Inventory results'!A1856</f>
        <v>3407093CF</v>
      </c>
      <c r="B1856" t="str">
        <f>'Inventory results'!C1856</f>
        <v>10-12-D</v>
      </c>
      <c r="C1856">
        <f>'Inventory results'!D1856</f>
        <v>35</v>
      </c>
      <c r="D1856" t="str">
        <f>'Inventory results'!E1856</f>
        <v/>
      </c>
      <c r="E1856" t="str">
        <f>IFERROR(IF(MATCH(B1856,'Pallet locations'!$D$1:$D$1768,0),"Yes"),"No")</f>
        <v>No</v>
      </c>
    </row>
    <row r="1857" spans="1:5" hidden="1" x14ac:dyDescent="0.3">
      <c r="A1857" t="str">
        <f>'Inventory results'!A1857</f>
        <v>3407203</v>
      </c>
      <c r="B1857" t="str">
        <f>'Inventory results'!C1857</f>
        <v>26-16-C</v>
      </c>
      <c r="C1857">
        <f>'Inventory results'!D1857</f>
        <v>7</v>
      </c>
      <c r="D1857" t="str">
        <f>'Inventory results'!E1857</f>
        <v/>
      </c>
      <c r="E1857" t="str">
        <f>IFERROR(IF(MATCH(B1857,'Pallet locations'!$D$1:$D$1768,0),"Yes"),"No")</f>
        <v>No</v>
      </c>
    </row>
    <row r="1858" spans="1:5" hidden="1" x14ac:dyDescent="0.3">
      <c r="A1858" t="str">
        <f>'Inventory results'!A1858</f>
        <v>3407204</v>
      </c>
      <c r="B1858" t="str">
        <f>'Inventory results'!C1858</f>
        <v>34-13-E</v>
      </c>
      <c r="C1858">
        <f>'Inventory results'!D1858</f>
        <v>83</v>
      </c>
      <c r="D1858" t="str">
        <f>'Inventory results'!E1858</f>
        <v/>
      </c>
      <c r="E1858" t="str">
        <f>IFERROR(IF(MATCH(B1858,'Pallet locations'!$D$1:$D$1768,0),"Yes"),"No")</f>
        <v>No</v>
      </c>
    </row>
    <row r="1859" spans="1:5" hidden="1" x14ac:dyDescent="0.3">
      <c r="A1859" t="str">
        <f>'Inventory results'!A1859</f>
        <v>3407260</v>
      </c>
      <c r="B1859" t="str">
        <f>'Inventory results'!C1859</f>
        <v>19-13-E</v>
      </c>
      <c r="C1859">
        <f>'Inventory results'!D1859</f>
        <v>11</v>
      </c>
      <c r="D1859" t="str">
        <f>'Inventory results'!E1859</f>
        <v/>
      </c>
      <c r="E1859" t="str">
        <f>IFERROR(IF(MATCH(B1859,'Pallet locations'!$D$1:$D$1768,0),"Yes"),"No")</f>
        <v>No</v>
      </c>
    </row>
    <row r="1860" spans="1:5" hidden="1" x14ac:dyDescent="0.3">
      <c r="A1860" t="str">
        <f>'Inventory results'!A1860</f>
        <v>3407474</v>
      </c>
      <c r="B1860" t="str">
        <f>'Inventory results'!C1860</f>
        <v>09-15-B</v>
      </c>
      <c r="C1860">
        <f>'Inventory results'!D1860</f>
        <v>25</v>
      </c>
      <c r="D1860" t="str">
        <f>'Inventory results'!E1860</f>
        <v/>
      </c>
      <c r="E1860" t="str">
        <f>IFERROR(IF(MATCH(B1860,'Pallet locations'!$D$1:$D$1768,0),"Yes"),"No")</f>
        <v>No</v>
      </c>
    </row>
    <row r="1861" spans="1:5" hidden="1" x14ac:dyDescent="0.3">
      <c r="A1861" t="str">
        <f>'Inventory results'!A1861</f>
        <v>3407926</v>
      </c>
      <c r="B1861" t="str">
        <f>'Inventory results'!C1861</f>
        <v>03-12-B</v>
      </c>
      <c r="C1861">
        <f>'Inventory results'!D1861</f>
        <v>73</v>
      </c>
      <c r="D1861" t="str">
        <f>'Inventory results'!E1861</f>
        <v/>
      </c>
      <c r="E1861" t="str">
        <f>IFERROR(IF(MATCH(B1861,'Pallet locations'!$D$1:$D$1768,0),"Yes"),"No")</f>
        <v>No</v>
      </c>
    </row>
    <row r="1862" spans="1:5" hidden="1" x14ac:dyDescent="0.3">
      <c r="A1862" t="str">
        <f>'Inventory results'!A1862</f>
        <v>3407926B</v>
      </c>
      <c r="B1862" t="str">
        <f>'Inventory results'!C1862</f>
        <v>03-22-A</v>
      </c>
      <c r="C1862">
        <f>'Inventory results'!D1862</f>
        <v>79</v>
      </c>
      <c r="D1862" t="str">
        <f>'Inventory results'!E1862</f>
        <v/>
      </c>
      <c r="E1862" t="str">
        <f>IFERROR(IF(MATCH(B1862,'Pallet locations'!$D$1:$D$1768,0),"Yes"),"No")</f>
        <v>No</v>
      </c>
    </row>
    <row r="1863" spans="1:5" hidden="1" x14ac:dyDescent="0.3">
      <c r="A1863" t="str">
        <f>'Inventory results'!A1863</f>
        <v>3407971-C</v>
      </c>
      <c r="B1863" t="str">
        <f>'Inventory results'!C1863</f>
        <v>36-08-C</v>
      </c>
      <c r="C1863">
        <f>'Inventory results'!D1863</f>
        <v>26</v>
      </c>
      <c r="D1863" t="str">
        <f>'Inventory results'!E1863</f>
        <v/>
      </c>
      <c r="E1863" t="str">
        <f>IFERROR(IF(MATCH(B1863,'Pallet locations'!$D$1:$D$1768,0),"Yes"),"No")</f>
        <v>No</v>
      </c>
    </row>
    <row r="1864" spans="1:5" hidden="1" x14ac:dyDescent="0.3">
      <c r="A1864" t="str">
        <f>'Inventory results'!A1864</f>
        <v>3407BSZ4</v>
      </c>
      <c r="B1864" t="str">
        <f>'Inventory results'!C1864</f>
        <v>23-11-D</v>
      </c>
      <c r="C1864">
        <f>'Inventory results'!D1864</f>
        <v>18</v>
      </c>
      <c r="D1864" t="str">
        <f>'Inventory results'!E1864</f>
        <v/>
      </c>
      <c r="E1864" t="str">
        <f>IFERROR(IF(MATCH(B1864,'Pallet locations'!$D$1:$D$1768,0),"Yes"),"No")</f>
        <v>No</v>
      </c>
    </row>
    <row r="1865" spans="1:5" hidden="1" x14ac:dyDescent="0.3">
      <c r="A1865" t="str">
        <f>'Inventory results'!A1865</f>
        <v>3408203</v>
      </c>
      <c r="B1865" t="str">
        <f>'Inventory results'!C1865</f>
        <v>26-10-E</v>
      </c>
      <c r="C1865">
        <f>'Inventory results'!D1865</f>
        <v>14</v>
      </c>
      <c r="D1865" t="str">
        <f>'Inventory results'!E1865</f>
        <v/>
      </c>
      <c r="E1865" t="str">
        <f>IFERROR(IF(MATCH(B1865,'Pallet locations'!$D$1:$D$1768,0),"Yes"),"No")</f>
        <v>No</v>
      </c>
    </row>
    <row r="1866" spans="1:5" hidden="1" x14ac:dyDescent="0.3">
      <c r="A1866" t="str">
        <f>'Inventory results'!A1866</f>
        <v>3408204</v>
      </c>
      <c r="B1866" t="str">
        <f>'Inventory results'!C1866</f>
        <v>34-24-D</v>
      </c>
      <c r="C1866">
        <f>'Inventory results'!D1866</f>
        <v>135</v>
      </c>
      <c r="D1866" t="str">
        <f>'Inventory results'!E1866</f>
        <v/>
      </c>
      <c r="E1866" t="str">
        <f>IFERROR(IF(MATCH(B1866,'Pallet locations'!$D$1:$D$1768,0),"Yes"),"No")</f>
        <v>No</v>
      </c>
    </row>
    <row r="1867" spans="1:5" hidden="1" x14ac:dyDescent="0.3">
      <c r="A1867" t="str">
        <f>'Inventory results'!A1867</f>
        <v>3408250F</v>
      </c>
      <c r="B1867" t="str">
        <f>'Inventory results'!C1867</f>
        <v>06-04-D</v>
      </c>
      <c r="C1867">
        <f>'Inventory results'!D1867</f>
        <v>91</v>
      </c>
      <c r="D1867" t="str">
        <f>'Inventory results'!E1867</f>
        <v/>
      </c>
      <c r="E1867" t="str">
        <f>IFERROR(IF(MATCH(B1867,'Pallet locations'!$D$1:$D$1768,0),"Yes"),"No")</f>
        <v>No</v>
      </c>
    </row>
    <row r="1868" spans="1:5" hidden="1" x14ac:dyDescent="0.3">
      <c r="A1868" t="str">
        <f>'Inventory results'!A1868</f>
        <v>3408444</v>
      </c>
      <c r="B1868" t="str">
        <f>'Inventory results'!C1868</f>
        <v>07-14-D</v>
      </c>
      <c r="C1868">
        <f>'Inventory results'!D1868</f>
        <v>9</v>
      </c>
      <c r="D1868" t="str">
        <f>'Inventory results'!E1868</f>
        <v/>
      </c>
      <c r="E1868" t="str">
        <f>IFERROR(IF(MATCH(B1868,'Pallet locations'!$D$1:$D$1768,0),"Yes"),"No")</f>
        <v>No</v>
      </c>
    </row>
    <row r="1869" spans="1:5" hidden="1" x14ac:dyDescent="0.3">
      <c r="A1869" t="str">
        <f>'Inventory results'!A1869</f>
        <v>3408971-C</v>
      </c>
      <c r="B1869" t="str">
        <f>'Inventory results'!C1869</f>
        <v>36-16-F</v>
      </c>
      <c r="C1869">
        <f>'Inventory results'!D1869</f>
        <v>32</v>
      </c>
      <c r="D1869" t="str">
        <f>'Inventory results'!E1869</f>
        <v/>
      </c>
      <c r="E1869" t="str">
        <f>IFERROR(IF(MATCH(B1869,'Pallet locations'!$D$1:$D$1768,0),"Yes"),"No")</f>
        <v>No</v>
      </c>
    </row>
    <row r="1870" spans="1:5" hidden="1" x14ac:dyDescent="0.3">
      <c r="A1870" t="str">
        <f>'Inventory results'!A1870</f>
        <v>3408971-C</v>
      </c>
      <c r="B1870" t="str">
        <f>'Inventory results'!C1870</f>
        <v>36-16-D</v>
      </c>
      <c r="C1870">
        <f>'Inventory results'!D1870</f>
        <v>31</v>
      </c>
      <c r="D1870" t="str">
        <f>'Inventory results'!E1870</f>
        <v/>
      </c>
      <c r="E1870" t="str">
        <f>IFERROR(IF(MATCH(B1870,'Pallet locations'!$D$1:$D$1768,0),"Yes"),"No")</f>
        <v>No</v>
      </c>
    </row>
    <row r="1871" spans="1:5" hidden="1" x14ac:dyDescent="0.3">
      <c r="A1871" t="str">
        <f>'Inventory results'!A1871</f>
        <v>3409054</v>
      </c>
      <c r="B1871" t="str">
        <f>'Inventory results'!C1871</f>
        <v>33-12-B</v>
      </c>
      <c r="C1871">
        <f>'Inventory results'!D1871</f>
        <v>9</v>
      </c>
      <c r="D1871" t="str">
        <f>'Inventory results'!E1871</f>
        <v/>
      </c>
      <c r="E1871" t="str">
        <f>IFERROR(IF(MATCH(B1871,'Pallet locations'!$D$1:$D$1768,0),"Yes"),"No")</f>
        <v>No</v>
      </c>
    </row>
    <row r="1872" spans="1:5" hidden="1" x14ac:dyDescent="0.3">
      <c r="A1872" t="str">
        <f>'Inventory results'!A1872</f>
        <v>3409260</v>
      </c>
      <c r="B1872" t="str">
        <f>'Inventory results'!C1872</f>
        <v>19-02-E</v>
      </c>
      <c r="C1872">
        <f>'Inventory results'!D1872</f>
        <v>2</v>
      </c>
      <c r="D1872" t="str">
        <f>'Inventory results'!E1872</f>
        <v/>
      </c>
      <c r="E1872" t="str">
        <f>IFERROR(IF(MATCH(B1872,'Pallet locations'!$D$1:$D$1768,0),"Yes"),"No")</f>
        <v>No</v>
      </c>
    </row>
    <row r="1873" spans="1:5" hidden="1" x14ac:dyDescent="0.3">
      <c r="A1873" t="str">
        <f>'Inventory results'!A1873</f>
        <v>3409BSZ4</v>
      </c>
      <c r="B1873" t="str">
        <f>'Inventory results'!C1873</f>
        <v>23-10-C</v>
      </c>
      <c r="C1873">
        <f>'Inventory results'!D1873</f>
        <v>14</v>
      </c>
      <c r="D1873" t="str">
        <f>'Inventory results'!E1873</f>
        <v/>
      </c>
      <c r="E1873" t="str">
        <f>IFERROR(IF(MATCH(B1873,'Pallet locations'!$D$1:$D$1768,0),"Yes"),"No")</f>
        <v>No</v>
      </c>
    </row>
    <row r="1874" spans="1:5" hidden="1" x14ac:dyDescent="0.3">
      <c r="A1874" t="str">
        <f>'Inventory results'!A1874</f>
        <v>3410250</v>
      </c>
      <c r="B1874" t="str">
        <f>'Inventory results'!C1874</f>
        <v>06-12-D</v>
      </c>
      <c r="C1874">
        <f>'Inventory results'!D1874</f>
        <v>45</v>
      </c>
      <c r="D1874" t="str">
        <f>'Inventory results'!E1874</f>
        <v/>
      </c>
      <c r="E1874" t="str">
        <f>IFERROR(IF(MATCH(B1874,'Pallet locations'!$D$1:$D$1768,0),"Yes"),"No")</f>
        <v>No</v>
      </c>
    </row>
    <row r="1875" spans="1:5" hidden="1" x14ac:dyDescent="0.3">
      <c r="A1875" t="str">
        <f>'Inventory results'!A1875</f>
        <v>3410250F</v>
      </c>
      <c r="B1875" t="str">
        <f>'Inventory results'!C1875</f>
        <v>17-25-B</v>
      </c>
      <c r="C1875">
        <f>'Inventory results'!D1875</f>
        <v>22</v>
      </c>
      <c r="D1875" t="str">
        <f>'Inventory results'!E1875</f>
        <v/>
      </c>
      <c r="E1875" t="str">
        <f>IFERROR(IF(MATCH(B1875,'Pallet locations'!$D$1:$D$1768,0),"Yes"),"No")</f>
        <v>No</v>
      </c>
    </row>
    <row r="1876" spans="1:5" hidden="1" x14ac:dyDescent="0.3">
      <c r="A1876" t="str">
        <f>'Inventory results'!A1876</f>
        <v>3410444</v>
      </c>
      <c r="B1876" t="str">
        <f>'Inventory results'!C1876</f>
        <v>08-03-A</v>
      </c>
      <c r="C1876">
        <f>'Inventory results'!D1876</f>
        <v>62</v>
      </c>
      <c r="D1876" t="str">
        <f>'Inventory results'!E1876</f>
        <v/>
      </c>
      <c r="E1876" t="str">
        <f>IFERROR(IF(MATCH(B1876,'Pallet locations'!$D$1:$D$1768,0),"Yes"),"No")</f>
        <v>No</v>
      </c>
    </row>
    <row r="1877" spans="1:5" hidden="1" x14ac:dyDescent="0.3">
      <c r="A1877" t="str">
        <f>'Inventory results'!A1877</f>
        <v>3411250</v>
      </c>
      <c r="B1877" t="str">
        <f>'Inventory results'!C1877</f>
        <v>14-06-F</v>
      </c>
      <c r="C1877">
        <f>'Inventory results'!D1877</f>
        <v>7</v>
      </c>
      <c r="D1877" t="str">
        <f>'Inventory results'!E1877</f>
        <v/>
      </c>
      <c r="E1877" t="str">
        <f>IFERROR(IF(MATCH(B1877,'Pallet locations'!$D$1:$D$1768,0),"Yes"),"No")</f>
        <v>No</v>
      </c>
    </row>
    <row r="1878" spans="1:5" hidden="1" x14ac:dyDescent="0.3">
      <c r="A1878" t="str">
        <f>'Inventory results'!A1878</f>
        <v>3411444</v>
      </c>
      <c r="B1878" t="str">
        <f>'Inventory results'!C1878</f>
        <v>06-21-D</v>
      </c>
      <c r="C1878">
        <f>'Inventory results'!D1878</f>
        <v>29</v>
      </c>
      <c r="D1878" t="str">
        <f>'Inventory results'!E1878</f>
        <v/>
      </c>
      <c r="E1878" t="str">
        <f>IFERROR(IF(MATCH(B1878,'Pallet locations'!$D$1:$D$1768,0),"Yes"),"No")</f>
        <v>No</v>
      </c>
    </row>
    <row r="1879" spans="1:5" hidden="1" x14ac:dyDescent="0.3">
      <c r="A1879" t="str">
        <f>'Inventory results'!A1879</f>
        <v>3411BSZ4</v>
      </c>
      <c r="B1879" t="str">
        <f>'Inventory results'!C1879</f>
        <v>24-16-E</v>
      </c>
      <c r="C1879">
        <f>'Inventory results'!D1879</f>
        <v>10</v>
      </c>
      <c r="D1879" t="str">
        <f>'Inventory results'!E1879</f>
        <v/>
      </c>
      <c r="E1879" t="str">
        <f>IFERROR(IF(MATCH(B1879,'Pallet locations'!$D$1:$D$1768,0),"Yes"),"No")</f>
        <v>No</v>
      </c>
    </row>
    <row r="1880" spans="1:5" hidden="1" x14ac:dyDescent="0.3">
      <c r="A1880" t="str">
        <f>'Inventory results'!A1880</f>
        <v>3412260</v>
      </c>
      <c r="B1880" t="str">
        <f>'Inventory results'!C1880</f>
        <v>19-17-C</v>
      </c>
      <c r="C1880">
        <f>'Inventory results'!D1880</f>
        <v>7</v>
      </c>
      <c r="D1880" t="str">
        <f>'Inventory results'!E1880</f>
        <v/>
      </c>
      <c r="E1880" t="str">
        <f>IFERROR(IF(MATCH(B1880,'Pallet locations'!$D$1:$D$1768,0),"Yes"),"No")</f>
        <v>No</v>
      </c>
    </row>
    <row r="1881" spans="1:5" x14ac:dyDescent="0.3">
      <c r="A1881" t="str">
        <f>'Inventory results'!A5462</f>
        <v>96PF250</v>
      </c>
      <c r="B1881" t="str">
        <f>'Inventory results'!C5462</f>
        <v>06-05-F</v>
      </c>
      <c r="C1881">
        <f>'Inventory results'!D5462</f>
        <v>20</v>
      </c>
      <c r="D1881" t="str">
        <f>'Inventory results'!E5462</f>
        <v>06-10-A</v>
      </c>
      <c r="E1881" t="str">
        <f>IFERROR(IF(MATCH(B1881,'Pallet locations'!$D$1:$D$1768,0),"Yes"),"No")</f>
        <v>Yes</v>
      </c>
    </row>
    <row r="1882" spans="1:5" hidden="1" x14ac:dyDescent="0.3">
      <c r="A1882" t="str">
        <f>'Inventory results'!A1882</f>
        <v>3412BSC4</v>
      </c>
      <c r="B1882" t="str">
        <f>'Inventory results'!C1882</f>
        <v>24-08-E</v>
      </c>
      <c r="C1882">
        <f>'Inventory results'!D1882</f>
        <v>5</v>
      </c>
      <c r="D1882" t="str">
        <f>'Inventory results'!E1882</f>
        <v/>
      </c>
      <c r="E1882" t="str">
        <f>IFERROR(IF(MATCH(B1882,'Pallet locations'!$D$1:$D$1768,0),"Yes"),"No")</f>
        <v>No</v>
      </c>
    </row>
    <row r="1883" spans="1:5" hidden="1" x14ac:dyDescent="0.3">
      <c r="A1883" t="str">
        <f>'Inventory results'!A1883</f>
        <v>3412BSZ4</v>
      </c>
      <c r="B1883" t="str">
        <f>'Inventory results'!C1883</f>
        <v>24-02-C</v>
      </c>
      <c r="C1883">
        <f>'Inventory results'!D1883</f>
        <v>15</v>
      </c>
      <c r="D1883" t="str">
        <f>'Inventory results'!E1883</f>
        <v/>
      </c>
      <c r="E1883" t="str">
        <f>IFERROR(IF(MATCH(B1883,'Pallet locations'!$D$1:$D$1768,0),"Yes"),"No")</f>
        <v>No</v>
      </c>
    </row>
    <row r="1884" spans="1:5" hidden="1" x14ac:dyDescent="0.3">
      <c r="A1884" t="str">
        <f>'Inventory results'!A1884</f>
        <v>3412RL0200</v>
      </c>
      <c r="B1884" t="str">
        <f>'Inventory results'!C1884</f>
        <v>14-20-F</v>
      </c>
      <c r="C1884">
        <f>'Inventory results'!D1884</f>
        <v>10</v>
      </c>
      <c r="D1884" t="str">
        <f>'Inventory results'!E1884</f>
        <v/>
      </c>
      <c r="E1884" t="str">
        <f>IFERROR(IF(MATCH(B1884,'Pallet locations'!$D$1:$D$1768,0),"Yes"),"No")</f>
        <v>No</v>
      </c>
    </row>
    <row r="1885" spans="1:5" hidden="1" x14ac:dyDescent="0.3">
      <c r="A1885" t="str">
        <f>'Inventory results'!A1885</f>
        <v>3412YPS250</v>
      </c>
      <c r="B1885" t="str">
        <f>'Inventory results'!C1885</f>
        <v>15-03-C</v>
      </c>
      <c r="C1885">
        <f>'Inventory results'!D1885</f>
        <v>24</v>
      </c>
      <c r="D1885" t="str">
        <f>'Inventory results'!E1885</f>
        <v/>
      </c>
      <c r="E1885" t="str">
        <f>IFERROR(IF(MATCH(B1885,'Pallet locations'!$D$1:$D$1768,0),"Yes"),"No")</f>
        <v>No</v>
      </c>
    </row>
    <row r="1886" spans="1:5" hidden="1" x14ac:dyDescent="0.3">
      <c r="A1886" t="str">
        <f>'Inventory results'!A1886</f>
        <v>3412YPS251</v>
      </c>
      <c r="B1886" t="str">
        <f>'Inventory results'!C1886</f>
        <v>14-20-B</v>
      </c>
      <c r="C1886">
        <f>'Inventory results'!D1886</f>
        <v>5</v>
      </c>
      <c r="D1886" t="str">
        <f>'Inventory results'!E1886</f>
        <v/>
      </c>
      <c r="E1886" t="str">
        <f>IFERROR(IF(MATCH(B1886,'Pallet locations'!$D$1:$D$1768,0),"Yes"),"No")</f>
        <v>No</v>
      </c>
    </row>
    <row r="1887" spans="1:5" hidden="1" x14ac:dyDescent="0.3">
      <c r="A1887" t="str">
        <f>'Inventory results'!A1887</f>
        <v>3413052</v>
      </c>
      <c r="B1887" t="str">
        <f>'Inventory results'!C1887</f>
        <v>33-06-A</v>
      </c>
      <c r="C1887">
        <f>'Inventory results'!D1887</f>
        <v>5</v>
      </c>
      <c r="D1887" t="str">
        <f>'Inventory results'!E1887</f>
        <v/>
      </c>
      <c r="E1887" t="str">
        <f>IFERROR(IF(MATCH(B1887,'Pallet locations'!$D$1:$D$1768,0),"Yes"),"No")</f>
        <v>No</v>
      </c>
    </row>
    <row r="1888" spans="1:5" hidden="1" x14ac:dyDescent="0.3">
      <c r="A1888" t="str">
        <f>'Inventory results'!A1888</f>
        <v>3413054</v>
      </c>
      <c r="B1888" t="str">
        <f>'Inventory results'!C1888</f>
        <v>27-13-B</v>
      </c>
      <c r="C1888">
        <f>'Inventory results'!D1888</f>
        <v>21</v>
      </c>
      <c r="D1888" t="str">
        <f>'Inventory results'!E1888</f>
        <v/>
      </c>
      <c r="E1888" t="str">
        <f>IFERROR(IF(MATCH(B1888,'Pallet locations'!$D$1:$D$1768,0),"Yes"),"No")</f>
        <v>No</v>
      </c>
    </row>
    <row r="1889" spans="1:5" hidden="1" x14ac:dyDescent="0.3">
      <c r="A1889" t="str">
        <f>'Inventory results'!A1889</f>
        <v>3413093</v>
      </c>
      <c r="B1889" t="str">
        <f>'Inventory results'!C1889</f>
        <v>33-08-A</v>
      </c>
      <c r="C1889">
        <f>'Inventory results'!D1889</f>
        <v>12</v>
      </c>
      <c r="D1889" t="str">
        <f>'Inventory results'!E1889</f>
        <v/>
      </c>
      <c r="E1889" t="str">
        <f>IFERROR(IF(MATCH(B1889,'Pallet locations'!$D$1:$D$1768,0),"Yes"),"No")</f>
        <v>No</v>
      </c>
    </row>
    <row r="1890" spans="1:5" hidden="1" x14ac:dyDescent="0.3">
      <c r="A1890" t="str">
        <f>'Inventory results'!A1890</f>
        <v>3413093T</v>
      </c>
      <c r="B1890" t="str">
        <f>'Inventory results'!C1890</f>
        <v>27-10-A</v>
      </c>
      <c r="C1890">
        <f>'Inventory results'!D1890</f>
        <v>30</v>
      </c>
      <c r="D1890" t="str">
        <f>'Inventory results'!E1890</f>
        <v/>
      </c>
      <c r="E1890" t="str">
        <f>IFERROR(IF(MATCH(B1890,'Pallet locations'!$D$1:$D$1768,0),"Yes"),"No")</f>
        <v>No</v>
      </c>
    </row>
    <row r="1891" spans="1:5" hidden="1" x14ac:dyDescent="0.3">
      <c r="A1891" t="str">
        <f>'Inventory results'!A1891</f>
        <v>3413108</v>
      </c>
      <c r="B1891" t="str">
        <f>'Inventory results'!C1891</f>
        <v>28-02-C</v>
      </c>
      <c r="C1891">
        <f>'Inventory results'!D1891</f>
        <v>23</v>
      </c>
      <c r="D1891" t="str">
        <f>'Inventory results'!E1891</f>
        <v/>
      </c>
      <c r="E1891" t="str">
        <f>IFERROR(IF(MATCH(B1891,'Pallet locations'!$D$1:$D$1768,0),"Yes"),"No")</f>
        <v>No</v>
      </c>
    </row>
    <row r="1892" spans="1:5" hidden="1" x14ac:dyDescent="0.3">
      <c r="A1892" t="str">
        <f>'Inventory results'!A1892</f>
        <v>3413112PB</v>
      </c>
      <c r="B1892" t="str">
        <f>'Inventory results'!C1892</f>
        <v>27-07-E</v>
      </c>
      <c r="C1892">
        <f>'Inventory results'!D1892</f>
        <v>2</v>
      </c>
      <c r="D1892" t="str">
        <f>'Inventory results'!E1892</f>
        <v/>
      </c>
      <c r="E1892" t="str">
        <f>IFERROR(IF(MATCH(B1892,'Pallet locations'!$D$1:$D$1768,0),"Yes"),"No")</f>
        <v>No</v>
      </c>
    </row>
    <row r="1893" spans="1:5" hidden="1" x14ac:dyDescent="0.3">
      <c r="A1893" t="str">
        <f>'Inventory results'!A1893</f>
        <v>3413112PB</v>
      </c>
      <c r="B1893" t="str">
        <f>'Inventory results'!C1893</f>
        <v>27-06-B</v>
      </c>
      <c r="C1893">
        <f>'Inventory results'!D1893</f>
        <v>12</v>
      </c>
      <c r="D1893" t="str">
        <f>'Inventory results'!E1893</f>
        <v/>
      </c>
      <c r="E1893" t="str">
        <f>IFERROR(IF(MATCH(B1893,'Pallet locations'!$D$1:$D$1768,0),"Yes"),"No")</f>
        <v>No</v>
      </c>
    </row>
    <row r="1894" spans="1:5" hidden="1" x14ac:dyDescent="0.3">
      <c r="A1894" t="str">
        <f>'Inventory results'!A1894</f>
        <v>3413131</v>
      </c>
      <c r="B1894" t="str">
        <f>'Inventory results'!C1894</f>
        <v>33-21-D</v>
      </c>
      <c r="C1894">
        <f>'Inventory results'!D1894</f>
        <v>25</v>
      </c>
      <c r="D1894" t="str">
        <f>'Inventory results'!E1894</f>
        <v/>
      </c>
      <c r="E1894" t="str">
        <f>IFERROR(IF(MATCH(B1894,'Pallet locations'!$D$1:$D$1768,0),"Yes"),"No")</f>
        <v>No</v>
      </c>
    </row>
    <row r="1895" spans="1:5" hidden="1" x14ac:dyDescent="0.3">
      <c r="A1895" t="str">
        <f>'Inventory results'!A1895</f>
        <v>3413141</v>
      </c>
      <c r="B1895" t="str">
        <f>'Inventory results'!C1895</f>
        <v>33-18-A</v>
      </c>
      <c r="C1895">
        <f>'Inventory results'!D1895</f>
        <v>26</v>
      </c>
      <c r="D1895" t="str">
        <f>'Inventory results'!E1895</f>
        <v/>
      </c>
      <c r="E1895" t="str">
        <f>IFERROR(IF(MATCH(B1895,'Pallet locations'!$D$1:$D$1768,0),"Yes"),"No")</f>
        <v>No</v>
      </c>
    </row>
    <row r="1896" spans="1:5" hidden="1" x14ac:dyDescent="0.3">
      <c r="A1896" t="str">
        <f>'Inventory results'!A1896</f>
        <v>3413202</v>
      </c>
      <c r="B1896" t="str">
        <f>'Inventory results'!C1896</f>
        <v>34-01-C</v>
      </c>
      <c r="C1896">
        <f>'Inventory results'!D1896</f>
        <v>39</v>
      </c>
      <c r="D1896" t="str">
        <f>'Inventory results'!E1896</f>
        <v/>
      </c>
      <c r="E1896" t="str">
        <f>IFERROR(IF(MATCH(B1896,'Pallet locations'!$D$1:$D$1768,0),"Yes"),"No")</f>
        <v>No</v>
      </c>
    </row>
    <row r="1897" spans="1:5" hidden="1" x14ac:dyDescent="0.3">
      <c r="A1897" t="str">
        <f>'Inventory results'!A1897</f>
        <v>3413202</v>
      </c>
      <c r="B1897" t="str">
        <f>'Inventory results'!C1897</f>
        <v>34-02-B</v>
      </c>
      <c r="C1897">
        <f>'Inventory results'!D1897</f>
        <v>3</v>
      </c>
      <c r="D1897" t="str">
        <f>'Inventory results'!E1897</f>
        <v/>
      </c>
      <c r="E1897" t="str">
        <f>IFERROR(IF(MATCH(B1897,'Pallet locations'!$D$1:$D$1768,0),"Yes"),"No")</f>
        <v>No</v>
      </c>
    </row>
    <row r="1898" spans="1:5" hidden="1" x14ac:dyDescent="0.3">
      <c r="A1898" t="str">
        <f>'Inventory results'!A1898</f>
        <v>3413260</v>
      </c>
      <c r="B1898" t="str">
        <f>'Inventory results'!C1898</f>
        <v>31-12-B</v>
      </c>
      <c r="C1898">
        <f>'Inventory results'!D1898</f>
        <v>25</v>
      </c>
      <c r="D1898" t="str">
        <f>'Inventory results'!E1898</f>
        <v/>
      </c>
      <c r="E1898" t="str">
        <f>IFERROR(IF(MATCH(B1898,'Pallet locations'!$D$1:$D$1768,0),"Yes"),"No")</f>
        <v>No</v>
      </c>
    </row>
    <row r="1899" spans="1:5" hidden="1" x14ac:dyDescent="0.3">
      <c r="A1899" t="str">
        <f>'Inventory results'!A1899</f>
        <v>3413261</v>
      </c>
      <c r="B1899" t="str">
        <f>'Inventory results'!C1899</f>
        <v>31-10-B</v>
      </c>
      <c r="C1899">
        <f>'Inventory results'!D1899</f>
        <v>33</v>
      </c>
      <c r="D1899" t="str">
        <f>'Inventory results'!E1899</f>
        <v/>
      </c>
      <c r="E1899" t="str">
        <f>IFERROR(IF(MATCH(B1899,'Pallet locations'!$D$1:$D$1768,0),"Yes"),"No")</f>
        <v>No</v>
      </c>
    </row>
    <row r="1900" spans="1:5" hidden="1" x14ac:dyDescent="0.3">
      <c r="A1900" t="str">
        <f>'Inventory results'!A1900</f>
        <v>3413444</v>
      </c>
      <c r="B1900" t="str">
        <f>'Inventory results'!C1900</f>
        <v>17-20-C</v>
      </c>
      <c r="C1900">
        <f>'Inventory results'!D1900</f>
        <v>27</v>
      </c>
      <c r="D1900" t="str">
        <f>'Inventory results'!E1900</f>
        <v/>
      </c>
      <c r="E1900" t="str">
        <f>IFERROR(IF(MATCH(B1900,'Pallet locations'!$D$1:$D$1768,0),"Yes"),"No")</f>
        <v>No</v>
      </c>
    </row>
    <row r="1901" spans="1:5" hidden="1" x14ac:dyDescent="0.3">
      <c r="A1901" t="str">
        <f>'Inventory results'!A1901</f>
        <v>3413445</v>
      </c>
      <c r="B1901" t="str">
        <f>'Inventory results'!C1901</f>
        <v>15-02-B</v>
      </c>
      <c r="C1901">
        <f>'Inventory results'!D1901</f>
        <v>15</v>
      </c>
      <c r="D1901" t="str">
        <f>'Inventory results'!E1901</f>
        <v/>
      </c>
      <c r="E1901" t="str">
        <f>IFERROR(IF(MATCH(B1901,'Pallet locations'!$D$1:$D$1768,0),"Yes"),"No")</f>
        <v>No</v>
      </c>
    </row>
    <row r="1902" spans="1:5" hidden="1" x14ac:dyDescent="0.3">
      <c r="A1902" t="str">
        <f>'Inventory results'!A1902</f>
        <v>3413474</v>
      </c>
      <c r="B1902" t="str">
        <f>'Inventory results'!C1902</f>
        <v>16-18-A</v>
      </c>
      <c r="C1902">
        <f>'Inventory results'!D1902</f>
        <v>10</v>
      </c>
      <c r="D1902" t="str">
        <f>'Inventory results'!E1902</f>
        <v/>
      </c>
      <c r="E1902" t="str">
        <f>IFERROR(IF(MATCH(B1902,'Pallet locations'!$D$1:$D$1768,0),"Yes"),"No")</f>
        <v>No</v>
      </c>
    </row>
    <row r="1903" spans="1:5" hidden="1" x14ac:dyDescent="0.3">
      <c r="A1903" t="str">
        <f>'Inventory results'!A1903</f>
        <v>3413BSC4</v>
      </c>
      <c r="B1903" t="str">
        <f>'Inventory results'!C1903</f>
        <v>23-22-E</v>
      </c>
      <c r="C1903">
        <f>'Inventory results'!D1903</f>
        <v>31</v>
      </c>
      <c r="D1903" t="str">
        <f>'Inventory results'!E1903</f>
        <v/>
      </c>
      <c r="E1903" t="str">
        <f>IFERROR(IF(MATCH(B1903,'Pallet locations'!$D$1:$D$1768,0),"Yes"),"No")</f>
        <v>No</v>
      </c>
    </row>
    <row r="1904" spans="1:5" hidden="1" x14ac:dyDescent="0.3">
      <c r="A1904" t="str">
        <f>'Inventory results'!A1904</f>
        <v>3413BSZ4</v>
      </c>
      <c r="B1904" t="str">
        <f>'Inventory results'!C1904</f>
        <v>23-21-D</v>
      </c>
      <c r="C1904">
        <f>'Inventory results'!D1904</f>
        <v>32</v>
      </c>
      <c r="D1904" t="str">
        <f>'Inventory results'!E1904</f>
        <v/>
      </c>
      <c r="E1904" t="str">
        <f>IFERROR(IF(MATCH(B1904,'Pallet locations'!$D$1:$D$1768,0),"Yes"),"No")</f>
        <v>No</v>
      </c>
    </row>
    <row r="1905" spans="1:5" hidden="1" x14ac:dyDescent="0.3">
      <c r="A1905" t="str">
        <f>'Inventory results'!A1905</f>
        <v>3413BSZ4CBG</v>
      </c>
      <c r="B1905" t="str">
        <f>'Inventory results'!C1905</f>
        <v>23-16-D</v>
      </c>
      <c r="C1905">
        <f>'Inventory results'!D1905</f>
        <v>10</v>
      </c>
      <c r="D1905" t="str">
        <f>'Inventory results'!E1905</f>
        <v/>
      </c>
      <c r="E1905" t="str">
        <f>IFERROR(IF(MATCH(B1905,'Pallet locations'!$D$1:$D$1768,0),"Yes"),"No")</f>
        <v>No</v>
      </c>
    </row>
    <row r="1906" spans="1:5" hidden="1" x14ac:dyDescent="0.3">
      <c r="A1906" t="str">
        <f>'Inventory results'!A1906</f>
        <v>3413RL0140</v>
      </c>
      <c r="B1906" t="str">
        <f>'Inventory results'!C1906</f>
        <v>09-18-B</v>
      </c>
      <c r="C1906">
        <f>'Inventory results'!D1906</f>
        <v>173</v>
      </c>
      <c r="D1906" t="str">
        <f>'Inventory results'!E1906</f>
        <v/>
      </c>
      <c r="E1906" t="str">
        <f>IFERROR(IF(MATCH(B1906,'Pallet locations'!$D$1:$D$1768,0),"Yes"),"No")</f>
        <v>No</v>
      </c>
    </row>
    <row r="1907" spans="1:5" hidden="1" x14ac:dyDescent="0.3">
      <c r="A1907" t="str">
        <f>'Inventory results'!A1907</f>
        <v>3413RL0160BG</v>
      </c>
      <c r="B1907" t="str">
        <f>'Inventory results'!C1907</f>
        <v>17-21-A</v>
      </c>
      <c r="C1907">
        <f>'Inventory results'!D1907</f>
        <v>3</v>
      </c>
      <c r="D1907" t="str">
        <f>'Inventory results'!E1907</f>
        <v/>
      </c>
      <c r="E1907" t="str">
        <f>IFERROR(IF(MATCH(B1907,'Pallet locations'!$D$1:$D$1768,0),"Yes"),"No")</f>
        <v>No</v>
      </c>
    </row>
    <row r="1908" spans="1:5" hidden="1" x14ac:dyDescent="0.3">
      <c r="A1908" t="str">
        <f>'Inventory results'!A1908</f>
        <v>3414052</v>
      </c>
      <c r="B1908" t="str">
        <f>'Inventory results'!C1908</f>
        <v>33-18-A</v>
      </c>
      <c r="C1908">
        <f>'Inventory results'!D1908</f>
        <v>75</v>
      </c>
      <c r="D1908" t="str">
        <f>'Inventory results'!E1908</f>
        <v/>
      </c>
      <c r="E1908" t="str">
        <f>IFERROR(IF(MATCH(B1908,'Pallet locations'!$D$1:$D$1768,0),"Yes"),"No")</f>
        <v>No</v>
      </c>
    </row>
    <row r="1909" spans="1:5" hidden="1" x14ac:dyDescent="0.3">
      <c r="A1909" t="str">
        <f>'Inventory results'!A1909</f>
        <v>3414054</v>
      </c>
      <c r="B1909" t="str">
        <f>'Inventory results'!C1909</f>
        <v>28-24-A</v>
      </c>
      <c r="C1909">
        <f>'Inventory results'!D1909</f>
        <v>109</v>
      </c>
      <c r="D1909" t="str">
        <f>'Inventory results'!E1909</f>
        <v/>
      </c>
      <c r="E1909" t="str">
        <f>IFERROR(IF(MATCH(B1909,'Pallet locations'!$D$1:$D$1768,0),"Yes"),"No")</f>
        <v>No</v>
      </c>
    </row>
    <row r="1910" spans="1:5" hidden="1" x14ac:dyDescent="0.3">
      <c r="A1910" t="str">
        <f>'Inventory results'!A1910</f>
        <v>3414093</v>
      </c>
      <c r="B1910" t="str">
        <f>'Inventory results'!C1910</f>
        <v>10-20-B</v>
      </c>
      <c r="C1910">
        <f>'Inventory results'!D1910</f>
        <v>42</v>
      </c>
      <c r="D1910" t="str">
        <f>'Inventory results'!E1910</f>
        <v/>
      </c>
      <c r="E1910" t="str">
        <f>IFERROR(IF(MATCH(B1910,'Pallet locations'!$D$1:$D$1768,0),"Yes"),"No")</f>
        <v>No</v>
      </c>
    </row>
    <row r="1911" spans="1:5" hidden="1" x14ac:dyDescent="0.3">
      <c r="A1911" t="str">
        <f>'Inventory results'!A1911</f>
        <v>3414093T</v>
      </c>
      <c r="B1911" t="str">
        <f>'Inventory results'!C1911</f>
        <v>10-05-A</v>
      </c>
      <c r="C1911">
        <f>'Inventory results'!D1911</f>
        <v>36</v>
      </c>
      <c r="D1911" t="str">
        <f>'Inventory results'!E1911</f>
        <v/>
      </c>
      <c r="E1911" t="str">
        <f>IFERROR(IF(MATCH(B1911,'Pallet locations'!$D$1:$D$1768,0),"Yes"),"No")</f>
        <v>No</v>
      </c>
    </row>
    <row r="1912" spans="1:5" hidden="1" x14ac:dyDescent="0.3">
      <c r="A1912" t="str">
        <f>'Inventory results'!A1912</f>
        <v>3414203</v>
      </c>
      <c r="B1912" t="str">
        <f>'Inventory results'!C1912</f>
        <v>26-12-C</v>
      </c>
      <c r="C1912">
        <f>'Inventory results'!D1912</f>
        <v>19</v>
      </c>
      <c r="D1912" t="str">
        <f>'Inventory results'!E1912</f>
        <v/>
      </c>
      <c r="E1912" t="str">
        <f>IFERROR(IF(MATCH(B1912,'Pallet locations'!$D$1:$D$1768,0),"Yes"),"No")</f>
        <v>No</v>
      </c>
    </row>
    <row r="1913" spans="1:5" hidden="1" x14ac:dyDescent="0.3">
      <c r="A1913" t="str">
        <f>'Inventory results'!A1913</f>
        <v>3414250</v>
      </c>
      <c r="B1913" t="str">
        <f>'Inventory results'!C1913</f>
        <v>17-16-F</v>
      </c>
      <c r="C1913">
        <f>'Inventory results'!D1913</f>
        <v>39</v>
      </c>
      <c r="D1913" t="str">
        <f>'Inventory results'!E1913</f>
        <v/>
      </c>
      <c r="E1913" t="str">
        <f>IFERROR(IF(MATCH(B1913,'Pallet locations'!$D$1:$D$1768,0),"Yes"),"No")</f>
        <v>No</v>
      </c>
    </row>
    <row r="1914" spans="1:5" hidden="1" x14ac:dyDescent="0.3">
      <c r="A1914" t="str">
        <f>'Inventory results'!A1914</f>
        <v>3414251</v>
      </c>
      <c r="B1914" t="str">
        <f>'Inventory results'!C1914</f>
        <v>16-21-F</v>
      </c>
      <c r="C1914">
        <f>'Inventory results'!D1914</f>
        <v>29</v>
      </c>
      <c r="D1914" t="str">
        <f>'Inventory results'!E1914</f>
        <v/>
      </c>
      <c r="E1914" t="str">
        <f>IFERROR(IF(MATCH(B1914,'Pallet locations'!$D$1:$D$1768,0),"Yes"),"No")</f>
        <v>No</v>
      </c>
    </row>
    <row r="1915" spans="1:5" hidden="1" x14ac:dyDescent="0.3">
      <c r="A1915" t="str">
        <f>'Inventory results'!A1915</f>
        <v>3414251</v>
      </c>
      <c r="B1915" t="str">
        <f>'Inventory results'!C1915</f>
        <v>09-08-F</v>
      </c>
      <c r="C1915">
        <f>'Inventory results'!D1915</f>
        <v>75</v>
      </c>
      <c r="D1915" t="str">
        <f>'Inventory results'!E1915</f>
        <v/>
      </c>
      <c r="E1915" t="str">
        <f>IFERROR(IF(MATCH(B1915,'Pallet locations'!$D$1:$D$1768,0),"Yes"),"No")</f>
        <v>Yes</v>
      </c>
    </row>
    <row r="1916" spans="1:5" hidden="1" x14ac:dyDescent="0.3">
      <c r="A1916" t="str">
        <f>'Inventory results'!A1916</f>
        <v>3414251BG</v>
      </c>
      <c r="B1916" t="str">
        <f>'Inventory results'!C1916</f>
        <v>16-05-F</v>
      </c>
      <c r="C1916">
        <f>'Inventory results'!D1916</f>
        <v>17</v>
      </c>
      <c r="D1916" t="str">
        <f>'Inventory results'!E1916</f>
        <v/>
      </c>
      <c r="E1916" t="str">
        <f>IFERROR(IF(MATCH(B1916,'Pallet locations'!$D$1:$D$1768,0),"Yes"),"No")</f>
        <v>No</v>
      </c>
    </row>
    <row r="1917" spans="1:5" hidden="1" x14ac:dyDescent="0.3">
      <c r="A1917" t="str">
        <f>'Inventory results'!A1917</f>
        <v>3414444</v>
      </c>
      <c r="B1917" t="str">
        <f>'Inventory results'!C1917</f>
        <v>06-09-E</v>
      </c>
      <c r="C1917">
        <f>'Inventory results'!D1917</f>
        <v>45</v>
      </c>
      <c r="D1917" t="str">
        <f>'Inventory results'!E1917</f>
        <v/>
      </c>
      <c r="E1917" t="str">
        <f>IFERROR(IF(MATCH(B1917,'Pallet locations'!$D$1:$D$1768,0),"Yes"),"No")</f>
        <v>Yes</v>
      </c>
    </row>
    <row r="1918" spans="1:5" hidden="1" x14ac:dyDescent="0.3">
      <c r="A1918" t="str">
        <f>'Inventory results'!A1918</f>
        <v>3414444</v>
      </c>
      <c r="B1918" t="str">
        <f>'Inventory results'!C1918</f>
        <v>06-09-D</v>
      </c>
      <c r="C1918">
        <f>'Inventory results'!D1918</f>
        <v>110</v>
      </c>
      <c r="D1918" t="str">
        <f>'Inventory results'!E1918</f>
        <v/>
      </c>
      <c r="E1918" t="str">
        <f>IFERROR(IF(MATCH(B1918,'Pallet locations'!$D$1:$D$1768,0),"Yes"),"No")</f>
        <v>No</v>
      </c>
    </row>
    <row r="1919" spans="1:5" hidden="1" x14ac:dyDescent="0.3">
      <c r="A1919" t="str">
        <f>'Inventory results'!A1919</f>
        <v>3414971-C</v>
      </c>
      <c r="B1919" t="str">
        <f>'Inventory results'!C1919</f>
        <v>36-10-C</v>
      </c>
      <c r="C1919">
        <f>'Inventory results'!D1919</f>
        <v>15</v>
      </c>
      <c r="D1919" t="str">
        <f>'Inventory results'!E1919</f>
        <v/>
      </c>
      <c r="E1919" t="str">
        <f>IFERROR(IF(MATCH(B1919,'Pallet locations'!$D$1:$D$1768,0),"Yes"),"No")</f>
        <v>No</v>
      </c>
    </row>
    <row r="1920" spans="1:5" hidden="1" x14ac:dyDescent="0.3">
      <c r="A1920" t="str">
        <f>'Inventory results'!A1920</f>
        <v>3414MSBB077</v>
      </c>
      <c r="B1920" t="str">
        <f>'Inventory results'!C1920</f>
        <v>25-21-A</v>
      </c>
      <c r="C1920">
        <f>'Inventory results'!D1920</f>
        <v>2</v>
      </c>
      <c r="D1920" t="str">
        <f>'Inventory results'!E1920</f>
        <v/>
      </c>
      <c r="E1920" t="str">
        <f>IFERROR(IF(MATCH(B1920,'Pallet locations'!$D$1:$D$1768,0),"Yes"),"No")</f>
        <v>No</v>
      </c>
    </row>
    <row r="1921" spans="1:5" hidden="1" x14ac:dyDescent="0.3">
      <c r="A1921" t="str">
        <f>'Inventory results'!A1921</f>
        <v>3414MSBB077B</v>
      </c>
      <c r="B1921" t="str">
        <f>'Inventory results'!C1921</f>
        <v>25-23-B</v>
      </c>
      <c r="C1921">
        <f>'Inventory results'!D1921</f>
        <v>2</v>
      </c>
      <c r="D1921" t="str">
        <f>'Inventory results'!E1921</f>
        <v/>
      </c>
      <c r="E1921" t="str">
        <f>IFERROR(IF(MATCH(B1921,'Pallet locations'!$D$1:$D$1768,0),"Yes"),"No")</f>
        <v>No</v>
      </c>
    </row>
    <row r="1922" spans="1:5" hidden="1" x14ac:dyDescent="0.3">
      <c r="A1922" t="str">
        <f>'Inventory results'!A1922</f>
        <v>3414YPS250</v>
      </c>
      <c r="B1922" t="str">
        <f>'Inventory results'!C1922</f>
        <v>14-06-B</v>
      </c>
      <c r="C1922">
        <f>'Inventory results'!D1922</f>
        <v>27</v>
      </c>
      <c r="D1922" t="str">
        <f>'Inventory results'!E1922</f>
        <v/>
      </c>
      <c r="E1922" t="str">
        <f>IFERROR(IF(MATCH(B1922,'Pallet locations'!$D$1:$D$1768,0),"Yes"),"No")</f>
        <v>No</v>
      </c>
    </row>
    <row r="1923" spans="1:5" hidden="1" x14ac:dyDescent="0.3">
      <c r="A1923" t="str">
        <f>'Inventory results'!A1923</f>
        <v>3415250</v>
      </c>
      <c r="B1923" t="str">
        <f>'Inventory results'!C1923</f>
        <v>08-22-D</v>
      </c>
      <c r="C1923">
        <f>'Inventory results'!D1923</f>
        <v>33</v>
      </c>
      <c r="D1923" t="str">
        <f>'Inventory results'!E1923</f>
        <v/>
      </c>
      <c r="E1923" t="str">
        <f>IFERROR(IF(MATCH(B1923,'Pallet locations'!$D$1:$D$1768,0),"Yes"),"No")</f>
        <v>No</v>
      </c>
    </row>
    <row r="1924" spans="1:5" hidden="1" x14ac:dyDescent="0.3">
      <c r="A1924" t="str">
        <f>'Inventory results'!A1924</f>
        <v>3415260</v>
      </c>
      <c r="B1924" t="str">
        <f>'Inventory results'!C1924</f>
        <v>19-18-C</v>
      </c>
      <c r="C1924">
        <f>'Inventory results'!D1924</f>
        <v>2</v>
      </c>
      <c r="D1924" t="str">
        <f>'Inventory results'!E1924</f>
        <v/>
      </c>
      <c r="E1924" t="str">
        <f>IFERROR(IF(MATCH(B1924,'Pallet locations'!$D$1:$D$1768,0),"Yes"),"No")</f>
        <v>No</v>
      </c>
    </row>
    <row r="1925" spans="1:5" x14ac:dyDescent="0.3">
      <c r="A1925" t="str">
        <f>'Inventory results'!A5463</f>
        <v>96PF250</v>
      </c>
      <c r="B1925" t="str">
        <f>'Inventory results'!C5463</f>
        <v>07-11-E</v>
      </c>
      <c r="C1925">
        <f>'Inventory results'!D5463</f>
        <v>20</v>
      </c>
      <c r="D1925" t="str">
        <f>'Inventory results'!E5463</f>
        <v>06-10-A</v>
      </c>
      <c r="E1925" t="str">
        <f>IFERROR(IF(MATCH(B1925,'Pallet locations'!$D$1:$D$1768,0),"Yes"),"No")</f>
        <v>Yes</v>
      </c>
    </row>
    <row r="1926" spans="1:5" hidden="1" x14ac:dyDescent="0.3">
      <c r="A1926" t="str">
        <f>'Inventory results'!A1926</f>
        <v>3415BSZ4</v>
      </c>
      <c r="B1926" t="str">
        <f>'Inventory results'!C1926</f>
        <v>23-02-C</v>
      </c>
      <c r="C1926">
        <f>'Inventory results'!D1926</f>
        <v>17</v>
      </c>
      <c r="D1926" t="str">
        <f>'Inventory results'!E1926</f>
        <v/>
      </c>
      <c r="E1926" t="str">
        <f>IFERROR(IF(MATCH(B1926,'Pallet locations'!$D$1:$D$1768,0),"Yes"),"No")</f>
        <v>No</v>
      </c>
    </row>
    <row r="1927" spans="1:5" hidden="1" x14ac:dyDescent="0.3">
      <c r="A1927" t="str">
        <f>'Inventory results'!A1927</f>
        <v>3415RL0282</v>
      </c>
      <c r="B1927" t="str">
        <f>'Inventory results'!C1927</f>
        <v>17-22-B</v>
      </c>
      <c r="C1927">
        <f>'Inventory results'!D1927</f>
        <v>6</v>
      </c>
      <c r="D1927" t="str">
        <f>'Inventory results'!E1927</f>
        <v/>
      </c>
      <c r="E1927" t="str">
        <f>IFERROR(IF(MATCH(B1927,'Pallet locations'!$D$1:$D$1768,0),"Yes"),"No")</f>
        <v>No</v>
      </c>
    </row>
    <row r="1928" spans="1:5" hidden="1" x14ac:dyDescent="0.3">
      <c r="A1928" t="str">
        <f>'Inventory results'!A1928</f>
        <v>3415YPS250</v>
      </c>
      <c r="B1928" t="str">
        <f>'Inventory results'!C1928</f>
        <v>16-14-B</v>
      </c>
      <c r="C1928">
        <f>'Inventory results'!D1928</f>
        <v>4</v>
      </c>
      <c r="D1928" t="str">
        <f>'Inventory results'!E1928</f>
        <v/>
      </c>
      <c r="E1928" t="str">
        <f>IFERROR(IF(MATCH(B1928,'Pallet locations'!$D$1:$D$1768,0),"Yes"),"No")</f>
        <v>No</v>
      </c>
    </row>
    <row r="1929" spans="1:5" x14ac:dyDescent="0.3">
      <c r="A1929" t="str">
        <f>'Inventory results'!A5464</f>
        <v>96PF250</v>
      </c>
      <c r="B1929" t="str">
        <f>'Inventory results'!C5464</f>
        <v>17-20-H</v>
      </c>
      <c r="C1929">
        <f>'Inventory results'!D5464</f>
        <v>20</v>
      </c>
      <c r="D1929" t="str">
        <f>'Inventory results'!E5464</f>
        <v>06-10-A</v>
      </c>
      <c r="E1929" t="str">
        <f>IFERROR(IF(MATCH(B1929,'Pallet locations'!$D$1:$D$1768,0),"Yes"),"No")</f>
        <v>Yes</v>
      </c>
    </row>
    <row r="1930" spans="1:5" hidden="1" x14ac:dyDescent="0.3">
      <c r="A1930" t="str">
        <f>'Inventory results'!A1930</f>
        <v>3417444</v>
      </c>
      <c r="B1930" t="str">
        <f>'Inventory results'!C1930</f>
        <v>07-12-A</v>
      </c>
      <c r="C1930">
        <f>'Inventory results'!D1930</f>
        <v>29</v>
      </c>
      <c r="D1930" t="str">
        <f>'Inventory results'!E1930</f>
        <v/>
      </c>
      <c r="E1930" t="str">
        <f>IFERROR(IF(MATCH(B1930,'Pallet locations'!$D$1:$D$1768,0),"Yes"),"No")</f>
        <v>No</v>
      </c>
    </row>
    <row r="1931" spans="1:5" hidden="1" x14ac:dyDescent="0.3">
      <c r="A1931" t="str">
        <f>'Inventory results'!A1931</f>
        <v>3417444</v>
      </c>
      <c r="B1931" t="str">
        <f>'Inventory results'!C1931</f>
        <v>07-13-E</v>
      </c>
      <c r="C1931">
        <f>'Inventory results'!D1931</f>
        <v>41</v>
      </c>
      <c r="D1931" t="str">
        <f>'Inventory results'!E1931</f>
        <v/>
      </c>
      <c r="E1931" t="str">
        <f>IFERROR(IF(MATCH(B1931,'Pallet locations'!$D$1:$D$1768,0),"Yes"),"No")</f>
        <v>Yes</v>
      </c>
    </row>
    <row r="1932" spans="1:5" hidden="1" x14ac:dyDescent="0.3">
      <c r="A1932" t="str">
        <f>'Inventory results'!A1932</f>
        <v>3417928</v>
      </c>
      <c r="B1932" t="str">
        <f>'Inventory results'!C1932</f>
        <v>05-22-C</v>
      </c>
      <c r="C1932">
        <f>'Inventory results'!D1932</f>
        <v>17</v>
      </c>
      <c r="D1932" t="str">
        <f>'Inventory results'!E1932</f>
        <v/>
      </c>
      <c r="E1932" t="str">
        <f>IFERROR(IF(MATCH(B1932,'Pallet locations'!$D$1:$D$1768,0),"Yes"),"No")</f>
        <v>No</v>
      </c>
    </row>
    <row r="1933" spans="1:5" hidden="1" x14ac:dyDescent="0.3">
      <c r="A1933" t="str">
        <f>'Inventory results'!A1933</f>
        <v>3417928B</v>
      </c>
      <c r="B1933" t="str">
        <f>'Inventory results'!C1933</f>
        <v>04-13-B</v>
      </c>
      <c r="C1933">
        <f>'Inventory results'!D1933</f>
        <v>48</v>
      </c>
      <c r="D1933" t="str">
        <f>'Inventory results'!E1933</f>
        <v/>
      </c>
      <c r="E1933" t="str">
        <f>IFERROR(IF(MATCH(B1933,'Pallet locations'!$D$1:$D$1768,0),"Yes"),"No")</f>
        <v>No</v>
      </c>
    </row>
    <row r="1934" spans="1:5" hidden="1" x14ac:dyDescent="0.3">
      <c r="A1934" t="str">
        <f>'Inventory results'!A1934</f>
        <v>3418260</v>
      </c>
      <c r="B1934" t="str">
        <f>'Inventory results'!C1934</f>
        <v>31-17-D</v>
      </c>
      <c r="C1934">
        <f>'Inventory results'!D1934</f>
        <v>20</v>
      </c>
      <c r="D1934" t="str">
        <f>'Inventory results'!E1934</f>
        <v/>
      </c>
      <c r="E1934" t="str">
        <f>IFERROR(IF(MATCH(B1934,'Pallet locations'!$D$1:$D$1768,0),"Yes"),"No")</f>
        <v>No</v>
      </c>
    </row>
    <row r="1935" spans="1:5" hidden="1" x14ac:dyDescent="0.3">
      <c r="A1935" t="str">
        <f>'Inventory results'!A1935</f>
        <v>3418BSC4</v>
      </c>
      <c r="B1935" t="str">
        <f>'Inventory results'!C1935</f>
        <v>24-13-D</v>
      </c>
      <c r="C1935">
        <f>'Inventory results'!D1935</f>
        <v>66</v>
      </c>
      <c r="D1935" t="str">
        <f>'Inventory results'!E1935</f>
        <v/>
      </c>
      <c r="E1935" t="str">
        <f>IFERROR(IF(MATCH(B1935,'Pallet locations'!$D$1:$D$1768,0),"Yes"),"No")</f>
        <v>No</v>
      </c>
    </row>
    <row r="1936" spans="1:5" hidden="1" x14ac:dyDescent="0.3">
      <c r="A1936" t="str">
        <f>'Inventory results'!A1936</f>
        <v>3418BSD4</v>
      </c>
      <c r="B1936" t="str">
        <f>'Inventory results'!C1936</f>
        <v>23-12-C</v>
      </c>
      <c r="C1936">
        <f>'Inventory results'!D1936</f>
        <v>11</v>
      </c>
      <c r="D1936" t="str">
        <f>'Inventory results'!E1936</f>
        <v/>
      </c>
      <c r="E1936" t="str">
        <f>IFERROR(IF(MATCH(B1936,'Pallet locations'!$D$1:$D$1768,0),"Yes"),"No")</f>
        <v>No</v>
      </c>
    </row>
    <row r="1937" spans="1:5" hidden="1" x14ac:dyDescent="0.3">
      <c r="A1937" t="str">
        <f>'Inventory results'!A1937</f>
        <v>3418BSZ4</v>
      </c>
      <c r="B1937" t="str">
        <f>'Inventory results'!C1937</f>
        <v>24-06-C</v>
      </c>
      <c r="C1937">
        <f>'Inventory results'!D1937</f>
        <v>77</v>
      </c>
      <c r="D1937" t="str">
        <f>'Inventory results'!E1937</f>
        <v/>
      </c>
      <c r="E1937" t="str">
        <f>IFERROR(IF(MATCH(B1937,'Pallet locations'!$D$1:$D$1768,0),"Yes"),"No")</f>
        <v>No</v>
      </c>
    </row>
    <row r="1938" spans="1:5" hidden="1" x14ac:dyDescent="0.3">
      <c r="A1938" t="str">
        <f>'Inventory results'!A1938</f>
        <v>3422203</v>
      </c>
      <c r="B1938" t="str">
        <f>'Inventory results'!C1938</f>
        <v>26-10-E</v>
      </c>
      <c r="C1938">
        <f>'Inventory results'!D1938</f>
        <v>11</v>
      </c>
      <c r="D1938" t="str">
        <f>'Inventory results'!E1938</f>
        <v/>
      </c>
      <c r="E1938" t="str">
        <f>IFERROR(IF(MATCH(B1938,'Pallet locations'!$D$1:$D$1768,0),"Yes"),"No")</f>
        <v>No</v>
      </c>
    </row>
    <row r="1939" spans="1:5" hidden="1" x14ac:dyDescent="0.3">
      <c r="A1939" t="str">
        <f>'Inventory results'!A1939</f>
        <v>3422971-C</v>
      </c>
      <c r="B1939" t="str">
        <f>'Inventory results'!C1939</f>
        <v>36-08-D</v>
      </c>
      <c r="C1939">
        <f>'Inventory results'!D1939</f>
        <v>11</v>
      </c>
      <c r="D1939" t="str">
        <f>'Inventory results'!E1939</f>
        <v/>
      </c>
      <c r="E1939" t="str">
        <f>IFERROR(IF(MATCH(B1939,'Pallet locations'!$D$1:$D$1768,0),"Yes"),"No")</f>
        <v>No</v>
      </c>
    </row>
    <row r="1940" spans="1:5" hidden="1" x14ac:dyDescent="0.3">
      <c r="A1940" t="str">
        <f>'Inventory results'!A1940</f>
        <v>3423260</v>
      </c>
      <c r="B1940" t="str">
        <f>'Inventory results'!C1940</f>
        <v>19-03-E</v>
      </c>
      <c r="C1940">
        <f>'Inventory results'!D1940</f>
        <v>4</v>
      </c>
      <c r="D1940" t="str">
        <f>'Inventory results'!E1940</f>
        <v/>
      </c>
      <c r="E1940" t="str">
        <f>IFERROR(IF(MATCH(B1940,'Pallet locations'!$D$1:$D$1768,0),"Yes"),"No")</f>
        <v>No</v>
      </c>
    </row>
    <row r="1941" spans="1:5" x14ac:dyDescent="0.3">
      <c r="A1941" t="str">
        <f>'Inventory results'!A5466</f>
        <v>96PF250</v>
      </c>
      <c r="B1941" t="str">
        <f>'Inventory results'!C5466</f>
        <v>14-14-G</v>
      </c>
      <c r="C1941">
        <f>'Inventory results'!D5466</f>
        <v>20</v>
      </c>
      <c r="D1941" t="str">
        <f>'Inventory results'!E5466</f>
        <v>06-10-A</v>
      </c>
      <c r="E1941" t="str">
        <f>IFERROR(IF(MATCH(B1941,'Pallet locations'!$D$1:$D$1768,0),"Yes"),"No")</f>
        <v>Yes</v>
      </c>
    </row>
    <row r="1942" spans="1:5" hidden="1" x14ac:dyDescent="0.3">
      <c r="A1942" t="str">
        <f>'Inventory results'!A1942</f>
        <v>3423971-C</v>
      </c>
      <c r="B1942" t="str">
        <f>'Inventory results'!C1942</f>
        <v>36-10-D</v>
      </c>
      <c r="C1942">
        <f>'Inventory results'!D1942</f>
        <v>6</v>
      </c>
      <c r="D1942" t="str">
        <f>'Inventory results'!E1942</f>
        <v/>
      </c>
      <c r="E1942" t="str">
        <f>IFERROR(IF(MATCH(B1942,'Pallet locations'!$D$1:$D$1768,0),"Yes"),"No")</f>
        <v>No</v>
      </c>
    </row>
    <row r="1943" spans="1:5" x14ac:dyDescent="0.3">
      <c r="A1943" t="str">
        <f>'Inventory results'!A5467</f>
        <v>96PF250</v>
      </c>
      <c r="B1943" t="str">
        <f>'Inventory results'!C5467</f>
        <v>13-04-H</v>
      </c>
      <c r="C1943">
        <f>'Inventory results'!D5467</f>
        <v>20</v>
      </c>
      <c r="D1943" t="str">
        <f>'Inventory results'!E5467</f>
        <v>06-10-A</v>
      </c>
      <c r="E1943" t="str">
        <f>IFERROR(IF(MATCH(B1943,'Pallet locations'!$D$1:$D$1768,0),"Yes"),"No")</f>
        <v>Yes</v>
      </c>
    </row>
    <row r="1944" spans="1:5" hidden="1" x14ac:dyDescent="0.3">
      <c r="A1944" t="str">
        <f>'Inventory results'!A1944</f>
        <v>3425250</v>
      </c>
      <c r="B1944" t="str">
        <f>'Inventory results'!C1944</f>
        <v>16-12-E</v>
      </c>
      <c r="C1944">
        <f>'Inventory results'!D1944</f>
        <v>32</v>
      </c>
      <c r="D1944" t="str">
        <f>'Inventory results'!E1944</f>
        <v/>
      </c>
      <c r="E1944" t="str">
        <f>IFERROR(IF(MATCH(B1944,'Pallet locations'!$D$1:$D$1768,0),"Yes"),"No")</f>
        <v>No</v>
      </c>
    </row>
    <row r="1945" spans="1:5" hidden="1" x14ac:dyDescent="0.3">
      <c r="A1945" t="str">
        <f>'Inventory results'!A1945</f>
        <v>3425444</v>
      </c>
      <c r="B1945" t="str">
        <f>'Inventory results'!C1945</f>
        <v>08-10-A</v>
      </c>
      <c r="C1945">
        <f>'Inventory results'!D1945</f>
        <v>76</v>
      </c>
      <c r="D1945" t="str">
        <f>'Inventory results'!E1945</f>
        <v/>
      </c>
      <c r="E1945" t="str">
        <f>IFERROR(IF(MATCH(B1945,'Pallet locations'!$D$1:$D$1768,0),"Yes"),"No")</f>
        <v>No</v>
      </c>
    </row>
    <row r="1946" spans="1:5" hidden="1" x14ac:dyDescent="0.3">
      <c r="A1946" t="str">
        <f>'Inventory results'!A1946</f>
        <v>3426444</v>
      </c>
      <c r="B1946" t="str">
        <f>'Inventory results'!C1946</f>
        <v>16-06-D</v>
      </c>
      <c r="C1946">
        <f>'Inventory results'!D1946</f>
        <v>45</v>
      </c>
      <c r="D1946" t="str">
        <f>'Inventory results'!E1946</f>
        <v/>
      </c>
      <c r="E1946" t="str">
        <f>IFERROR(IF(MATCH(B1946,'Pallet locations'!$D$1:$D$1768,0),"Yes"),"No")</f>
        <v>No</v>
      </c>
    </row>
    <row r="1947" spans="1:5" hidden="1" x14ac:dyDescent="0.3">
      <c r="A1947" t="str">
        <f>'Inventory results'!A1947</f>
        <v>3484444</v>
      </c>
      <c r="B1947" t="str">
        <f>'Inventory results'!C1947</f>
        <v>06-18-B</v>
      </c>
      <c r="C1947">
        <f>'Inventory results'!D1947</f>
        <v>49</v>
      </c>
      <c r="D1947" t="str">
        <f>'Inventory results'!E1947</f>
        <v/>
      </c>
      <c r="E1947" t="str">
        <f>IFERROR(IF(MATCH(B1947,'Pallet locations'!$D$1:$D$1768,0),"Yes"),"No")</f>
        <v>No</v>
      </c>
    </row>
    <row r="1948" spans="1:5" hidden="1" x14ac:dyDescent="0.3">
      <c r="A1948" t="str">
        <f>'Inventory results'!A1948</f>
        <v>3484444BG</v>
      </c>
      <c r="B1948" t="str">
        <f>'Inventory results'!C1948</f>
        <v>17-10-B</v>
      </c>
      <c r="C1948">
        <f>'Inventory results'!D1948</f>
        <v>19</v>
      </c>
      <c r="D1948" t="str">
        <f>'Inventory results'!E1948</f>
        <v/>
      </c>
      <c r="E1948" t="str">
        <f>IFERROR(IF(MATCH(B1948,'Pallet locations'!$D$1:$D$1768,0),"Yes"),"No")</f>
        <v>No</v>
      </c>
    </row>
    <row r="1949" spans="1:5" hidden="1" x14ac:dyDescent="0.3">
      <c r="A1949" t="str">
        <f>'Inventory results'!A1949</f>
        <v>3485444</v>
      </c>
      <c r="B1949" t="str">
        <f>'Inventory results'!C1949</f>
        <v>08-03-A</v>
      </c>
      <c r="C1949">
        <f>'Inventory results'!D1949</f>
        <v>28</v>
      </c>
      <c r="D1949" t="str">
        <f>'Inventory results'!E1949</f>
        <v/>
      </c>
      <c r="E1949" t="str">
        <f>IFERROR(IF(MATCH(B1949,'Pallet locations'!$D$1:$D$1768,0),"Yes"),"No")</f>
        <v>No</v>
      </c>
    </row>
    <row r="1950" spans="1:5" hidden="1" x14ac:dyDescent="0.3">
      <c r="A1950" t="str">
        <f>'Inventory results'!A1950</f>
        <v>3488444</v>
      </c>
      <c r="B1950" t="str">
        <f>'Inventory results'!C1950</f>
        <v>06-18-D</v>
      </c>
      <c r="C1950">
        <f>'Inventory results'!D1950</f>
        <v>50</v>
      </c>
      <c r="D1950" t="str">
        <f>'Inventory results'!E1950</f>
        <v/>
      </c>
      <c r="E1950" t="str">
        <f>IFERROR(IF(MATCH(B1950,'Pallet locations'!$D$1:$D$1768,0),"Yes"),"No")</f>
        <v>No</v>
      </c>
    </row>
    <row r="1951" spans="1:5" hidden="1" x14ac:dyDescent="0.3">
      <c r="A1951" t="str">
        <f>'Inventory results'!A1951</f>
        <v>3488444</v>
      </c>
      <c r="B1951" t="str">
        <f>'Inventory results'!C1951</f>
        <v>15-21-G</v>
      </c>
      <c r="C1951">
        <f>'Inventory results'!D1951</f>
        <v>50</v>
      </c>
      <c r="D1951" t="str">
        <f>'Inventory results'!E1951</f>
        <v/>
      </c>
      <c r="E1951" t="str">
        <f>IFERROR(IF(MATCH(B1951,'Pallet locations'!$D$1:$D$1768,0),"Yes"),"No")</f>
        <v>Yes</v>
      </c>
    </row>
    <row r="1952" spans="1:5" hidden="1" x14ac:dyDescent="0.3">
      <c r="A1952" t="str">
        <f>'Inventory results'!A1952</f>
        <v>3489250</v>
      </c>
      <c r="B1952" t="str">
        <f>'Inventory results'!C1952</f>
        <v>09-21-C</v>
      </c>
      <c r="C1952">
        <f>'Inventory results'!D1952</f>
        <v>15</v>
      </c>
      <c r="D1952" t="str">
        <f>'Inventory results'!E1952</f>
        <v/>
      </c>
      <c r="E1952" t="str">
        <f>IFERROR(IF(MATCH(B1952,'Pallet locations'!$D$1:$D$1768,0),"Yes"),"No")</f>
        <v>No</v>
      </c>
    </row>
    <row r="1953" spans="1:5" hidden="1" x14ac:dyDescent="0.3">
      <c r="A1953" t="str">
        <f>'Inventory results'!A1953</f>
        <v>3489444</v>
      </c>
      <c r="B1953" t="str">
        <f>'Inventory results'!C1953</f>
        <v>09-16-A</v>
      </c>
      <c r="C1953">
        <f>'Inventory results'!D1953</f>
        <v>61</v>
      </c>
      <c r="D1953" t="str">
        <f>'Inventory results'!E1953</f>
        <v/>
      </c>
      <c r="E1953" t="str">
        <f>IFERROR(IF(MATCH(B1953,'Pallet locations'!$D$1:$D$1768,0),"Yes"),"No")</f>
        <v>No</v>
      </c>
    </row>
    <row r="1954" spans="1:5" hidden="1" x14ac:dyDescent="0.3">
      <c r="A1954" t="str">
        <f>'Inventory results'!A1954</f>
        <v>3490444</v>
      </c>
      <c r="B1954" t="str">
        <f>'Inventory results'!C1954</f>
        <v>14-08-E</v>
      </c>
      <c r="C1954">
        <f>'Inventory results'!D1954</f>
        <v>18</v>
      </c>
      <c r="D1954" t="str">
        <f>'Inventory results'!E1954</f>
        <v/>
      </c>
      <c r="E1954" t="str">
        <f>IFERROR(IF(MATCH(B1954,'Pallet locations'!$D$1:$D$1768,0),"Yes"),"No")</f>
        <v>No</v>
      </c>
    </row>
    <row r="1955" spans="1:5" hidden="1" x14ac:dyDescent="0.3">
      <c r="A1955" t="str">
        <f>'Inventory results'!A1955</f>
        <v>3493250</v>
      </c>
      <c r="B1955" t="str">
        <f>'Inventory results'!C1955</f>
        <v>09-18-D</v>
      </c>
      <c r="C1955">
        <f>'Inventory results'!D1955</f>
        <v>32</v>
      </c>
      <c r="D1955" t="str">
        <f>'Inventory results'!E1955</f>
        <v/>
      </c>
      <c r="E1955" t="str">
        <f>IFERROR(IF(MATCH(B1955,'Pallet locations'!$D$1:$D$1768,0),"Yes"),"No")</f>
        <v>No</v>
      </c>
    </row>
    <row r="1956" spans="1:5" hidden="1" x14ac:dyDescent="0.3">
      <c r="A1956" t="str">
        <f>'Inventory results'!A1956</f>
        <v>3493444</v>
      </c>
      <c r="B1956" t="str">
        <f>'Inventory results'!C1956</f>
        <v>08-12-A</v>
      </c>
      <c r="C1956">
        <f>'Inventory results'!D1956</f>
        <v>59</v>
      </c>
      <c r="D1956" t="str">
        <f>'Inventory results'!E1956</f>
        <v/>
      </c>
      <c r="E1956" t="str">
        <f>IFERROR(IF(MATCH(B1956,'Pallet locations'!$D$1:$D$1768,0),"Yes"),"No")</f>
        <v>No</v>
      </c>
    </row>
    <row r="1957" spans="1:5" hidden="1" x14ac:dyDescent="0.3">
      <c r="A1957" t="str">
        <f>'Inventory results'!A1957</f>
        <v>3494250</v>
      </c>
      <c r="B1957" t="str">
        <f>'Inventory results'!C1957</f>
        <v>17-07-D</v>
      </c>
      <c r="C1957">
        <f>'Inventory results'!D1957</f>
        <v>49</v>
      </c>
      <c r="D1957" t="str">
        <f>'Inventory results'!E1957</f>
        <v/>
      </c>
      <c r="E1957" t="str">
        <f>IFERROR(IF(MATCH(B1957,'Pallet locations'!$D$1:$D$1768,0),"Yes"),"No")</f>
        <v>No</v>
      </c>
    </row>
    <row r="1958" spans="1:5" hidden="1" x14ac:dyDescent="0.3">
      <c r="A1958" t="str">
        <f>'Inventory results'!A1958</f>
        <v>3494444</v>
      </c>
      <c r="B1958" t="str">
        <f>'Inventory results'!C1958</f>
        <v>16-18-B</v>
      </c>
      <c r="C1958">
        <f>'Inventory results'!D1958</f>
        <v>42</v>
      </c>
      <c r="D1958" t="str">
        <f>'Inventory results'!E1958</f>
        <v/>
      </c>
      <c r="E1958" t="str">
        <f>IFERROR(IF(MATCH(B1958,'Pallet locations'!$D$1:$D$1768,0),"Yes"),"No")</f>
        <v>No</v>
      </c>
    </row>
    <row r="1959" spans="1:5" hidden="1" x14ac:dyDescent="0.3">
      <c r="A1959" t="str">
        <f>'Inventory results'!A1959</f>
        <v>3496250</v>
      </c>
      <c r="B1959" t="str">
        <f>'Inventory results'!C1959</f>
        <v>15-12-E</v>
      </c>
      <c r="C1959">
        <f>'Inventory results'!D1959</f>
        <v>28</v>
      </c>
      <c r="D1959" t="str">
        <f>'Inventory results'!E1959</f>
        <v/>
      </c>
      <c r="E1959" t="str">
        <f>IFERROR(IF(MATCH(B1959,'Pallet locations'!$D$1:$D$1768,0),"Yes"),"No")</f>
        <v>No</v>
      </c>
    </row>
    <row r="1960" spans="1:5" hidden="1" x14ac:dyDescent="0.3">
      <c r="A1960" t="str">
        <f>'Inventory results'!A1960</f>
        <v>3496250BG</v>
      </c>
      <c r="B1960" t="str">
        <f>'Inventory results'!C1960</f>
        <v>16-09-F</v>
      </c>
      <c r="C1960">
        <f>'Inventory results'!D1960</f>
        <v>9</v>
      </c>
      <c r="D1960" t="str">
        <f>'Inventory results'!E1960</f>
        <v/>
      </c>
      <c r="E1960" t="str">
        <f>IFERROR(IF(MATCH(B1960,'Pallet locations'!$D$1:$D$1768,0),"Yes"),"No")</f>
        <v>No</v>
      </c>
    </row>
    <row r="1961" spans="1:5" hidden="1" x14ac:dyDescent="0.3">
      <c r="A1961" t="str">
        <f>'Inventory results'!A1961</f>
        <v>3496444BG</v>
      </c>
      <c r="B1961" t="str">
        <f>'Inventory results'!C1961</f>
        <v>15-15-A</v>
      </c>
      <c r="C1961">
        <f>'Inventory results'!D1961</f>
        <v>28</v>
      </c>
      <c r="D1961" t="str">
        <f>'Inventory results'!E1961</f>
        <v/>
      </c>
      <c r="E1961" t="str">
        <f>IFERROR(IF(MATCH(B1961,'Pallet locations'!$D$1:$D$1768,0),"Yes"),"No")</f>
        <v>No</v>
      </c>
    </row>
    <row r="1962" spans="1:5" x14ac:dyDescent="0.3">
      <c r="A1962" t="str">
        <f>'Inventory results'!A5469</f>
        <v>96PF250</v>
      </c>
      <c r="B1962" t="str">
        <f>'Inventory results'!C5469</f>
        <v>05-13-F</v>
      </c>
      <c r="C1962">
        <f>'Inventory results'!D5469</f>
        <v>30</v>
      </c>
      <c r="D1962" t="str">
        <f>'Inventory results'!E5469</f>
        <v>06-10-A</v>
      </c>
      <c r="E1962" t="str">
        <f>IFERROR(IF(MATCH(B1962,'Pallet locations'!$D$1:$D$1768,0),"Yes"),"No")</f>
        <v>Yes</v>
      </c>
    </row>
    <row r="1963" spans="1:5" hidden="1" x14ac:dyDescent="0.3">
      <c r="A1963" t="str">
        <f>'Inventory results'!A1963</f>
        <v>3522050</v>
      </c>
      <c r="B1963" t="str">
        <f>'Inventory results'!C1963</f>
        <v>34-09-B</v>
      </c>
      <c r="C1963">
        <f>'Inventory results'!D1963</f>
        <v>7</v>
      </c>
      <c r="D1963" t="str">
        <f>'Inventory results'!E1963</f>
        <v/>
      </c>
      <c r="E1963" t="str">
        <f>IFERROR(IF(MATCH(B1963,'Pallet locations'!$D$1:$D$1768,0),"Yes"),"No")</f>
        <v>No</v>
      </c>
    </row>
    <row r="1964" spans="1:5" hidden="1" x14ac:dyDescent="0.3">
      <c r="A1964" t="str">
        <f>'Inventory results'!A1964</f>
        <v>3522920</v>
      </c>
      <c r="B1964" t="str">
        <f>'Inventory results'!C1964</f>
        <v>28-23-C</v>
      </c>
      <c r="C1964">
        <f>'Inventory results'!D1964</f>
        <v>27</v>
      </c>
      <c r="D1964" t="str">
        <f>'Inventory results'!E1964</f>
        <v/>
      </c>
      <c r="E1964" t="str">
        <f>IFERROR(IF(MATCH(B1964,'Pallet locations'!$D$1:$D$1768,0),"Yes"),"No")</f>
        <v>No</v>
      </c>
    </row>
    <row r="1965" spans="1:5" hidden="1" x14ac:dyDescent="0.3">
      <c r="A1965" t="str">
        <f>'Inventory results'!A1965</f>
        <v>3522967</v>
      </c>
      <c r="B1965" t="str">
        <f>'Inventory results'!C1965</f>
        <v>33-16-A</v>
      </c>
      <c r="C1965">
        <f>'Inventory results'!D1965</f>
        <v>19</v>
      </c>
      <c r="D1965" t="str">
        <f>'Inventory results'!E1965</f>
        <v/>
      </c>
      <c r="E1965" t="str">
        <f>IFERROR(IF(MATCH(B1965,'Pallet locations'!$D$1:$D$1768,0),"Yes"),"No")</f>
        <v>No</v>
      </c>
    </row>
    <row r="1966" spans="1:5" hidden="1" x14ac:dyDescent="0.3">
      <c r="A1966" t="str">
        <f>'Inventory results'!A1966</f>
        <v>3525605</v>
      </c>
      <c r="B1966" t="str">
        <f>'Inventory results'!C1966</f>
        <v>33-05-A</v>
      </c>
      <c r="C1966">
        <f>'Inventory results'!D1966</f>
        <v>13</v>
      </c>
      <c r="D1966" t="str">
        <f>'Inventory results'!E1966</f>
        <v/>
      </c>
      <c r="E1966" t="str">
        <f>IFERROR(IF(MATCH(B1966,'Pallet locations'!$D$1:$D$1768,0),"Yes"),"No")</f>
        <v>No</v>
      </c>
    </row>
    <row r="1967" spans="1:5" hidden="1" x14ac:dyDescent="0.3">
      <c r="A1967" t="str">
        <f>'Inventory results'!A1967</f>
        <v>3536401</v>
      </c>
      <c r="B1967" t="str">
        <f>'Inventory results'!C1967</f>
        <v>27-08-E</v>
      </c>
      <c r="C1967">
        <f>'Inventory results'!D1967</f>
        <v>35</v>
      </c>
      <c r="D1967" t="str">
        <f>'Inventory results'!E1967</f>
        <v/>
      </c>
      <c r="E1967" t="str">
        <f>IFERROR(IF(MATCH(B1967,'Pallet locations'!$D$1:$D$1768,0),"Yes"),"No")</f>
        <v>No</v>
      </c>
    </row>
    <row r="1968" spans="1:5" hidden="1" x14ac:dyDescent="0.3">
      <c r="A1968" t="str">
        <f>'Inventory results'!A1968</f>
        <v>3548700</v>
      </c>
      <c r="B1968" t="str">
        <f>'Inventory results'!C1968</f>
        <v>27-19-B</v>
      </c>
      <c r="C1968">
        <f>'Inventory results'!D1968</f>
        <v>3</v>
      </c>
      <c r="D1968" t="str">
        <f>'Inventory results'!E1968</f>
        <v/>
      </c>
      <c r="E1968" t="str">
        <f>IFERROR(IF(MATCH(B1968,'Pallet locations'!$D$1:$D$1768,0),"Yes"),"No")</f>
        <v>No</v>
      </c>
    </row>
    <row r="1969" spans="1:5" hidden="1" x14ac:dyDescent="0.3">
      <c r="A1969" t="str">
        <f>'Inventory results'!A1969</f>
        <v>3555620</v>
      </c>
      <c r="B1969" t="str">
        <f>'Inventory results'!C1969</f>
        <v>28-20-E</v>
      </c>
      <c r="C1969">
        <f>'Inventory results'!D1969</f>
        <v>7</v>
      </c>
      <c r="D1969" t="str">
        <f>'Inventory results'!E1969</f>
        <v/>
      </c>
      <c r="E1969" t="str">
        <f>IFERROR(IF(MATCH(B1969,'Pallet locations'!$D$1:$D$1768,0),"Yes"),"No")</f>
        <v>No</v>
      </c>
    </row>
    <row r="1970" spans="1:5" hidden="1" x14ac:dyDescent="0.3">
      <c r="A1970" t="str">
        <f>'Inventory results'!A1970</f>
        <v>3556600</v>
      </c>
      <c r="B1970" t="str">
        <f>'Inventory results'!C1970</f>
        <v>27-20-E</v>
      </c>
      <c r="C1970">
        <f>'Inventory results'!D1970</f>
        <v>2</v>
      </c>
      <c r="D1970" t="str">
        <f>'Inventory results'!E1970</f>
        <v/>
      </c>
      <c r="E1970" t="str">
        <f>IFERROR(IF(MATCH(B1970,'Pallet locations'!$D$1:$D$1768,0),"Yes"),"No")</f>
        <v>No</v>
      </c>
    </row>
    <row r="1971" spans="1:5" hidden="1" x14ac:dyDescent="0.3">
      <c r="A1971" t="str">
        <f>'Inventory results'!A1971</f>
        <v>3556620</v>
      </c>
      <c r="B1971" t="str">
        <f>'Inventory results'!C1971</f>
        <v>27-07-D</v>
      </c>
      <c r="C1971">
        <f>'Inventory results'!D1971</f>
        <v>3</v>
      </c>
      <c r="D1971" t="str">
        <f>'Inventory results'!E1971</f>
        <v/>
      </c>
      <c r="E1971" t="str">
        <f>IFERROR(IF(MATCH(B1971,'Pallet locations'!$D$1:$D$1768,0),"Yes"),"No")</f>
        <v>No</v>
      </c>
    </row>
    <row r="1972" spans="1:5" hidden="1" x14ac:dyDescent="0.3">
      <c r="A1972" t="str">
        <f>'Inventory results'!A1972</f>
        <v>3557900</v>
      </c>
      <c r="B1972" t="str">
        <f>'Inventory results'!C1972</f>
        <v>33-08-B</v>
      </c>
      <c r="C1972">
        <f>'Inventory results'!D1972</f>
        <v>27</v>
      </c>
      <c r="D1972" t="str">
        <f>'Inventory results'!E1972</f>
        <v/>
      </c>
      <c r="E1972" t="str">
        <f>IFERROR(IF(MATCH(B1972,'Pallet locations'!$D$1:$D$1768,0),"Yes"),"No")</f>
        <v>No</v>
      </c>
    </row>
    <row r="1973" spans="1:5" hidden="1" x14ac:dyDescent="0.3">
      <c r="A1973" t="str">
        <f>'Inventory results'!A1973</f>
        <v>3557905</v>
      </c>
      <c r="B1973" t="str">
        <f>'Inventory results'!C1973</f>
        <v>33-11-E</v>
      </c>
      <c r="C1973">
        <f>'Inventory results'!D1973</f>
        <v>6</v>
      </c>
      <c r="D1973" t="str">
        <f>'Inventory results'!E1973</f>
        <v/>
      </c>
      <c r="E1973" t="str">
        <f>IFERROR(IF(MATCH(B1973,'Pallet locations'!$D$1:$D$1768,0),"Yes"),"No")</f>
        <v>No</v>
      </c>
    </row>
    <row r="1974" spans="1:5" hidden="1" x14ac:dyDescent="0.3">
      <c r="A1974" t="str">
        <f>'Inventory results'!A1974</f>
        <v>3601250</v>
      </c>
      <c r="B1974" t="str">
        <f>'Inventory results'!C1974</f>
        <v>09-05-E</v>
      </c>
      <c r="C1974">
        <f>'Inventory results'!D1974</f>
        <v>60</v>
      </c>
      <c r="D1974" t="str">
        <f>'Inventory results'!E1974</f>
        <v/>
      </c>
      <c r="E1974" t="str">
        <f>IFERROR(IF(MATCH(B1974,'Pallet locations'!$D$1:$D$1768,0),"Yes"),"No")</f>
        <v>Yes</v>
      </c>
    </row>
    <row r="1975" spans="1:5" hidden="1" x14ac:dyDescent="0.3">
      <c r="A1975" t="str">
        <f>'Inventory results'!A1975</f>
        <v>3601250</v>
      </c>
      <c r="B1975" t="str">
        <f>'Inventory results'!C1975</f>
        <v>15-07-E</v>
      </c>
      <c r="C1975">
        <f>'Inventory results'!D1975</f>
        <v>12</v>
      </c>
      <c r="D1975" t="str">
        <f>'Inventory results'!E1975</f>
        <v/>
      </c>
      <c r="E1975" t="str">
        <f>IFERROR(IF(MATCH(B1975,'Pallet locations'!$D$1:$D$1768,0),"Yes"),"No")</f>
        <v>No</v>
      </c>
    </row>
    <row r="1976" spans="1:5" hidden="1" x14ac:dyDescent="0.3">
      <c r="A1976" t="str">
        <f>'Inventory results'!A1976</f>
        <v>3601250BG</v>
      </c>
      <c r="B1976" t="str">
        <f>'Inventory results'!C1976</f>
        <v>15-05-F</v>
      </c>
      <c r="C1976">
        <f>'Inventory results'!D1976</f>
        <v>11</v>
      </c>
      <c r="D1976" t="str">
        <f>'Inventory results'!E1976</f>
        <v/>
      </c>
      <c r="E1976" t="str">
        <f>IFERROR(IF(MATCH(B1976,'Pallet locations'!$D$1:$D$1768,0),"Yes"),"No")</f>
        <v>No</v>
      </c>
    </row>
    <row r="1977" spans="1:5" hidden="1" x14ac:dyDescent="0.3">
      <c r="A1977" t="str">
        <f>'Inventory results'!A1977</f>
        <v>3601444</v>
      </c>
      <c r="B1977" t="str">
        <f>'Inventory results'!C1977</f>
        <v>10-09-G</v>
      </c>
      <c r="C1977">
        <f>'Inventory results'!D1977</f>
        <v>89</v>
      </c>
      <c r="D1977" t="str">
        <f>'Inventory results'!E1977</f>
        <v/>
      </c>
      <c r="E1977" t="str">
        <f>IFERROR(IF(MATCH(B1977,'Pallet locations'!$D$1:$D$1768,0),"Yes"),"No")</f>
        <v>Yes</v>
      </c>
    </row>
    <row r="1978" spans="1:5" hidden="1" x14ac:dyDescent="0.3">
      <c r="A1978" t="str">
        <f>'Inventory results'!A1978</f>
        <v>3601444</v>
      </c>
      <c r="B1978" t="str">
        <f>'Inventory results'!C1978</f>
        <v>09-05-B</v>
      </c>
      <c r="C1978">
        <f>'Inventory results'!D1978</f>
        <v>59</v>
      </c>
      <c r="D1978" t="str">
        <f>'Inventory results'!E1978</f>
        <v/>
      </c>
      <c r="E1978" t="str">
        <f>IFERROR(IF(MATCH(B1978,'Pallet locations'!$D$1:$D$1768,0),"Yes"),"No")</f>
        <v>No</v>
      </c>
    </row>
    <row r="1979" spans="1:5" hidden="1" x14ac:dyDescent="0.3">
      <c r="A1979" t="str">
        <f>'Inventory results'!A1979</f>
        <v>3601444</v>
      </c>
      <c r="B1979" t="str">
        <f>'Inventory results'!C1979</f>
        <v>08-17-E</v>
      </c>
      <c r="C1979">
        <f>'Inventory results'!D1979</f>
        <v>40</v>
      </c>
      <c r="D1979" t="str">
        <f>'Inventory results'!E1979</f>
        <v/>
      </c>
      <c r="E1979" t="str">
        <f>IFERROR(IF(MATCH(B1979,'Pallet locations'!$D$1:$D$1768,0),"Yes"),"No")</f>
        <v>Yes</v>
      </c>
    </row>
    <row r="1980" spans="1:5" hidden="1" x14ac:dyDescent="0.3">
      <c r="A1980" t="str">
        <f>'Inventory results'!A1980</f>
        <v>3601444BG</v>
      </c>
      <c r="B1980" t="str">
        <f>'Inventory results'!C1980</f>
        <v>17-22-C</v>
      </c>
      <c r="C1980">
        <f>'Inventory results'!D1980</f>
        <v>32</v>
      </c>
      <c r="D1980" t="str">
        <f>'Inventory results'!E1980</f>
        <v/>
      </c>
      <c r="E1980" t="str">
        <f>IFERROR(IF(MATCH(B1980,'Pallet locations'!$D$1:$D$1768,0),"Yes"),"No")</f>
        <v>No</v>
      </c>
    </row>
    <row r="1981" spans="1:5" hidden="1" x14ac:dyDescent="0.3">
      <c r="A1981" t="str">
        <f>'Inventory results'!A1981</f>
        <v>3702950SH</v>
      </c>
      <c r="B1981" t="str">
        <f>'Inventory results'!C1981</f>
        <v>36-27-C</v>
      </c>
      <c r="C1981">
        <f>'Inventory results'!D1981</f>
        <v>15</v>
      </c>
      <c r="D1981" t="str">
        <f>'Inventory results'!E1981</f>
        <v/>
      </c>
      <c r="E1981" t="str">
        <f>IFERROR(IF(MATCH(B1981,'Pallet locations'!$D$1:$D$1768,0),"Yes"),"No")</f>
        <v>No</v>
      </c>
    </row>
    <row r="1982" spans="1:5" hidden="1" x14ac:dyDescent="0.3">
      <c r="A1982" t="str">
        <f>'Inventory results'!A1982</f>
        <v>3902204</v>
      </c>
      <c r="B1982" t="str">
        <f>'Inventory results'!C1982</f>
        <v>34-08-E</v>
      </c>
      <c r="C1982">
        <f>'Inventory results'!D1982</f>
        <v>42</v>
      </c>
      <c r="D1982" t="str">
        <f>'Inventory results'!E1982</f>
        <v/>
      </c>
      <c r="E1982" t="str">
        <f>IFERROR(IF(MATCH(B1982,'Pallet locations'!$D$1:$D$1768,0),"Yes"),"No")</f>
        <v>No</v>
      </c>
    </row>
    <row r="1983" spans="1:5" hidden="1" x14ac:dyDescent="0.3">
      <c r="A1983" t="str">
        <f>'Inventory results'!A1983</f>
        <v>3902250</v>
      </c>
      <c r="B1983" t="str">
        <f>'Inventory results'!C1983</f>
        <v>17-08-D</v>
      </c>
      <c r="C1983">
        <f>'Inventory results'!D1983</f>
        <v>15</v>
      </c>
      <c r="D1983" t="str">
        <f>'Inventory results'!E1983</f>
        <v/>
      </c>
      <c r="E1983" t="str">
        <f>IFERROR(IF(MATCH(B1983,'Pallet locations'!$D$1:$D$1768,0),"Yes"),"No")</f>
        <v>No</v>
      </c>
    </row>
    <row r="1984" spans="1:5" hidden="1" x14ac:dyDescent="0.3">
      <c r="A1984" t="str">
        <f>'Inventory results'!A1984</f>
        <v>3902444</v>
      </c>
      <c r="B1984" t="str">
        <f>'Inventory results'!C1984</f>
        <v>08-10-B</v>
      </c>
      <c r="C1984">
        <f>'Inventory results'!D1984</f>
        <v>43</v>
      </c>
      <c r="D1984" t="str">
        <f>'Inventory results'!E1984</f>
        <v/>
      </c>
      <c r="E1984" t="str">
        <f>IFERROR(IF(MATCH(B1984,'Pallet locations'!$D$1:$D$1768,0),"Yes"),"No")</f>
        <v>No</v>
      </c>
    </row>
    <row r="1985" spans="1:5" hidden="1" x14ac:dyDescent="0.3">
      <c r="A1985" t="str">
        <f>'Inventory results'!A1985</f>
        <v>3903444</v>
      </c>
      <c r="B1985" t="str">
        <f>'Inventory results'!C1985</f>
        <v>17-11-B</v>
      </c>
      <c r="C1985">
        <f>'Inventory results'!D1985</f>
        <v>4</v>
      </c>
      <c r="D1985" t="str">
        <f>'Inventory results'!E1985</f>
        <v/>
      </c>
      <c r="E1985" t="str">
        <f>IFERROR(IF(MATCH(B1985,'Pallet locations'!$D$1:$D$1768,0),"Yes"),"No")</f>
        <v>No</v>
      </c>
    </row>
    <row r="1986" spans="1:5" hidden="1" x14ac:dyDescent="0.3">
      <c r="A1986" t="str">
        <f>'Inventory results'!A1986</f>
        <v>3904204</v>
      </c>
      <c r="B1986" t="str">
        <f>'Inventory results'!C1986</f>
        <v>34-10-D</v>
      </c>
      <c r="C1986">
        <f>'Inventory results'!D1986</f>
        <v>93</v>
      </c>
      <c r="D1986" t="str">
        <f>'Inventory results'!E1986</f>
        <v/>
      </c>
      <c r="E1986" t="str">
        <f>IFERROR(IF(MATCH(B1986,'Pallet locations'!$D$1:$D$1768,0),"Yes"),"No")</f>
        <v>No</v>
      </c>
    </row>
    <row r="1987" spans="1:5" x14ac:dyDescent="0.3">
      <c r="A1987" t="str">
        <f>'Inventory results'!A5472</f>
        <v>96PF250</v>
      </c>
      <c r="B1987" t="str">
        <f>'Inventory results'!C5472</f>
        <v>07-09-E</v>
      </c>
      <c r="C1987">
        <f>'Inventory results'!D5472</f>
        <v>20</v>
      </c>
      <c r="D1987" t="str">
        <f>'Inventory results'!E5472</f>
        <v>06-10-A</v>
      </c>
      <c r="E1987" t="str">
        <f>IFERROR(IF(MATCH(B1987,'Pallet locations'!$D$1:$D$1768,0),"Yes"),"No")</f>
        <v>Yes</v>
      </c>
    </row>
    <row r="1988" spans="1:5" hidden="1" x14ac:dyDescent="0.3">
      <c r="A1988" t="str">
        <f>'Inventory results'!A1988</f>
        <v>3904444</v>
      </c>
      <c r="B1988" t="str">
        <f>'Inventory results'!C1988</f>
        <v>07-03-B</v>
      </c>
      <c r="C1988">
        <f>'Inventory results'!D1988</f>
        <v>25</v>
      </c>
      <c r="D1988" t="str">
        <f>'Inventory results'!E1988</f>
        <v/>
      </c>
      <c r="E1988" t="str">
        <f>IFERROR(IF(MATCH(B1988,'Pallet locations'!$D$1:$D$1768,0),"Yes"),"No")</f>
        <v>No</v>
      </c>
    </row>
    <row r="1989" spans="1:5" hidden="1" x14ac:dyDescent="0.3">
      <c r="A1989" t="str">
        <f>'Inventory results'!A1989</f>
        <v>3905250F</v>
      </c>
      <c r="B1989" t="str">
        <f>'Inventory results'!C1989</f>
        <v>14-18-A</v>
      </c>
      <c r="C1989">
        <f>'Inventory results'!D1989</f>
        <v>49</v>
      </c>
      <c r="D1989" t="str">
        <f>'Inventory results'!E1989</f>
        <v/>
      </c>
      <c r="E1989" t="str">
        <f>IFERROR(IF(MATCH(B1989,'Pallet locations'!$D$1:$D$1768,0),"Yes"),"No")</f>
        <v>No</v>
      </c>
    </row>
    <row r="1990" spans="1:5" hidden="1" x14ac:dyDescent="0.3">
      <c r="A1990" t="str">
        <f>'Inventory results'!A1990</f>
        <v>3905444</v>
      </c>
      <c r="B1990" t="str">
        <f>'Inventory results'!C1990</f>
        <v>08-06-B</v>
      </c>
      <c r="C1990">
        <f>'Inventory results'!D1990</f>
        <v>117</v>
      </c>
      <c r="D1990" t="str">
        <f>'Inventory results'!E1990</f>
        <v/>
      </c>
      <c r="E1990" t="str">
        <f>IFERROR(IF(MATCH(B1990,'Pallet locations'!$D$1:$D$1768,0),"Yes"),"No")</f>
        <v>No</v>
      </c>
    </row>
    <row r="1991" spans="1:5" x14ac:dyDescent="0.3">
      <c r="A1991" t="str">
        <f>'Inventory results'!A5475</f>
        <v>96PF250</v>
      </c>
      <c r="B1991" t="str">
        <f>'Inventory results'!C5475</f>
        <v>10-06-H</v>
      </c>
      <c r="C1991">
        <f>'Inventory results'!D5475</f>
        <v>40</v>
      </c>
      <c r="D1991" t="str">
        <f>'Inventory results'!E5475</f>
        <v>06-10-A</v>
      </c>
      <c r="E1991" t="str">
        <f>IFERROR(IF(MATCH(B1991,'Pallet locations'!$D$1:$D$1768,0),"Yes"),"No")</f>
        <v>Yes</v>
      </c>
    </row>
    <row r="1992" spans="1:5" x14ac:dyDescent="0.3">
      <c r="A1992" t="str">
        <f>'Inventory results'!A5476</f>
        <v>96PF250</v>
      </c>
      <c r="B1992" t="str">
        <f>'Inventory results'!C5476</f>
        <v>03-03-E</v>
      </c>
      <c r="C1992">
        <f>'Inventory results'!D5476</f>
        <v>20</v>
      </c>
      <c r="D1992" t="str">
        <f>'Inventory results'!E5476</f>
        <v>06-10-A</v>
      </c>
      <c r="E1992" t="str">
        <f>IFERROR(IF(MATCH(B1992,'Pallet locations'!$D$1:$D$1768,0),"Yes"),"No")</f>
        <v>Yes</v>
      </c>
    </row>
    <row r="1993" spans="1:5" hidden="1" x14ac:dyDescent="0.3">
      <c r="A1993" t="str">
        <f>'Inventory results'!A1993</f>
        <v>3906444</v>
      </c>
      <c r="B1993" t="str">
        <f>'Inventory results'!C1993</f>
        <v>06-22-D</v>
      </c>
      <c r="C1993">
        <f>'Inventory results'!D1993</f>
        <v>48</v>
      </c>
      <c r="D1993" t="str">
        <f>'Inventory results'!E1993</f>
        <v/>
      </c>
      <c r="E1993" t="str">
        <f>IFERROR(IF(MATCH(B1993,'Pallet locations'!$D$1:$D$1768,0),"Yes"),"No")</f>
        <v>No</v>
      </c>
    </row>
    <row r="1994" spans="1:5" hidden="1" x14ac:dyDescent="0.3">
      <c r="A1994" t="str">
        <f>'Inventory results'!A1994</f>
        <v>3907250</v>
      </c>
      <c r="B1994" t="str">
        <f>'Inventory results'!C1994</f>
        <v>16-13-A</v>
      </c>
      <c r="C1994">
        <f>'Inventory results'!D1994</f>
        <v>9</v>
      </c>
      <c r="D1994" t="str">
        <f>'Inventory results'!E1994</f>
        <v/>
      </c>
      <c r="E1994" t="str">
        <f>IFERROR(IF(MATCH(B1994,'Pallet locations'!$D$1:$D$1768,0),"Yes"),"No")</f>
        <v>No</v>
      </c>
    </row>
    <row r="1995" spans="1:5" hidden="1" x14ac:dyDescent="0.3">
      <c r="A1995" t="str">
        <f>'Inventory results'!A1995</f>
        <v>3907444</v>
      </c>
      <c r="B1995" t="str">
        <f>'Inventory results'!C1995</f>
        <v>14-10-B</v>
      </c>
      <c r="C1995">
        <f>'Inventory results'!D1995</f>
        <v>56</v>
      </c>
      <c r="D1995" t="str">
        <f>'Inventory results'!E1995</f>
        <v/>
      </c>
      <c r="E1995" t="str">
        <f>IFERROR(IF(MATCH(B1995,'Pallet locations'!$D$1:$D$1768,0),"Yes"),"No")</f>
        <v>No</v>
      </c>
    </row>
    <row r="1996" spans="1:5" hidden="1" x14ac:dyDescent="0.3">
      <c r="A1996" t="str">
        <f>'Inventory results'!A1996</f>
        <v>3907444BG</v>
      </c>
      <c r="B1996" t="str">
        <f>'Inventory results'!C1996</f>
        <v>16-09-D</v>
      </c>
      <c r="C1996">
        <f>'Inventory results'!D1996</f>
        <v>9</v>
      </c>
      <c r="D1996" t="str">
        <f>'Inventory results'!E1996</f>
        <v/>
      </c>
      <c r="E1996" t="str">
        <f>IFERROR(IF(MATCH(B1996,'Pallet locations'!$D$1:$D$1768,0),"Yes"),"No")</f>
        <v>No</v>
      </c>
    </row>
    <row r="1997" spans="1:5" hidden="1" x14ac:dyDescent="0.3">
      <c r="A1997" t="str">
        <f>'Inventory results'!A1997</f>
        <v>3908204</v>
      </c>
      <c r="B1997" t="str">
        <f>'Inventory results'!C1997</f>
        <v>34-23-E</v>
      </c>
      <c r="C1997">
        <f>'Inventory results'!D1997</f>
        <v>20</v>
      </c>
      <c r="D1997" t="str">
        <f>'Inventory results'!E1997</f>
        <v/>
      </c>
      <c r="E1997" t="str">
        <f>IFERROR(IF(MATCH(B1997,'Pallet locations'!$D$1:$D$1768,0),"Yes"),"No")</f>
        <v>No</v>
      </c>
    </row>
    <row r="1998" spans="1:5" hidden="1" x14ac:dyDescent="0.3">
      <c r="A1998" t="str">
        <f>'Inventory results'!A1998</f>
        <v>3908250</v>
      </c>
      <c r="B1998" t="str">
        <f>'Inventory results'!C1998</f>
        <v>16-10-F</v>
      </c>
      <c r="C1998">
        <f>'Inventory results'!D1998</f>
        <v>19</v>
      </c>
      <c r="D1998" t="str">
        <f>'Inventory results'!E1998</f>
        <v/>
      </c>
      <c r="E1998" t="str">
        <f>IFERROR(IF(MATCH(B1998,'Pallet locations'!$D$1:$D$1768,0),"Yes"),"No")</f>
        <v>No</v>
      </c>
    </row>
    <row r="1999" spans="1:5" hidden="1" x14ac:dyDescent="0.3">
      <c r="A1999" t="str">
        <f>'Inventory results'!A1999</f>
        <v>3908250BG</v>
      </c>
      <c r="B1999" t="str">
        <f>'Inventory results'!C1999</f>
        <v>09-15-B</v>
      </c>
      <c r="C1999">
        <f>'Inventory results'!D1999</f>
        <v>12</v>
      </c>
      <c r="D1999" t="str">
        <f>'Inventory results'!E1999</f>
        <v/>
      </c>
      <c r="E1999" t="str">
        <f>IFERROR(IF(MATCH(B1999,'Pallet locations'!$D$1:$D$1768,0),"Yes"),"No")</f>
        <v>No</v>
      </c>
    </row>
    <row r="2000" spans="1:5" hidden="1" x14ac:dyDescent="0.3">
      <c r="A2000" t="str">
        <f>'Inventory results'!A2000</f>
        <v>3908444</v>
      </c>
      <c r="B2000" t="str">
        <f>'Inventory results'!C2000</f>
        <v>08-24-C</v>
      </c>
      <c r="C2000">
        <f>'Inventory results'!D2000</f>
        <v>104</v>
      </c>
      <c r="D2000" t="str">
        <f>'Inventory results'!E2000</f>
        <v/>
      </c>
      <c r="E2000" t="str">
        <f>IFERROR(IF(MATCH(B2000,'Pallet locations'!$D$1:$D$1768,0),"Yes"),"No")</f>
        <v>No</v>
      </c>
    </row>
    <row r="2001" spans="1:5" hidden="1" x14ac:dyDescent="0.3">
      <c r="A2001" t="str">
        <f>'Inventory results'!A2001</f>
        <v>3908444</v>
      </c>
      <c r="B2001" t="str">
        <f>'Inventory results'!C2001</f>
        <v>10-03-H</v>
      </c>
      <c r="C2001">
        <f>'Inventory results'!D2001</f>
        <v>57</v>
      </c>
      <c r="D2001" t="str">
        <f>'Inventory results'!E2001</f>
        <v/>
      </c>
      <c r="E2001" t="str">
        <f>IFERROR(IF(MATCH(B2001,'Pallet locations'!$D$1:$D$1768,0),"Yes"),"No")</f>
        <v>Yes</v>
      </c>
    </row>
    <row r="2002" spans="1:5" hidden="1" x14ac:dyDescent="0.3">
      <c r="A2002" t="str">
        <f>'Inventory results'!A2002</f>
        <v>3908444</v>
      </c>
      <c r="B2002" t="str">
        <f>'Inventory results'!C2002</f>
        <v>17-15-G</v>
      </c>
      <c r="C2002">
        <f>'Inventory results'!D2002</f>
        <v>44</v>
      </c>
      <c r="D2002" t="str">
        <f>'Inventory results'!E2002</f>
        <v/>
      </c>
      <c r="E2002" t="str">
        <f>IFERROR(IF(MATCH(B2002,'Pallet locations'!$D$1:$D$1768,0),"Yes"),"No")</f>
        <v>Yes</v>
      </c>
    </row>
    <row r="2003" spans="1:5" hidden="1" x14ac:dyDescent="0.3">
      <c r="A2003" t="str">
        <f>'Inventory results'!A2003</f>
        <v>3908444BG</v>
      </c>
      <c r="B2003" t="str">
        <f>'Inventory results'!C2003</f>
        <v>08-12-A</v>
      </c>
      <c r="C2003">
        <f>'Inventory results'!D2003</f>
        <v>34</v>
      </c>
      <c r="D2003" t="str">
        <f>'Inventory results'!E2003</f>
        <v/>
      </c>
      <c r="E2003" t="str">
        <f>IFERROR(IF(MATCH(B2003,'Pallet locations'!$D$1:$D$1768,0),"Yes"),"No")</f>
        <v>No</v>
      </c>
    </row>
    <row r="2004" spans="1:5" hidden="1" x14ac:dyDescent="0.3">
      <c r="A2004" t="str">
        <f>'Inventory results'!A2004</f>
        <v>3909250</v>
      </c>
      <c r="B2004" t="str">
        <f>'Inventory results'!C2004</f>
        <v>16-12-F</v>
      </c>
      <c r="C2004">
        <f>'Inventory results'!D2004</f>
        <v>13</v>
      </c>
      <c r="D2004" t="str">
        <f>'Inventory results'!E2004</f>
        <v/>
      </c>
      <c r="E2004" t="str">
        <f>IFERROR(IF(MATCH(B2004,'Pallet locations'!$D$1:$D$1768,0),"Yes"),"No")</f>
        <v>No</v>
      </c>
    </row>
    <row r="2005" spans="1:5" hidden="1" x14ac:dyDescent="0.3">
      <c r="A2005" t="str">
        <f>'Inventory results'!A2005</f>
        <v>3909444</v>
      </c>
      <c r="B2005" t="str">
        <f>'Inventory results'!C2005</f>
        <v>16-10-B</v>
      </c>
      <c r="C2005">
        <f>'Inventory results'!D2005</f>
        <v>28</v>
      </c>
      <c r="D2005" t="str">
        <f>'Inventory results'!E2005</f>
        <v/>
      </c>
      <c r="E2005" t="str">
        <f>IFERROR(IF(MATCH(B2005,'Pallet locations'!$D$1:$D$1768,0),"Yes"),"No")</f>
        <v>No</v>
      </c>
    </row>
    <row r="2006" spans="1:5" hidden="1" x14ac:dyDescent="0.3">
      <c r="A2006" t="str">
        <f>'Inventory results'!A2006</f>
        <v>3910923</v>
      </c>
      <c r="B2006" t="str">
        <f>'Inventory results'!C2006</f>
        <v>03-11-D</v>
      </c>
      <c r="C2006">
        <f>'Inventory results'!D2006</f>
        <v>4</v>
      </c>
      <c r="D2006" t="str">
        <f>'Inventory results'!E2006</f>
        <v/>
      </c>
      <c r="E2006" t="str">
        <f>IFERROR(IF(MATCH(B2006,'Pallet locations'!$D$1:$D$1768,0),"Yes"),"No")</f>
        <v>No</v>
      </c>
    </row>
    <row r="2007" spans="1:5" hidden="1" x14ac:dyDescent="0.3">
      <c r="A2007" t="str">
        <f>'Inventory results'!A2007</f>
        <v>3910923B</v>
      </c>
      <c r="B2007" t="str">
        <f>'Inventory results'!C2007</f>
        <v>05-04-D</v>
      </c>
      <c r="C2007">
        <f>'Inventory results'!D2007</f>
        <v>15</v>
      </c>
      <c r="D2007" t="str">
        <f>'Inventory results'!E2007</f>
        <v/>
      </c>
      <c r="E2007" t="str">
        <f>IFERROR(IF(MATCH(B2007,'Pallet locations'!$D$1:$D$1768,0),"Yes"),"No")</f>
        <v>No</v>
      </c>
    </row>
    <row r="2008" spans="1:5" hidden="1" x14ac:dyDescent="0.3">
      <c r="A2008" t="str">
        <f>'Inventory results'!A2008</f>
        <v>3911204</v>
      </c>
      <c r="B2008" t="str">
        <f>'Inventory results'!C2008</f>
        <v>34-21-D</v>
      </c>
      <c r="C2008">
        <f>'Inventory results'!D2008</f>
        <v>13</v>
      </c>
      <c r="D2008" t="str">
        <f>'Inventory results'!E2008</f>
        <v/>
      </c>
      <c r="E2008" t="str">
        <f>IFERROR(IF(MATCH(B2008,'Pallet locations'!$D$1:$D$1768,0),"Yes"),"No")</f>
        <v>No</v>
      </c>
    </row>
    <row r="2009" spans="1:5" x14ac:dyDescent="0.3">
      <c r="A2009" t="str">
        <f>'Inventory results'!A5477</f>
        <v>96PF250</v>
      </c>
      <c r="B2009" t="str">
        <f>'Inventory results'!C5477</f>
        <v>09-02-F</v>
      </c>
      <c r="C2009">
        <f>'Inventory results'!D5477</f>
        <v>20</v>
      </c>
      <c r="D2009" t="str">
        <f>'Inventory results'!E5477</f>
        <v>06-10-A</v>
      </c>
      <c r="E2009" t="str">
        <f>IFERROR(IF(MATCH(B2009,'Pallet locations'!$D$1:$D$1768,0),"Yes"),"No")</f>
        <v>Yes</v>
      </c>
    </row>
    <row r="2010" spans="1:5" hidden="1" x14ac:dyDescent="0.3">
      <c r="A2010" t="str">
        <f>'Inventory results'!A2010</f>
        <v>3911444</v>
      </c>
      <c r="B2010" t="str">
        <f>'Inventory results'!C2010</f>
        <v>08-15-C</v>
      </c>
      <c r="C2010">
        <f>'Inventory results'!D2010</f>
        <v>43</v>
      </c>
      <c r="D2010" t="str">
        <f>'Inventory results'!E2010</f>
        <v/>
      </c>
      <c r="E2010" t="str">
        <f>IFERROR(IF(MATCH(B2010,'Pallet locations'!$D$1:$D$1768,0),"Yes"),"No")</f>
        <v>No</v>
      </c>
    </row>
    <row r="2011" spans="1:5" hidden="1" x14ac:dyDescent="0.3">
      <c r="A2011" t="str">
        <f>'Inventory results'!A2011</f>
        <v>3912260</v>
      </c>
      <c r="B2011" t="str">
        <f>'Inventory results'!C2011</f>
        <v>19-20-C</v>
      </c>
      <c r="C2011">
        <f>'Inventory results'!D2011</f>
        <v>4</v>
      </c>
      <c r="D2011" t="str">
        <f>'Inventory results'!E2011</f>
        <v/>
      </c>
      <c r="E2011" t="str">
        <f>IFERROR(IF(MATCH(B2011,'Pallet locations'!$D$1:$D$1768,0),"Yes"),"No")</f>
        <v>No</v>
      </c>
    </row>
    <row r="2012" spans="1:5" hidden="1" x14ac:dyDescent="0.3">
      <c r="A2012" t="str">
        <f>'Inventory results'!A2012</f>
        <v>3913260</v>
      </c>
      <c r="B2012" t="str">
        <f>'Inventory results'!C2012</f>
        <v>20-12-D</v>
      </c>
      <c r="C2012">
        <f>'Inventory results'!D2012</f>
        <v>21</v>
      </c>
      <c r="D2012" t="str">
        <f>'Inventory results'!E2012</f>
        <v/>
      </c>
      <c r="E2012" t="str">
        <f>IFERROR(IF(MATCH(B2012,'Pallet locations'!$D$1:$D$1768,0),"Yes"),"No")</f>
        <v>No</v>
      </c>
    </row>
    <row r="2013" spans="1:5" hidden="1" x14ac:dyDescent="0.3">
      <c r="A2013" t="str">
        <f>'Inventory results'!A2013</f>
        <v>3914260</v>
      </c>
      <c r="B2013" t="str">
        <f>'Inventory results'!C2013</f>
        <v>31-19-A</v>
      </c>
      <c r="C2013">
        <f>'Inventory results'!D2013</f>
        <v>15</v>
      </c>
      <c r="D2013" t="str">
        <f>'Inventory results'!E2013</f>
        <v/>
      </c>
      <c r="E2013" t="str">
        <f>IFERROR(IF(MATCH(B2013,'Pallet locations'!$D$1:$D$1768,0),"Yes"),"No")</f>
        <v>No</v>
      </c>
    </row>
    <row r="2014" spans="1:5" x14ac:dyDescent="0.3">
      <c r="A2014" t="str">
        <f>'Inventory results'!A5478</f>
        <v>96PF250</v>
      </c>
      <c r="B2014" t="str">
        <f>'Inventory results'!C5478</f>
        <v>07-08-E</v>
      </c>
      <c r="C2014">
        <f>'Inventory results'!D5478</f>
        <v>20</v>
      </c>
      <c r="D2014" t="str">
        <f>'Inventory results'!E5478</f>
        <v>06-10-A</v>
      </c>
      <c r="E2014" t="str">
        <f>IFERROR(IF(MATCH(B2014,'Pallet locations'!$D$1:$D$1768,0),"Yes"),"No")</f>
        <v>Yes</v>
      </c>
    </row>
    <row r="2015" spans="1:5" x14ac:dyDescent="0.3">
      <c r="A2015" t="str">
        <f>'Inventory results'!A5480</f>
        <v>96PF250</v>
      </c>
      <c r="B2015" t="str">
        <f>'Inventory results'!C5480</f>
        <v>05-04-F</v>
      </c>
      <c r="C2015">
        <f>'Inventory results'!D5480</f>
        <v>20</v>
      </c>
      <c r="D2015" t="str">
        <f>'Inventory results'!E5480</f>
        <v>06-10-A</v>
      </c>
      <c r="E2015" t="str">
        <f>IFERROR(IF(MATCH(B2015,'Pallet locations'!$D$1:$D$1768,0),"Yes"),"No")</f>
        <v>Yes</v>
      </c>
    </row>
    <row r="2016" spans="1:5" hidden="1" x14ac:dyDescent="0.3">
      <c r="A2016" t="str">
        <f>'Inventory results'!A2016</f>
        <v>4002250</v>
      </c>
      <c r="B2016" t="str">
        <f>'Inventory results'!C2016</f>
        <v>16-18-E</v>
      </c>
      <c r="C2016">
        <f>'Inventory results'!D2016</f>
        <v>6</v>
      </c>
      <c r="D2016" t="str">
        <f>'Inventory results'!E2016</f>
        <v/>
      </c>
      <c r="E2016" t="str">
        <f>IFERROR(IF(MATCH(B2016,'Pallet locations'!$D$1:$D$1768,0),"Yes"),"No")</f>
        <v>No</v>
      </c>
    </row>
    <row r="2017" spans="1:5" hidden="1" x14ac:dyDescent="0.3">
      <c r="A2017" t="str">
        <f>'Inventory results'!A2017</f>
        <v>4002444</v>
      </c>
      <c r="B2017" t="str">
        <f>'Inventory results'!C2017</f>
        <v>15-19-B</v>
      </c>
      <c r="C2017">
        <f>'Inventory results'!D2017</f>
        <v>17</v>
      </c>
      <c r="D2017" t="str">
        <f>'Inventory results'!E2017</f>
        <v/>
      </c>
      <c r="E2017" t="str">
        <f>IFERROR(IF(MATCH(B2017,'Pallet locations'!$D$1:$D$1768,0),"Yes"),"No")</f>
        <v>No</v>
      </c>
    </row>
    <row r="2018" spans="1:5" hidden="1" x14ac:dyDescent="0.3">
      <c r="A2018" t="str">
        <f>'Inventory results'!A2018</f>
        <v>4002928</v>
      </c>
      <c r="B2018" t="str">
        <f>'Inventory results'!C2018</f>
        <v>05-01-D</v>
      </c>
      <c r="C2018">
        <f>'Inventory results'!D2018</f>
        <v>17</v>
      </c>
      <c r="D2018" t="str">
        <f>'Inventory results'!E2018</f>
        <v/>
      </c>
      <c r="E2018" t="str">
        <f>IFERROR(IF(MATCH(B2018,'Pallet locations'!$D$1:$D$1768,0),"Yes"),"No")</f>
        <v>No</v>
      </c>
    </row>
    <row r="2019" spans="1:5" hidden="1" x14ac:dyDescent="0.3">
      <c r="A2019" t="str">
        <f>'Inventory results'!A2019</f>
        <v>4002928B</v>
      </c>
      <c r="B2019" t="str">
        <f>'Inventory results'!C2019</f>
        <v>04-02-D</v>
      </c>
      <c r="C2019">
        <f>'Inventory results'!D2019</f>
        <v>38</v>
      </c>
      <c r="D2019" t="str">
        <f>'Inventory results'!E2019</f>
        <v/>
      </c>
      <c r="E2019" t="str">
        <f>IFERROR(IF(MATCH(B2019,'Pallet locations'!$D$1:$D$1768,0),"Yes"),"No")</f>
        <v>No</v>
      </c>
    </row>
    <row r="2020" spans="1:5" hidden="1" x14ac:dyDescent="0.3">
      <c r="A2020" t="str">
        <f>'Inventory results'!A2020</f>
        <v>4002971-C</v>
      </c>
      <c r="B2020" t="str">
        <f>'Inventory results'!C2020</f>
        <v>36-11-D</v>
      </c>
      <c r="C2020">
        <f>'Inventory results'!D2020</f>
        <v>10</v>
      </c>
      <c r="D2020" t="str">
        <f>'Inventory results'!E2020</f>
        <v/>
      </c>
      <c r="E2020" t="str">
        <f>IFERROR(IF(MATCH(B2020,'Pallet locations'!$D$1:$D$1768,0),"Yes"),"No")</f>
        <v>No</v>
      </c>
    </row>
    <row r="2021" spans="1:5" hidden="1" x14ac:dyDescent="0.3">
      <c r="A2021" t="str">
        <f>'Inventory results'!A2021</f>
        <v>4004250</v>
      </c>
      <c r="B2021" t="str">
        <f>'Inventory results'!C2021</f>
        <v>15-11-F</v>
      </c>
      <c r="C2021">
        <f>'Inventory results'!D2021</f>
        <v>5</v>
      </c>
      <c r="D2021" t="str">
        <f>'Inventory results'!E2021</f>
        <v/>
      </c>
      <c r="E2021" t="str">
        <f>IFERROR(IF(MATCH(B2021,'Pallet locations'!$D$1:$D$1768,0),"Yes"),"No")</f>
        <v>No</v>
      </c>
    </row>
    <row r="2022" spans="1:5" hidden="1" x14ac:dyDescent="0.3">
      <c r="A2022" t="str">
        <f>'Inventory results'!A2022</f>
        <v>4004260</v>
      </c>
      <c r="B2022" t="str">
        <f>'Inventory results'!C2022</f>
        <v>19-08-C</v>
      </c>
      <c r="C2022">
        <f>'Inventory results'!D2022</f>
        <v>5</v>
      </c>
      <c r="D2022" t="str">
        <f>'Inventory results'!E2022</f>
        <v/>
      </c>
      <c r="E2022" t="str">
        <f>IFERROR(IF(MATCH(B2022,'Pallet locations'!$D$1:$D$1768,0),"Yes"),"No")</f>
        <v>No</v>
      </c>
    </row>
    <row r="2023" spans="1:5" hidden="1" x14ac:dyDescent="0.3">
      <c r="A2023" t="str">
        <f>'Inventory results'!A2023</f>
        <v>4004444</v>
      </c>
      <c r="B2023" t="str">
        <f>'Inventory results'!C2023</f>
        <v>17-06-B</v>
      </c>
      <c r="C2023">
        <f>'Inventory results'!D2023</f>
        <v>14</v>
      </c>
      <c r="D2023" t="str">
        <f>'Inventory results'!E2023</f>
        <v/>
      </c>
      <c r="E2023" t="str">
        <f>IFERROR(IF(MATCH(B2023,'Pallet locations'!$D$1:$D$1768,0),"Yes"),"No")</f>
        <v>No</v>
      </c>
    </row>
    <row r="2024" spans="1:5" hidden="1" x14ac:dyDescent="0.3">
      <c r="A2024" t="str">
        <f>'Inventory results'!A2024</f>
        <v>4004BSZ4</v>
      </c>
      <c r="B2024" t="str">
        <f>'Inventory results'!C2024</f>
        <v>24-24-D</v>
      </c>
      <c r="C2024">
        <f>'Inventory results'!D2024</f>
        <v>17</v>
      </c>
      <c r="D2024" t="str">
        <f>'Inventory results'!E2024</f>
        <v/>
      </c>
      <c r="E2024" t="str">
        <f>IFERROR(IF(MATCH(B2024,'Pallet locations'!$D$1:$D$1768,0),"Yes"),"No")</f>
        <v>No</v>
      </c>
    </row>
    <row r="2025" spans="1:5" hidden="1" x14ac:dyDescent="0.3">
      <c r="A2025" t="str">
        <f>'Inventory results'!A2025</f>
        <v>4004YPS250</v>
      </c>
      <c r="B2025" t="str">
        <f>'Inventory results'!C2025</f>
        <v>14-17-A</v>
      </c>
      <c r="C2025">
        <f>'Inventory results'!D2025</f>
        <v>10</v>
      </c>
      <c r="D2025" t="str">
        <f>'Inventory results'!E2025</f>
        <v/>
      </c>
      <c r="E2025" t="str">
        <f>IFERROR(IF(MATCH(B2025,'Pallet locations'!$D$1:$D$1768,0),"Yes"),"No")</f>
        <v>No</v>
      </c>
    </row>
    <row r="2026" spans="1:5" hidden="1" x14ac:dyDescent="0.3">
      <c r="A2026" t="str">
        <f>'Inventory results'!A2026</f>
        <v>4008052</v>
      </c>
      <c r="B2026" t="str">
        <f>'Inventory results'!C2026</f>
        <v>33-20-B</v>
      </c>
      <c r="C2026">
        <f>'Inventory results'!D2026</f>
        <v>37</v>
      </c>
      <c r="D2026" t="str">
        <f>'Inventory results'!E2026</f>
        <v/>
      </c>
      <c r="E2026" t="str">
        <f>IFERROR(IF(MATCH(B2026,'Pallet locations'!$D$1:$D$1768,0),"Yes"),"No")</f>
        <v>No</v>
      </c>
    </row>
    <row r="2027" spans="1:5" hidden="1" x14ac:dyDescent="0.3">
      <c r="A2027" t="str">
        <f>'Inventory results'!A2027</f>
        <v>4008103</v>
      </c>
      <c r="B2027" t="str">
        <f>'Inventory results'!C2027</f>
        <v>28-13-C</v>
      </c>
      <c r="C2027">
        <f>'Inventory results'!D2027</f>
        <v>34</v>
      </c>
      <c r="D2027" t="str">
        <f>'Inventory results'!E2027</f>
        <v/>
      </c>
      <c r="E2027" t="str">
        <f>IFERROR(IF(MATCH(B2027,'Pallet locations'!$D$1:$D$1768,0),"Yes"),"No")</f>
        <v>No</v>
      </c>
    </row>
    <row r="2028" spans="1:5" hidden="1" x14ac:dyDescent="0.3">
      <c r="A2028" t="str">
        <f>'Inventory results'!A2028</f>
        <v>4008203</v>
      </c>
      <c r="B2028" t="str">
        <f>'Inventory results'!C2028</f>
        <v>34-11-D</v>
      </c>
      <c r="C2028">
        <f>'Inventory results'!D2028</f>
        <v>33</v>
      </c>
      <c r="D2028" t="str">
        <f>'Inventory results'!E2028</f>
        <v/>
      </c>
      <c r="E2028" t="str">
        <f>IFERROR(IF(MATCH(B2028,'Pallet locations'!$D$1:$D$1768,0),"Yes"),"No")</f>
        <v>No</v>
      </c>
    </row>
    <row r="2029" spans="1:5" hidden="1" x14ac:dyDescent="0.3">
      <c r="A2029" t="str">
        <f>'Inventory results'!A2029</f>
        <v>4008250</v>
      </c>
      <c r="B2029" t="str">
        <f>'Inventory results'!C2029</f>
        <v>06-01-D</v>
      </c>
      <c r="C2029">
        <f>'Inventory results'!D2029</f>
        <v>34</v>
      </c>
      <c r="D2029" t="str">
        <f>'Inventory results'!E2029</f>
        <v/>
      </c>
      <c r="E2029" t="str">
        <f>IFERROR(IF(MATCH(B2029,'Pallet locations'!$D$1:$D$1768,0),"Yes"),"No")</f>
        <v>No</v>
      </c>
    </row>
    <row r="2030" spans="1:5" hidden="1" x14ac:dyDescent="0.3">
      <c r="A2030" t="str">
        <f>'Inventory results'!A2030</f>
        <v>4008260</v>
      </c>
      <c r="B2030" t="str">
        <f>'Inventory results'!C2030</f>
        <v>19-08-E</v>
      </c>
      <c r="C2030">
        <f>'Inventory results'!D2030</f>
        <v>5</v>
      </c>
      <c r="D2030" t="str">
        <f>'Inventory results'!E2030</f>
        <v/>
      </c>
      <c r="E2030" t="str">
        <f>IFERROR(IF(MATCH(B2030,'Pallet locations'!$D$1:$D$1768,0),"Yes"),"No")</f>
        <v>No</v>
      </c>
    </row>
    <row r="2031" spans="1:5" hidden="1" x14ac:dyDescent="0.3">
      <c r="A2031" t="str">
        <f>'Inventory results'!A2031</f>
        <v>4008261</v>
      </c>
      <c r="B2031" t="str">
        <f>'Inventory results'!C2031</f>
        <v>19-17-D</v>
      </c>
      <c r="C2031">
        <f>'Inventory results'!D2031</f>
        <v>7</v>
      </c>
      <c r="D2031" t="str">
        <f>'Inventory results'!E2031</f>
        <v/>
      </c>
      <c r="E2031" t="str">
        <f>IFERROR(IF(MATCH(B2031,'Pallet locations'!$D$1:$D$1768,0),"Yes"),"No")</f>
        <v>No</v>
      </c>
    </row>
    <row r="2032" spans="1:5" hidden="1" x14ac:dyDescent="0.3">
      <c r="A2032" t="str">
        <f>'Inventory results'!A2032</f>
        <v>4008444</v>
      </c>
      <c r="B2032" t="str">
        <f>'Inventory results'!C2032</f>
        <v>08-18-B</v>
      </c>
      <c r="C2032">
        <f>'Inventory results'!D2032</f>
        <v>41</v>
      </c>
      <c r="D2032" t="str">
        <f>'Inventory results'!E2032</f>
        <v/>
      </c>
      <c r="E2032" t="str">
        <f>IFERROR(IF(MATCH(B2032,'Pallet locations'!$D$1:$D$1768,0),"Yes"),"No")</f>
        <v>No</v>
      </c>
    </row>
    <row r="2033" spans="1:5" hidden="1" x14ac:dyDescent="0.3">
      <c r="A2033" t="str">
        <f>'Inventory results'!A2033</f>
        <v>4008971-C</v>
      </c>
      <c r="B2033" t="str">
        <f>'Inventory results'!C2033</f>
        <v>36-06-D</v>
      </c>
      <c r="C2033">
        <f>'Inventory results'!D2033</f>
        <v>8</v>
      </c>
      <c r="D2033" t="str">
        <f>'Inventory results'!E2033</f>
        <v/>
      </c>
      <c r="E2033" t="str">
        <f>IFERROR(IF(MATCH(B2033,'Pallet locations'!$D$1:$D$1768,0),"Yes"),"No")</f>
        <v>No</v>
      </c>
    </row>
    <row r="2034" spans="1:5" hidden="1" x14ac:dyDescent="0.3">
      <c r="A2034" t="str">
        <f>'Inventory results'!A2034</f>
        <v>4011054</v>
      </c>
      <c r="B2034" t="str">
        <f>'Inventory results'!C2034</f>
        <v>27-10-A</v>
      </c>
      <c r="C2034">
        <f>'Inventory results'!D2034</f>
        <v>25</v>
      </c>
      <c r="D2034" t="str">
        <f>'Inventory results'!E2034</f>
        <v/>
      </c>
      <c r="E2034" t="str">
        <f>IFERROR(IF(MATCH(B2034,'Pallet locations'!$D$1:$D$1768,0),"Yes"),"No")</f>
        <v>No</v>
      </c>
    </row>
    <row r="2035" spans="1:5" hidden="1" x14ac:dyDescent="0.3">
      <c r="A2035" t="str">
        <f>'Inventory results'!A2035</f>
        <v>4011203</v>
      </c>
      <c r="B2035" t="str">
        <f>'Inventory results'!C2035</f>
        <v>26-09-E</v>
      </c>
      <c r="C2035">
        <f>'Inventory results'!D2035</f>
        <v>19</v>
      </c>
      <c r="D2035" t="str">
        <f>'Inventory results'!E2035</f>
        <v/>
      </c>
      <c r="E2035" t="str">
        <f>IFERROR(IF(MATCH(B2035,'Pallet locations'!$D$1:$D$1768,0),"Yes"),"No")</f>
        <v>No</v>
      </c>
    </row>
    <row r="2036" spans="1:5" hidden="1" x14ac:dyDescent="0.3">
      <c r="A2036" t="str">
        <f>'Inventory results'!A2036</f>
        <v>4011YPS250</v>
      </c>
      <c r="B2036" t="str">
        <f>'Inventory results'!C2036</f>
        <v>14-12-A</v>
      </c>
      <c r="C2036">
        <f>'Inventory results'!D2036</f>
        <v>4</v>
      </c>
      <c r="D2036" t="str">
        <f>'Inventory results'!E2036</f>
        <v/>
      </c>
      <c r="E2036" t="str">
        <f>IFERROR(IF(MATCH(B2036,'Pallet locations'!$D$1:$D$1768,0),"Yes"),"No")</f>
        <v>No</v>
      </c>
    </row>
    <row r="2037" spans="1:5" hidden="1" x14ac:dyDescent="0.3">
      <c r="A2037" t="str">
        <f>'Inventory results'!A2037</f>
        <v>4013052</v>
      </c>
      <c r="B2037" t="str">
        <f>'Inventory results'!C2037</f>
        <v>33-23-D</v>
      </c>
      <c r="C2037">
        <f>'Inventory results'!D2037</f>
        <v>10</v>
      </c>
      <c r="D2037" t="str">
        <f>'Inventory results'!E2037</f>
        <v/>
      </c>
      <c r="E2037" t="str">
        <f>IFERROR(IF(MATCH(B2037,'Pallet locations'!$D$1:$D$1768,0),"Yes"),"No")</f>
        <v>No</v>
      </c>
    </row>
    <row r="2038" spans="1:5" hidden="1" x14ac:dyDescent="0.3">
      <c r="A2038" t="str">
        <f>'Inventory results'!A2038</f>
        <v>4013103</v>
      </c>
      <c r="B2038" t="str">
        <f>'Inventory results'!C2038</f>
        <v>28-19-B</v>
      </c>
      <c r="C2038">
        <f>'Inventory results'!D2038</f>
        <v>25</v>
      </c>
      <c r="D2038" t="str">
        <f>'Inventory results'!E2038</f>
        <v/>
      </c>
      <c r="E2038" t="str">
        <f>IFERROR(IF(MATCH(B2038,'Pallet locations'!$D$1:$D$1768,0),"Yes"),"No")</f>
        <v>No</v>
      </c>
    </row>
    <row r="2039" spans="1:5" hidden="1" x14ac:dyDescent="0.3">
      <c r="A2039" t="str">
        <f>'Inventory results'!A2039</f>
        <v>4013131</v>
      </c>
      <c r="B2039" t="str">
        <f>'Inventory results'!C2039</f>
        <v>33-25-B</v>
      </c>
      <c r="C2039">
        <f>'Inventory results'!D2039</f>
        <v>29</v>
      </c>
      <c r="D2039" t="str">
        <f>'Inventory results'!E2039</f>
        <v/>
      </c>
      <c r="E2039" t="str">
        <f>IFERROR(IF(MATCH(B2039,'Pallet locations'!$D$1:$D$1768,0),"Yes"),"No")</f>
        <v>No</v>
      </c>
    </row>
    <row r="2040" spans="1:5" hidden="1" x14ac:dyDescent="0.3">
      <c r="A2040" t="str">
        <f>'Inventory results'!A2040</f>
        <v>4013141</v>
      </c>
      <c r="B2040" t="str">
        <f>'Inventory results'!C2040</f>
        <v>33-16-A</v>
      </c>
      <c r="C2040">
        <f>'Inventory results'!D2040</f>
        <v>15</v>
      </c>
      <c r="D2040" t="str">
        <f>'Inventory results'!E2040</f>
        <v/>
      </c>
      <c r="E2040" t="str">
        <f>IFERROR(IF(MATCH(B2040,'Pallet locations'!$D$1:$D$1768,0),"Yes"),"No")</f>
        <v>No</v>
      </c>
    </row>
    <row r="2041" spans="1:5" hidden="1" x14ac:dyDescent="0.3">
      <c r="A2041" t="str">
        <f>'Inventory results'!A2041</f>
        <v>4013200</v>
      </c>
      <c r="B2041" t="str">
        <f>'Inventory results'!C2041</f>
        <v>26-02-C</v>
      </c>
      <c r="C2041">
        <f>'Inventory results'!D2041</f>
        <v>22</v>
      </c>
      <c r="D2041" t="str">
        <f>'Inventory results'!E2041</f>
        <v/>
      </c>
      <c r="E2041" t="str">
        <f>IFERROR(IF(MATCH(B2041,'Pallet locations'!$D$1:$D$1768,0),"Yes"),"No")</f>
        <v>No</v>
      </c>
    </row>
    <row r="2042" spans="1:5" hidden="1" x14ac:dyDescent="0.3">
      <c r="A2042" t="str">
        <f>'Inventory results'!A2042</f>
        <v>4013250</v>
      </c>
      <c r="B2042" t="str">
        <f>'Inventory results'!C2042</f>
        <v>17-15-D</v>
      </c>
      <c r="C2042">
        <f>'Inventory results'!D2042</f>
        <v>22</v>
      </c>
      <c r="D2042" t="str">
        <f>'Inventory results'!E2042</f>
        <v/>
      </c>
      <c r="E2042" t="str">
        <f>IFERROR(IF(MATCH(B2042,'Pallet locations'!$D$1:$D$1768,0),"Yes"),"No")</f>
        <v>No</v>
      </c>
    </row>
    <row r="2043" spans="1:5" hidden="1" x14ac:dyDescent="0.3">
      <c r="A2043" t="str">
        <f>'Inventory results'!A2043</f>
        <v>4013250F</v>
      </c>
      <c r="B2043" t="str">
        <f>'Inventory results'!C2043</f>
        <v>17-14-E</v>
      </c>
      <c r="C2043">
        <f>'Inventory results'!D2043</f>
        <v>10</v>
      </c>
      <c r="D2043" t="str">
        <f>'Inventory results'!E2043</f>
        <v/>
      </c>
      <c r="E2043" t="str">
        <f>IFERROR(IF(MATCH(B2043,'Pallet locations'!$D$1:$D$1768,0),"Yes"),"No")</f>
        <v>No</v>
      </c>
    </row>
    <row r="2044" spans="1:5" hidden="1" x14ac:dyDescent="0.3">
      <c r="A2044" t="str">
        <f>'Inventory results'!A2044</f>
        <v>4013444</v>
      </c>
      <c r="B2044" t="str">
        <f>'Inventory results'!C2044</f>
        <v>07-11-B</v>
      </c>
      <c r="C2044">
        <f>'Inventory results'!D2044</f>
        <v>23</v>
      </c>
      <c r="D2044" t="str">
        <f>'Inventory results'!E2044</f>
        <v/>
      </c>
      <c r="E2044" t="str">
        <f>IFERROR(IF(MATCH(B2044,'Pallet locations'!$D$1:$D$1768,0),"Yes"),"No")</f>
        <v>No</v>
      </c>
    </row>
    <row r="2045" spans="1:5" hidden="1" x14ac:dyDescent="0.3">
      <c r="A2045" t="str">
        <f>'Inventory results'!A2045</f>
        <v>4013444F</v>
      </c>
      <c r="B2045" t="str">
        <f>'Inventory results'!C2045</f>
        <v>14-20-E</v>
      </c>
      <c r="C2045">
        <f>'Inventory results'!D2045</f>
        <v>9</v>
      </c>
      <c r="D2045" t="str">
        <f>'Inventory results'!E2045</f>
        <v/>
      </c>
      <c r="E2045" t="str">
        <f>IFERROR(IF(MATCH(B2045,'Pallet locations'!$D$1:$D$1768,0),"Yes"),"No")</f>
        <v>No</v>
      </c>
    </row>
    <row r="2046" spans="1:5" hidden="1" x14ac:dyDescent="0.3">
      <c r="A2046" t="str">
        <f>'Inventory results'!A2046</f>
        <v>4013BSC4F</v>
      </c>
      <c r="B2046" t="str">
        <f>'Inventory results'!C2046</f>
        <v>24-06-E</v>
      </c>
      <c r="C2046">
        <f>'Inventory results'!D2046</f>
        <v>17</v>
      </c>
      <c r="D2046" t="str">
        <f>'Inventory results'!E2046</f>
        <v/>
      </c>
      <c r="E2046" t="str">
        <f>IFERROR(IF(MATCH(B2046,'Pallet locations'!$D$1:$D$1768,0),"Yes"),"No")</f>
        <v>No</v>
      </c>
    </row>
    <row r="2047" spans="1:5" hidden="1" x14ac:dyDescent="0.3">
      <c r="A2047" t="str">
        <f>'Inventory results'!A2047</f>
        <v>4013BSZ4</v>
      </c>
      <c r="B2047" t="str">
        <f>'Inventory results'!C2047</f>
        <v>23-22-E</v>
      </c>
      <c r="C2047">
        <f>'Inventory results'!D2047</f>
        <v>27</v>
      </c>
      <c r="D2047" t="str">
        <f>'Inventory results'!E2047</f>
        <v/>
      </c>
      <c r="E2047" t="str">
        <f>IFERROR(IF(MATCH(B2047,'Pallet locations'!$D$1:$D$1768,0),"Yes"),"No")</f>
        <v>No</v>
      </c>
    </row>
    <row r="2048" spans="1:5" hidden="1" x14ac:dyDescent="0.3">
      <c r="A2048" t="str">
        <f>'Inventory results'!A2048</f>
        <v>4013BSZ4CBG</v>
      </c>
      <c r="B2048" t="str">
        <f>'Inventory results'!C2048</f>
        <v>23-09-D</v>
      </c>
      <c r="C2048">
        <f>'Inventory results'!D2048</f>
        <v>27</v>
      </c>
      <c r="D2048" t="str">
        <f>'Inventory results'!E2048</f>
        <v/>
      </c>
      <c r="E2048" t="str">
        <f>IFERROR(IF(MATCH(B2048,'Pallet locations'!$D$1:$D$1768,0),"Yes"),"No")</f>
        <v>No</v>
      </c>
    </row>
    <row r="2049" spans="1:5" hidden="1" x14ac:dyDescent="0.3">
      <c r="A2049" t="str">
        <f>'Inventory results'!A2049</f>
        <v>4013BSZ4CBGF</v>
      </c>
      <c r="B2049" t="str">
        <f>'Inventory results'!C2049</f>
        <v>24-16-D</v>
      </c>
      <c r="C2049">
        <f>'Inventory results'!D2049</f>
        <v>10</v>
      </c>
      <c r="D2049" t="str">
        <f>'Inventory results'!E2049</f>
        <v/>
      </c>
      <c r="E2049" t="str">
        <f>IFERROR(IF(MATCH(B2049,'Pallet locations'!$D$1:$D$1768,0),"Yes"),"No")</f>
        <v>No</v>
      </c>
    </row>
    <row r="2050" spans="1:5" hidden="1" x14ac:dyDescent="0.3">
      <c r="A2050" t="str">
        <f>'Inventory results'!A2050</f>
        <v>4013BSZ4FCBG</v>
      </c>
      <c r="B2050" t="str">
        <f>'Inventory results'!C2050</f>
        <v>23-15-D</v>
      </c>
      <c r="C2050">
        <f>'Inventory results'!D2050</f>
        <v>5</v>
      </c>
      <c r="D2050" t="str">
        <f>'Inventory results'!E2050</f>
        <v/>
      </c>
      <c r="E2050" t="str">
        <f>IFERROR(IF(MATCH(B2050,'Pallet locations'!$D$1:$D$1768,0),"Yes"),"No")</f>
        <v>No</v>
      </c>
    </row>
    <row r="2051" spans="1:5" hidden="1" x14ac:dyDescent="0.3">
      <c r="A2051" t="str">
        <f>'Inventory results'!A2051</f>
        <v>4013YPS250</v>
      </c>
      <c r="B2051" t="str">
        <f>'Inventory results'!C2051</f>
        <v>15-18-F</v>
      </c>
      <c r="C2051">
        <f>'Inventory results'!D2051</f>
        <v>27</v>
      </c>
      <c r="D2051" t="str">
        <f>'Inventory results'!E2051</f>
        <v/>
      </c>
      <c r="E2051" t="str">
        <f>IFERROR(IF(MATCH(B2051,'Pallet locations'!$D$1:$D$1768,0),"Yes"),"No")</f>
        <v>No</v>
      </c>
    </row>
    <row r="2052" spans="1:5" hidden="1" x14ac:dyDescent="0.3">
      <c r="A2052" t="str">
        <f>'Inventory results'!A2052</f>
        <v>4014111</v>
      </c>
      <c r="B2052" t="str">
        <f>'Inventory results'!C2052</f>
        <v>28-02-E</v>
      </c>
      <c r="C2052">
        <f>'Inventory results'!D2052</f>
        <v>6</v>
      </c>
      <c r="D2052" t="str">
        <f>'Inventory results'!E2052</f>
        <v/>
      </c>
      <c r="E2052" t="str">
        <f>IFERROR(IF(MATCH(B2052,'Pallet locations'!$D$1:$D$1768,0),"Yes"),"No")</f>
        <v>No</v>
      </c>
    </row>
    <row r="2053" spans="1:5" hidden="1" x14ac:dyDescent="0.3">
      <c r="A2053" t="str">
        <f>'Inventory results'!A2053</f>
        <v>4014BSZ4</v>
      </c>
      <c r="B2053" t="str">
        <f>'Inventory results'!C2053</f>
        <v>23-21-E</v>
      </c>
      <c r="C2053">
        <f>'Inventory results'!D2053</f>
        <v>5</v>
      </c>
      <c r="D2053" t="str">
        <f>'Inventory results'!E2053</f>
        <v/>
      </c>
      <c r="E2053" t="str">
        <f>IFERROR(IF(MATCH(B2053,'Pallet locations'!$D$1:$D$1768,0),"Yes"),"No")</f>
        <v>No</v>
      </c>
    </row>
    <row r="2054" spans="1:5" hidden="1" x14ac:dyDescent="0.3">
      <c r="A2054" t="str">
        <f>'Inventory results'!A2054</f>
        <v>4016021</v>
      </c>
      <c r="B2054" t="str">
        <f>'Inventory results'!C2054</f>
        <v>28-06-E</v>
      </c>
      <c r="C2054">
        <f>'Inventory results'!D2054</f>
        <v>9</v>
      </c>
      <c r="D2054" t="str">
        <f>'Inventory results'!E2054</f>
        <v/>
      </c>
      <c r="E2054" t="str">
        <f>IFERROR(IF(MATCH(B2054,'Pallet locations'!$D$1:$D$1768,0),"Yes"),"No")</f>
        <v>No</v>
      </c>
    </row>
    <row r="2055" spans="1:5" hidden="1" x14ac:dyDescent="0.3">
      <c r="A2055" t="str">
        <f>'Inventory results'!A2055</f>
        <v>4016052</v>
      </c>
      <c r="B2055" t="str">
        <f>'Inventory results'!C2055</f>
        <v>33-14-A</v>
      </c>
      <c r="C2055">
        <f>'Inventory results'!D2055</f>
        <v>9</v>
      </c>
      <c r="D2055" t="str">
        <f>'Inventory results'!E2055</f>
        <v/>
      </c>
      <c r="E2055" t="str">
        <f>IFERROR(IF(MATCH(B2055,'Pallet locations'!$D$1:$D$1768,0),"Yes"),"No")</f>
        <v>No</v>
      </c>
    </row>
    <row r="2056" spans="1:5" hidden="1" x14ac:dyDescent="0.3">
      <c r="A2056" t="str">
        <f>'Inventory results'!A2056</f>
        <v>4016052T</v>
      </c>
      <c r="B2056" t="str">
        <f>'Inventory results'!C2056</f>
        <v>33-07-E</v>
      </c>
      <c r="C2056">
        <f>'Inventory results'!D2056</f>
        <v>11</v>
      </c>
      <c r="D2056" t="str">
        <f>'Inventory results'!E2056</f>
        <v/>
      </c>
      <c r="E2056" t="str">
        <f>IFERROR(IF(MATCH(B2056,'Pallet locations'!$D$1:$D$1768,0),"Yes"),"No")</f>
        <v>No</v>
      </c>
    </row>
    <row r="2057" spans="1:5" hidden="1" x14ac:dyDescent="0.3">
      <c r="A2057" t="str">
        <f>'Inventory results'!A2057</f>
        <v>4016054</v>
      </c>
      <c r="B2057" t="str">
        <f>'Inventory results'!C2057</f>
        <v>33-17-B</v>
      </c>
      <c r="C2057">
        <f>'Inventory results'!D2057</f>
        <v>3</v>
      </c>
      <c r="D2057" t="str">
        <f>'Inventory results'!E2057</f>
        <v/>
      </c>
      <c r="E2057" t="str">
        <f>IFERROR(IF(MATCH(B2057,'Pallet locations'!$D$1:$D$1768,0),"Yes"),"No")</f>
        <v>No</v>
      </c>
    </row>
    <row r="2058" spans="1:5" hidden="1" x14ac:dyDescent="0.3">
      <c r="A2058" t="str">
        <f>'Inventory results'!A2058</f>
        <v>4016111</v>
      </c>
      <c r="B2058" t="str">
        <f>'Inventory results'!C2058</f>
        <v>27-15-E</v>
      </c>
      <c r="C2058">
        <f>'Inventory results'!D2058</f>
        <v>10</v>
      </c>
      <c r="D2058" t="str">
        <f>'Inventory results'!E2058</f>
        <v/>
      </c>
      <c r="E2058" t="str">
        <f>IFERROR(IF(MATCH(B2058,'Pallet locations'!$D$1:$D$1768,0),"Yes"),"No")</f>
        <v>No</v>
      </c>
    </row>
    <row r="2059" spans="1:5" hidden="1" x14ac:dyDescent="0.3">
      <c r="A2059" t="str">
        <f>'Inventory results'!A2059</f>
        <v>4016111C</v>
      </c>
      <c r="B2059" t="str">
        <f>'Inventory results'!C2059</f>
        <v>28-09-E</v>
      </c>
      <c r="C2059">
        <f>'Inventory results'!D2059</f>
        <v>21</v>
      </c>
      <c r="D2059" t="str">
        <f>'Inventory results'!E2059</f>
        <v/>
      </c>
      <c r="E2059" t="str">
        <f>IFERROR(IF(MATCH(B2059,'Pallet locations'!$D$1:$D$1768,0),"Yes"),"No")</f>
        <v>No</v>
      </c>
    </row>
    <row r="2060" spans="1:5" hidden="1" x14ac:dyDescent="0.3">
      <c r="A2060" t="str">
        <f>'Inventory results'!A2060</f>
        <v>4016111T</v>
      </c>
      <c r="B2060" t="str">
        <f>'Inventory results'!C2060</f>
        <v>27-15-E</v>
      </c>
      <c r="C2060">
        <f>'Inventory results'!D2060</f>
        <v>3</v>
      </c>
      <c r="D2060" t="str">
        <f>'Inventory results'!E2060</f>
        <v/>
      </c>
      <c r="E2060" t="str">
        <f>IFERROR(IF(MATCH(B2060,'Pallet locations'!$D$1:$D$1768,0),"Yes"),"No")</f>
        <v>No</v>
      </c>
    </row>
    <row r="2061" spans="1:5" hidden="1" x14ac:dyDescent="0.3">
      <c r="A2061" t="str">
        <f>'Inventory results'!A2061</f>
        <v>4016131</v>
      </c>
      <c r="B2061" t="str">
        <f>'Inventory results'!C2061</f>
        <v>33-07-A</v>
      </c>
      <c r="C2061">
        <f>'Inventory results'!D2061</f>
        <v>10</v>
      </c>
      <c r="D2061" t="str">
        <f>'Inventory results'!E2061</f>
        <v/>
      </c>
      <c r="E2061" t="str">
        <f>IFERROR(IF(MATCH(B2061,'Pallet locations'!$D$1:$D$1768,0),"Yes"),"No")</f>
        <v>No</v>
      </c>
    </row>
    <row r="2062" spans="1:5" hidden="1" x14ac:dyDescent="0.3">
      <c r="A2062" t="str">
        <f>'Inventory results'!A2062</f>
        <v>4016202</v>
      </c>
      <c r="B2062" t="str">
        <f>'Inventory results'!C2062</f>
        <v>34-05-B</v>
      </c>
      <c r="C2062">
        <f>'Inventory results'!D2062</f>
        <v>15</v>
      </c>
      <c r="D2062" t="str">
        <f>'Inventory results'!E2062</f>
        <v/>
      </c>
      <c r="E2062" t="str">
        <f>IFERROR(IF(MATCH(B2062,'Pallet locations'!$D$1:$D$1768,0),"Yes"),"No")</f>
        <v>No</v>
      </c>
    </row>
    <row r="2063" spans="1:5" hidden="1" x14ac:dyDescent="0.3">
      <c r="A2063" t="str">
        <f>'Inventory results'!A2063</f>
        <v>4016203</v>
      </c>
      <c r="B2063" t="str">
        <f>'Inventory results'!C2063</f>
        <v>34-20-E</v>
      </c>
      <c r="C2063">
        <f>'Inventory results'!D2063</f>
        <v>17</v>
      </c>
      <c r="D2063" t="str">
        <f>'Inventory results'!E2063</f>
        <v/>
      </c>
      <c r="E2063" t="str">
        <f>IFERROR(IF(MATCH(B2063,'Pallet locations'!$D$1:$D$1768,0),"Yes"),"No")</f>
        <v>No</v>
      </c>
    </row>
    <row r="2064" spans="1:5" hidden="1" x14ac:dyDescent="0.3">
      <c r="A2064" t="str">
        <f>'Inventory results'!A2064</f>
        <v>4016203F</v>
      </c>
      <c r="B2064" t="str">
        <f>'Inventory results'!C2064</f>
        <v>26-09-D</v>
      </c>
      <c r="C2064">
        <f>'Inventory results'!D2064</f>
        <v>16</v>
      </c>
      <c r="D2064" t="str">
        <f>'Inventory results'!E2064</f>
        <v/>
      </c>
      <c r="E2064" t="str">
        <f>IFERROR(IF(MATCH(B2064,'Pallet locations'!$D$1:$D$1768,0),"Yes"),"No")</f>
        <v>No</v>
      </c>
    </row>
    <row r="2065" spans="1:5" hidden="1" x14ac:dyDescent="0.3">
      <c r="A2065" t="str">
        <f>'Inventory results'!A2065</f>
        <v>4016204</v>
      </c>
      <c r="B2065" t="str">
        <f>'Inventory results'!C2065</f>
        <v>34-16-E</v>
      </c>
      <c r="C2065">
        <f>'Inventory results'!D2065</f>
        <v>65</v>
      </c>
      <c r="D2065" t="str">
        <f>'Inventory results'!E2065</f>
        <v/>
      </c>
      <c r="E2065" t="str">
        <f>IFERROR(IF(MATCH(B2065,'Pallet locations'!$D$1:$D$1768,0),"Yes"),"No")</f>
        <v>No</v>
      </c>
    </row>
    <row r="2066" spans="1:5" hidden="1" x14ac:dyDescent="0.3">
      <c r="A2066" t="str">
        <f>'Inventory results'!A2066</f>
        <v>4016215</v>
      </c>
      <c r="B2066" t="str">
        <f>'Inventory results'!C2066</f>
        <v>27-08-D</v>
      </c>
      <c r="C2066">
        <f>'Inventory results'!D2066</f>
        <v>10</v>
      </c>
      <c r="D2066" t="str">
        <f>'Inventory results'!E2066</f>
        <v/>
      </c>
      <c r="E2066" t="str">
        <f>IFERROR(IF(MATCH(B2066,'Pallet locations'!$D$1:$D$1768,0),"Yes"),"No")</f>
        <v>No</v>
      </c>
    </row>
    <row r="2067" spans="1:5" hidden="1" x14ac:dyDescent="0.3">
      <c r="A2067" t="str">
        <f>'Inventory results'!A2067</f>
        <v>4016260</v>
      </c>
      <c r="B2067" t="str">
        <f>'Inventory results'!C2067</f>
        <v>19-24-E</v>
      </c>
      <c r="C2067">
        <f>'Inventory results'!D2067</f>
        <v>10</v>
      </c>
      <c r="D2067" t="str">
        <f>'Inventory results'!E2067</f>
        <v/>
      </c>
      <c r="E2067" t="str">
        <f>IFERROR(IF(MATCH(B2067,'Pallet locations'!$D$1:$D$1768,0),"Yes"),"No")</f>
        <v>No</v>
      </c>
    </row>
    <row r="2068" spans="1:5" hidden="1" x14ac:dyDescent="0.3">
      <c r="A2068" t="str">
        <f>'Inventory results'!A2068</f>
        <v>4016444</v>
      </c>
      <c r="B2068" t="str">
        <f>'Inventory results'!C2068</f>
        <v>08-22-B</v>
      </c>
      <c r="C2068">
        <f>'Inventory results'!D2068</f>
        <v>43</v>
      </c>
      <c r="D2068" t="str">
        <f>'Inventory results'!E2068</f>
        <v/>
      </c>
      <c r="E2068" t="str">
        <f>IFERROR(IF(MATCH(B2068,'Pallet locations'!$D$1:$D$1768,0),"Yes"),"No")</f>
        <v>No</v>
      </c>
    </row>
    <row r="2069" spans="1:5" hidden="1" x14ac:dyDescent="0.3">
      <c r="A2069" t="str">
        <f>'Inventory results'!A2069</f>
        <v>4016444BG</v>
      </c>
      <c r="B2069" t="str">
        <f>'Inventory results'!C2069</f>
        <v>16-09-A</v>
      </c>
      <c r="C2069">
        <f>'Inventory results'!D2069</f>
        <v>5</v>
      </c>
      <c r="D2069" t="str">
        <f>'Inventory results'!E2069</f>
        <v/>
      </c>
      <c r="E2069" t="str">
        <f>IFERROR(IF(MATCH(B2069,'Pallet locations'!$D$1:$D$1768,0),"Yes"),"No")</f>
        <v>No</v>
      </c>
    </row>
    <row r="2070" spans="1:5" hidden="1" x14ac:dyDescent="0.3">
      <c r="A2070" t="str">
        <f>'Inventory results'!A2070</f>
        <v>4016923</v>
      </c>
      <c r="B2070" t="str">
        <f>'Inventory results'!C2070</f>
        <v>03-07-B</v>
      </c>
      <c r="C2070">
        <f>'Inventory results'!D2070</f>
        <v>49</v>
      </c>
      <c r="D2070" t="str">
        <f>'Inventory results'!E2070</f>
        <v/>
      </c>
      <c r="E2070" t="str">
        <f>IFERROR(IF(MATCH(B2070,'Pallet locations'!$D$1:$D$1768,0),"Yes"),"No")</f>
        <v>No</v>
      </c>
    </row>
    <row r="2071" spans="1:5" hidden="1" x14ac:dyDescent="0.3">
      <c r="A2071" t="str">
        <f>'Inventory results'!A2071</f>
        <v>4016923B</v>
      </c>
      <c r="B2071" t="str">
        <f>'Inventory results'!C2071</f>
        <v>01-28-A</v>
      </c>
      <c r="C2071">
        <f>'Inventory results'!D2071</f>
        <v>54</v>
      </c>
      <c r="D2071" t="str">
        <f>'Inventory results'!E2071</f>
        <v/>
      </c>
      <c r="E2071" t="str">
        <f>IFERROR(IF(MATCH(B2071,'Pallet locations'!$D$1:$D$1768,0),"Yes"),"No")</f>
        <v>No</v>
      </c>
    </row>
    <row r="2072" spans="1:5" hidden="1" x14ac:dyDescent="0.3">
      <c r="A2072" t="str">
        <f>'Inventory results'!A2072</f>
        <v>4016BSC4</v>
      </c>
      <c r="B2072" t="str">
        <f>'Inventory results'!C2072</f>
        <v>23-08-C</v>
      </c>
      <c r="C2072">
        <f>'Inventory results'!D2072</f>
        <v>9</v>
      </c>
      <c r="D2072" t="str">
        <f>'Inventory results'!E2072</f>
        <v/>
      </c>
      <c r="E2072" t="str">
        <f>IFERROR(IF(MATCH(B2072,'Pallet locations'!$D$1:$D$1768,0),"Yes"),"No")</f>
        <v>No</v>
      </c>
    </row>
    <row r="2073" spans="1:5" hidden="1" x14ac:dyDescent="0.3">
      <c r="A2073" t="str">
        <f>'Inventory results'!A2073</f>
        <v>4016BSZ4</v>
      </c>
      <c r="B2073" t="str">
        <f>'Inventory results'!C2073</f>
        <v>24-19-C</v>
      </c>
      <c r="C2073">
        <f>'Inventory results'!D2073</f>
        <v>32</v>
      </c>
      <c r="D2073" t="str">
        <f>'Inventory results'!E2073</f>
        <v/>
      </c>
      <c r="E2073" t="str">
        <f>IFERROR(IF(MATCH(B2073,'Pallet locations'!$D$1:$D$1768,0),"Yes"),"No")</f>
        <v>No</v>
      </c>
    </row>
    <row r="2074" spans="1:5" hidden="1" x14ac:dyDescent="0.3">
      <c r="A2074" t="str">
        <f>'Inventory results'!A2074</f>
        <v>4016BSZ4CBG</v>
      </c>
      <c r="B2074" t="str">
        <f>'Inventory results'!C2074</f>
        <v>23-06-D</v>
      </c>
      <c r="C2074">
        <f>'Inventory results'!D2074</f>
        <v>9</v>
      </c>
      <c r="D2074" t="str">
        <f>'Inventory results'!E2074</f>
        <v/>
      </c>
      <c r="E2074" t="str">
        <f>IFERROR(IF(MATCH(B2074,'Pallet locations'!$D$1:$D$1768,0),"Yes"),"No")</f>
        <v>No</v>
      </c>
    </row>
    <row r="2075" spans="1:5" hidden="1" x14ac:dyDescent="0.3">
      <c r="A2075" t="str">
        <f>'Inventory results'!A2075</f>
        <v>4016DK001A</v>
      </c>
      <c r="B2075" t="str">
        <f>'Inventory results'!C2075</f>
        <v>33-02-D</v>
      </c>
      <c r="C2075">
        <f>'Inventory results'!D2075</f>
        <v>2</v>
      </c>
      <c r="D2075" t="str">
        <f>'Inventory results'!E2075</f>
        <v/>
      </c>
      <c r="E2075" t="str">
        <f>IFERROR(IF(MATCH(B2075,'Pallet locations'!$D$1:$D$1768,0),"Yes"),"No")</f>
        <v>No</v>
      </c>
    </row>
    <row r="2076" spans="1:5" hidden="1" x14ac:dyDescent="0.3">
      <c r="A2076" t="str">
        <f>'Inventory results'!A2076</f>
        <v>4016DK001C</v>
      </c>
      <c r="B2076" t="str">
        <f>'Inventory results'!C2076</f>
        <v>33-02-E</v>
      </c>
      <c r="C2076">
        <f>'Inventory results'!D2076</f>
        <v>3</v>
      </c>
      <c r="D2076" t="str">
        <f>'Inventory results'!E2076</f>
        <v/>
      </c>
      <c r="E2076" t="str">
        <f>IFERROR(IF(MATCH(B2076,'Pallet locations'!$D$1:$D$1768,0),"Yes"),"No")</f>
        <v>No</v>
      </c>
    </row>
    <row r="2077" spans="1:5" hidden="1" x14ac:dyDescent="0.3">
      <c r="A2077" t="str">
        <f>'Inventory results'!A2077</f>
        <v>4016DK001W</v>
      </c>
      <c r="B2077" t="str">
        <f>'Inventory results'!C2077</f>
        <v>33-02-E</v>
      </c>
      <c r="C2077">
        <f>'Inventory results'!D2077</f>
        <v>2</v>
      </c>
      <c r="D2077" t="str">
        <f>'Inventory results'!E2077</f>
        <v/>
      </c>
      <c r="E2077" t="str">
        <f>IFERROR(IF(MATCH(B2077,'Pallet locations'!$D$1:$D$1768,0),"Yes"),"No")</f>
        <v>No</v>
      </c>
    </row>
    <row r="2078" spans="1:5" hidden="1" x14ac:dyDescent="0.3">
      <c r="A2078" t="str">
        <f>'Inventory results'!A2078</f>
        <v>4016FR14.152M</v>
      </c>
      <c r="B2078" t="str">
        <f>'Inventory results'!C2078</f>
        <v>26-03-C</v>
      </c>
      <c r="C2078">
        <f>'Inventory results'!D2078</f>
        <v>3</v>
      </c>
      <c r="D2078" t="str">
        <f>'Inventory results'!E2078</f>
        <v/>
      </c>
      <c r="E2078" t="str">
        <f>IFERROR(IF(MATCH(B2078,'Pallet locations'!$D$1:$D$1768,0),"Yes"),"No")</f>
        <v>No</v>
      </c>
    </row>
    <row r="2079" spans="1:5" hidden="1" x14ac:dyDescent="0.3">
      <c r="A2079" t="str">
        <f>'Inventory results'!A2079</f>
        <v>4016MF141</v>
      </c>
      <c r="B2079" t="str">
        <f>'Inventory results'!C2079</f>
        <v>33-17-C</v>
      </c>
      <c r="C2079">
        <f>'Inventory results'!D2079</f>
        <v>17</v>
      </c>
      <c r="D2079" t="str">
        <f>'Inventory results'!E2079</f>
        <v/>
      </c>
      <c r="E2079" t="str">
        <f>IFERROR(IF(MATCH(B2079,'Pallet locations'!$D$1:$D$1768,0),"Yes"),"No")</f>
        <v>No</v>
      </c>
    </row>
    <row r="2080" spans="1:5" hidden="1" x14ac:dyDescent="0.3">
      <c r="A2080" t="str">
        <f>'Inventory results'!A2080</f>
        <v>4016OK101</v>
      </c>
      <c r="B2080" t="str">
        <f>'Inventory results'!C2080</f>
        <v>24-06-A</v>
      </c>
      <c r="C2080">
        <f>'Inventory results'!D2080</f>
        <v>6</v>
      </c>
      <c r="D2080" t="str">
        <f>'Inventory results'!E2080</f>
        <v/>
      </c>
      <c r="E2080" t="str">
        <f>IFERROR(IF(MATCH(B2080,'Pallet locations'!$D$1:$D$1768,0),"Yes"),"No")</f>
        <v>No</v>
      </c>
    </row>
    <row r="2081" spans="1:5" hidden="1" x14ac:dyDescent="0.3">
      <c r="A2081" t="str">
        <f>'Inventory results'!A2081</f>
        <v>4018052</v>
      </c>
      <c r="B2081" t="str">
        <f>'Inventory results'!C2081</f>
        <v>33-26-D</v>
      </c>
      <c r="C2081">
        <f>'Inventory results'!D2081</f>
        <v>3</v>
      </c>
      <c r="D2081" t="str">
        <f>'Inventory results'!E2081</f>
        <v/>
      </c>
      <c r="E2081" t="str">
        <f>IFERROR(IF(MATCH(B2081,'Pallet locations'!$D$1:$D$1768,0),"Yes"),"No")</f>
        <v>No</v>
      </c>
    </row>
    <row r="2082" spans="1:5" hidden="1" x14ac:dyDescent="0.3">
      <c r="A2082" t="str">
        <f>'Inventory results'!A2082</f>
        <v>4018141</v>
      </c>
      <c r="B2082" t="str">
        <f>'Inventory results'!C2082</f>
        <v>27-17-B</v>
      </c>
      <c r="C2082">
        <f>'Inventory results'!D2082</f>
        <v>24</v>
      </c>
      <c r="D2082" t="str">
        <f>'Inventory results'!E2082</f>
        <v/>
      </c>
      <c r="E2082" t="str">
        <f>IFERROR(IF(MATCH(B2082,'Pallet locations'!$D$1:$D$1768,0),"Yes"),"No")</f>
        <v>No</v>
      </c>
    </row>
    <row r="2083" spans="1:5" hidden="1" x14ac:dyDescent="0.3">
      <c r="A2083" t="str">
        <f>'Inventory results'!A2083</f>
        <v>4018260</v>
      </c>
      <c r="B2083" t="str">
        <f>'Inventory results'!C2083</f>
        <v>20-24-E</v>
      </c>
      <c r="C2083">
        <f>'Inventory results'!D2083</f>
        <v>3</v>
      </c>
      <c r="D2083" t="str">
        <f>'Inventory results'!E2083</f>
        <v/>
      </c>
      <c r="E2083" t="str">
        <f>IFERROR(IF(MATCH(B2083,'Pallet locations'!$D$1:$D$1768,0),"Yes"),"No")</f>
        <v>No</v>
      </c>
    </row>
    <row r="2084" spans="1:5" hidden="1" x14ac:dyDescent="0.3">
      <c r="A2084" t="str">
        <f>'Inventory results'!A2084</f>
        <v>4018444</v>
      </c>
      <c r="B2084" t="str">
        <f>'Inventory results'!C2084</f>
        <v>17-21-B</v>
      </c>
      <c r="C2084">
        <f>'Inventory results'!D2084</f>
        <v>15</v>
      </c>
      <c r="D2084" t="str">
        <f>'Inventory results'!E2084</f>
        <v/>
      </c>
      <c r="E2084" t="str">
        <f>IFERROR(IF(MATCH(B2084,'Pallet locations'!$D$1:$D$1768,0),"Yes"),"No")</f>
        <v>No</v>
      </c>
    </row>
    <row r="2085" spans="1:5" hidden="1" x14ac:dyDescent="0.3">
      <c r="A2085" t="str">
        <f>'Inventory results'!A2085</f>
        <v>4018444F</v>
      </c>
      <c r="B2085" t="str">
        <f>'Inventory results'!C2085</f>
        <v>08-18-C</v>
      </c>
      <c r="C2085">
        <f>'Inventory results'!D2085</f>
        <v>38</v>
      </c>
      <c r="D2085" t="str">
        <f>'Inventory results'!E2085</f>
        <v/>
      </c>
      <c r="E2085" t="str">
        <f>IFERROR(IF(MATCH(B2085,'Pallet locations'!$D$1:$D$1768,0),"Yes"),"No")</f>
        <v>No</v>
      </c>
    </row>
    <row r="2086" spans="1:5" hidden="1" x14ac:dyDescent="0.3">
      <c r="A2086" t="str">
        <f>'Inventory results'!A2086</f>
        <v>4018YPS250</v>
      </c>
      <c r="B2086" t="str">
        <f>'Inventory results'!C2086</f>
        <v>14-16-B</v>
      </c>
      <c r="C2086">
        <f>'Inventory results'!D2086</f>
        <v>3</v>
      </c>
      <c r="D2086" t="str">
        <f>'Inventory results'!E2086</f>
        <v/>
      </c>
      <c r="E2086" t="str">
        <f>IFERROR(IF(MATCH(B2086,'Pallet locations'!$D$1:$D$1768,0),"Yes"),"No")</f>
        <v>No</v>
      </c>
    </row>
    <row r="2087" spans="1:5" hidden="1" x14ac:dyDescent="0.3">
      <c r="A2087" t="str">
        <f>'Inventory results'!A2087</f>
        <v>4018YPS252</v>
      </c>
      <c r="B2087" t="str">
        <f>'Inventory results'!C2087</f>
        <v>14-03-E</v>
      </c>
      <c r="C2087">
        <f>'Inventory results'!D2087</f>
        <v>2</v>
      </c>
      <c r="D2087" t="str">
        <f>'Inventory results'!E2087</f>
        <v/>
      </c>
      <c r="E2087" t="str">
        <f>IFERROR(IF(MATCH(B2087,'Pallet locations'!$D$1:$D$1768,0),"Yes"),"No")</f>
        <v>No</v>
      </c>
    </row>
    <row r="2088" spans="1:5" hidden="1" x14ac:dyDescent="0.3">
      <c r="A2088" t="str">
        <f>'Inventory results'!A2088</f>
        <v>4020202</v>
      </c>
      <c r="B2088" t="str">
        <f>'Inventory results'!C2088</f>
        <v>34-23-F</v>
      </c>
      <c r="C2088">
        <f>'Inventory results'!D2088</f>
        <v>23</v>
      </c>
      <c r="D2088" t="str">
        <f>'Inventory results'!E2088</f>
        <v/>
      </c>
      <c r="E2088" t="str">
        <f>IFERROR(IF(MATCH(B2088,'Pallet locations'!$D$1:$D$1768,0),"Yes"),"No")</f>
        <v>Yes</v>
      </c>
    </row>
    <row r="2089" spans="1:5" hidden="1" x14ac:dyDescent="0.3">
      <c r="A2089" t="str">
        <f>'Inventory results'!A2089</f>
        <v>4020203</v>
      </c>
      <c r="B2089" t="str">
        <f>'Inventory results'!C2089</f>
        <v>26-13-C</v>
      </c>
      <c r="C2089">
        <f>'Inventory results'!D2089</f>
        <v>72</v>
      </c>
      <c r="D2089" t="str">
        <f>'Inventory results'!E2089</f>
        <v/>
      </c>
      <c r="E2089" t="str">
        <f>IFERROR(IF(MATCH(B2089,'Pallet locations'!$D$1:$D$1768,0),"Yes"),"No")</f>
        <v>No</v>
      </c>
    </row>
    <row r="2090" spans="1:5" hidden="1" x14ac:dyDescent="0.3">
      <c r="A2090" t="str">
        <f>'Inventory results'!A2090</f>
        <v>4020250</v>
      </c>
      <c r="B2090" t="str">
        <f>'Inventory results'!C2090</f>
        <v>07-03-D</v>
      </c>
      <c r="C2090">
        <f>'Inventory results'!D2090</f>
        <v>29</v>
      </c>
      <c r="D2090" t="str">
        <f>'Inventory results'!E2090</f>
        <v/>
      </c>
      <c r="E2090" t="str">
        <f>IFERROR(IF(MATCH(B2090,'Pallet locations'!$D$1:$D$1768,0),"Yes"),"No")</f>
        <v>No</v>
      </c>
    </row>
    <row r="2091" spans="1:5" hidden="1" x14ac:dyDescent="0.3">
      <c r="A2091" t="str">
        <f>'Inventory results'!A2091</f>
        <v>4020260</v>
      </c>
      <c r="B2091" t="str">
        <f>'Inventory results'!C2091</f>
        <v>19-07-E</v>
      </c>
      <c r="C2091">
        <f>'Inventory results'!D2091</f>
        <v>3</v>
      </c>
      <c r="D2091" t="str">
        <f>'Inventory results'!E2091</f>
        <v/>
      </c>
      <c r="E2091" t="str">
        <f>IFERROR(IF(MATCH(B2091,'Pallet locations'!$D$1:$D$1768,0),"Yes"),"No")</f>
        <v>No</v>
      </c>
    </row>
    <row r="2092" spans="1:5" hidden="1" x14ac:dyDescent="0.3">
      <c r="A2092" t="str">
        <f>'Inventory results'!A2092</f>
        <v>4020261</v>
      </c>
      <c r="B2092" t="str">
        <f>'Inventory results'!C2092</f>
        <v>20-19-A</v>
      </c>
      <c r="C2092">
        <f>'Inventory results'!D2092</f>
        <v>8</v>
      </c>
      <c r="D2092" t="str">
        <f>'Inventory results'!E2092</f>
        <v/>
      </c>
      <c r="E2092" t="str">
        <f>IFERROR(IF(MATCH(B2092,'Pallet locations'!$D$1:$D$1768,0),"Yes"),"No")</f>
        <v>No</v>
      </c>
    </row>
    <row r="2093" spans="1:5" hidden="1" x14ac:dyDescent="0.3">
      <c r="A2093" t="str">
        <f>'Inventory results'!A2093</f>
        <v>4020444</v>
      </c>
      <c r="B2093" t="str">
        <f>'Inventory results'!C2093</f>
        <v>17-09-H</v>
      </c>
      <c r="C2093">
        <f>'Inventory results'!D2093</f>
        <v>50</v>
      </c>
      <c r="D2093" t="str">
        <f>'Inventory results'!E2093</f>
        <v/>
      </c>
      <c r="E2093" t="str">
        <f>IFERROR(IF(MATCH(B2093,'Pallet locations'!$D$1:$D$1768,0),"Yes"),"No")</f>
        <v>Yes</v>
      </c>
    </row>
    <row r="2094" spans="1:5" hidden="1" x14ac:dyDescent="0.3">
      <c r="A2094" t="str">
        <f>'Inventory results'!A2094</f>
        <v>4020444</v>
      </c>
      <c r="B2094" t="str">
        <f>'Inventory results'!C2094</f>
        <v>09-22-B</v>
      </c>
      <c r="C2094">
        <f>'Inventory results'!D2094</f>
        <v>83</v>
      </c>
      <c r="D2094" t="str">
        <f>'Inventory results'!E2094</f>
        <v/>
      </c>
      <c r="E2094" t="str">
        <f>IFERROR(IF(MATCH(B2094,'Pallet locations'!$D$1:$D$1768,0),"Yes"),"No")</f>
        <v>No</v>
      </c>
    </row>
    <row r="2095" spans="1:5" hidden="1" x14ac:dyDescent="0.3">
      <c r="A2095" t="str">
        <f>'Inventory results'!A2095</f>
        <v>4020971-C</v>
      </c>
      <c r="B2095" t="str">
        <f>'Inventory results'!C2095</f>
        <v>37-12-C</v>
      </c>
      <c r="C2095">
        <f>'Inventory results'!D2095</f>
        <v>19</v>
      </c>
      <c r="D2095" t="str">
        <f>'Inventory results'!E2095</f>
        <v/>
      </c>
      <c r="E2095" t="str">
        <f>IFERROR(IF(MATCH(B2095,'Pallet locations'!$D$1:$D$1768,0),"Yes"),"No")</f>
        <v>No</v>
      </c>
    </row>
    <row r="2096" spans="1:5" hidden="1" x14ac:dyDescent="0.3">
      <c r="A2096" t="str">
        <f>'Inventory results'!A2096</f>
        <v>4021052</v>
      </c>
      <c r="B2096" t="str">
        <f>'Inventory results'!C2096</f>
        <v>33-16-B</v>
      </c>
      <c r="C2096">
        <f>'Inventory results'!D2096</f>
        <v>9</v>
      </c>
      <c r="D2096" t="str">
        <f>'Inventory results'!E2096</f>
        <v/>
      </c>
      <c r="E2096" t="str">
        <f>IFERROR(IF(MATCH(B2096,'Pallet locations'!$D$1:$D$1768,0),"Yes"),"No")</f>
        <v>No</v>
      </c>
    </row>
    <row r="2097" spans="1:5" hidden="1" x14ac:dyDescent="0.3">
      <c r="A2097" t="str">
        <f>'Inventory results'!A2097</f>
        <v>4021111</v>
      </c>
      <c r="B2097" t="str">
        <f>'Inventory results'!C2097</f>
        <v>27-16-D</v>
      </c>
      <c r="C2097">
        <f>'Inventory results'!D2097</f>
        <v>39</v>
      </c>
      <c r="D2097" t="str">
        <f>'Inventory results'!E2097</f>
        <v/>
      </c>
      <c r="E2097" t="str">
        <f>IFERROR(IF(MATCH(B2097,'Pallet locations'!$D$1:$D$1768,0),"Yes"),"No")</f>
        <v>No</v>
      </c>
    </row>
    <row r="2098" spans="1:5" hidden="1" x14ac:dyDescent="0.3">
      <c r="A2098" t="str">
        <f>'Inventory results'!A2098</f>
        <v>4021923</v>
      </c>
      <c r="B2098" t="str">
        <f>'Inventory results'!C2098</f>
        <v>04-08-C</v>
      </c>
      <c r="C2098">
        <f>'Inventory results'!D2098</f>
        <v>21</v>
      </c>
      <c r="D2098" t="str">
        <f>'Inventory results'!E2098</f>
        <v/>
      </c>
      <c r="E2098" t="str">
        <f>IFERROR(IF(MATCH(B2098,'Pallet locations'!$D$1:$D$1768,0),"Yes"),"No")</f>
        <v>No</v>
      </c>
    </row>
    <row r="2099" spans="1:5" hidden="1" x14ac:dyDescent="0.3">
      <c r="A2099" t="str">
        <f>'Inventory results'!A2099</f>
        <v>4021923B</v>
      </c>
      <c r="B2099" t="str">
        <f>'Inventory results'!C2099</f>
        <v>05-23-F</v>
      </c>
      <c r="C2099">
        <f>'Inventory results'!D2099</f>
        <v>74</v>
      </c>
      <c r="D2099" t="str">
        <f>'Inventory results'!E2099</f>
        <v/>
      </c>
      <c r="E2099" t="str">
        <f>IFERROR(IF(MATCH(B2099,'Pallet locations'!$D$1:$D$1768,0),"Yes"),"No")</f>
        <v>Yes</v>
      </c>
    </row>
    <row r="2100" spans="1:5" hidden="1" x14ac:dyDescent="0.3">
      <c r="A2100" t="str">
        <f>'Inventory results'!A2100</f>
        <v>4021923B</v>
      </c>
      <c r="B2100" t="str">
        <f>'Inventory results'!C2100</f>
        <v>04-24-B</v>
      </c>
      <c r="C2100">
        <f>'Inventory results'!D2100</f>
        <v>138</v>
      </c>
      <c r="D2100" t="str">
        <f>'Inventory results'!E2100</f>
        <v/>
      </c>
      <c r="E2100" t="str">
        <f>IFERROR(IF(MATCH(B2100,'Pallet locations'!$D$1:$D$1768,0),"Yes"),"No")</f>
        <v>No</v>
      </c>
    </row>
    <row r="2101" spans="1:5" hidden="1" x14ac:dyDescent="0.3">
      <c r="A2101" t="str">
        <f>'Inventory results'!A2101</f>
        <v>4021923B</v>
      </c>
      <c r="B2101" t="str">
        <f>'Inventory results'!C2101</f>
        <v>04-24-E</v>
      </c>
      <c r="C2101">
        <f>'Inventory results'!D2101</f>
        <v>25</v>
      </c>
      <c r="D2101" t="str">
        <f>'Inventory results'!E2101</f>
        <v/>
      </c>
      <c r="E2101" t="str">
        <f>IFERROR(IF(MATCH(B2101,'Pallet locations'!$D$1:$D$1768,0),"Yes"),"No")</f>
        <v>Yes</v>
      </c>
    </row>
    <row r="2102" spans="1:5" x14ac:dyDescent="0.3">
      <c r="A2102" t="str">
        <f>'Inventory results'!A5481</f>
        <v>96PF250</v>
      </c>
      <c r="B2102" t="str">
        <f>'Inventory results'!C5481</f>
        <v>16-19-G</v>
      </c>
      <c r="C2102">
        <f>'Inventory results'!D5481</f>
        <v>19</v>
      </c>
      <c r="D2102" t="str">
        <f>'Inventory results'!E5481</f>
        <v>06-10-A</v>
      </c>
      <c r="E2102" t="str">
        <f>IFERROR(IF(MATCH(B2102,'Pallet locations'!$D$1:$D$1768,0),"Yes"),"No")</f>
        <v>Yes</v>
      </c>
    </row>
    <row r="2103" spans="1:5" hidden="1" x14ac:dyDescent="0.3">
      <c r="A2103" t="str">
        <f>'Inventory results'!A2103</f>
        <v>4021BSZ4CBG</v>
      </c>
      <c r="B2103" t="str">
        <f>'Inventory results'!C2103</f>
        <v>24-03-C</v>
      </c>
      <c r="C2103">
        <f>'Inventory results'!D2103</f>
        <v>25</v>
      </c>
      <c r="D2103" t="str">
        <f>'Inventory results'!E2103</f>
        <v/>
      </c>
      <c r="E2103" t="str">
        <f>IFERROR(IF(MATCH(B2103,'Pallet locations'!$D$1:$D$1768,0),"Yes"),"No")</f>
        <v>No</v>
      </c>
    </row>
    <row r="2104" spans="1:5" hidden="1" x14ac:dyDescent="0.3">
      <c r="A2104" t="str">
        <f>'Inventory results'!A2104</f>
        <v>4021YPS250</v>
      </c>
      <c r="B2104" t="str">
        <f>'Inventory results'!C2104</f>
        <v>15-17-A</v>
      </c>
      <c r="C2104">
        <f>'Inventory results'!D2104</f>
        <v>16</v>
      </c>
      <c r="D2104" t="str">
        <f>'Inventory results'!E2104</f>
        <v/>
      </c>
      <c r="E2104" t="str">
        <f>IFERROR(IF(MATCH(B2104,'Pallet locations'!$D$1:$D$1768,0),"Yes"),"No")</f>
        <v>No</v>
      </c>
    </row>
    <row r="2105" spans="1:5" hidden="1" x14ac:dyDescent="0.3">
      <c r="A2105" t="str">
        <f>'Inventory results'!A2105</f>
        <v>4022052</v>
      </c>
      <c r="B2105" t="str">
        <f>'Inventory results'!C2105</f>
        <v>33-12-E</v>
      </c>
      <c r="C2105">
        <f>'Inventory results'!D2105</f>
        <v>13</v>
      </c>
      <c r="D2105" t="str">
        <f>'Inventory results'!E2105</f>
        <v/>
      </c>
      <c r="E2105" t="str">
        <f>IFERROR(IF(MATCH(B2105,'Pallet locations'!$D$1:$D$1768,0),"Yes"),"No")</f>
        <v>No</v>
      </c>
    </row>
    <row r="2106" spans="1:5" hidden="1" x14ac:dyDescent="0.3">
      <c r="A2106" t="str">
        <f>'Inventory results'!A2106</f>
        <v>4022093</v>
      </c>
      <c r="B2106" t="str">
        <f>'Inventory results'!C2106</f>
        <v>10-06-C</v>
      </c>
      <c r="C2106">
        <f>'Inventory results'!D2106</f>
        <v>70</v>
      </c>
      <c r="D2106" t="str">
        <f>'Inventory results'!E2106</f>
        <v/>
      </c>
      <c r="E2106" t="str">
        <f>IFERROR(IF(MATCH(B2106,'Pallet locations'!$D$1:$D$1768,0),"Yes"),"No")</f>
        <v>No</v>
      </c>
    </row>
    <row r="2107" spans="1:5" hidden="1" x14ac:dyDescent="0.3">
      <c r="A2107" t="str">
        <f>'Inventory results'!A2107</f>
        <v>4022093F</v>
      </c>
      <c r="B2107" t="str">
        <f>'Inventory results'!C2107</f>
        <v>10-21-A</v>
      </c>
      <c r="C2107">
        <f>'Inventory results'!D2107</f>
        <v>44</v>
      </c>
      <c r="D2107" t="str">
        <f>'Inventory results'!E2107</f>
        <v/>
      </c>
      <c r="E2107" t="str">
        <f>IFERROR(IF(MATCH(B2107,'Pallet locations'!$D$1:$D$1768,0),"Yes"),"No")</f>
        <v>No</v>
      </c>
    </row>
    <row r="2108" spans="1:5" x14ac:dyDescent="0.3">
      <c r="A2108" t="str">
        <f>'Inventory results'!A5482</f>
        <v>96PF250</v>
      </c>
      <c r="B2108" t="str">
        <f>'Inventory results'!C5482</f>
        <v>06-08-E</v>
      </c>
      <c r="C2108">
        <f>'Inventory results'!D5482</f>
        <v>20</v>
      </c>
      <c r="D2108" t="str">
        <f>'Inventory results'!E5482</f>
        <v>06-10-A</v>
      </c>
      <c r="E2108" t="str">
        <f>IFERROR(IF(MATCH(B2108,'Pallet locations'!$D$1:$D$1768,0),"Yes"),"No")</f>
        <v>Yes</v>
      </c>
    </row>
    <row r="2109" spans="1:5" hidden="1" x14ac:dyDescent="0.3">
      <c r="A2109" t="str">
        <f>'Inventory results'!A2109</f>
        <v>4022093GPT</v>
      </c>
      <c r="B2109" t="str">
        <f>'Inventory results'!C2109</f>
        <v>27-08-A</v>
      </c>
      <c r="C2109">
        <f>'Inventory results'!D2109</f>
        <v>25</v>
      </c>
      <c r="D2109" t="str">
        <f>'Inventory results'!E2109</f>
        <v/>
      </c>
      <c r="E2109" t="str">
        <f>IFERROR(IF(MATCH(B2109,'Pallet locations'!$D$1:$D$1768,0),"Yes"),"No")</f>
        <v>No</v>
      </c>
    </row>
    <row r="2110" spans="1:5" hidden="1" x14ac:dyDescent="0.3">
      <c r="A2110" t="str">
        <f>'Inventory results'!A2110</f>
        <v>4022093PT</v>
      </c>
      <c r="B2110" t="str">
        <f>'Inventory results'!C2110</f>
        <v>10-08-F</v>
      </c>
      <c r="C2110">
        <f>'Inventory results'!D2110</f>
        <v>37</v>
      </c>
      <c r="D2110" t="str">
        <f>'Inventory results'!E2110</f>
        <v/>
      </c>
      <c r="E2110" t="str">
        <f>IFERROR(IF(MATCH(B2110,'Pallet locations'!$D$1:$D$1768,0),"Yes"),"No")</f>
        <v>No</v>
      </c>
    </row>
    <row r="2111" spans="1:5" hidden="1" x14ac:dyDescent="0.3">
      <c r="A2111" t="str">
        <f>'Inventory results'!A2111</f>
        <v>4022093T</v>
      </c>
      <c r="B2111" t="str">
        <f>'Inventory results'!C2111</f>
        <v>10-21-C</v>
      </c>
      <c r="C2111">
        <f>'Inventory results'!D2111</f>
        <v>17</v>
      </c>
      <c r="D2111" t="str">
        <f>'Inventory results'!E2111</f>
        <v/>
      </c>
      <c r="E2111" t="str">
        <f>IFERROR(IF(MATCH(B2111,'Pallet locations'!$D$1:$D$1768,0),"Yes"),"No")</f>
        <v>No</v>
      </c>
    </row>
    <row r="2112" spans="1:5" hidden="1" x14ac:dyDescent="0.3">
      <c r="A2112" t="str">
        <f>'Inventory results'!A2112</f>
        <v>4022099</v>
      </c>
      <c r="B2112" t="str">
        <f>'Inventory results'!C2112</f>
        <v>10-01-B</v>
      </c>
      <c r="C2112">
        <f>'Inventory results'!D2112</f>
        <v>18</v>
      </c>
      <c r="D2112" t="str">
        <f>'Inventory results'!E2112</f>
        <v/>
      </c>
      <c r="E2112" t="str">
        <f>IFERROR(IF(MATCH(B2112,'Pallet locations'!$D$1:$D$1768,0),"Yes"),"No")</f>
        <v>No</v>
      </c>
    </row>
    <row r="2113" spans="1:5" x14ac:dyDescent="0.3">
      <c r="A2113" t="str">
        <f>'Inventory results'!A5483</f>
        <v>96PF250</v>
      </c>
      <c r="B2113" t="str">
        <f>'Inventory results'!C5483</f>
        <v>06-24-F</v>
      </c>
      <c r="C2113">
        <f>'Inventory results'!D5483</f>
        <v>20</v>
      </c>
      <c r="D2113" t="str">
        <f>'Inventory results'!E5483</f>
        <v>06-10-A</v>
      </c>
      <c r="E2113" t="str">
        <f>IFERROR(IF(MATCH(B2113,'Pallet locations'!$D$1:$D$1768,0),"Yes"),"No")</f>
        <v>Yes</v>
      </c>
    </row>
    <row r="2114" spans="1:5" hidden="1" x14ac:dyDescent="0.3">
      <c r="A2114" t="str">
        <f>'Inventory results'!A2114</f>
        <v>4022106</v>
      </c>
      <c r="B2114" t="str">
        <f>'Inventory results'!C2114</f>
        <v>28-20-A</v>
      </c>
      <c r="C2114">
        <f>'Inventory results'!D2114</f>
        <v>8</v>
      </c>
      <c r="D2114" t="str">
        <f>'Inventory results'!E2114</f>
        <v/>
      </c>
      <c r="E2114" t="str">
        <f>IFERROR(IF(MATCH(B2114,'Pallet locations'!$D$1:$D$1768,0),"Yes"),"No")</f>
        <v>No</v>
      </c>
    </row>
    <row r="2115" spans="1:5" x14ac:dyDescent="0.3">
      <c r="A2115" t="str">
        <f>'Inventory results'!A5484</f>
        <v>96PF250</v>
      </c>
      <c r="B2115" t="str">
        <f>'Inventory results'!C5484</f>
        <v>05-11-F</v>
      </c>
      <c r="C2115">
        <f>'Inventory results'!D5484</f>
        <v>40</v>
      </c>
      <c r="D2115" t="str">
        <f>'Inventory results'!E5484</f>
        <v>06-10-A</v>
      </c>
      <c r="E2115" t="str">
        <f>IFERROR(IF(MATCH(B2115,'Pallet locations'!$D$1:$D$1768,0),"Yes"),"No")</f>
        <v>Yes</v>
      </c>
    </row>
    <row r="2116" spans="1:5" hidden="1" x14ac:dyDescent="0.3">
      <c r="A2116" t="str">
        <f>'Inventory results'!A2116</f>
        <v>4022131</v>
      </c>
      <c r="B2116" t="str">
        <f>'Inventory results'!C2116</f>
        <v>33-14-B</v>
      </c>
      <c r="C2116">
        <f>'Inventory results'!D2116</f>
        <v>25</v>
      </c>
      <c r="D2116" t="str">
        <f>'Inventory results'!E2116</f>
        <v/>
      </c>
      <c r="E2116" t="str">
        <f>IFERROR(IF(MATCH(B2116,'Pallet locations'!$D$1:$D$1768,0),"Yes"),"No")</f>
        <v>No</v>
      </c>
    </row>
    <row r="2117" spans="1:5" hidden="1" x14ac:dyDescent="0.3">
      <c r="A2117" t="str">
        <f>'Inventory results'!A2117</f>
        <v>4022131F</v>
      </c>
      <c r="B2117" t="str">
        <f>'Inventory results'!C2117</f>
        <v>33-23-B</v>
      </c>
      <c r="C2117">
        <f>'Inventory results'!D2117</f>
        <v>11</v>
      </c>
      <c r="D2117" t="str">
        <f>'Inventory results'!E2117</f>
        <v/>
      </c>
      <c r="E2117" t="str">
        <f>IFERROR(IF(MATCH(B2117,'Pallet locations'!$D$1:$D$1768,0),"Yes"),"No")</f>
        <v>No</v>
      </c>
    </row>
    <row r="2118" spans="1:5" hidden="1" x14ac:dyDescent="0.3">
      <c r="A2118" t="str">
        <f>'Inventory results'!A2118</f>
        <v>4022202</v>
      </c>
      <c r="B2118" t="str">
        <f>'Inventory results'!C2118</f>
        <v>34-09-F</v>
      </c>
      <c r="C2118">
        <f>'Inventory results'!D2118</f>
        <v>143</v>
      </c>
      <c r="D2118" t="str">
        <f>'Inventory results'!E2118</f>
        <v/>
      </c>
      <c r="E2118" t="str">
        <f>IFERROR(IF(MATCH(B2118,'Pallet locations'!$D$1:$D$1768,0),"Yes"),"No")</f>
        <v>Yes</v>
      </c>
    </row>
    <row r="2119" spans="1:5" hidden="1" x14ac:dyDescent="0.3">
      <c r="A2119" t="str">
        <f>'Inventory results'!A2119</f>
        <v>4022203</v>
      </c>
      <c r="B2119" t="str">
        <f>'Inventory results'!C2119</f>
        <v>26-04-E</v>
      </c>
      <c r="C2119">
        <f>'Inventory results'!D2119</f>
        <v>207</v>
      </c>
      <c r="D2119" t="str">
        <f>'Inventory results'!E2119</f>
        <v/>
      </c>
      <c r="E2119" t="str">
        <f>IFERROR(IF(MATCH(B2119,'Pallet locations'!$D$1:$D$1768,0),"Yes"),"No")</f>
        <v>No</v>
      </c>
    </row>
    <row r="2120" spans="1:5" hidden="1" x14ac:dyDescent="0.3">
      <c r="A2120" t="str">
        <f>'Inventory results'!A2120</f>
        <v>4022260</v>
      </c>
      <c r="B2120" t="str">
        <f>'Inventory results'!C2120</f>
        <v>31-08-D</v>
      </c>
      <c r="C2120">
        <f>'Inventory results'!D2120</f>
        <v>28</v>
      </c>
      <c r="D2120" t="str">
        <f>'Inventory results'!E2120</f>
        <v/>
      </c>
      <c r="E2120" t="str">
        <f>IFERROR(IF(MATCH(B2120,'Pallet locations'!$D$1:$D$1768,0),"Yes"),"No")</f>
        <v>No</v>
      </c>
    </row>
    <row r="2121" spans="1:5" hidden="1" x14ac:dyDescent="0.3">
      <c r="A2121" t="str">
        <f>'Inventory results'!A2121</f>
        <v>4022261</v>
      </c>
      <c r="B2121" t="str">
        <f>'Inventory results'!C2121</f>
        <v>19-21-C</v>
      </c>
      <c r="C2121">
        <f>'Inventory results'!D2121</f>
        <v>13</v>
      </c>
      <c r="D2121" t="str">
        <f>'Inventory results'!E2121</f>
        <v/>
      </c>
      <c r="E2121" t="str">
        <f>IFERROR(IF(MATCH(B2121,'Pallet locations'!$D$1:$D$1768,0),"Yes"),"No")</f>
        <v>No</v>
      </c>
    </row>
    <row r="2122" spans="1:5" hidden="1" x14ac:dyDescent="0.3">
      <c r="A2122" t="str">
        <f>'Inventory results'!A2122</f>
        <v>4022474</v>
      </c>
      <c r="B2122" t="str">
        <f>'Inventory results'!C2122</f>
        <v>08-08-A</v>
      </c>
      <c r="C2122">
        <f>'Inventory results'!D2122</f>
        <v>39</v>
      </c>
      <c r="D2122" t="str">
        <f>'Inventory results'!E2122</f>
        <v/>
      </c>
      <c r="E2122" t="str">
        <f>IFERROR(IF(MATCH(B2122,'Pallet locations'!$D$1:$D$1768,0),"Yes"),"No")</f>
        <v>No</v>
      </c>
    </row>
    <row r="2123" spans="1:5" hidden="1" x14ac:dyDescent="0.3">
      <c r="A2123" t="str">
        <f>'Inventory results'!A2123</f>
        <v>4022BSC4</v>
      </c>
      <c r="B2123" t="str">
        <f>'Inventory results'!C2123</f>
        <v>23-05-D</v>
      </c>
      <c r="C2123">
        <f>'Inventory results'!D2123</f>
        <v>14</v>
      </c>
      <c r="D2123" t="str">
        <f>'Inventory results'!E2123</f>
        <v/>
      </c>
      <c r="E2123" t="str">
        <f>IFERROR(IF(MATCH(B2123,'Pallet locations'!$D$1:$D$1768,0),"Yes"),"No")</f>
        <v>No</v>
      </c>
    </row>
    <row r="2124" spans="1:5" hidden="1" x14ac:dyDescent="0.3">
      <c r="A2124" t="str">
        <f>'Inventory results'!A2124</f>
        <v>4022BSZ4</v>
      </c>
      <c r="B2124" t="str">
        <f>'Inventory results'!C2124</f>
        <v>23-18-E</v>
      </c>
      <c r="C2124">
        <f>'Inventory results'!D2124</f>
        <v>26</v>
      </c>
      <c r="D2124" t="str">
        <f>'Inventory results'!E2124</f>
        <v/>
      </c>
      <c r="E2124" t="str">
        <f>IFERROR(IF(MATCH(B2124,'Pallet locations'!$D$1:$D$1768,0),"Yes"),"No")</f>
        <v>No</v>
      </c>
    </row>
    <row r="2125" spans="1:5" hidden="1" x14ac:dyDescent="0.3">
      <c r="A2125" t="str">
        <f>'Inventory results'!A2125</f>
        <v>4022BSZ4CBG</v>
      </c>
      <c r="B2125" t="str">
        <f>'Inventory results'!C2125</f>
        <v>23-18-E</v>
      </c>
      <c r="C2125">
        <f>'Inventory results'!D2125</f>
        <v>10</v>
      </c>
      <c r="D2125" t="str">
        <f>'Inventory results'!E2125</f>
        <v/>
      </c>
      <c r="E2125" t="str">
        <f>IFERROR(IF(MATCH(B2125,'Pallet locations'!$D$1:$D$1768,0),"Yes"),"No")</f>
        <v>No</v>
      </c>
    </row>
    <row r="2126" spans="1:5" hidden="1" x14ac:dyDescent="0.3">
      <c r="A2126" t="str">
        <f>'Inventory results'!A2126</f>
        <v>4022FR17.013</v>
      </c>
      <c r="B2126" t="str">
        <f>'Inventory results'!C2126</f>
        <v>25-12-D</v>
      </c>
      <c r="C2126">
        <f>'Inventory results'!D2126</f>
        <v>26</v>
      </c>
      <c r="D2126" t="str">
        <f>'Inventory results'!E2126</f>
        <v/>
      </c>
      <c r="E2126" t="str">
        <f>IFERROR(IF(MATCH(B2126,'Pallet locations'!$D$1:$D$1768,0),"Yes"),"No")</f>
        <v>No</v>
      </c>
    </row>
    <row r="2127" spans="1:5" hidden="1" x14ac:dyDescent="0.3">
      <c r="A2127" t="str">
        <f>'Inventory results'!A2127</f>
        <v>4022MSSPSF</v>
      </c>
      <c r="B2127" t="str">
        <f>'Inventory results'!C2127</f>
        <v>23-23-A</v>
      </c>
      <c r="C2127">
        <f>'Inventory results'!D2127</f>
        <v>10</v>
      </c>
      <c r="D2127" t="str">
        <f>'Inventory results'!E2127</f>
        <v/>
      </c>
      <c r="E2127" t="str">
        <f>IFERROR(IF(MATCH(B2127,'Pallet locations'!$D$1:$D$1768,0),"Yes"),"No")</f>
        <v>No</v>
      </c>
    </row>
    <row r="2128" spans="1:5" hidden="1" x14ac:dyDescent="0.3">
      <c r="A2128" t="str">
        <f>'Inventory results'!A2128</f>
        <v>4022YPS250</v>
      </c>
      <c r="B2128" t="str">
        <f>'Inventory results'!C2128</f>
        <v>16-05-C</v>
      </c>
      <c r="C2128">
        <f>'Inventory results'!D2128</f>
        <v>30</v>
      </c>
      <c r="D2128" t="str">
        <f>'Inventory results'!E2128</f>
        <v/>
      </c>
      <c r="E2128" t="str">
        <f>IFERROR(IF(MATCH(B2128,'Pallet locations'!$D$1:$D$1768,0),"Yes"),"No")</f>
        <v>No</v>
      </c>
    </row>
    <row r="2129" spans="1:5" hidden="1" x14ac:dyDescent="0.3">
      <c r="A2129" t="str">
        <f>'Inventory results'!A2129</f>
        <v>4023111</v>
      </c>
      <c r="B2129" t="str">
        <f>'Inventory results'!C2129</f>
        <v>27-18-C</v>
      </c>
      <c r="C2129">
        <f>'Inventory results'!D2129</f>
        <v>28</v>
      </c>
      <c r="D2129" t="str">
        <f>'Inventory results'!E2129</f>
        <v/>
      </c>
      <c r="E2129" t="str">
        <f>IFERROR(IF(MATCH(B2129,'Pallet locations'!$D$1:$D$1768,0),"Yes"),"No")</f>
        <v>No</v>
      </c>
    </row>
    <row r="2130" spans="1:5" hidden="1" x14ac:dyDescent="0.3">
      <c r="A2130" t="str">
        <f>'Inventory results'!A2130</f>
        <v>4023203</v>
      </c>
      <c r="B2130" t="str">
        <f>'Inventory results'!C2130</f>
        <v>26-07-D</v>
      </c>
      <c r="C2130">
        <f>'Inventory results'!D2130</f>
        <v>15</v>
      </c>
      <c r="D2130" t="str">
        <f>'Inventory results'!E2130</f>
        <v/>
      </c>
      <c r="E2130" t="str">
        <f>IFERROR(IF(MATCH(B2130,'Pallet locations'!$D$1:$D$1768,0),"Yes"),"No")</f>
        <v>No</v>
      </c>
    </row>
    <row r="2131" spans="1:5" hidden="1" x14ac:dyDescent="0.3">
      <c r="A2131" t="str">
        <f>'Inventory results'!A2131</f>
        <v>4023260</v>
      </c>
      <c r="B2131" t="str">
        <f>'Inventory results'!C2131</f>
        <v>20-08-E</v>
      </c>
      <c r="C2131">
        <f>'Inventory results'!D2131</f>
        <v>19</v>
      </c>
      <c r="D2131" t="str">
        <f>'Inventory results'!E2131</f>
        <v/>
      </c>
      <c r="E2131" t="str">
        <f>IFERROR(IF(MATCH(B2131,'Pallet locations'!$D$1:$D$1768,0),"Yes"),"No")</f>
        <v>No</v>
      </c>
    </row>
    <row r="2132" spans="1:5" x14ac:dyDescent="0.3">
      <c r="A2132" t="str">
        <f>'Inventory results'!A5485</f>
        <v>96PF250</v>
      </c>
      <c r="B2132" t="str">
        <f>'Inventory results'!C5485</f>
        <v>06-09-F</v>
      </c>
      <c r="C2132">
        <f>'Inventory results'!D5485</f>
        <v>60</v>
      </c>
      <c r="D2132" t="str">
        <f>'Inventory results'!E5485</f>
        <v>06-10-A</v>
      </c>
      <c r="E2132" t="str">
        <f>IFERROR(IF(MATCH(B2132,'Pallet locations'!$D$1:$D$1768,0),"Yes"),"No")</f>
        <v>Yes</v>
      </c>
    </row>
    <row r="2133" spans="1:5" hidden="1" x14ac:dyDescent="0.3">
      <c r="A2133" t="str">
        <f>'Inventory results'!A2133</f>
        <v>4023444</v>
      </c>
      <c r="B2133" t="str">
        <f>'Inventory results'!C2133</f>
        <v>17-27-A</v>
      </c>
      <c r="C2133">
        <f>'Inventory results'!D2133</f>
        <v>25</v>
      </c>
      <c r="D2133" t="str">
        <f>'Inventory results'!E2133</f>
        <v/>
      </c>
      <c r="E2133" t="str">
        <f>IFERROR(IF(MATCH(B2133,'Pallet locations'!$D$1:$D$1768,0),"Yes"),"No")</f>
        <v>No</v>
      </c>
    </row>
    <row r="2134" spans="1:5" hidden="1" x14ac:dyDescent="0.3">
      <c r="A2134" t="str">
        <f>'Inventory results'!A2134</f>
        <v>4023444F</v>
      </c>
      <c r="B2134" t="str">
        <f>'Inventory results'!C2134</f>
        <v>09-12-A</v>
      </c>
      <c r="C2134">
        <f>'Inventory results'!D2134</f>
        <v>2</v>
      </c>
      <c r="D2134" t="str">
        <f>'Inventory results'!E2134</f>
        <v/>
      </c>
      <c r="E2134" t="str">
        <f>IFERROR(IF(MATCH(B2134,'Pallet locations'!$D$1:$D$1768,0),"Yes"),"No")</f>
        <v>No</v>
      </c>
    </row>
    <row r="2135" spans="1:5" hidden="1" x14ac:dyDescent="0.3">
      <c r="A2135" t="str">
        <f>'Inventory results'!A2135</f>
        <v>4023444F</v>
      </c>
      <c r="B2135" t="str">
        <f>'Inventory results'!C2135</f>
        <v>17-13-B</v>
      </c>
      <c r="C2135">
        <f>'Inventory results'!D2135</f>
        <v>10</v>
      </c>
      <c r="D2135" t="str">
        <f>'Inventory results'!E2135</f>
        <v/>
      </c>
      <c r="E2135" t="str">
        <f>IFERROR(IF(MATCH(B2135,'Pallet locations'!$D$1:$D$1768,0),"Yes"),"No")</f>
        <v>No</v>
      </c>
    </row>
    <row r="2136" spans="1:5" hidden="1" x14ac:dyDescent="0.3">
      <c r="A2136" t="str">
        <f>'Inventory results'!A2136</f>
        <v>4024203</v>
      </c>
      <c r="B2136" t="str">
        <f>'Inventory results'!C2136</f>
        <v>26-13-D</v>
      </c>
      <c r="C2136">
        <f>'Inventory results'!D2136</f>
        <v>122</v>
      </c>
      <c r="D2136" t="str">
        <f>'Inventory results'!E2136</f>
        <v/>
      </c>
      <c r="E2136" t="str">
        <f>IFERROR(IF(MATCH(B2136,'Pallet locations'!$D$1:$D$1768,0),"Yes"),"No")</f>
        <v>No</v>
      </c>
    </row>
    <row r="2137" spans="1:5" hidden="1" x14ac:dyDescent="0.3">
      <c r="A2137" t="str">
        <f>'Inventory results'!A2137</f>
        <v>4024204</v>
      </c>
      <c r="B2137" t="str">
        <f>'Inventory results'!C2137</f>
        <v>34-10-E</v>
      </c>
      <c r="C2137">
        <f>'Inventory results'!D2137</f>
        <v>43</v>
      </c>
      <c r="D2137" t="str">
        <f>'Inventory results'!E2137</f>
        <v/>
      </c>
      <c r="E2137" t="str">
        <f>IFERROR(IF(MATCH(B2137,'Pallet locations'!$D$1:$D$1768,0),"Yes"),"No")</f>
        <v>No</v>
      </c>
    </row>
    <row r="2138" spans="1:5" hidden="1" x14ac:dyDescent="0.3">
      <c r="A2138" t="str">
        <f>'Inventory results'!A2138</f>
        <v>4024250</v>
      </c>
      <c r="B2138" t="str">
        <f>'Inventory results'!C2138</f>
        <v>06-06-D</v>
      </c>
      <c r="C2138">
        <f>'Inventory results'!D2138</f>
        <v>50</v>
      </c>
      <c r="D2138" t="str">
        <f>'Inventory results'!E2138</f>
        <v/>
      </c>
      <c r="E2138" t="str">
        <f>IFERROR(IF(MATCH(B2138,'Pallet locations'!$D$1:$D$1768,0),"Yes"),"No")</f>
        <v>No</v>
      </c>
    </row>
    <row r="2139" spans="1:5" hidden="1" x14ac:dyDescent="0.3">
      <c r="A2139" t="str">
        <f>'Inventory results'!A2139</f>
        <v>4024260</v>
      </c>
      <c r="B2139" t="str">
        <f>'Inventory results'!C2139</f>
        <v>31-04-E</v>
      </c>
      <c r="C2139">
        <f>'Inventory results'!D2139</f>
        <v>14</v>
      </c>
      <c r="D2139" t="str">
        <f>'Inventory results'!E2139</f>
        <v/>
      </c>
      <c r="E2139" t="str">
        <f>IFERROR(IF(MATCH(B2139,'Pallet locations'!$D$1:$D$1768,0),"Yes"),"No")</f>
        <v>No</v>
      </c>
    </row>
    <row r="2140" spans="1:5" hidden="1" x14ac:dyDescent="0.3">
      <c r="A2140" t="str">
        <f>'Inventory results'!A2140</f>
        <v>4024261</v>
      </c>
      <c r="B2140" t="str">
        <f>'Inventory results'!C2140</f>
        <v>19-11-C</v>
      </c>
      <c r="C2140">
        <f>'Inventory results'!D2140</f>
        <v>5</v>
      </c>
      <c r="D2140" t="str">
        <f>'Inventory results'!E2140</f>
        <v/>
      </c>
      <c r="E2140" t="str">
        <f>IFERROR(IF(MATCH(B2140,'Pallet locations'!$D$1:$D$1768,0),"Yes"),"No")</f>
        <v>No</v>
      </c>
    </row>
    <row r="2141" spans="1:5" hidden="1" x14ac:dyDescent="0.3">
      <c r="A2141" t="str">
        <f>'Inventory results'!A2141</f>
        <v>4024444</v>
      </c>
      <c r="B2141" t="str">
        <f>'Inventory results'!C2141</f>
        <v>17-15-B</v>
      </c>
      <c r="C2141">
        <f>'Inventory results'!D2141</f>
        <v>10</v>
      </c>
      <c r="D2141" t="str">
        <f>'Inventory results'!E2141</f>
        <v/>
      </c>
      <c r="E2141" t="str">
        <f>IFERROR(IF(MATCH(B2141,'Pallet locations'!$D$1:$D$1768,0),"Yes"),"No")</f>
        <v>No</v>
      </c>
    </row>
    <row r="2142" spans="1:5" hidden="1" x14ac:dyDescent="0.3">
      <c r="A2142" t="str">
        <f>'Inventory results'!A2142</f>
        <v>4024923</v>
      </c>
      <c r="B2142" t="str">
        <f>'Inventory results'!C2142</f>
        <v>04-10-D</v>
      </c>
      <c r="C2142">
        <f>'Inventory results'!D2142</f>
        <v>53</v>
      </c>
      <c r="D2142" t="str">
        <f>'Inventory results'!E2142</f>
        <v/>
      </c>
      <c r="E2142" t="str">
        <f>IFERROR(IF(MATCH(B2142,'Pallet locations'!$D$1:$D$1768,0),"Yes"),"No")</f>
        <v>No</v>
      </c>
    </row>
    <row r="2143" spans="1:5" hidden="1" x14ac:dyDescent="0.3">
      <c r="A2143" t="str">
        <f>'Inventory results'!A2143</f>
        <v>4024923B</v>
      </c>
      <c r="B2143" t="str">
        <f>'Inventory results'!C2143</f>
        <v>03-12-C</v>
      </c>
      <c r="C2143">
        <f>'Inventory results'!D2143</f>
        <v>50</v>
      </c>
      <c r="D2143" t="str">
        <f>'Inventory results'!E2143</f>
        <v/>
      </c>
      <c r="E2143" t="str">
        <f>IFERROR(IF(MATCH(B2143,'Pallet locations'!$D$1:$D$1768,0),"Yes"),"No")</f>
        <v>No</v>
      </c>
    </row>
    <row r="2144" spans="1:5" hidden="1" x14ac:dyDescent="0.3">
      <c r="A2144" t="str">
        <f>'Inventory results'!A2144</f>
        <v>4024926</v>
      </c>
      <c r="B2144" t="str">
        <f>'Inventory results'!C2144</f>
        <v>01-28-C</v>
      </c>
      <c r="C2144">
        <f>'Inventory results'!D2144</f>
        <v>123</v>
      </c>
      <c r="D2144" t="str">
        <f>'Inventory results'!E2144</f>
        <v/>
      </c>
      <c r="E2144" t="str">
        <f>IFERROR(IF(MATCH(B2144,'Pallet locations'!$D$1:$D$1768,0),"Yes"),"No")</f>
        <v>No</v>
      </c>
    </row>
    <row r="2145" spans="1:5" hidden="1" x14ac:dyDescent="0.3">
      <c r="A2145" t="str">
        <f>'Inventory results'!A2145</f>
        <v>4024926</v>
      </c>
      <c r="B2145" t="str">
        <f>'Inventory results'!C2145</f>
        <v>01-29-E</v>
      </c>
      <c r="C2145">
        <f>'Inventory results'!D2145</f>
        <v>31</v>
      </c>
      <c r="D2145" t="str">
        <f>'Inventory results'!E2145</f>
        <v/>
      </c>
      <c r="E2145" t="str">
        <f>IFERROR(IF(MATCH(B2145,'Pallet locations'!$D$1:$D$1768,0),"Yes"),"No")</f>
        <v>Yes</v>
      </c>
    </row>
    <row r="2146" spans="1:5" hidden="1" x14ac:dyDescent="0.3">
      <c r="A2146" t="str">
        <f>'Inventory results'!A2146</f>
        <v>4024926</v>
      </c>
      <c r="B2146" t="str">
        <f>'Inventory results'!C2146</f>
        <v>01-28-F</v>
      </c>
      <c r="C2146">
        <f>'Inventory results'!D2146</f>
        <v>54</v>
      </c>
      <c r="D2146" t="str">
        <f>'Inventory results'!E2146</f>
        <v/>
      </c>
      <c r="E2146" t="str">
        <f>IFERROR(IF(MATCH(B2146,'Pallet locations'!$D$1:$D$1768,0),"Yes"),"No")</f>
        <v>Yes</v>
      </c>
    </row>
    <row r="2147" spans="1:5" hidden="1" x14ac:dyDescent="0.3">
      <c r="A2147" t="str">
        <f>'Inventory results'!A2147</f>
        <v>4024926</v>
      </c>
      <c r="B2147" t="str">
        <f>'Inventory results'!C2147</f>
        <v>01-29-F</v>
      </c>
      <c r="C2147">
        <f>'Inventory results'!D2147</f>
        <v>43</v>
      </c>
      <c r="D2147" t="str">
        <f>'Inventory results'!E2147</f>
        <v/>
      </c>
      <c r="E2147" t="str">
        <f>IFERROR(IF(MATCH(B2147,'Pallet locations'!$D$1:$D$1768,0),"Yes"),"No")</f>
        <v>Yes</v>
      </c>
    </row>
    <row r="2148" spans="1:5" hidden="1" x14ac:dyDescent="0.3">
      <c r="A2148" t="str">
        <f>'Inventory results'!A2148</f>
        <v>4024926</v>
      </c>
      <c r="B2148" t="str">
        <f>'Inventory results'!C2148</f>
        <v>01-30-E</v>
      </c>
      <c r="C2148">
        <f>'Inventory results'!D2148</f>
        <v>27</v>
      </c>
      <c r="D2148" t="str">
        <f>'Inventory results'!E2148</f>
        <v/>
      </c>
      <c r="E2148" t="str">
        <f>IFERROR(IF(MATCH(B2148,'Pallet locations'!$D$1:$D$1768,0),"Yes"),"No")</f>
        <v>Yes</v>
      </c>
    </row>
    <row r="2149" spans="1:5" hidden="1" x14ac:dyDescent="0.3">
      <c r="A2149" t="str">
        <f>'Inventory results'!A2149</f>
        <v>4024926</v>
      </c>
      <c r="B2149" t="str">
        <f>'Inventory results'!C2149</f>
        <v>02-04-F</v>
      </c>
      <c r="C2149">
        <f>'Inventory results'!D2149</f>
        <v>57</v>
      </c>
      <c r="D2149" t="str">
        <f>'Inventory results'!E2149</f>
        <v/>
      </c>
      <c r="E2149" t="str">
        <f>IFERROR(IF(MATCH(B2149,'Pallet locations'!$D$1:$D$1768,0),"Yes"),"No")</f>
        <v>Yes</v>
      </c>
    </row>
    <row r="2150" spans="1:5" hidden="1" x14ac:dyDescent="0.3">
      <c r="A2150" t="str">
        <f>'Inventory results'!A2150</f>
        <v>4024926B</v>
      </c>
      <c r="B2150" t="str">
        <f>'Inventory results'!C2150</f>
        <v>01-28-B</v>
      </c>
      <c r="C2150">
        <f>'Inventory results'!D2150</f>
        <v>127</v>
      </c>
      <c r="D2150" t="str">
        <f>'Inventory results'!E2150</f>
        <v>01-04-A</v>
      </c>
      <c r="E2150" t="str">
        <f>IFERROR(IF(MATCH(B2150,'Pallet locations'!$D$1:$D$1768,0),"Yes"),"No")</f>
        <v>No</v>
      </c>
    </row>
    <row r="2151" spans="1:5" hidden="1" x14ac:dyDescent="0.3">
      <c r="A2151" t="str">
        <f>'Inventory results'!A2151</f>
        <v>4024971-C</v>
      </c>
      <c r="B2151" t="str">
        <f>'Inventory results'!C2151</f>
        <v>37-13-C</v>
      </c>
      <c r="C2151">
        <f>'Inventory results'!D2151</f>
        <v>26</v>
      </c>
      <c r="D2151" t="str">
        <f>'Inventory results'!E2151</f>
        <v/>
      </c>
      <c r="E2151" t="str">
        <f>IFERROR(IF(MATCH(B2151,'Pallet locations'!$D$1:$D$1768,0),"Yes"),"No")</f>
        <v>No</v>
      </c>
    </row>
    <row r="2152" spans="1:5" hidden="1" x14ac:dyDescent="0.3">
      <c r="A2152" t="str">
        <f>'Inventory results'!A2152</f>
        <v>4024FR12.654</v>
      </c>
      <c r="B2152" t="str">
        <f>'Inventory results'!C2152</f>
        <v>25-11-D</v>
      </c>
      <c r="C2152">
        <f>'Inventory results'!D2152</f>
        <v>15</v>
      </c>
      <c r="D2152" t="str">
        <f>'Inventory results'!E2152</f>
        <v/>
      </c>
      <c r="E2152" t="str">
        <f>IFERROR(IF(MATCH(B2152,'Pallet locations'!$D$1:$D$1768,0),"Yes"),"No")</f>
        <v>No</v>
      </c>
    </row>
    <row r="2153" spans="1:5" hidden="1" x14ac:dyDescent="0.3">
      <c r="A2153" t="str">
        <f>'Inventory results'!A2153</f>
        <v>4024YPS250</v>
      </c>
      <c r="B2153" t="str">
        <f>'Inventory results'!C2153</f>
        <v>14-14-D</v>
      </c>
      <c r="C2153">
        <f>'Inventory results'!D2153</f>
        <v>15</v>
      </c>
      <c r="D2153" t="str">
        <f>'Inventory results'!E2153</f>
        <v/>
      </c>
      <c r="E2153" t="str">
        <f>IFERROR(IF(MATCH(B2153,'Pallet locations'!$D$1:$D$1768,0),"Yes"),"No")</f>
        <v>No</v>
      </c>
    </row>
    <row r="2154" spans="1:5" hidden="1" x14ac:dyDescent="0.3">
      <c r="A2154" t="str">
        <f>'Inventory results'!A2154</f>
        <v>4025111</v>
      </c>
      <c r="B2154" t="str">
        <f>'Inventory results'!C2154</f>
        <v>27-21-C</v>
      </c>
      <c r="C2154">
        <f>'Inventory results'!D2154</f>
        <v>2</v>
      </c>
      <c r="D2154" t="str">
        <f>'Inventory results'!E2154</f>
        <v/>
      </c>
      <c r="E2154" t="str">
        <f>IFERROR(IF(MATCH(B2154,'Pallet locations'!$D$1:$D$1768,0),"Yes"),"No")</f>
        <v>No</v>
      </c>
    </row>
    <row r="2155" spans="1:5" hidden="1" x14ac:dyDescent="0.3">
      <c r="A2155" t="str">
        <f>'Inventory results'!A2155</f>
        <v>4025260</v>
      </c>
      <c r="B2155" t="str">
        <f>'Inventory results'!C2155</f>
        <v>20-09-E</v>
      </c>
      <c r="C2155">
        <f>'Inventory results'!D2155</f>
        <v>4</v>
      </c>
      <c r="D2155" t="str">
        <f>'Inventory results'!E2155</f>
        <v/>
      </c>
      <c r="E2155" t="str">
        <f>IFERROR(IF(MATCH(B2155,'Pallet locations'!$D$1:$D$1768,0),"Yes"),"No")</f>
        <v>No</v>
      </c>
    </row>
    <row r="2156" spans="1:5" hidden="1" x14ac:dyDescent="0.3">
      <c r="A2156" t="str">
        <f>'Inventory results'!A2156</f>
        <v>4025444</v>
      </c>
      <c r="B2156" t="str">
        <f>'Inventory results'!C2156</f>
        <v>06-17-B</v>
      </c>
      <c r="C2156">
        <f>'Inventory results'!D2156</f>
        <v>35</v>
      </c>
      <c r="D2156" t="str">
        <f>'Inventory results'!E2156</f>
        <v/>
      </c>
      <c r="E2156" t="str">
        <f>IFERROR(IF(MATCH(B2156,'Pallet locations'!$D$1:$D$1768,0),"Yes"),"No")</f>
        <v>No</v>
      </c>
    </row>
    <row r="2157" spans="1:5" hidden="1" x14ac:dyDescent="0.3">
      <c r="A2157" t="str">
        <f>'Inventory results'!A2157</f>
        <v>4026250</v>
      </c>
      <c r="B2157" t="str">
        <f>'Inventory results'!C2157</f>
        <v>08-06-D</v>
      </c>
      <c r="C2157">
        <f>'Inventory results'!D2157</f>
        <v>81</v>
      </c>
      <c r="D2157" t="str">
        <f>'Inventory results'!E2157</f>
        <v/>
      </c>
      <c r="E2157" t="str">
        <f>IFERROR(IF(MATCH(B2157,'Pallet locations'!$D$1:$D$1768,0),"Yes"),"No")</f>
        <v>No</v>
      </c>
    </row>
    <row r="2158" spans="1:5" x14ac:dyDescent="0.3">
      <c r="A2158" t="str">
        <f>'Inventory results'!A5486</f>
        <v>96PF250</v>
      </c>
      <c r="B2158" t="str">
        <f>'Inventory results'!C5486</f>
        <v>05-11-E</v>
      </c>
      <c r="C2158">
        <f>'Inventory results'!D5486</f>
        <v>20</v>
      </c>
      <c r="D2158" t="str">
        <f>'Inventory results'!E5486</f>
        <v>06-10-A</v>
      </c>
      <c r="E2158" t="str">
        <f>IFERROR(IF(MATCH(B2158,'Pallet locations'!$D$1:$D$1768,0),"Yes"),"No")</f>
        <v>Yes</v>
      </c>
    </row>
    <row r="2159" spans="1:5" hidden="1" x14ac:dyDescent="0.3">
      <c r="A2159" t="str">
        <f>'Inventory results'!A2159</f>
        <v>4026444</v>
      </c>
      <c r="B2159" t="str">
        <f>'Inventory results'!C2159</f>
        <v>09-06-A</v>
      </c>
      <c r="C2159">
        <f>'Inventory results'!D2159</f>
        <v>4</v>
      </c>
      <c r="D2159" t="str">
        <f>'Inventory results'!E2159</f>
        <v/>
      </c>
      <c r="E2159" t="str">
        <f>IFERROR(IF(MATCH(B2159,'Pallet locations'!$D$1:$D$1768,0),"Yes"),"No")</f>
        <v>No</v>
      </c>
    </row>
    <row r="2160" spans="1:5" x14ac:dyDescent="0.3">
      <c r="A2160" t="str">
        <f>'Inventory results'!A5487</f>
        <v>96PF250</v>
      </c>
      <c r="B2160" t="str">
        <f>'Inventory results'!C5487</f>
        <v>14-05-G</v>
      </c>
      <c r="C2160">
        <f>'Inventory results'!D5487</f>
        <v>20</v>
      </c>
      <c r="D2160" t="str">
        <f>'Inventory results'!E5487</f>
        <v>06-10-A</v>
      </c>
      <c r="E2160" t="str">
        <f>IFERROR(IF(MATCH(B2160,'Pallet locations'!$D$1:$D$1768,0),"Yes"),"No")</f>
        <v>Yes</v>
      </c>
    </row>
    <row r="2161" spans="1:5" x14ac:dyDescent="0.3">
      <c r="A2161" t="str">
        <f>'Inventory results'!A5488</f>
        <v>96PF250</v>
      </c>
      <c r="B2161" t="str">
        <f>'Inventory results'!C5488</f>
        <v>08-23-E</v>
      </c>
      <c r="C2161">
        <f>'Inventory results'!D5488</f>
        <v>20</v>
      </c>
      <c r="D2161" t="str">
        <f>'Inventory results'!E5488</f>
        <v>06-10-A</v>
      </c>
      <c r="E2161" t="str">
        <f>IFERROR(IF(MATCH(B2161,'Pallet locations'!$D$1:$D$1768,0),"Yes"),"No")</f>
        <v>Yes</v>
      </c>
    </row>
    <row r="2162" spans="1:5" x14ac:dyDescent="0.3">
      <c r="A2162" t="str">
        <f>'Inventory results'!A5489</f>
        <v>96PF250</v>
      </c>
      <c r="B2162" t="str">
        <f>'Inventory results'!C5489</f>
        <v>03-12-E</v>
      </c>
      <c r="C2162">
        <f>'Inventory results'!D5489</f>
        <v>20</v>
      </c>
      <c r="D2162" t="str">
        <f>'Inventory results'!E5489</f>
        <v>06-10-A</v>
      </c>
      <c r="E2162" t="str">
        <f>IFERROR(IF(MATCH(B2162,'Pallet locations'!$D$1:$D$1768,0),"Yes"),"No")</f>
        <v>Yes</v>
      </c>
    </row>
    <row r="2163" spans="1:5" x14ac:dyDescent="0.3">
      <c r="A2163" t="str">
        <f>'Inventory results'!A5492</f>
        <v>96PF250</v>
      </c>
      <c r="B2163" t="str">
        <f>'Inventory results'!C5492</f>
        <v>08-14-E</v>
      </c>
      <c r="C2163">
        <f>'Inventory results'!D5492</f>
        <v>20</v>
      </c>
      <c r="D2163" t="str">
        <f>'Inventory results'!E5492</f>
        <v>06-10-A</v>
      </c>
      <c r="E2163" t="str">
        <f>IFERROR(IF(MATCH(B2163,'Pallet locations'!$D$1:$D$1768,0),"Yes"),"No")</f>
        <v>Yes</v>
      </c>
    </row>
    <row r="2164" spans="1:5" hidden="1" x14ac:dyDescent="0.3">
      <c r="A2164" t="str">
        <f>'Inventory results'!A2164</f>
        <v>4027444</v>
      </c>
      <c r="B2164" t="str">
        <f>'Inventory results'!C2164</f>
        <v>08-24-A</v>
      </c>
      <c r="C2164">
        <f>'Inventory results'!D2164</f>
        <v>99</v>
      </c>
      <c r="D2164" t="str">
        <f>'Inventory results'!E2164</f>
        <v/>
      </c>
      <c r="E2164" t="str">
        <f>IFERROR(IF(MATCH(B2164,'Pallet locations'!$D$1:$D$1768,0),"Yes"),"No")</f>
        <v>No</v>
      </c>
    </row>
    <row r="2165" spans="1:5" hidden="1" x14ac:dyDescent="0.3">
      <c r="A2165" t="str">
        <f>'Inventory results'!A2165</f>
        <v>4027923</v>
      </c>
      <c r="B2165" t="str">
        <f>'Inventory results'!C2165</f>
        <v>04-23-E</v>
      </c>
      <c r="C2165">
        <f>'Inventory results'!D2165</f>
        <v>28</v>
      </c>
      <c r="D2165" t="str">
        <f>'Inventory results'!E2165</f>
        <v/>
      </c>
      <c r="E2165" t="str">
        <f>IFERROR(IF(MATCH(B2165,'Pallet locations'!$D$1:$D$1768,0),"Yes"),"No")</f>
        <v>Yes</v>
      </c>
    </row>
    <row r="2166" spans="1:5" hidden="1" x14ac:dyDescent="0.3">
      <c r="A2166" t="str">
        <f>'Inventory results'!A2166</f>
        <v>4027923</v>
      </c>
      <c r="B2166" t="str">
        <f>'Inventory results'!C2166</f>
        <v>04-22-C</v>
      </c>
      <c r="C2166">
        <f>'Inventory results'!D2166</f>
        <v>51</v>
      </c>
      <c r="D2166" t="str">
        <f>'Inventory results'!E2166</f>
        <v/>
      </c>
      <c r="E2166" t="str">
        <f>IFERROR(IF(MATCH(B2166,'Pallet locations'!$D$1:$D$1768,0),"Yes"),"No")</f>
        <v>No</v>
      </c>
    </row>
    <row r="2167" spans="1:5" hidden="1" x14ac:dyDescent="0.3">
      <c r="A2167" t="str">
        <f>'Inventory results'!A2167</f>
        <v>4027923</v>
      </c>
      <c r="B2167" t="str">
        <f>'Inventory results'!C2167</f>
        <v>04-22-E</v>
      </c>
      <c r="C2167">
        <f>'Inventory results'!D2167</f>
        <v>31</v>
      </c>
      <c r="D2167" t="str">
        <f>'Inventory results'!E2167</f>
        <v/>
      </c>
      <c r="E2167" t="str">
        <f>IFERROR(IF(MATCH(B2167,'Pallet locations'!$D$1:$D$1768,0),"Yes"),"No")</f>
        <v>Yes</v>
      </c>
    </row>
    <row r="2168" spans="1:5" hidden="1" x14ac:dyDescent="0.3">
      <c r="A2168" t="str">
        <f>'Inventory results'!A2168</f>
        <v>4027923</v>
      </c>
      <c r="B2168" t="str">
        <f>'Inventory results'!C2168</f>
        <v>05-20-E</v>
      </c>
      <c r="C2168">
        <f>'Inventory results'!D2168</f>
        <v>28</v>
      </c>
      <c r="D2168" t="str">
        <f>'Inventory results'!E2168</f>
        <v/>
      </c>
      <c r="E2168" t="str">
        <f>IFERROR(IF(MATCH(B2168,'Pallet locations'!$D$1:$D$1768,0),"Yes"),"No")</f>
        <v>Yes</v>
      </c>
    </row>
    <row r="2169" spans="1:5" hidden="1" x14ac:dyDescent="0.3">
      <c r="A2169" t="str">
        <f>'Inventory results'!A2169</f>
        <v>4027923</v>
      </c>
      <c r="B2169" t="str">
        <f>'Inventory results'!C2169</f>
        <v>04-24-E</v>
      </c>
      <c r="C2169">
        <f>'Inventory results'!D2169</f>
        <v>40</v>
      </c>
      <c r="D2169" t="str">
        <f>'Inventory results'!E2169</f>
        <v/>
      </c>
      <c r="E2169" t="str">
        <f>IFERROR(IF(MATCH(B2169,'Pallet locations'!$D$1:$D$1768,0),"Yes"),"No")</f>
        <v>Yes</v>
      </c>
    </row>
    <row r="2170" spans="1:5" hidden="1" x14ac:dyDescent="0.3">
      <c r="A2170" t="str">
        <f>'Inventory results'!A2170</f>
        <v>4027923B</v>
      </c>
      <c r="B2170" t="str">
        <f>'Inventory results'!C2170</f>
        <v>03-12-A</v>
      </c>
      <c r="C2170">
        <f>'Inventory results'!D2170</f>
        <v>70</v>
      </c>
      <c r="D2170" t="str">
        <f>'Inventory results'!E2170</f>
        <v/>
      </c>
      <c r="E2170" t="str">
        <f>IFERROR(IF(MATCH(B2170,'Pallet locations'!$D$1:$D$1768,0),"Yes"),"No")</f>
        <v>No</v>
      </c>
    </row>
    <row r="2171" spans="1:5" hidden="1" x14ac:dyDescent="0.3">
      <c r="A2171" t="str">
        <f>'Inventory results'!A2171</f>
        <v>4027971-C</v>
      </c>
      <c r="B2171" t="str">
        <f>'Inventory results'!C2171</f>
        <v>37-09-C</v>
      </c>
      <c r="C2171">
        <f>'Inventory results'!D2171</f>
        <v>10</v>
      </c>
      <c r="D2171" t="str">
        <f>'Inventory results'!E2171</f>
        <v/>
      </c>
      <c r="E2171" t="str">
        <f>IFERROR(IF(MATCH(B2171,'Pallet locations'!$D$1:$D$1768,0),"Yes"),"No")</f>
        <v>No</v>
      </c>
    </row>
    <row r="2172" spans="1:5" hidden="1" x14ac:dyDescent="0.3">
      <c r="A2172" t="str">
        <f>'Inventory results'!A2172</f>
        <v>4027RL3150</v>
      </c>
      <c r="B2172" t="str">
        <f>'Inventory results'!C2172</f>
        <v>16-03-C</v>
      </c>
      <c r="C2172">
        <f>'Inventory results'!D2172</f>
        <v>35</v>
      </c>
      <c r="D2172" t="str">
        <f>'Inventory results'!E2172</f>
        <v/>
      </c>
      <c r="E2172" t="str">
        <f>IFERROR(IF(MATCH(B2172,'Pallet locations'!$D$1:$D$1768,0),"Yes"),"No")</f>
        <v>No</v>
      </c>
    </row>
    <row r="2173" spans="1:5" hidden="1" x14ac:dyDescent="0.3">
      <c r="A2173" t="str">
        <f>'Inventory results'!A2173</f>
        <v>4027YPS250</v>
      </c>
      <c r="B2173" t="str">
        <f>'Inventory results'!C2173</f>
        <v>17-08-A</v>
      </c>
      <c r="C2173">
        <f>'Inventory results'!D2173</f>
        <v>43</v>
      </c>
      <c r="D2173" t="str">
        <f>'Inventory results'!E2173</f>
        <v/>
      </c>
      <c r="E2173" t="str">
        <f>IFERROR(IF(MATCH(B2173,'Pallet locations'!$D$1:$D$1768,0),"Yes"),"No")</f>
        <v>No</v>
      </c>
    </row>
    <row r="2174" spans="1:5" hidden="1" x14ac:dyDescent="0.3">
      <c r="A2174" t="str">
        <f>'Inventory results'!A2174</f>
        <v>4028454</v>
      </c>
      <c r="B2174" t="str">
        <f>'Inventory results'!C2174</f>
        <v>19-01-F</v>
      </c>
      <c r="C2174">
        <f>'Inventory results'!D2174</f>
        <v>27</v>
      </c>
      <c r="D2174" t="str">
        <f>'Inventory results'!E2174</f>
        <v/>
      </c>
      <c r="E2174" t="str">
        <f>IFERROR(IF(MATCH(B2174,'Pallet locations'!$D$1:$D$1768,0),"Yes"),"No")</f>
        <v>Yes</v>
      </c>
    </row>
    <row r="2175" spans="1:5" hidden="1" x14ac:dyDescent="0.3">
      <c r="A2175" t="str">
        <f>'Inventory results'!A2175</f>
        <v>4028FR12715</v>
      </c>
      <c r="B2175" t="str">
        <f>'Inventory results'!C2175</f>
        <v>25-18-C</v>
      </c>
      <c r="C2175">
        <f>'Inventory results'!D2175</f>
        <v>12</v>
      </c>
      <c r="D2175" t="str">
        <f>'Inventory results'!E2175</f>
        <v/>
      </c>
      <c r="E2175" t="str">
        <f>IFERROR(IF(MATCH(B2175,'Pallet locations'!$D$1:$D$1768,0),"Yes"),"No")</f>
        <v>No</v>
      </c>
    </row>
    <row r="2176" spans="1:5" hidden="1" x14ac:dyDescent="0.3">
      <c r="A2176" t="str">
        <f>'Inventory results'!A2176</f>
        <v>4028FR16.025</v>
      </c>
      <c r="B2176" t="str">
        <f>'Inventory results'!C2176</f>
        <v>25-23-C</v>
      </c>
      <c r="C2176">
        <f>'Inventory results'!D2176</f>
        <v>9</v>
      </c>
      <c r="D2176" t="str">
        <f>'Inventory results'!E2176</f>
        <v/>
      </c>
      <c r="E2176" t="str">
        <f>IFERROR(IF(MATCH(B2176,'Pallet locations'!$D$1:$D$1768,0),"Yes"),"No")</f>
        <v>No</v>
      </c>
    </row>
    <row r="2177" spans="1:5" hidden="1" x14ac:dyDescent="0.3">
      <c r="A2177" t="str">
        <f>'Inventory results'!A2177</f>
        <v>4028YPS250</v>
      </c>
      <c r="B2177" t="str">
        <f>'Inventory results'!C2177</f>
        <v>16-15-A</v>
      </c>
      <c r="C2177">
        <f>'Inventory results'!D2177</f>
        <v>6</v>
      </c>
      <c r="D2177" t="str">
        <f>'Inventory results'!E2177</f>
        <v/>
      </c>
      <c r="E2177" t="str">
        <f>IFERROR(IF(MATCH(B2177,'Pallet locations'!$D$1:$D$1768,0),"Yes"),"No")</f>
        <v>No</v>
      </c>
    </row>
    <row r="2178" spans="1:5" hidden="1" x14ac:dyDescent="0.3">
      <c r="A2178" t="str">
        <f>'Inventory results'!A2178</f>
        <v>4029203</v>
      </c>
      <c r="B2178" t="str">
        <f>'Inventory results'!C2178</f>
        <v>26-16-C</v>
      </c>
      <c r="C2178">
        <f>'Inventory results'!D2178</f>
        <v>24</v>
      </c>
      <c r="D2178" t="str">
        <f>'Inventory results'!E2178</f>
        <v/>
      </c>
      <c r="E2178" t="str">
        <f>IFERROR(IF(MATCH(B2178,'Pallet locations'!$D$1:$D$1768,0),"Yes"),"No")</f>
        <v>No</v>
      </c>
    </row>
    <row r="2179" spans="1:5" x14ac:dyDescent="0.3">
      <c r="A2179" t="str">
        <f>'Inventory results'!A5493</f>
        <v>96PF250</v>
      </c>
      <c r="B2179" t="str">
        <f>'Inventory results'!C5493</f>
        <v>14-01-G</v>
      </c>
      <c r="C2179">
        <f>'Inventory results'!D5493</f>
        <v>20</v>
      </c>
      <c r="D2179" t="str">
        <f>'Inventory results'!E5493</f>
        <v>06-10-A</v>
      </c>
      <c r="E2179" t="str">
        <f>IFERROR(IF(MATCH(B2179,'Pallet locations'!$D$1:$D$1768,0),"Yes"),"No")</f>
        <v>Yes</v>
      </c>
    </row>
    <row r="2180" spans="1:5" x14ac:dyDescent="0.3">
      <c r="A2180" t="str">
        <f>'Inventory results'!A5494</f>
        <v>96PF250</v>
      </c>
      <c r="B2180" t="str">
        <f>'Inventory results'!C5494</f>
        <v>08-13-F</v>
      </c>
      <c r="C2180">
        <f>'Inventory results'!D5494</f>
        <v>20</v>
      </c>
      <c r="D2180" t="str">
        <f>'Inventory results'!E5494</f>
        <v>06-10-A</v>
      </c>
      <c r="E2180" t="str">
        <f>IFERROR(IF(MATCH(B2180,'Pallet locations'!$D$1:$D$1768,0),"Yes"),"No")</f>
        <v>Yes</v>
      </c>
    </row>
    <row r="2181" spans="1:5" x14ac:dyDescent="0.3">
      <c r="A2181" t="str">
        <f>'Inventory results'!A5495</f>
        <v>96PF250</v>
      </c>
      <c r="B2181" t="str">
        <f>'Inventory results'!C5495</f>
        <v>02-09-E</v>
      </c>
      <c r="C2181">
        <f>'Inventory results'!D5495</f>
        <v>20</v>
      </c>
      <c r="D2181" t="str">
        <f>'Inventory results'!E5495</f>
        <v>06-10-A</v>
      </c>
      <c r="E2181" t="str">
        <f>IFERROR(IF(MATCH(B2181,'Pallet locations'!$D$1:$D$1768,0),"Yes"),"No")</f>
        <v>Yes</v>
      </c>
    </row>
    <row r="2182" spans="1:5" x14ac:dyDescent="0.3">
      <c r="A2182" t="str">
        <f>'Inventory results'!A6024</f>
        <v>99FR24315W</v>
      </c>
      <c r="B2182" t="str">
        <f>'Inventory results'!C6024</f>
        <v>21-03-C</v>
      </c>
      <c r="C2182">
        <f>'Inventory results'!D6024</f>
        <v>2</v>
      </c>
      <c r="D2182" t="str">
        <f>'Inventory results'!E6024</f>
        <v/>
      </c>
      <c r="E2182" t="str">
        <f>IFERROR(IF(MATCH(B2182,'Pallet locations'!$D$1:$D$1768,0),"Yes"),"No")</f>
        <v>No</v>
      </c>
    </row>
    <row r="2183" spans="1:5" hidden="1" x14ac:dyDescent="0.3">
      <c r="A2183" t="str">
        <f>'Inventory results'!A2183</f>
        <v>4031250</v>
      </c>
      <c r="B2183" t="str">
        <f>'Inventory results'!C2183</f>
        <v>06-10-D</v>
      </c>
      <c r="C2183">
        <f>'Inventory results'!D2183</f>
        <v>54</v>
      </c>
      <c r="D2183" t="str">
        <f>'Inventory results'!E2183</f>
        <v/>
      </c>
      <c r="E2183" t="str">
        <f>IFERROR(IF(MATCH(B2183,'Pallet locations'!$D$1:$D$1768,0),"Yes"),"No")</f>
        <v>No</v>
      </c>
    </row>
    <row r="2184" spans="1:5" hidden="1" x14ac:dyDescent="0.3">
      <c r="A2184" t="str">
        <f>'Inventory results'!A2184</f>
        <v>4031444</v>
      </c>
      <c r="B2184" t="str">
        <f>'Inventory results'!C2184</f>
        <v>07-01-C</v>
      </c>
      <c r="C2184">
        <f>'Inventory results'!D2184</f>
        <v>28</v>
      </c>
      <c r="D2184" t="str">
        <f>'Inventory results'!E2184</f>
        <v/>
      </c>
      <c r="E2184" t="str">
        <f>IFERROR(IF(MATCH(B2184,'Pallet locations'!$D$1:$D$1768,0),"Yes"),"No")</f>
        <v>No</v>
      </c>
    </row>
    <row r="2185" spans="1:5" hidden="1" x14ac:dyDescent="0.3">
      <c r="A2185" t="str">
        <f>'Inventory results'!A2185</f>
        <v>4031926</v>
      </c>
      <c r="B2185" t="str">
        <f>'Inventory results'!C2185</f>
        <v>03-04-A</v>
      </c>
      <c r="C2185">
        <f>'Inventory results'!D2185</f>
        <v>44</v>
      </c>
      <c r="D2185" t="str">
        <f>'Inventory results'!E2185</f>
        <v/>
      </c>
      <c r="E2185" t="str">
        <f>IFERROR(IF(MATCH(B2185,'Pallet locations'!$D$1:$D$1768,0),"Yes"),"No")</f>
        <v>No</v>
      </c>
    </row>
    <row r="2186" spans="1:5" hidden="1" x14ac:dyDescent="0.3">
      <c r="A2186" t="str">
        <f>'Inventory results'!A2186</f>
        <v>4031926B</v>
      </c>
      <c r="B2186" t="str">
        <f>'Inventory results'!C2186</f>
        <v>02-03-F</v>
      </c>
      <c r="C2186">
        <f>'Inventory results'!D2186</f>
        <v>63</v>
      </c>
      <c r="D2186" t="str">
        <f>'Inventory results'!E2186</f>
        <v/>
      </c>
      <c r="E2186" t="str">
        <f>IFERROR(IF(MATCH(B2186,'Pallet locations'!$D$1:$D$1768,0),"Yes"),"No")</f>
        <v>Yes</v>
      </c>
    </row>
    <row r="2187" spans="1:5" x14ac:dyDescent="0.3">
      <c r="A2187" t="str">
        <f>'Inventory results'!A6279</f>
        <v>OMAC96CCHB3</v>
      </c>
      <c r="B2187" t="str">
        <f>'Inventory results'!C6279</f>
        <v>30-09-E</v>
      </c>
      <c r="C2187">
        <f>'Inventory results'!D6279</f>
        <v>10</v>
      </c>
      <c r="D2187" t="str">
        <f>'Inventory results'!E6279</f>
        <v/>
      </c>
      <c r="E2187" t="str">
        <f>IFERROR(IF(MATCH(B2187,'Pallet locations'!$D$1:$D$1768,0),"Yes"),"No")</f>
        <v>No</v>
      </c>
    </row>
    <row r="2188" spans="1:5" hidden="1" x14ac:dyDescent="0.3">
      <c r="A2188" t="str">
        <f>'Inventory results'!A2188</f>
        <v>4031926B</v>
      </c>
      <c r="B2188" t="str">
        <f>'Inventory results'!C2188</f>
        <v>05-21-F</v>
      </c>
      <c r="C2188">
        <f>'Inventory results'!D2188</f>
        <v>70</v>
      </c>
      <c r="D2188" t="str">
        <f>'Inventory results'!E2188</f>
        <v/>
      </c>
      <c r="E2188" t="str">
        <f>IFERROR(IF(MATCH(B2188,'Pallet locations'!$D$1:$D$1768,0),"Yes"),"No")</f>
        <v>Yes</v>
      </c>
    </row>
    <row r="2189" spans="1:5" hidden="1" x14ac:dyDescent="0.3">
      <c r="A2189" t="str">
        <f>'Inventory results'!A2189</f>
        <v>4031926B</v>
      </c>
      <c r="B2189" t="str">
        <f>'Inventory results'!C2189</f>
        <v>01-31-F</v>
      </c>
      <c r="C2189">
        <f>'Inventory results'!D2189</f>
        <v>60</v>
      </c>
      <c r="D2189" t="str">
        <f>'Inventory results'!E2189</f>
        <v/>
      </c>
      <c r="E2189" t="str">
        <f>IFERROR(IF(MATCH(B2189,'Pallet locations'!$D$1:$D$1768,0),"Yes"),"No")</f>
        <v>Yes</v>
      </c>
    </row>
    <row r="2190" spans="1:5" hidden="1" x14ac:dyDescent="0.3">
      <c r="A2190" t="str">
        <f>'Inventory results'!A2190</f>
        <v>4032250</v>
      </c>
      <c r="B2190" t="str">
        <f>'Inventory results'!C2190</f>
        <v>14-15-E</v>
      </c>
      <c r="C2190">
        <f>'Inventory results'!D2190</f>
        <v>60</v>
      </c>
      <c r="D2190" t="str">
        <f>'Inventory results'!E2190</f>
        <v/>
      </c>
      <c r="E2190" t="str">
        <f>IFERROR(IF(MATCH(B2190,'Pallet locations'!$D$1:$D$1768,0),"Yes"),"No")</f>
        <v>No</v>
      </c>
    </row>
    <row r="2191" spans="1:5" hidden="1" x14ac:dyDescent="0.3">
      <c r="A2191" t="str">
        <f>'Inventory results'!A2191</f>
        <v>4032250L</v>
      </c>
      <c r="B2191" t="str">
        <f>'Inventory results'!C2191</f>
        <v>15-14-E</v>
      </c>
      <c r="C2191">
        <f>'Inventory results'!D2191</f>
        <v>41</v>
      </c>
      <c r="D2191" t="str">
        <f>'Inventory results'!E2191</f>
        <v/>
      </c>
      <c r="E2191" t="str">
        <f>IFERROR(IF(MATCH(B2191,'Pallet locations'!$D$1:$D$1768,0),"Yes"),"No")</f>
        <v>No</v>
      </c>
    </row>
    <row r="2192" spans="1:5" hidden="1" x14ac:dyDescent="0.3">
      <c r="A2192" t="str">
        <f>'Inventory results'!A2192</f>
        <v>4032444</v>
      </c>
      <c r="B2192" t="str">
        <f>'Inventory results'!C2192</f>
        <v>08-12-B</v>
      </c>
      <c r="C2192">
        <f>'Inventory results'!D2192</f>
        <v>91</v>
      </c>
      <c r="D2192" t="str">
        <f>'Inventory results'!E2192</f>
        <v/>
      </c>
      <c r="E2192" t="str">
        <f>IFERROR(IF(MATCH(B2192,'Pallet locations'!$D$1:$D$1768,0),"Yes"),"No")</f>
        <v>No</v>
      </c>
    </row>
    <row r="2193" spans="1:5" hidden="1" x14ac:dyDescent="0.3">
      <c r="A2193" t="str">
        <f>'Inventory results'!A2193</f>
        <v>4032444</v>
      </c>
      <c r="B2193" t="str">
        <f>'Inventory results'!C2193</f>
        <v>08-12-E</v>
      </c>
      <c r="C2193">
        <f>'Inventory results'!D2193</f>
        <v>32</v>
      </c>
      <c r="D2193" t="str">
        <f>'Inventory results'!E2193</f>
        <v/>
      </c>
      <c r="E2193" t="str">
        <f>IFERROR(IF(MATCH(B2193,'Pallet locations'!$D$1:$D$1768,0),"Yes"),"No")</f>
        <v>Yes</v>
      </c>
    </row>
    <row r="2194" spans="1:5" hidden="1" x14ac:dyDescent="0.3">
      <c r="A2194" t="str">
        <f>'Inventory results'!A2194</f>
        <v>4032923</v>
      </c>
      <c r="B2194" t="str">
        <f>'Inventory results'!C2194</f>
        <v>05-07-D</v>
      </c>
      <c r="C2194">
        <f>'Inventory results'!D2194</f>
        <v>57</v>
      </c>
      <c r="D2194" t="str">
        <f>'Inventory results'!E2194</f>
        <v/>
      </c>
      <c r="E2194" t="str">
        <f>IFERROR(IF(MATCH(B2194,'Pallet locations'!$D$1:$D$1768,0),"Yes"),"No")</f>
        <v>No</v>
      </c>
    </row>
    <row r="2195" spans="1:5" hidden="1" x14ac:dyDescent="0.3">
      <c r="A2195" t="str">
        <f>'Inventory results'!A2195</f>
        <v>4032923B</v>
      </c>
      <c r="B2195" t="str">
        <f>'Inventory results'!C2195</f>
        <v>02-01-E</v>
      </c>
      <c r="C2195">
        <f>'Inventory results'!D2195</f>
        <v>36</v>
      </c>
      <c r="D2195" t="str">
        <f>'Inventory results'!E2195</f>
        <v/>
      </c>
      <c r="E2195" t="str">
        <f>IFERROR(IF(MATCH(B2195,'Pallet locations'!$D$1:$D$1768,0),"Yes"),"No")</f>
        <v>Yes</v>
      </c>
    </row>
    <row r="2196" spans="1:5" hidden="1" x14ac:dyDescent="0.3">
      <c r="A2196" t="str">
        <f>'Inventory results'!A2196</f>
        <v>4032923B</v>
      </c>
      <c r="B2196" t="str">
        <f>'Inventory results'!C2196</f>
        <v>04-02-E</v>
      </c>
      <c r="C2196">
        <f>'Inventory results'!D2196</f>
        <v>22</v>
      </c>
      <c r="D2196" t="str">
        <f>'Inventory results'!E2196</f>
        <v/>
      </c>
      <c r="E2196" t="str">
        <f>IFERROR(IF(MATCH(B2196,'Pallet locations'!$D$1:$D$1768,0),"Yes"),"No")</f>
        <v>Yes</v>
      </c>
    </row>
    <row r="2197" spans="1:5" hidden="1" x14ac:dyDescent="0.3">
      <c r="A2197" t="str">
        <f>'Inventory results'!A2197</f>
        <v>4032923B</v>
      </c>
      <c r="B2197" t="str">
        <f>'Inventory results'!C2197</f>
        <v>04-03-A</v>
      </c>
      <c r="C2197">
        <f>'Inventory results'!D2197</f>
        <v>128</v>
      </c>
      <c r="D2197" t="str">
        <f>'Inventory results'!E2197</f>
        <v/>
      </c>
      <c r="E2197" t="str">
        <f>IFERROR(IF(MATCH(B2197,'Pallet locations'!$D$1:$D$1768,0),"Yes"),"No")</f>
        <v>No</v>
      </c>
    </row>
    <row r="2198" spans="1:5" hidden="1" x14ac:dyDescent="0.3">
      <c r="A2198" t="str">
        <f>'Inventory results'!A2198</f>
        <v>4035204</v>
      </c>
      <c r="B2198" t="str">
        <f>'Inventory results'!C2198</f>
        <v>34-19-D</v>
      </c>
      <c r="C2198">
        <f>'Inventory results'!D2198</f>
        <v>14</v>
      </c>
      <c r="D2198" t="str">
        <f>'Inventory results'!E2198</f>
        <v/>
      </c>
      <c r="E2198" t="str">
        <f>IFERROR(IF(MATCH(B2198,'Pallet locations'!$D$1:$D$1768,0),"Yes"),"No")</f>
        <v>No</v>
      </c>
    </row>
    <row r="2199" spans="1:5" x14ac:dyDescent="0.3">
      <c r="A2199" t="str">
        <f>'Inventory results'!A6284</f>
        <v>OMAC96CCJP3</v>
      </c>
      <c r="B2199" t="str">
        <f>'Inventory results'!C6284</f>
        <v>30-12-E</v>
      </c>
      <c r="C2199">
        <f>'Inventory results'!D6284</f>
        <v>22</v>
      </c>
      <c r="D2199" t="str">
        <f>'Inventory results'!E6284</f>
        <v/>
      </c>
      <c r="E2199" t="str">
        <f>IFERROR(IF(MATCH(B2199,'Pallet locations'!$D$1:$D$1768,0),"Yes"),"No")</f>
        <v>No</v>
      </c>
    </row>
    <row r="2200" spans="1:5" x14ac:dyDescent="0.3">
      <c r="A2200" t="str">
        <f>'Inventory results'!A5207</f>
        <v>96GT15P</v>
      </c>
      <c r="B2200" t="str">
        <f>'Inventory results'!C5207</f>
        <v>29-15-A</v>
      </c>
      <c r="C2200">
        <f>'Inventory results'!D5207</f>
        <v>19</v>
      </c>
      <c r="D2200" t="str">
        <f>'Inventory results'!E5207</f>
        <v/>
      </c>
      <c r="E2200" t="str">
        <f>IFERROR(IF(MATCH(B2200,'Pallet locations'!$D$1:$D$1768,0),"Yes"),"No")</f>
        <v>No</v>
      </c>
    </row>
    <row r="2201" spans="1:5" hidden="1" x14ac:dyDescent="0.3">
      <c r="A2201" t="str">
        <f>'Inventory results'!A2201</f>
        <v>4035KSFG001-B</v>
      </c>
      <c r="B2201" t="str">
        <f>'Inventory results'!C2201</f>
        <v>22-12-C</v>
      </c>
      <c r="C2201">
        <f>'Inventory results'!D2201</f>
        <v>2</v>
      </c>
      <c r="D2201" t="str">
        <f>'Inventory results'!E2201</f>
        <v/>
      </c>
      <c r="E2201" t="str">
        <f>IFERROR(IF(MATCH(B2201,'Pallet locations'!$D$1:$D$1768,0),"Yes"),"No")</f>
        <v>No</v>
      </c>
    </row>
    <row r="2202" spans="1:5" x14ac:dyDescent="0.3">
      <c r="A2202" t="str">
        <f>'Inventory results'!A5882</f>
        <v>9994250</v>
      </c>
      <c r="B2202" t="str">
        <f>'Inventory results'!C5882</f>
        <v>07-17-D</v>
      </c>
      <c r="C2202">
        <f>'Inventory results'!D5882</f>
        <v>35</v>
      </c>
      <c r="D2202" t="str">
        <f>'Inventory results'!E5882</f>
        <v/>
      </c>
      <c r="E2202" t="str">
        <f>IFERROR(IF(MATCH(B2202,'Pallet locations'!$D$1:$D$1768,0),"Yes"),"No")</f>
        <v>No</v>
      </c>
    </row>
    <row r="2203" spans="1:5" hidden="1" x14ac:dyDescent="0.3">
      <c r="A2203" t="str">
        <f>'Inventory results'!A2203</f>
        <v>4035KSFG001-D</v>
      </c>
      <c r="B2203" t="str">
        <f>'Inventory results'!C2203</f>
        <v>22-12-C</v>
      </c>
      <c r="C2203">
        <f>'Inventory results'!D2203</f>
        <v>2</v>
      </c>
      <c r="D2203" t="str">
        <f>'Inventory results'!E2203</f>
        <v/>
      </c>
      <c r="E2203" t="str">
        <f>IFERROR(IF(MATCH(B2203,'Pallet locations'!$D$1:$D$1768,0),"Yes"),"No")</f>
        <v>No</v>
      </c>
    </row>
    <row r="2204" spans="1:5" hidden="1" x14ac:dyDescent="0.3">
      <c r="A2204" t="str">
        <f>'Inventory results'!A2204</f>
        <v>4037250</v>
      </c>
      <c r="B2204" t="str">
        <f>'Inventory results'!C2204</f>
        <v>15-04-C</v>
      </c>
      <c r="C2204">
        <f>'Inventory results'!D2204</f>
        <v>30</v>
      </c>
      <c r="D2204" t="str">
        <f>'Inventory results'!E2204</f>
        <v/>
      </c>
      <c r="E2204" t="str">
        <f>IFERROR(IF(MATCH(B2204,'Pallet locations'!$D$1:$D$1768,0),"Yes"),"No")</f>
        <v>No</v>
      </c>
    </row>
    <row r="2205" spans="1:5" hidden="1" x14ac:dyDescent="0.3">
      <c r="A2205" t="str">
        <f>'Inventory results'!A2205</f>
        <v>4037444</v>
      </c>
      <c r="B2205" t="str">
        <f>'Inventory results'!C2205</f>
        <v>17-18-H</v>
      </c>
      <c r="C2205">
        <f>'Inventory results'!D2205</f>
        <v>80</v>
      </c>
      <c r="D2205" t="str">
        <f>'Inventory results'!E2205</f>
        <v/>
      </c>
      <c r="E2205" t="str">
        <f>IFERROR(IF(MATCH(B2205,'Pallet locations'!$D$1:$D$1768,0),"Yes"),"No")</f>
        <v>Yes</v>
      </c>
    </row>
    <row r="2206" spans="1:5" x14ac:dyDescent="0.3">
      <c r="A2206" t="str">
        <f>'Inventory results'!A2208</f>
        <v>4038203</v>
      </c>
      <c r="B2206" t="str">
        <f>'Inventory results'!C2208</f>
        <v>26-14-E</v>
      </c>
      <c r="C2206">
        <f>'Inventory results'!D2208</f>
        <v>24</v>
      </c>
      <c r="D2206" t="str">
        <f>'Inventory results'!E2208</f>
        <v/>
      </c>
      <c r="E2206" t="str">
        <f>IFERROR(IF(MATCH(B2206,'Pallet locations'!$D$1:$D$1768,0),"Yes"),"No")</f>
        <v>No</v>
      </c>
    </row>
    <row r="2207" spans="1:5" hidden="1" x14ac:dyDescent="0.3">
      <c r="A2207" t="str">
        <f>'Inventory results'!A2207</f>
        <v>4037444</v>
      </c>
      <c r="B2207" t="str">
        <f>'Inventory results'!C2207</f>
        <v>07-20-A</v>
      </c>
      <c r="C2207">
        <f>'Inventory results'!D2207</f>
        <v>81</v>
      </c>
      <c r="D2207" t="str">
        <f>'Inventory results'!E2207</f>
        <v/>
      </c>
      <c r="E2207" t="str">
        <f>IFERROR(IF(MATCH(B2207,'Pallet locations'!$D$1:$D$1768,0),"Yes"),"No")</f>
        <v>No</v>
      </c>
    </row>
    <row r="2208" spans="1:5" x14ac:dyDescent="0.3">
      <c r="A2208" t="str">
        <f>'Inventory results'!A3221</f>
        <v>5025093F</v>
      </c>
      <c r="B2208" t="str">
        <f>'Inventory results'!C3221</f>
        <v>10-13-G</v>
      </c>
      <c r="C2208">
        <f>'Inventory results'!D3221</f>
        <v>128</v>
      </c>
      <c r="D2208" t="str">
        <f>'Inventory results'!E3221</f>
        <v>10-17-D</v>
      </c>
      <c r="E2208" t="str">
        <f>IFERROR(IF(MATCH(B2208,'Pallet locations'!$D$1:$D$1768,0),"Yes"),"No")</f>
        <v>Yes</v>
      </c>
    </row>
    <row r="2209" spans="1:5" hidden="1" x14ac:dyDescent="0.3">
      <c r="A2209" t="str">
        <f>'Inventory results'!A2209</f>
        <v>4089444</v>
      </c>
      <c r="B2209" t="str">
        <f>'Inventory results'!C2209</f>
        <v>07-19-C</v>
      </c>
      <c r="C2209">
        <f>'Inventory results'!D2209</f>
        <v>114</v>
      </c>
      <c r="D2209" t="str">
        <f>'Inventory results'!E2209</f>
        <v/>
      </c>
      <c r="E2209" t="str">
        <f>IFERROR(IF(MATCH(B2209,'Pallet locations'!$D$1:$D$1768,0),"Yes"),"No")</f>
        <v>No</v>
      </c>
    </row>
    <row r="2210" spans="1:5" x14ac:dyDescent="0.3">
      <c r="A2210" t="str">
        <f>'Inventory results'!A3477</f>
        <v>6007203</v>
      </c>
      <c r="B2210" t="str">
        <f>'Inventory results'!C3477</f>
        <v>26-08-C</v>
      </c>
      <c r="C2210">
        <f>'Inventory results'!D3477</f>
        <v>22</v>
      </c>
      <c r="D2210" t="str">
        <f>'Inventory results'!E3477</f>
        <v/>
      </c>
      <c r="E2210" t="str">
        <f>IFERROR(IF(MATCH(B2210,'Pallet locations'!$D$1:$D$1768,0),"Yes"),"No")</f>
        <v>No</v>
      </c>
    </row>
    <row r="2211" spans="1:5" hidden="1" x14ac:dyDescent="0.3">
      <c r="A2211" t="str">
        <f>'Inventory results'!A2211</f>
        <v>4091250</v>
      </c>
      <c r="B2211" t="str">
        <f>'Inventory results'!C2211</f>
        <v>17-25-F</v>
      </c>
      <c r="C2211">
        <f>'Inventory results'!D2211</f>
        <v>13</v>
      </c>
      <c r="D2211" t="str">
        <f>'Inventory results'!E2211</f>
        <v/>
      </c>
      <c r="E2211" t="str">
        <f>IFERROR(IF(MATCH(B2211,'Pallet locations'!$D$1:$D$1768,0),"Yes"),"No")</f>
        <v>No</v>
      </c>
    </row>
    <row r="2212" spans="1:5" hidden="1" x14ac:dyDescent="0.3">
      <c r="A2212" t="str">
        <f>'Inventory results'!A2212</f>
        <v>4092250</v>
      </c>
      <c r="B2212" t="str">
        <f>'Inventory results'!C2212</f>
        <v>17-23-D</v>
      </c>
      <c r="C2212">
        <f>'Inventory results'!D2212</f>
        <v>13</v>
      </c>
      <c r="D2212" t="str">
        <f>'Inventory results'!E2212</f>
        <v/>
      </c>
      <c r="E2212" t="str">
        <f>IFERROR(IF(MATCH(B2212,'Pallet locations'!$D$1:$D$1768,0),"Yes"),"No")</f>
        <v>No</v>
      </c>
    </row>
    <row r="2213" spans="1:5" hidden="1" x14ac:dyDescent="0.3">
      <c r="A2213" t="str">
        <f>'Inventory results'!A2213</f>
        <v>4094203</v>
      </c>
      <c r="B2213" t="str">
        <f>'Inventory results'!C2213</f>
        <v>26-14-E</v>
      </c>
      <c r="C2213">
        <f>'Inventory results'!D2213</f>
        <v>2</v>
      </c>
      <c r="D2213" t="str">
        <f>'Inventory results'!E2213</f>
        <v/>
      </c>
      <c r="E2213" t="str">
        <f>IFERROR(IF(MATCH(B2213,'Pallet locations'!$D$1:$D$1768,0),"Yes"),"No")</f>
        <v>No</v>
      </c>
    </row>
    <row r="2214" spans="1:5" x14ac:dyDescent="0.3">
      <c r="A2214" t="str">
        <f>'Inventory results'!A4087</f>
        <v>7520603</v>
      </c>
      <c r="B2214" t="str">
        <f>'Inventory results'!C4087</f>
        <v>24-05-B</v>
      </c>
      <c r="C2214">
        <f>'Inventory results'!D4087</f>
        <v>16</v>
      </c>
      <c r="D2214" t="str">
        <f>'Inventory results'!E4087</f>
        <v/>
      </c>
      <c r="E2214" t="str">
        <f>IFERROR(IF(MATCH(B2214,'Pallet locations'!$D$1:$D$1768,0),"Yes"),"No")</f>
        <v>No</v>
      </c>
    </row>
    <row r="2215" spans="1:5" hidden="1" x14ac:dyDescent="0.3">
      <c r="A2215" t="str">
        <f>'Inventory results'!A2215</f>
        <v>4094444</v>
      </c>
      <c r="B2215" t="str">
        <f>'Inventory results'!C2215</f>
        <v>14-17-D</v>
      </c>
      <c r="C2215">
        <f>'Inventory results'!D2215</f>
        <v>8</v>
      </c>
      <c r="D2215" t="str">
        <f>'Inventory results'!E2215</f>
        <v/>
      </c>
      <c r="E2215" t="str">
        <f>IFERROR(IF(MATCH(B2215,'Pallet locations'!$D$1:$D$1768,0),"Yes"),"No")</f>
        <v>No</v>
      </c>
    </row>
    <row r="2216" spans="1:5" hidden="1" x14ac:dyDescent="0.3">
      <c r="A2216" t="str">
        <f>'Inventory results'!A2216</f>
        <v>4094444F</v>
      </c>
      <c r="B2216" t="str">
        <f>'Inventory results'!C2216</f>
        <v>07-19-A</v>
      </c>
      <c r="C2216">
        <f>'Inventory results'!D2216</f>
        <v>61</v>
      </c>
      <c r="D2216" t="str">
        <f>'Inventory results'!E2216</f>
        <v/>
      </c>
      <c r="E2216" t="str">
        <f>IFERROR(IF(MATCH(B2216,'Pallet locations'!$D$1:$D$1768,0),"Yes"),"No")</f>
        <v>No</v>
      </c>
    </row>
    <row r="2217" spans="1:5" hidden="1" x14ac:dyDescent="0.3">
      <c r="A2217" t="str">
        <f>'Inventory results'!A2217</f>
        <v>4094445</v>
      </c>
      <c r="B2217" t="str">
        <f>'Inventory results'!C2217</f>
        <v>16-03-A</v>
      </c>
      <c r="C2217">
        <f>'Inventory results'!D2217</f>
        <v>23</v>
      </c>
      <c r="D2217" t="str">
        <f>'Inventory results'!E2217</f>
        <v/>
      </c>
      <c r="E2217" t="str">
        <f>IFERROR(IF(MATCH(B2217,'Pallet locations'!$D$1:$D$1768,0),"Yes"),"No")</f>
        <v>No</v>
      </c>
    </row>
    <row r="2218" spans="1:5" hidden="1" x14ac:dyDescent="0.3">
      <c r="A2218" t="str">
        <f>'Inventory results'!A2218</f>
        <v>4095203</v>
      </c>
      <c r="B2218" t="str">
        <f>'Inventory results'!C2218</f>
        <v>26-09-C</v>
      </c>
      <c r="C2218">
        <f>'Inventory results'!D2218</f>
        <v>37</v>
      </c>
      <c r="D2218" t="str">
        <f>'Inventory results'!E2218</f>
        <v/>
      </c>
      <c r="E2218" t="str">
        <f>IFERROR(IF(MATCH(B2218,'Pallet locations'!$D$1:$D$1768,0),"Yes"),"No")</f>
        <v>No</v>
      </c>
    </row>
    <row r="2219" spans="1:5" hidden="1" x14ac:dyDescent="0.3">
      <c r="A2219" t="str">
        <f>'Inventory results'!A2219</f>
        <v>4095250</v>
      </c>
      <c r="B2219" t="str">
        <f>'Inventory results'!C2219</f>
        <v>17-26-D</v>
      </c>
      <c r="C2219">
        <f>'Inventory results'!D2219</f>
        <v>7</v>
      </c>
      <c r="D2219" t="str">
        <f>'Inventory results'!E2219</f>
        <v/>
      </c>
      <c r="E2219" t="str">
        <f>IFERROR(IF(MATCH(B2219,'Pallet locations'!$D$1:$D$1768,0),"Yes"),"No")</f>
        <v>No</v>
      </c>
    </row>
    <row r="2220" spans="1:5" x14ac:dyDescent="0.3">
      <c r="A2220" t="str">
        <f>'Inventory results'!A6037</f>
        <v>99FR24316W</v>
      </c>
      <c r="B2220" t="str">
        <f>'Inventory results'!C6037</f>
        <v>21-01-D</v>
      </c>
      <c r="C2220">
        <f>'Inventory results'!D6037</f>
        <v>4</v>
      </c>
      <c r="D2220" t="str">
        <f>'Inventory results'!E6037</f>
        <v/>
      </c>
      <c r="E2220" t="str">
        <f>IFERROR(IF(MATCH(B2220,'Pallet locations'!$D$1:$D$1768,0),"Yes"),"No")</f>
        <v>No</v>
      </c>
    </row>
    <row r="2221" spans="1:5" hidden="1" x14ac:dyDescent="0.3">
      <c r="A2221" t="str">
        <f>'Inventory results'!A2221</f>
        <v>4096000</v>
      </c>
      <c r="B2221" t="str">
        <f>'Inventory results'!C2221</f>
        <v>07-20-D</v>
      </c>
      <c r="C2221">
        <f>'Inventory results'!D2221</f>
        <v>45</v>
      </c>
      <c r="D2221" t="str">
        <f>'Inventory results'!E2221</f>
        <v/>
      </c>
      <c r="E2221" t="str">
        <f>IFERROR(IF(MATCH(B2221,'Pallet locations'!$D$1:$D$1768,0),"Yes"),"No")</f>
        <v>No</v>
      </c>
    </row>
    <row r="2222" spans="1:5" x14ac:dyDescent="0.3">
      <c r="A2222" t="str">
        <f>'Inventory results'!A936</f>
        <v>2523240B-1C</v>
      </c>
      <c r="B2222" t="str">
        <f>'Inventory results'!C936</f>
        <v>30-05-D</v>
      </c>
      <c r="C2222">
        <f>'Inventory results'!D936</f>
        <v>5</v>
      </c>
      <c r="D2222" t="str">
        <f>'Inventory results'!E936</f>
        <v/>
      </c>
      <c r="E2222" t="str">
        <f>IFERROR(IF(MATCH(B2222,'Pallet locations'!$D$1:$D$1768,0),"Yes"),"No")</f>
        <v>No</v>
      </c>
    </row>
    <row r="2223" spans="1:5" hidden="1" x14ac:dyDescent="0.3">
      <c r="A2223" t="str">
        <f>'Inventory results'!A2223</f>
        <v>4097000</v>
      </c>
      <c r="B2223" t="str">
        <f>'Inventory results'!C2223</f>
        <v>09-23-C</v>
      </c>
      <c r="C2223">
        <f>'Inventory results'!D2223</f>
        <v>47</v>
      </c>
      <c r="D2223" t="str">
        <f>'Inventory results'!E2223</f>
        <v/>
      </c>
      <c r="E2223" t="str">
        <f>IFERROR(IF(MATCH(B2223,'Pallet locations'!$D$1:$D$1768,0),"Yes"),"No")</f>
        <v>No</v>
      </c>
    </row>
    <row r="2224" spans="1:5" hidden="1" x14ac:dyDescent="0.3">
      <c r="A2224" t="str">
        <f>'Inventory results'!A2224</f>
        <v>4098250</v>
      </c>
      <c r="B2224" t="str">
        <f>'Inventory results'!C2224</f>
        <v>17-09-F</v>
      </c>
      <c r="C2224">
        <f>'Inventory results'!D2224</f>
        <v>20</v>
      </c>
      <c r="D2224" t="str">
        <f>'Inventory results'!E2224</f>
        <v/>
      </c>
      <c r="E2224" t="str">
        <f>IFERROR(IF(MATCH(B2224,'Pallet locations'!$D$1:$D$1768,0),"Yes"),"No")</f>
        <v>No</v>
      </c>
    </row>
    <row r="2225" spans="1:5" hidden="1" x14ac:dyDescent="0.3">
      <c r="A2225" t="str">
        <f>'Inventory results'!A2225</f>
        <v>4098444</v>
      </c>
      <c r="B2225" t="str">
        <f>'Inventory results'!C2225</f>
        <v>16-12-A</v>
      </c>
      <c r="C2225">
        <f>'Inventory results'!D2225</f>
        <v>10</v>
      </c>
      <c r="D2225" t="str">
        <f>'Inventory results'!E2225</f>
        <v/>
      </c>
      <c r="E2225" t="str">
        <f>IFERROR(IF(MATCH(B2225,'Pallet locations'!$D$1:$D$1768,0),"Yes"),"No")</f>
        <v>No</v>
      </c>
    </row>
    <row r="2226" spans="1:5" hidden="1" x14ac:dyDescent="0.3">
      <c r="A2226" t="str">
        <f>'Inventory results'!A2226</f>
        <v>4098445</v>
      </c>
      <c r="B2226" t="str">
        <f>'Inventory results'!C2226</f>
        <v>17-18-D</v>
      </c>
      <c r="C2226">
        <f>'Inventory results'!D2226</f>
        <v>10</v>
      </c>
      <c r="D2226" t="str">
        <f>'Inventory results'!E2226</f>
        <v/>
      </c>
      <c r="E2226" t="str">
        <f>IFERROR(IF(MATCH(B2226,'Pallet locations'!$D$1:$D$1768,0),"Yes"),"No")</f>
        <v>No</v>
      </c>
    </row>
    <row r="2227" spans="1:5" hidden="1" x14ac:dyDescent="0.3">
      <c r="A2227" t="str">
        <f>'Inventory results'!A2227</f>
        <v>4099250</v>
      </c>
      <c r="B2227" t="str">
        <f>'Inventory results'!C2227</f>
        <v>15-04-E</v>
      </c>
      <c r="C2227">
        <f>'Inventory results'!D2227</f>
        <v>28</v>
      </c>
      <c r="D2227" t="str">
        <f>'Inventory results'!E2227</f>
        <v/>
      </c>
      <c r="E2227" t="str">
        <f>IFERROR(IF(MATCH(B2227,'Pallet locations'!$D$1:$D$1768,0),"Yes"),"No")</f>
        <v>No</v>
      </c>
    </row>
    <row r="2228" spans="1:5" hidden="1" x14ac:dyDescent="0.3">
      <c r="A2228" t="str">
        <f>'Inventory results'!A2228</f>
        <v>4101250</v>
      </c>
      <c r="B2228" t="str">
        <f>'Inventory results'!C2228</f>
        <v>16-22-F</v>
      </c>
      <c r="C2228">
        <f>'Inventory results'!D2228</f>
        <v>12</v>
      </c>
      <c r="D2228" t="str">
        <f>'Inventory results'!E2228</f>
        <v/>
      </c>
      <c r="E2228" t="str">
        <f>IFERROR(IF(MATCH(B2228,'Pallet locations'!$D$1:$D$1768,0),"Yes"),"No")</f>
        <v>No</v>
      </c>
    </row>
    <row r="2229" spans="1:5" hidden="1" x14ac:dyDescent="0.3">
      <c r="A2229" t="str">
        <f>'Inventory results'!A2229</f>
        <v>4101444</v>
      </c>
      <c r="B2229" t="str">
        <f>'Inventory results'!C2229</f>
        <v>15-06-A</v>
      </c>
      <c r="C2229">
        <f>'Inventory results'!D2229</f>
        <v>8</v>
      </c>
      <c r="D2229" t="str">
        <f>'Inventory results'!E2229</f>
        <v/>
      </c>
      <c r="E2229" t="str">
        <f>IFERROR(IF(MATCH(B2229,'Pallet locations'!$D$1:$D$1768,0),"Yes"),"No")</f>
        <v>No</v>
      </c>
    </row>
    <row r="2230" spans="1:5" hidden="1" x14ac:dyDescent="0.3">
      <c r="A2230" t="str">
        <f>'Inventory results'!A2230</f>
        <v>4105001</v>
      </c>
      <c r="B2230" t="str">
        <f>'Inventory results'!C2230</f>
        <v>29-04-E</v>
      </c>
      <c r="C2230">
        <f>'Inventory results'!D2230</f>
        <v>9</v>
      </c>
      <c r="D2230" t="str">
        <f>'Inventory results'!E2230</f>
        <v/>
      </c>
      <c r="E2230" t="str">
        <f>IFERROR(IF(MATCH(B2230,'Pallet locations'!$D$1:$D$1768,0),"Yes"),"No")</f>
        <v>No</v>
      </c>
    </row>
    <row r="2231" spans="1:5" hidden="1" x14ac:dyDescent="0.3">
      <c r="A2231" t="str">
        <f>'Inventory results'!A2231</f>
        <v>4105002</v>
      </c>
      <c r="B2231" t="str">
        <f>'Inventory results'!C2231</f>
        <v>29-04-E</v>
      </c>
      <c r="C2231">
        <f>'Inventory results'!D2231</f>
        <v>18</v>
      </c>
      <c r="D2231" t="str">
        <f>'Inventory results'!E2231</f>
        <v/>
      </c>
      <c r="E2231" t="str">
        <f>IFERROR(IF(MATCH(B2231,'Pallet locations'!$D$1:$D$1768,0),"Yes"),"No")</f>
        <v>No</v>
      </c>
    </row>
    <row r="2232" spans="1:5" hidden="1" x14ac:dyDescent="0.3">
      <c r="A2232" t="str">
        <f>'Inventory results'!A2232</f>
        <v>4105260</v>
      </c>
      <c r="B2232" t="str">
        <f>'Inventory results'!C2232</f>
        <v>20-13-C</v>
      </c>
      <c r="C2232">
        <f>'Inventory results'!D2232</f>
        <v>11</v>
      </c>
      <c r="D2232" t="str">
        <f>'Inventory results'!E2232</f>
        <v/>
      </c>
      <c r="E2232" t="str">
        <f>IFERROR(IF(MATCH(B2232,'Pallet locations'!$D$1:$D$1768,0),"Yes"),"No")</f>
        <v>No</v>
      </c>
    </row>
    <row r="2233" spans="1:5" hidden="1" x14ac:dyDescent="0.3">
      <c r="A2233" t="str">
        <f>'Inventory results'!A2233</f>
        <v>4106203</v>
      </c>
      <c r="B2233" t="str">
        <f>'Inventory results'!C2233</f>
        <v>26-08-C</v>
      </c>
      <c r="C2233">
        <f>'Inventory results'!D2233</f>
        <v>59</v>
      </c>
      <c r="D2233" t="str">
        <f>'Inventory results'!E2233</f>
        <v/>
      </c>
      <c r="E2233" t="str">
        <f>IFERROR(IF(MATCH(B2233,'Pallet locations'!$D$1:$D$1768,0),"Yes"),"No")</f>
        <v>No</v>
      </c>
    </row>
    <row r="2234" spans="1:5" hidden="1" x14ac:dyDescent="0.3">
      <c r="A2234" t="str">
        <f>'Inventory results'!A2234</f>
        <v>4106444</v>
      </c>
      <c r="B2234" t="str">
        <f>'Inventory results'!C2234</f>
        <v>14-01-D</v>
      </c>
      <c r="C2234">
        <f>'Inventory results'!D2234</f>
        <v>13</v>
      </c>
      <c r="D2234" t="str">
        <f>'Inventory results'!E2234</f>
        <v/>
      </c>
      <c r="E2234" t="str">
        <f>IFERROR(IF(MATCH(B2234,'Pallet locations'!$D$1:$D$1768,0),"Yes"),"No")</f>
        <v>No</v>
      </c>
    </row>
    <row r="2235" spans="1:5" hidden="1" x14ac:dyDescent="0.3">
      <c r="A2235" t="str">
        <f>'Inventory results'!A2235</f>
        <v>4107203</v>
      </c>
      <c r="B2235" t="str">
        <f>'Inventory results'!C2235</f>
        <v>26-16-D</v>
      </c>
      <c r="C2235">
        <f>'Inventory results'!D2235</f>
        <v>18</v>
      </c>
      <c r="D2235" t="str">
        <f>'Inventory results'!E2235</f>
        <v/>
      </c>
      <c r="E2235" t="str">
        <f>IFERROR(IF(MATCH(B2235,'Pallet locations'!$D$1:$D$1768,0),"Yes"),"No")</f>
        <v>No</v>
      </c>
    </row>
    <row r="2236" spans="1:5" hidden="1" x14ac:dyDescent="0.3">
      <c r="A2236" t="str">
        <f>'Inventory results'!A2236</f>
        <v>4107250F</v>
      </c>
      <c r="B2236" t="str">
        <f>'Inventory results'!C2236</f>
        <v>15-11-F</v>
      </c>
      <c r="C2236">
        <f>'Inventory results'!D2236</f>
        <v>20</v>
      </c>
      <c r="D2236" t="str">
        <f>'Inventory results'!E2236</f>
        <v/>
      </c>
      <c r="E2236" t="str">
        <f>IFERROR(IF(MATCH(B2236,'Pallet locations'!$D$1:$D$1768,0),"Yes"),"No")</f>
        <v>No</v>
      </c>
    </row>
    <row r="2237" spans="1:5" hidden="1" x14ac:dyDescent="0.3">
      <c r="A2237" t="str">
        <f>'Inventory results'!A2237</f>
        <v>4107444F</v>
      </c>
      <c r="B2237" t="str">
        <f>'Inventory results'!C2237</f>
        <v>14-09-B</v>
      </c>
      <c r="C2237">
        <f>'Inventory results'!D2237</f>
        <v>19</v>
      </c>
      <c r="D2237" t="str">
        <f>'Inventory results'!E2237</f>
        <v/>
      </c>
      <c r="E2237" t="str">
        <f>IFERROR(IF(MATCH(B2237,'Pallet locations'!$D$1:$D$1768,0),"Yes"),"No")</f>
        <v>No</v>
      </c>
    </row>
    <row r="2238" spans="1:5" hidden="1" x14ac:dyDescent="0.3">
      <c r="A2238" t="str">
        <f>'Inventory results'!A2238</f>
        <v>4108250</v>
      </c>
      <c r="B2238" t="str">
        <f>'Inventory results'!C2238</f>
        <v>16-17-F</v>
      </c>
      <c r="C2238">
        <f>'Inventory results'!D2238</f>
        <v>21</v>
      </c>
      <c r="D2238" t="str">
        <f>'Inventory results'!E2238</f>
        <v/>
      </c>
      <c r="E2238" t="str">
        <f>IFERROR(IF(MATCH(B2238,'Pallet locations'!$D$1:$D$1768,0),"Yes"),"No")</f>
        <v>No</v>
      </c>
    </row>
    <row r="2239" spans="1:5" hidden="1" x14ac:dyDescent="0.3">
      <c r="A2239" t="str">
        <f>'Inventory results'!A2239</f>
        <v>4109250</v>
      </c>
      <c r="B2239" t="str">
        <f>'Inventory results'!C2239</f>
        <v>15-05-E</v>
      </c>
      <c r="C2239">
        <f>'Inventory results'!D2239</f>
        <v>19</v>
      </c>
      <c r="D2239" t="str">
        <f>'Inventory results'!E2239</f>
        <v/>
      </c>
      <c r="E2239" t="str">
        <f>IFERROR(IF(MATCH(B2239,'Pallet locations'!$D$1:$D$1768,0),"Yes"),"No")</f>
        <v>No</v>
      </c>
    </row>
    <row r="2240" spans="1:5" hidden="1" x14ac:dyDescent="0.3">
      <c r="A2240" t="str">
        <f>'Inventory results'!A2240</f>
        <v>4109444</v>
      </c>
      <c r="B2240" t="str">
        <f>'Inventory results'!C2240</f>
        <v>14-03-D</v>
      </c>
      <c r="C2240">
        <f>'Inventory results'!D2240</f>
        <v>19</v>
      </c>
      <c r="D2240" t="str">
        <f>'Inventory results'!E2240</f>
        <v/>
      </c>
      <c r="E2240" t="str">
        <f>IFERROR(IF(MATCH(B2240,'Pallet locations'!$D$1:$D$1768,0),"Yes"),"No")</f>
        <v>No</v>
      </c>
    </row>
    <row r="2241" spans="1:5" hidden="1" x14ac:dyDescent="0.3">
      <c r="A2241" t="str">
        <f>'Inventory results'!A2241</f>
        <v>4301203</v>
      </c>
      <c r="B2241" t="str">
        <f>'Inventory results'!C2241</f>
        <v>26-02-D</v>
      </c>
      <c r="C2241">
        <f>'Inventory results'!D2241</f>
        <v>41</v>
      </c>
      <c r="D2241" t="str">
        <f>'Inventory results'!E2241</f>
        <v/>
      </c>
      <c r="E2241" t="str">
        <f>IFERROR(IF(MATCH(B2241,'Pallet locations'!$D$1:$D$1768,0),"Yes"),"No")</f>
        <v>No</v>
      </c>
    </row>
    <row r="2242" spans="1:5" hidden="1" x14ac:dyDescent="0.3">
      <c r="A2242" t="str">
        <f>'Inventory results'!A2242</f>
        <v>4301444BG</v>
      </c>
      <c r="B2242" t="str">
        <f>'Inventory results'!C2242</f>
        <v>14-08-B</v>
      </c>
      <c r="C2242">
        <f>'Inventory results'!D2242</f>
        <v>16</v>
      </c>
      <c r="D2242" t="str">
        <f>'Inventory results'!E2242</f>
        <v/>
      </c>
      <c r="E2242" t="str">
        <f>IFERROR(IF(MATCH(B2242,'Pallet locations'!$D$1:$D$1768,0),"Yes"),"No")</f>
        <v>No</v>
      </c>
    </row>
    <row r="2243" spans="1:5" hidden="1" x14ac:dyDescent="0.3">
      <c r="A2243" t="str">
        <f>'Inventory results'!A2243</f>
        <v>4306203</v>
      </c>
      <c r="B2243" t="str">
        <f>'Inventory results'!C2243</f>
        <v>26-16-D</v>
      </c>
      <c r="C2243">
        <f>'Inventory results'!D2243</f>
        <v>8</v>
      </c>
      <c r="D2243" t="str">
        <f>'Inventory results'!E2243</f>
        <v/>
      </c>
      <c r="E2243" t="str">
        <f>IFERROR(IF(MATCH(B2243,'Pallet locations'!$D$1:$D$1768,0),"Yes"),"No")</f>
        <v>No</v>
      </c>
    </row>
    <row r="2244" spans="1:5" hidden="1" x14ac:dyDescent="0.3">
      <c r="A2244" t="str">
        <f>'Inventory results'!A2244</f>
        <v>4306260</v>
      </c>
      <c r="B2244" t="str">
        <f>'Inventory results'!C2244</f>
        <v>31-24-D</v>
      </c>
      <c r="C2244">
        <f>'Inventory results'!D2244</f>
        <v>17</v>
      </c>
      <c r="D2244" t="str">
        <f>'Inventory results'!E2244</f>
        <v/>
      </c>
      <c r="E2244" t="str">
        <f>IFERROR(IF(MATCH(B2244,'Pallet locations'!$D$1:$D$1768,0),"Yes"),"No")</f>
        <v>No</v>
      </c>
    </row>
    <row r="2245" spans="1:5" hidden="1" x14ac:dyDescent="0.3">
      <c r="A2245" t="str">
        <f>'Inventory results'!A2245</f>
        <v>4306923</v>
      </c>
      <c r="B2245" t="str">
        <f>'Inventory results'!C2245</f>
        <v>05-24-D</v>
      </c>
      <c r="C2245">
        <f>'Inventory results'!D2245</f>
        <v>35</v>
      </c>
      <c r="D2245" t="str">
        <f>'Inventory results'!E2245</f>
        <v/>
      </c>
      <c r="E2245" t="str">
        <f>IFERROR(IF(MATCH(B2245,'Pallet locations'!$D$1:$D$1768,0),"Yes"),"No")</f>
        <v>No</v>
      </c>
    </row>
    <row r="2246" spans="1:5" hidden="1" x14ac:dyDescent="0.3">
      <c r="A2246" t="str">
        <f>'Inventory results'!A2246</f>
        <v>4306923B</v>
      </c>
      <c r="B2246" t="str">
        <f>'Inventory results'!C2246</f>
        <v>03-22-C</v>
      </c>
      <c r="C2246">
        <f>'Inventory results'!D2246</f>
        <v>29</v>
      </c>
      <c r="D2246" t="str">
        <f>'Inventory results'!E2246</f>
        <v/>
      </c>
      <c r="E2246" t="str">
        <f>IFERROR(IF(MATCH(B2246,'Pallet locations'!$D$1:$D$1768,0),"Yes"),"No")</f>
        <v>No</v>
      </c>
    </row>
    <row r="2247" spans="1:5" hidden="1" x14ac:dyDescent="0.3">
      <c r="A2247" t="str">
        <f>'Inventory results'!A2247</f>
        <v>4307203</v>
      </c>
      <c r="B2247" t="str">
        <f>'Inventory results'!C2247</f>
        <v>26-07-E</v>
      </c>
      <c r="C2247">
        <f>'Inventory results'!D2247</f>
        <v>15</v>
      </c>
      <c r="D2247" t="str">
        <f>'Inventory results'!E2247</f>
        <v/>
      </c>
      <c r="E2247" t="str">
        <f>IFERROR(IF(MATCH(B2247,'Pallet locations'!$D$1:$D$1768,0),"Yes"),"No")</f>
        <v>No</v>
      </c>
    </row>
    <row r="2248" spans="1:5" hidden="1" x14ac:dyDescent="0.3">
      <c r="A2248" t="str">
        <f>'Inventory results'!A2248</f>
        <v>4307250BG</v>
      </c>
      <c r="B2248" t="str">
        <f>'Inventory results'!C2248</f>
        <v>17-01-E</v>
      </c>
      <c r="C2248">
        <f>'Inventory results'!D2248</f>
        <v>13</v>
      </c>
      <c r="D2248" t="str">
        <f>'Inventory results'!E2248</f>
        <v/>
      </c>
      <c r="E2248" t="str">
        <f>IFERROR(IF(MATCH(B2248,'Pallet locations'!$D$1:$D$1768,0),"Yes"),"No")</f>
        <v>No</v>
      </c>
    </row>
    <row r="2249" spans="1:5" hidden="1" x14ac:dyDescent="0.3">
      <c r="A2249" t="str">
        <f>'Inventory results'!A2249</f>
        <v>4307923</v>
      </c>
      <c r="B2249" t="str">
        <f>'Inventory results'!C2249</f>
        <v>03-22-B</v>
      </c>
      <c r="C2249">
        <f>'Inventory results'!D2249</f>
        <v>21</v>
      </c>
      <c r="D2249" t="str">
        <f>'Inventory results'!E2249</f>
        <v/>
      </c>
      <c r="E2249" t="str">
        <f>IFERROR(IF(MATCH(B2249,'Pallet locations'!$D$1:$D$1768,0),"Yes"),"No")</f>
        <v>No</v>
      </c>
    </row>
    <row r="2250" spans="1:5" hidden="1" x14ac:dyDescent="0.3">
      <c r="A2250" t="str">
        <f>'Inventory results'!A2250</f>
        <v>4307923B</v>
      </c>
      <c r="B2250" t="str">
        <f>'Inventory results'!C2250</f>
        <v>03-09-C</v>
      </c>
      <c r="C2250">
        <f>'Inventory results'!D2250</f>
        <v>6</v>
      </c>
      <c r="D2250" t="str">
        <f>'Inventory results'!E2250</f>
        <v/>
      </c>
      <c r="E2250" t="str">
        <f>IFERROR(IF(MATCH(B2250,'Pallet locations'!$D$1:$D$1768,0),"Yes"),"No")</f>
        <v>No</v>
      </c>
    </row>
    <row r="2251" spans="1:5" hidden="1" x14ac:dyDescent="0.3">
      <c r="A2251" t="str">
        <f>'Inventory results'!A2251</f>
        <v>4308131</v>
      </c>
      <c r="B2251" t="str">
        <f>'Inventory results'!C2251</f>
        <v>33-11-A</v>
      </c>
      <c r="C2251">
        <f>'Inventory results'!D2251</f>
        <v>17</v>
      </c>
      <c r="D2251" t="str">
        <f>'Inventory results'!E2251</f>
        <v/>
      </c>
      <c r="E2251" t="str">
        <f>IFERROR(IF(MATCH(B2251,'Pallet locations'!$D$1:$D$1768,0),"Yes"),"No")</f>
        <v>No</v>
      </c>
    </row>
    <row r="2252" spans="1:5" hidden="1" x14ac:dyDescent="0.3">
      <c r="A2252" t="str">
        <f>'Inventory results'!A2252</f>
        <v>4309204</v>
      </c>
      <c r="B2252" t="str">
        <f>'Inventory results'!C2252</f>
        <v>34-08-D</v>
      </c>
      <c r="C2252">
        <f>'Inventory results'!D2252</f>
        <v>103</v>
      </c>
      <c r="D2252" t="str">
        <f>'Inventory results'!E2252</f>
        <v/>
      </c>
      <c r="E2252" t="str">
        <f>IFERROR(IF(MATCH(B2252,'Pallet locations'!$D$1:$D$1768,0),"Yes"),"No")</f>
        <v>No</v>
      </c>
    </row>
    <row r="2253" spans="1:5" hidden="1" x14ac:dyDescent="0.3">
      <c r="A2253" t="str">
        <f>'Inventory results'!A2253</f>
        <v>4310203</v>
      </c>
      <c r="B2253" t="str">
        <f>'Inventory results'!C2253</f>
        <v>26-01-E</v>
      </c>
      <c r="C2253">
        <f>'Inventory results'!D2253</f>
        <v>11</v>
      </c>
      <c r="D2253" t="str">
        <f>'Inventory results'!E2253</f>
        <v/>
      </c>
      <c r="E2253" t="str">
        <f>IFERROR(IF(MATCH(B2253,'Pallet locations'!$D$1:$D$1768,0),"Yes"),"No")</f>
        <v>No</v>
      </c>
    </row>
    <row r="2254" spans="1:5" hidden="1" x14ac:dyDescent="0.3">
      <c r="A2254" t="str">
        <f>'Inventory results'!A2254</f>
        <v>4311203</v>
      </c>
      <c r="B2254" t="str">
        <f>'Inventory results'!C2254</f>
        <v>26-12-E</v>
      </c>
      <c r="C2254">
        <f>'Inventory results'!D2254</f>
        <v>29</v>
      </c>
      <c r="D2254" t="str">
        <f>'Inventory results'!E2254</f>
        <v/>
      </c>
      <c r="E2254" t="str">
        <f>IFERROR(IF(MATCH(B2254,'Pallet locations'!$D$1:$D$1768,0),"Yes"),"No")</f>
        <v>No</v>
      </c>
    </row>
    <row r="2255" spans="1:5" hidden="1" x14ac:dyDescent="0.3">
      <c r="A2255" t="str">
        <f>'Inventory results'!A2255</f>
        <v>4312204</v>
      </c>
      <c r="B2255" t="str">
        <f>'Inventory results'!C2255</f>
        <v>34-01-D</v>
      </c>
      <c r="C2255">
        <f>'Inventory results'!D2255</f>
        <v>48</v>
      </c>
      <c r="D2255" t="str">
        <f>'Inventory results'!E2255</f>
        <v/>
      </c>
      <c r="E2255" t="str">
        <f>IFERROR(IF(MATCH(B2255,'Pallet locations'!$D$1:$D$1768,0),"Yes"),"No")</f>
        <v>No</v>
      </c>
    </row>
    <row r="2256" spans="1:5" hidden="1" x14ac:dyDescent="0.3">
      <c r="A2256" t="str">
        <f>'Inventory results'!A2256</f>
        <v>4312204F</v>
      </c>
      <c r="B2256" t="str">
        <f>'Inventory results'!C2256</f>
        <v>34-12-E</v>
      </c>
      <c r="C2256">
        <f>'Inventory results'!D2256</f>
        <v>54</v>
      </c>
      <c r="D2256" t="str">
        <f>'Inventory results'!E2256</f>
        <v/>
      </c>
      <c r="E2256" t="str">
        <f>IFERROR(IF(MATCH(B2256,'Pallet locations'!$D$1:$D$1768,0),"Yes"),"No")</f>
        <v>No</v>
      </c>
    </row>
    <row r="2257" spans="1:5" hidden="1" x14ac:dyDescent="0.3">
      <c r="A2257" t="str">
        <f>'Inventory results'!A2257</f>
        <v>4312204FN</v>
      </c>
      <c r="B2257" t="str">
        <f>'Inventory results'!C2257</f>
        <v>34-15-E</v>
      </c>
      <c r="C2257">
        <f>'Inventory results'!D2257</f>
        <v>5</v>
      </c>
      <c r="D2257" t="str">
        <f>'Inventory results'!E2257</f>
        <v/>
      </c>
      <c r="E2257" t="str">
        <f>IFERROR(IF(MATCH(B2257,'Pallet locations'!$D$1:$D$1768,0),"Yes"),"No")</f>
        <v>No</v>
      </c>
    </row>
    <row r="2258" spans="1:5" hidden="1" x14ac:dyDescent="0.3">
      <c r="A2258" t="str">
        <f>'Inventory results'!A2258</f>
        <v>4313204</v>
      </c>
      <c r="B2258" t="str">
        <f>'Inventory results'!C2258</f>
        <v>34-23-A</v>
      </c>
      <c r="C2258">
        <f>'Inventory results'!D2258</f>
        <v>101</v>
      </c>
      <c r="D2258" t="str">
        <f>'Inventory results'!E2258</f>
        <v/>
      </c>
      <c r="E2258" t="str">
        <f>IFERROR(IF(MATCH(B2258,'Pallet locations'!$D$1:$D$1768,0),"Yes"),"No")</f>
        <v>No</v>
      </c>
    </row>
    <row r="2259" spans="1:5" hidden="1" x14ac:dyDescent="0.3">
      <c r="A2259" t="str">
        <f>'Inventory results'!A2259</f>
        <v>4313204</v>
      </c>
      <c r="B2259" t="str">
        <f>'Inventory results'!C2259</f>
        <v>34-25-D</v>
      </c>
      <c r="C2259">
        <f>'Inventory results'!D2259</f>
        <v>30</v>
      </c>
      <c r="D2259" t="str">
        <f>'Inventory results'!E2259</f>
        <v/>
      </c>
      <c r="E2259" t="str">
        <f>IFERROR(IF(MATCH(B2259,'Pallet locations'!$D$1:$D$1768,0),"Yes"),"No")</f>
        <v>No</v>
      </c>
    </row>
    <row r="2260" spans="1:5" hidden="1" x14ac:dyDescent="0.3">
      <c r="A2260" t="str">
        <f>'Inventory results'!A2260</f>
        <v>4315250</v>
      </c>
      <c r="B2260" t="str">
        <f>'Inventory results'!C2260</f>
        <v>17-21-E</v>
      </c>
      <c r="C2260">
        <f>'Inventory results'!D2260</f>
        <v>15</v>
      </c>
      <c r="D2260" t="str">
        <f>'Inventory results'!E2260</f>
        <v/>
      </c>
      <c r="E2260" t="str">
        <f>IFERROR(IF(MATCH(B2260,'Pallet locations'!$D$1:$D$1768,0),"Yes"),"No")</f>
        <v>No</v>
      </c>
    </row>
    <row r="2261" spans="1:5" hidden="1" x14ac:dyDescent="0.3">
      <c r="A2261" t="str">
        <f>'Inventory results'!A2261</f>
        <v>4315444</v>
      </c>
      <c r="B2261" t="str">
        <f>'Inventory results'!C2261</f>
        <v>16-24-A</v>
      </c>
      <c r="C2261">
        <f>'Inventory results'!D2261</f>
        <v>7</v>
      </c>
      <c r="D2261" t="str">
        <f>'Inventory results'!E2261</f>
        <v/>
      </c>
      <c r="E2261" t="str">
        <f>IFERROR(IF(MATCH(B2261,'Pallet locations'!$D$1:$D$1768,0),"Yes"),"No")</f>
        <v>No</v>
      </c>
    </row>
    <row r="2262" spans="1:5" hidden="1" x14ac:dyDescent="0.3">
      <c r="A2262" t="str">
        <f>'Inventory results'!A2262</f>
        <v>4316260</v>
      </c>
      <c r="B2262" t="str">
        <f>'Inventory results'!C2262</f>
        <v>20-13-E</v>
      </c>
      <c r="C2262">
        <f>'Inventory results'!D2262</f>
        <v>14</v>
      </c>
      <c r="D2262" t="str">
        <f>'Inventory results'!E2262</f>
        <v/>
      </c>
      <c r="E2262" t="str">
        <f>IFERROR(IF(MATCH(B2262,'Pallet locations'!$D$1:$D$1768,0),"Yes"),"No")</f>
        <v>No</v>
      </c>
    </row>
    <row r="2263" spans="1:5" hidden="1" x14ac:dyDescent="0.3">
      <c r="A2263" t="str">
        <f>'Inventory results'!A2263</f>
        <v>4317260</v>
      </c>
      <c r="B2263" t="str">
        <f>'Inventory results'!C2263</f>
        <v>20-20-E</v>
      </c>
      <c r="C2263">
        <f>'Inventory results'!D2263</f>
        <v>24</v>
      </c>
      <c r="D2263" t="str">
        <f>'Inventory results'!E2263</f>
        <v/>
      </c>
      <c r="E2263" t="str">
        <f>IFERROR(IF(MATCH(B2263,'Pallet locations'!$D$1:$D$1768,0),"Yes"),"No")</f>
        <v>No</v>
      </c>
    </row>
    <row r="2264" spans="1:5" hidden="1" x14ac:dyDescent="0.3">
      <c r="A2264" t="str">
        <f>'Inventory results'!A2264</f>
        <v>4318260</v>
      </c>
      <c r="B2264" t="str">
        <f>'Inventory results'!C2264</f>
        <v>19-10-F</v>
      </c>
      <c r="C2264">
        <f>'Inventory results'!D2264</f>
        <v>26</v>
      </c>
      <c r="D2264" t="str">
        <f>'Inventory results'!E2264</f>
        <v/>
      </c>
      <c r="E2264" t="str">
        <f>IFERROR(IF(MATCH(B2264,'Pallet locations'!$D$1:$D$1768,0),"Yes"),"No")</f>
        <v>Yes</v>
      </c>
    </row>
    <row r="2265" spans="1:5" hidden="1" x14ac:dyDescent="0.3">
      <c r="A2265" t="str">
        <f>'Inventory results'!A2265</f>
        <v>4319260</v>
      </c>
      <c r="B2265" t="str">
        <f>'Inventory results'!C2265</f>
        <v>20-10-C</v>
      </c>
      <c r="C2265">
        <f>'Inventory results'!D2265</f>
        <v>10</v>
      </c>
      <c r="D2265" t="str">
        <f>'Inventory results'!E2265</f>
        <v/>
      </c>
      <c r="E2265" t="str">
        <f>IFERROR(IF(MATCH(B2265,'Pallet locations'!$D$1:$D$1768,0),"Yes"),"No")</f>
        <v>No</v>
      </c>
    </row>
    <row r="2266" spans="1:5" hidden="1" x14ac:dyDescent="0.3">
      <c r="A2266" t="str">
        <f>'Inventory results'!A2266</f>
        <v>4320203</v>
      </c>
      <c r="B2266" t="str">
        <f>'Inventory results'!C2266</f>
        <v>26-16-C</v>
      </c>
      <c r="C2266">
        <f>'Inventory results'!D2266</f>
        <v>12</v>
      </c>
      <c r="D2266" t="str">
        <f>'Inventory results'!E2266</f>
        <v/>
      </c>
      <c r="E2266" t="str">
        <f>IFERROR(IF(MATCH(B2266,'Pallet locations'!$D$1:$D$1768,0),"Yes"),"No")</f>
        <v>No</v>
      </c>
    </row>
    <row r="2267" spans="1:5" hidden="1" x14ac:dyDescent="0.3">
      <c r="A2267" t="str">
        <f>'Inventory results'!A2267</f>
        <v>4320251</v>
      </c>
      <c r="B2267" t="str">
        <f>'Inventory results'!C2267</f>
        <v>14-04-E</v>
      </c>
      <c r="C2267">
        <f>'Inventory results'!D2267</f>
        <v>14</v>
      </c>
      <c r="D2267" t="str">
        <f>'Inventory results'!E2267</f>
        <v/>
      </c>
      <c r="E2267" t="str">
        <f>IFERROR(IF(MATCH(B2267,'Pallet locations'!$D$1:$D$1768,0),"Yes"),"No")</f>
        <v>No</v>
      </c>
    </row>
    <row r="2268" spans="1:5" hidden="1" x14ac:dyDescent="0.3">
      <c r="A2268" t="str">
        <f>'Inventory results'!A2268</f>
        <v>4320444</v>
      </c>
      <c r="B2268" t="str">
        <f>'Inventory results'!C2268</f>
        <v>16-02-E</v>
      </c>
      <c r="C2268">
        <f>'Inventory results'!D2268</f>
        <v>3</v>
      </c>
      <c r="D2268" t="str">
        <f>'Inventory results'!E2268</f>
        <v/>
      </c>
      <c r="E2268" t="str">
        <f>IFERROR(IF(MATCH(B2268,'Pallet locations'!$D$1:$D$1768,0),"Yes"),"No")</f>
        <v>No</v>
      </c>
    </row>
    <row r="2269" spans="1:5" hidden="1" x14ac:dyDescent="0.3">
      <c r="A2269" t="str">
        <f>'Inventory results'!A2269</f>
        <v>4321444BG</v>
      </c>
      <c r="B2269" t="str">
        <f>'Inventory results'!C2269</f>
        <v>16-01-C</v>
      </c>
      <c r="C2269">
        <f>'Inventory results'!D2269</f>
        <v>27</v>
      </c>
      <c r="D2269" t="str">
        <f>'Inventory results'!E2269</f>
        <v/>
      </c>
      <c r="E2269" t="str">
        <f>IFERROR(IF(MATCH(B2269,'Pallet locations'!$D$1:$D$1768,0),"Yes"),"No")</f>
        <v>No</v>
      </c>
    </row>
    <row r="2270" spans="1:5" hidden="1" x14ac:dyDescent="0.3">
      <c r="A2270" t="str">
        <f>'Inventory results'!A2270</f>
        <v>4322444</v>
      </c>
      <c r="B2270" t="str">
        <f>'Inventory results'!C2270</f>
        <v>07-24-C</v>
      </c>
      <c r="C2270">
        <f>'Inventory results'!D2270</f>
        <v>103</v>
      </c>
      <c r="D2270" t="str">
        <f>'Inventory results'!E2270</f>
        <v/>
      </c>
      <c r="E2270" t="str">
        <f>IFERROR(IF(MATCH(B2270,'Pallet locations'!$D$1:$D$1768,0),"Yes"),"No")</f>
        <v>No</v>
      </c>
    </row>
    <row r="2271" spans="1:5" hidden="1" x14ac:dyDescent="0.3">
      <c r="A2271" t="str">
        <f>'Inventory results'!A2271</f>
        <v>4604111C</v>
      </c>
      <c r="B2271" t="str">
        <f>'Inventory results'!C2271</f>
        <v>28-24-E</v>
      </c>
      <c r="C2271">
        <f>'Inventory results'!D2271</f>
        <v>27</v>
      </c>
      <c r="D2271" t="str">
        <f>'Inventory results'!E2271</f>
        <v/>
      </c>
      <c r="E2271" t="str">
        <f>IFERROR(IF(MATCH(B2271,'Pallet locations'!$D$1:$D$1768,0),"Yes"),"No")</f>
        <v>No</v>
      </c>
    </row>
    <row r="2272" spans="1:5" hidden="1" x14ac:dyDescent="0.3">
      <c r="A2272" t="str">
        <f>'Inventory results'!A2272</f>
        <v>4605054</v>
      </c>
      <c r="B2272" t="str">
        <f>'Inventory results'!C2272</f>
        <v>33-07-D</v>
      </c>
      <c r="C2272">
        <f>'Inventory results'!D2272</f>
        <v>2</v>
      </c>
      <c r="D2272" t="str">
        <f>'Inventory results'!E2272</f>
        <v/>
      </c>
      <c r="E2272" t="str">
        <f>IFERROR(IF(MATCH(B2272,'Pallet locations'!$D$1:$D$1768,0),"Yes"),"No")</f>
        <v>No</v>
      </c>
    </row>
    <row r="2273" spans="1:5" hidden="1" x14ac:dyDescent="0.3">
      <c r="A2273" t="str">
        <f>'Inventory results'!A2273</f>
        <v>4605203F</v>
      </c>
      <c r="B2273" t="str">
        <f>'Inventory results'!C2273</f>
        <v>26-18-E</v>
      </c>
      <c r="C2273">
        <f>'Inventory results'!D2273</f>
        <v>2</v>
      </c>
      <c r="D2273" t="str">
        <f>'Inventory results'!E2273</f>
        <v/>
      </c>
      <c r="E2273" t="str">
        <f>IFERROR(IF(MATCH(B2273,'Pallet locations'!$D$1:$D$1768,0),"Yes"),"No")</f>
        <v>No</v>
      </c>
    </row>
    <row r="2274" spans="1:5" hidden="1" x14ac:dyDescent="0.3">
      <c r="A2274" t="str">
        <f>'Inventory results'!A2274</f>
        <v>4605250</v>
      </c>
      <c r="B2274" t="str">
        <f>'Inventory results'!C2274</f>
        <v>16-06-F</v>
      </c>
      <c r="C2274">
        <f>'Inventory results'!D2274</f>
        <v>10</v>
      </c>
      <c r="D2274" t="str">
        <f>'Inventory results'!E2274</f>
        <v/>
      </c>
      <c r="E2274" t="str">
        <f>IFERROR(IF(MATCH(B2274,'Pallet locations'!$D$1:$D$1768,0),"Yes"),"No")</f>
        <v>No</v>
      </c>
    </row>
    <row r="2275" spans="1:5" hidden="1" x14ac:dyDescent="0.3">
      <c r="A2275" t="str">
        <f>'Inventory results'!A2275</f>
        <v>4605251</v>
      </c>
      <c r="B2275" t="str">
        <f>'Inventory results'!C2275</f>
        <v>16-19-F</v>
      </c>
      <c r="C2275">
        <f>'Inventory results'!D2275</f>
        <v>10</v>
      </c>
      <c r="D2275" t="str">
        <f>'Inventory results'!E2275</f>
        <v/>
      </c>
      <c r="E2275" t="str">
        <f>IFERROR(IF(MATCH(B2275,'Pallet locations'!$D$1:$D$1768,0),"Yes"),"No")</f>
        <v>No</v>
      </c>
    </row>
    <row r="2276" spans="1:5" hidden="1" x14ac:dyDescent="0.3">
      <c r="A2276" t="str">
        <f>'Inventory results'!A2276</f>
        <v>4605444</v>
      </c>
      <c r="B2276" t="str">
        <f>'Inventory results'!C2276</f>
        <v>07-24-B</v>
      </c>
      <c r="C2276">
        <f>'Inventory results'!D2276</f>
        <v>48</v>
      </c>
      <c r="D2276" t="str">
        <f>'Inventory results'!E2276</f>
        <v/>
      </c>
      <c r="E2276" t="str">
        <f>IFERROR(IF(MATCH(B2276,'Pallet locations'!$D$1:$D$1768,0),"Yes"),"No")</f>
        <v>No</v>
      </c>
    </row>
    <row r="2277" spans="1:5" hidden="1" x14ac:dyDescent="0.3">
      <c r="A2277" t="str">
        <f>'Inventory results'!A2277</f>
        <v>4605454</v>
      </c>
      <c r="B2277" t="str">
        <f>'Inventory results'!C2277</f>
        <v>20-07-B</v>
      </c>
      <c r="C2277">
        <f>'Inventory results'!D2277</f>
        <v>37</v>
      </c>
      <c r="D2277" t="str">
        <f>'Inventory results'!E2277</f>
        <v/>
      </c>
      <c r="E2277" t="str">
        <f>IFERROR(IF(MATCH(B2277,'Pallet locations'!$D$1:$D$1768,0),"Yes"),"No")</f>
        <v>No</v>
      </c>
    </row>
    <row r="2278" spans="1:5" hidden="1" x14ac:dyDescent="0.3">
      <c r="A2278" t="str">
        <f>'Inventory results'!A2278</f>
        <v>4605MF141</v>
      </c>
      <c r="B2278" t="str">
        <f>'Inventory results'!C2278</f>
        <v>33-15-C</v>
      </c>
      <c r="C2278">
        <f>'Inventory results'!D2278</f>
        <v>10</v>
      </c>
      <c r="D2278" t="str">
        <f>'Inventory results'!E2278</f>
        <v/>
      </c>
      <c r="E2278" t="str">
        <f>IFERROR(IF(MATCH(B2278,'Pallet locations'!$D$1:$D$1768,0),"Yes"),"No")</f>
        <v>No</v>
      </c>
    </row>
    <row r="2279" spans="1:5" x14ac:dyDescent="0.3">
      <c r="A2279" t="str">
        <f>'Inventory results'!A2102</f>
        <v>4021BSZ4</v>
      </c>
      <c r="B2279" t="str">
        <f>'Inventory results'!C2102</f>
        <v>23-07-E</v>
      </c>
      <c r="C2279">
        <f>'Inventory results'!D2102</f>
        <v>14</v>
      </c>
      <c r="D2279" t="str">
        <f>'Inventory results'!E2102</f>
        <v/>
      </c>
      <c r="E2279" t="str">
        <f>IFERROR(IF(MATCH(B2279,'Pallet locations'!$D$1:$D$1768,0),"Yes"),"No")</f>
        <v>No</v>
      </c>
    </row>
    <row r="2280" spans="1:5" hidden="1" x14ac:dyDescent="0.3">
      <c r="A2280" t="str">
        <f>'Inventory results'!A2280</f>
        <v>4605MF142</v>
      </c>
      <c r="B2280" t="str">
        <f>'Inventory results'!C2280</f>
        <v>33-25-C</v>
      </c>
      <c r="C2280">
        <f>'Inventory results'!D2280</f>
        <v>11</v>
      </c>
      <c r="D2280" t="str">
        <f>'Inventory results'!E2280</f>
        <v/>
      </c>
      <c r="E2280" t="str">
        <f>IFERROR(IF(MATCH(B2280,'Pallet locations'!$D$1:$D$1768,0),"Yes"),"No")</f>
        <v>No</v>
      </c>
    </row>
    <row r="2281" spans="1:5" hidden="1" x14ac:dyDescent="0.3">
      <c r="A2281" t="str">
        <f>'Inventory results'!A2281</f>
        <v>4605YPS250</v>
      </c>
      <c r="B2281" t="str">
        <f>'Inventory results'!C2281</f>
        <v>14-18-B</v>
      </c>
      <c r="C2281">
        <f>'Inventory results'!D2281</f>
        <v>3</v>
      </c>
      <c r="D2281" t="str">
        <f>'Inventory results'!E2281</f>
        <v/>
      </c>
      <c r="E2281" t="str">
        <f>IFERROR(IF(MATCH(B2281,'Pallet locations'!$D$1:$D$1768,0),"Yes"),"No")</f>
        <v>No</v>
      </c>
    </row>
    <row r="2282" spans="1:5" hidden="1" x14ac:dyDescent="0.3">
      <c r="A2282" t="str">
        <f>'Inventory results'!A2282</f>
        <v>4612YPS251</v>
      </c>
      <c r="B2282" t="str">
        <f>'Inventory results'!C2282</f>
        <v>16-11-D</v>
      </c>
      <c r="C2282">
        <f>'Inventory results'!D2282</f>
        <v>3</v>
      </c>
      <c r="D2282" t="str">
        <f>'Inventory results'!E2282</f>
        <v/>
      </c>
      <c r="E2282" t="str">
        <f>IFERROR(IF(MATCH(B2282,'Pallet locations'!$D$1:$D$1768,0),"Yes"),"No")</f>
        <v>No</v>
      </c>
    </row>
    <row r="2283" spans="1:5" hidden="1" x14ac:dyDescent="0.3">
      <c r="A2283" t="str">
        <f>'Inventory results'!A2283</f>
        <v>4621093</v>
      </c>
      <c r="B2283" t="str">
        <f>'Inventory results'!C2283</f>
        <v>10-01-F</v>
      </c>
      <c r="C2283">
        <f>'Inventory results'!D2283</f>
        <v>17</v>
      </c>
      <c r="D2283" t="str">
        <f>'Inventory results'!E2283</f>
        <v/>
      </c>
      <c r="E2283" t="str">
        <f>IFERROR(IF(MATCH(B2283,'Pallet locations'!$D$1:$D$1768,0),"Yes"),"No")</f>
        <v>No</v>
      </c>
    </row>
    <row r="2284" spans="1:5" hidden="1" x14ac:dyDescent="0.3">
      <c r="A2284" t="str">
        <f>'Inventory results'!A2284</f>
        <v>4621093T</v>
      </c>
      <c r="B2284" t="str">
        <f>'Inventory results'!C2284</f>
        <v>10-20-E</v>
      </c>
      <c r="C2284">
        <f>'Inventory results'!D2284</f>
        <v>10</v>
      </c>
      <c r="D2284" t="str">
        <f>'Inventory results'!E2284</f>
        <v/>
      </c>
      <c r="E2284" t="str">
        <f>IFERROR(IF(MATCH(B2284,'Pallet locations'!$D$1:$D$1768,0),"Yes"),"No")</f>
        <v>No</v>
      </c>
    </row>
    <row r="2285" spans="1:5" x14ac:dyDescent="0.3">
      <c r="A2285" t="str">
        <f>'Inventory results'!A5239</f>
        <v>96HCA174B</v>
      </c>
      <c r="B2285" t="str">
        <f>'Inventory results'!C5239</f>
        <v>22-07-B</v>
      </c>
      <c r="C2285">
        <f>'Inventory results'!D5239</f>
        <v>42</v>
      </c>
      <c r="D2285" t="str">
        <f>'Inventory results'!E5239</f>
        <v/>
      </c>
      <c r="E2285" t="str">
        <f>IFERROR(IF(MATCH(B2285,'Pallet locations'!$D$1:$D$1768,0),"Yes"),"No")</f>
        <v>No</v>
      </c>
    </row>
    <row r="2286" spans="1:5" hidden="1" x14ac:dyDescent="0.3">
      <c r="A2286" t="str">
        <f>'Inventory results'!A2286</f>
        <v>4621111</v>
      </c>
      <c r="B2286" t="str">
        <f>'Inventory results'!C2286</f>
        <v>27-21-E</v>
      </c>
      <c r="C2286">
        <f>'Inventory results'!D2286</f>
        <v>6</v>
      </c>
      <c r="D2286" t="str">
        <f>'Inventory results'!E2286</f>
        <v/>
      </c>
      <c r="E2286" t="str">
        <f>IFERROR(IF(MATCH(B2286,'Pallet locations'!$D$1:$D$1768,0),"Yes"),"No")</f>
        <v>No</v>
      </c>
    </row>
    <row r="2287" spans="1:5" hidden="1" x14ac:dyDescent="0.3">
      <c r="A2287" t="str">
        <f>'Inventory results'!A2287</f>
        <v>4621203</v>
      </c>
      <c r="B2287" t="str">
        <f>'Inventory results'!C2287</f>
        <v>34-24-E</v>
      </c>
      <c r="C2287">
        <f>'Inventory results'!D2287</f>
        <v>8</v>
      </c>
      <c r="D2287" t="str">
        <f>'Inventory results'!E2287</f>
        <v/>
      </c>
      <c r="E2287" t="str">
        <f>IFERROR(IF(MATCH(B2287,'Pallet locations'!$D$1:$D$1768,0),"Yes"),"No")</f>
        <v>No</v>
      </c>
    </row>
    <row r="2288" spans="1:5" hidden="1" x14ac:dyDescent="0.3">
      <c r="A2288" t="str">
        <f>'Inventory results'!A2288</f>
        <v>4621250</v>
      </c>
      <c r="B2288" t="str">
        <f>'Inventory results'!C2288</f>
        <v>09-16-D</v>
      </c>
      <c r="C2288">
        <f>'Inventory results'!D2288</f>
        <v>34</v>
      </c>
      <c r="D2288" t="str">
        <f>'Inventory results'!E2288</f>
        <v/>
      </c>
      <c r="E2288" t="str">
        <f>IFERROR(IF(MATCH(B2288,'Pallet locations'!$D$1:$D$1768,0),"Yes"),"No")</f>
        <v>No</v>
      </c>
    </row>
    <row r="2289" spans="1:5" hidden="1" x14ac:dyDescent="0.3">
      <c r="A2289" t="str">
        <f>'Inventory results'!A2289</f>
        <v>4621260</v>
      </c>
      <c r="B2289" t="str">
        <f>'Inventory results'!C2289</f>
        <v>19-14-C</v>
      </c>
      <c r="C2289">
        <f>'Inventory results'!D2289</f>
        <v>4</v>
      </c>
      <c r="D2289" t="str">
        <f>'Inventory results'!E2289</f>
        <v/>
      </c>
      <c r="E2289" t="str">
        <f>IFERROR(IF(MATCH(B2289,'Pallet locations'!$D$1:$D$1768,0),"Yes"),"No")</f>
        <v>No</v>
      </c>
    </row>
    <row r="2290" spans="1:5" hidden="1" x14ac:dyDescent="0.3">
      <c r="A2290" t="str">
        <f>'Inventory results'!A2290</f>
        <v>4621444</v>
      </c>
      <c r="B2290" t="str">
        <f>'Inventory results'!C2290</f>
        <v>09-10-B</v>
      </c>
      <c r="C2290">
        <f>'Inventory results'!D2290</f>
        <v>35</v>
      </c>
      <c r="D2290" t="str">
        <f>'Inventory results'!E2290</f>
        <v/>
      </c>
      <c r="E2290" t="str">
        <f>IFERROR(IF(MATCH(B2290,'Pallet locations'!$D$1:$D$1768,0),"Yes"),"No")</f>
        <v>No</v>
      </c>
    </row>
    <row r="2291" spans="1:5" hidden="1" x14ac:dyDescent="0.3">
      <c r="A2291" t="str">
        <f>'Inventory results'!A2291</f>
        <v>4621926</v>
      </c>
      <c r="B2291" t="str">
        <f>'Inventory results'!C2291</f>
        <v>03-22-D</v>
      </c>
      <c r="C2291">
        <f>'Inventory results'!D2291</f>
        <v>36</v>
      </c>
      <c r="D2291" t="str">
        <f>'Inventory results'!E2291</f>
        <v/>
      </c>
      <c r="E2291" t="str">
        <f>IFERROR(IF(MATCH(B2291,'Pallet locations'!$D$1:$D$1768,0),"Yes"),"No")</f>
        <v>No</v>
      </c>
    </row>
    <row r="2292" spans="1:5" hidden="1" x14ac:dyDescent="0.3">
      <c r="A2292" t="str">
        <f>'Inventory results'!A2292</f>
        <v>4621926B</v>
      </c>
      <c r="B2292" t="str">
        <f>'Inventory results'!C2292</f>
        <v>05-03-D</v>
      </c>
      <c r="C2292">
        <f>'Inventory results'!D2292</f>
        <v>21</v>
      </c>
      <c r="D2292" t="str">
        <f>'Inventory results'!E2292</f>
        <v/>
      </c>
      <c r="E2292" t="str">
        <f>IFERROR(IF(MATCH(B2292,'Pallet locations'!$D$1:$D$1768,0),"Yes"),"No")</f>
        <v>No</v>
      </c>
    </row>
    <row r="2293" spans="1:5" hidden="1" x14ac:dyDescent="0.3">
      <c r="A2293" t="str">
        <f>'Inventory results'!A2293</f>
        <v>4621971-C</v>
      </c>
      <c r="B2293" t="str">
        <f>'Inventory results'!C2293</f>
        <v>37-18-C</v>
      </c>
      <c r="C2293">
        <f>'Inventory results'!D2293</f>
        <v>20</v>
      </c>
      <c r="D2293" t="str">
        <f>'Inventory results'!E2293</f>
        <v/>
      </c>
      <c r="E2293" t="str">
        <f>IFERROR(IF(MATCH(B2293,'Pallet locations'!$D$1:$D$1768,0),"Yes"),"No")</f>
        <v>No</v>
      </c>
    </row>
    <row r="2294" spans="1:5" hidden="1" x14ac:dyDescent="0.3">
      <c r="A2294" t="str">
        <f>'Inventory results'!A2294</f>
        <v>4621FR14.153M</v>
      </c>
      <c r="B2294" t="str">
        <f>'Inventory results'!C2294</f>
        <v>25-19-E</v>
      </c>
      <c r="C2294">
        <f>'Inventory results'!D2294</f>
        <v>10</v>
      </c>
      <c r="D2294" t="str">
        <f>'Inventory results'!E2294</f>
        <v/>
      </c>
      <c r="E2294" t="str">
        <f>IFERROR(IF(MATCH(B2294,'Pallet locations'!$D$1:$D$1768,0),"Yes"),"No")</f>
        <v>No</v>
      </c>
    </row>
    <row r="2295" spans="1:5" hidden="1" x14ac:dyDescent="0.3">
      <c r="A2295" t="str">
        <f>'Inventory results'!A2295</f>
        <v>4621MSBB095F</v>
      </c>
      <c r="B2295" t="str">
        <f>'Inventory results'!C2295</f>
        <v>26-19-B</v>
      </c>
      <c r="C2295">
        <f>'Inventory results'!D2295</f>
        <v>2</v>
      </c>
      <c r="D2295" t="str">
        <f>'Inventory results'!E2295</f>
        <v/>
      </c>
      <c r="E2295" t="str">
        <f>IFERROR(IF(MATCH(B2295,'Pallet locations'!$D$1:$D$1768,0),"Yes"),"No")</f>
        <v>No</v>
      </c>
    </row>
    <row r="2296" spans="1:5" hidden="1" x14ac:dyDescent="0.3">
      <c r="A2296" t="str">
        <f>'Inventory results'!A2296</f>
        <v>4622250</v>
      </c>
      <c r="B2296" t="str">
        <f>'Inventory results'!C2296</f>
        <v>09-22-C</v>
      </c>
      <c r="C2296">
        <f>'Inventory results'!D2296</f>
        <v>59</v>
      </c>
      <c r="D2296" t="str">
        <f>'Inventory results'!E2296</f>
        <v/>
      </c>
      <c r="E2296" t="str">
        <f>IFERROR(IF(MATCH(B2296,'Pallet locations'!$D$1:$D$1768,0),"Yes"),"No")</f>
        <v>No</v>
      </c>
    </row>
    <row r="2297" spans="1:5" hidden="1" x14ac:dyDescent="0.3">
      <c r="A2297" t="str">
        <f>'Inventory results'!A2297</f>
        <v>4622444</v>
      </c>
      <c r="B2297" t="str">
        <f>'Inventory results'!C2297</f>
        <v>07-18-E</v>
      </c>
      <c r="C2297">
        <f>'Inventory results'!D2297</f>
        <v>40</v>
      </c>
      <c r="D2297" t="str">
        <f>'Inventory results'!E2297</f>
        <v/>
      </c>
      <c r="E2297" t="str">
        <f>IFERROR(IF(MATCH(B2297,'Pallet locations'!$D$1:$D$1768,0),"Yes"),"No")</f>
        <v>Yes</v>
      </c>
    </row>
    <row r="2298" spans="1:5" hidden="1" x14ac:dyDescent="0.3">
      <c r="A2298" t="str">
        <f>'Inventory results'!A2298</f>
        <v>4622444</v>
      </c>
      <c r="B2298" t="str">
        <f>'Inventory results'!C2298</f>
        <v>07-16-C</v>
      </c>
      <c r="C2298">
        <f>'Inventory results'!D2298</f>
        <v>72</v>
      </c>
      <c r="D2298" t="str">
        <f>'Inventory results'!E2298</f>
        <v/>
      </c>
      <c r="E2298" t="str">
        <f>IFERROR(IF(MATCH(B2298,'Pallet locations'!$D$1:$D$1768,0),"Yes"),"No")</f>
        <v>No</v>
      </c>
    </row>
    <row r="2299" spans="1:5" hidden="1" x14ac:dyDescent="0.3">
      <c r="A2299" t="str">
        <f>'Inventory results'!A2299</f>
        <v>4622MF141</v>
      </c>
      <c r="B2299" t="str">
        <f>'Inventory results'!C2299</f>
        <v>33-21-C</v>
      </c>
      <c r="C2299">
        <f>'Inventory results'!D2299</f>
        <v>15</v>
      </c>
      <c r="D2299" t="str">
        <f>'Inventory results'!E2299</f>
        <v/>
      </c>
      <c r="E2299" t="str">
        <f>IFERROR(IF(MATCH(B2299,'Pallet locations'!$D$1:$D$1768,0),"Yes"),"No")</f>
        <v>No</v>
      </c>
    </row>
    <row r="2300" spans="1:5" hidden="1" x14ac:dyDescent="0.3">
      <c r="A2300" t="str">
        <f>'Inventory results'!A2300</f>
        <v>4623203</v>
      </c>
      <c r="B2300" t="str">
        <f>'Inventory results'!C2300</f>
        <v>34-17-D</v>
      </c>
      <c r="C2300">
        <f>'Inventory results'!D2300</f>
        <v>10</v>
      </c>
      <c r="D2300" t="str">
        <f>'Inventory results'!E2300</f>
        <v/>
      </c>
      <c r="E2300" t="str">
        <f>IFERROR(IF(MATCH(B2300,'Pallet locations'!$D$1:$D$1768,0),"Yes"),"No")</f>
        <v>No</v>
      </c>
    </row>
    <row r="2301" spans="1:5" hidden="1" x14ac:dyDescent="0.3">
      <c r="A2301" t="str">
        <f>'Inventory results'!A2301</f>
        <v>4623250</v>
      </c>
      <c r="B2301" t="str">
        <f>'Inventory results'!C2301</f>
        <v>09-12-C</v>
      </c>
      <c r="C2301">
        <f>'Inventory results'!D2301</f>
        <v>33</v>
      </c>
      <c r="D2301" t="str">
        <f>'Inventory results'!E2301</f>
        <v/>
      </c>
      <c r="E2301" t="str">
        <f>IFERROR(IF(MATCH(B2301,'Pallet locations'!$D$1:$D$1768,0),"Yes"),"No")</f>
        <v>No</v>
      </c>
    </row>
    <row r="2302" spans="1:5" hidden="1" x14ac:dyDescent="0.3">
      <c r="A2302" t="str">
        <f>'Inventory results'!A2302</f>
        <v>4623250BG</v>
      </c>
      <c r="B2302" t="str">
        <f>'Inventory results'!C2302</f>
        <v>17-15-D</v>
      </c>
      <c r="C2302">
        <f>'Inventory results'!D2302</f>
        <v>22</v>
      </c>
      <c r="D2302" t="str">
        <f>'Inventory results'!E2302</f>
        <v/>
      </c>
      <c r="E2302" t="str">
        <f>IFERROR(IF(MATCH(B2302,'Pallet locations'!$D$1:$D$1768,0),"Yes"),"No")</f>
        <v>No</v>
      </c>
    </row>
    <row r="2303" spans="1:5" hidden="1" x14ac:dyDescent="0.3">
      <c r="A2303" t="str">
        <f>'Inventory results'!A2303</f>
        <v>4623444</v>
      </c>
      <c r="B2303" t="str">
        <f>'Inventory results'!C2303</f>
        <v>15-15-B</v>
      </c>
      <c r="C2303">
        <f>'Inventory results'!D2303</f>
        <v>44</v>
      </c>
      <c r="D2303" t="str">
        <f>'Inventory results'!E2303</f>
        <v/>
      </c>
      <c r="E2303" t="str">
        <f>IFERROR(IF(MATCH(B2303,'Pallet locations'!$D$1:$D$1768,0),"Yes"),"No")</f>
        <v>No</v>
      </c>
    </row>
    <row r="2304" spans="1:5" hidden="1" x14ac:dyDescent="0.3">
      <c r="A2304" t="str">
        <f>'Inventory results'!A2304</f>
        <v>4623971-C</v>
      </c>
      <c r="B2304" t="str">
        <f>'Inventory results'!C2304</f>
        <v>37-15-C</v>
      </c>
      <c r="C2304">
        <f>'Inventory results'!D2304</f>
        <v>12</v>
      </c>
      <c r="D2304" t="str">
        <f>'Inventory results'!E2304</f>
        <v/>
      </c>
      <c r="E2304" t="str">
        <f>IFERROR(IF(MATCH(B2304,'Pallet locations'!$D$1:$D$1768,0),"Yes"),"No")</f>
        <v>No</v>
      </c>
    </row>
    <row r="2305" spans="1:5" hidden="1" x14ac:dyDescent="0.3">
      <c r="A2305" t="str">
        <f>'Inventory results'!A2305</f>
        <v>4623FR14.131M</v>
      </c>
      <c r="B2305" t="str">
        <f>'Inventory results'!C2305</f>
        <v>26-01-D</v>
      </c>
      <c r="C2305">
        <f>'Inventory results'!D2305</f>
        <v>18</v>
      </c>
      <c r="D2305" t="str">
        <f>'Inventory results'!E2305</f>
        <v/>
      </c>
      <c r="E2305" t="str">
        <f>IFERROR(IF(MATCH(B2305,'Pallet locations'!$D$1:$D$1768,0),"Yes"),"No")</f>
        <v>No</v>
      </c>
    </row>
    <row r="2306" spans="1:5" hidden="1" x14ac:dyDescent="0.3">
      <c r="A2306" t="str">
        <f>'Inventory results'!A2306</f>
        <v>4623MF141</v>
      </c>
      <c r="B2306" t="str">
        <f>'Inventory results'!C2306</f>
        <v>33-26-C</v>
      </c>
      <c r="C2306">
        <f>'Inventory results'!D2306</f>
        <v>12</v>
      </c>
      <c r="D2306" t="str">
        <f>'Inventory results'!E2306</f>
        <v/>
      </c>
      <c r="E2306" t="str">
        <f>IFERROR(IF(MATCH(B2306,'Pallet locations'!$D$1:$D$1768,0),"Yes"),"No")</f>
        <v>No</v>
      </c>
    </row>
    <row r="2307" spans="1:5" hidden="1" x14ac:dyDescent="0.3">
      <c r="A2307" t="str">
        <f>'Inventory results'!A2307</f>
        <v>4624052</v>
      </c>
      <c r="B2307" t="str">
        <f>'Inventory results'!C2307</f>
        <v>33-13-B</v>
      </c>
      <c r="C2307">
        <f>'Inventory results'!D2307</f>
        <v>17</v>
      </c>
      <c r="D2307" t="str">
        <f>'Inventory results'!E2307</f>
        <v/>
      </c>
      <c r="E2307" t="str">
        <f>IFERROR(IF(MATCH(B2307,'Pallet locations'!$D$1:$D$1768,0),"Yes"),"No")</f>
        <v>No</v>
      </c>
    </row>
    <row r="2308" spans="1:5" hidden="1" x14ac:dyDescent="0.3">
      <c r="A2308" t="str">
        <f>'Inventory results'!A2308</f>
        <v>4624093</v>
      </c>
      <c r="B2308" t="str">
        <f>'Inventory results'!C2308</f>
        <v>33-13-E</v>
      </c>
      <c r="C2308">
        <f>'Inventory results'!D2308</f>
        <v>16</v>
      </c>
      <c r="D2308" t="str">
        <f>'Inventory results'!E2308</f>
        <v/>
      </c>
      <c r="E2308" t="str">
        <f>IFERROR(IF(MATCH(B2308,'Pallet locations'!$D$1:$D$1768,0),"Yes"),"No")</f>
        <v>No</v>
      </c>
    </row>
    <row r="2309" spans="1:5" hidden="1" x14ac:dyDescent="0.3">
      <c r="A2309" t="str">
        <f>'Inventory results'!A2309</f>
        <v>4624093B</v>
      </c>
      <c r="B2309" t="str">
        <f>'Inventory results'!C2309</f>
        <v>33-26-B</v>
      </c>
      <c r="C2309">
        <f>'Inventory results'!D2309</f>
        <v>5</v>
      </c>
      <c r="D2309" t="str">
        <f>'Inventory results'!E2309</f>
        <v/>
      </c>
      <c r="E2309" t="str">
        <f>IFERROR(IF(MATCH(B2309,'Pallet locations'!$D$1:$D$1768,0),"Yes"),"No")</f>
        <v>No</v>
      </c>
    </row>
    <row r="2310" spans="1:5" hidden="1" x14ac:dyDescent="0.3">
      <c r="A2310" t="str">
        <f>'Inventory results'!A2310</f>
        <v>4624093BT</v>
      </c>
      <c r="B2310" t="str">
        <f>'Inventory results'!C2310</f>
        <v>33-17-A</v>
      </c>
      <c r="C2310">
        <f>'Inventory results'!D2310</f>
        <v>5</v>
      </c>
      <c r="D2310" t="str">
        <f>'Inventory results'!E2310</f>
        <v/>
      </c>
      <c r="E2310" t="str">
        <f>IFERROR(IF(MATCH(B2310,'Pallet locations'!$D$1:$D$1768,0),"Yes"),"No")</f>
        <v>No</v>
      </c>
    </row>
    <row r="2311" spans="1:5" hidden="1" x14ac:dyDescent="0.3">
      <c r="A2311" t="str">
        <f>'Inventory results'!A2311</f>
        <v>4624093T</v>
      </c>
      <c r="B2311" t="str">
        <f>'Inventory results'!C2311</f>
        <v>27-10-A</v>
      </c>
      <c r="C2311">
        <f>'Inventory results'!D2311</f>
        <v>11</v>
      </c>
      <c r="D2311" t="str">
        <f>'Inventory results'!E2311</f>
        <v/>
      </c>
      <c r="E2311" t="str">
        <f>IFERROR(IF(MATCH(B2311,'Pallet locations'!$D$1:$D$1768,0),"Yes"),"No")</f>
        <v>No</v>
      </c>
    </row>
    <row r="2312" spans="1:5" hidden="1" x14ac:dyDescent="0.3">
      <c r="A2312" t="str">
        <f>'Inventory results'!A2312</f>
        <v>4624131</v>
      </c>
      <c r="B2312" t="str">
        <f>'Inventory results'!C2312</f>
        <v>27-22-A</v>
      </c>
      <c r="C2312">
        <f>'Inventory results'!D2312</f>
        <v>10</v>
      </c>
      <c r="D2312" t="str">
        <f>'Inventory results'!E2312</f>
        <v/>
      </c>
      <c r="E2312" t="str">
        <f>IFERROR(IF(MATCH(B2312,'Pallet locations'!$D$1:$D$1768,0),"Yes"),"No")</f>
        <v>No</v>
      </c>
    </row>
    <row r="2313" spans="1:5" x14ac:dyDescent="0.3">
      <c r="A2313" t="str">
        <f>'Inventory results'!A5287</f>
        <v>96MNBBRPT</v>
      </c>
      <c r="B2313" t="str">
        <f>'Inventory results'!C5287</f>
        <v>18-18-C</v>
      </c>
      <c r="C2313">
        <f>'Inventory results'!D5287</f>
        <v>30</v>
      </c>
      <c r="D2313" t="str">
        <f>'Inventory results'!E5287</f>
        <v/>
      </c>
      <c r="E2313" t="str">
        <f>IFERROR(IF(MATCH(B2313,'Pallet locations'!$D$1:$D$1768,0),"Yes"),"No")</f>
        <v>No</v>
      </c>
    </row>
    <row r="2314" spans="1:5" hidden="1" x14ac:dyDescent="0.3">
      <c r="A2314" t="str">
        <f>'Inventory results'!A2314</f>
        <v>4624260</v>
      </c>
      <c r="B2314" t="str">
        <f>'Inventory results'!C2314</f>
        <v>19-04-D</v>
      </c>
      <c r="C2314">
        <f>'Inventory results'!D2314</f>
        <v>18</v>
      </c>
      <c r="D2314" t="str">
        <f>'Inventory results'!E2314</f>
        <v/>
      </c>
      <c r="E2314" t="str">
        <f>IFERROR(IF(MATCH(B2314,'Pallet locations'!$D$1:$D$1768,0),"Yes"),"No")</f>
        <v>No</v>
      </c>
    </row>
    <row r="2315" spans="1:5" hidden="1" x14ac:dyDescent="0.3">
      <c r="A2315" t="str">
        <f>'Inventory results'!A2315</f>
        <v>4624261</v>
      </c>
      <c r="B2315" t="str">
        <f>'Inventory results'!C2315</f>
        <v>19-06-C</v>
      </c>
      <c r="C2315">
        <f>'Inventory results'!D2315</f>
        <v>3</v>
      </c>
      <c r="D2315" t="str">
        <f>'Inventory results'!E2315</f>
        <v/>
      </c>
      <c r="E2315" t="str">
        <f>IFERROR(IF(MATCH(B2315,'Pallet locations'!$D$1:$D$1768,0),"Yes"),"No")</f>
        <v>No</v>
      </c>
    </row>
    <row r="2316" spans="1:5" hidden="1" x14ac:dyDescent="0.3">
      <c r="A2316" t="str">
        <f>'Inventory results'!A2316</f>
        <v>4624444</v>
      </c>
      <c r="B2316" t="str">
        <f>'Inventory results'!C2316</f>
        <v>16-07-B</v>
      </c>
      <c r="C2316">
        <f>'Inventory results'!D2316</f>
        <v>6</v>
      </c>
      <c r="D2316" t="str">
        <f>'Inventory results'!E2316</f>
        <v/>
      </c>
      <c r="E2316" t="str">
        <f>IFERROR(IF(MATCH(B2316,'Pallet locations'!$D$1:$D$1768,0),"Yes"),"No")</f>
        <v>No</v>
      </c>
    </row>
    <row r="2317" spans="1:5" hidden="1" x14ac:dyDescent="0.3">
      <c r="A2317" t="str">
        <f>'Inventory results'!A2317</f>
        <v>4624454</v>
      </c>
      <c r="B2317" t="str">
        <f>'Inventory results'!C2317</f>
        <v>19-14-B</v>
      </c>
      <c r="C2317">
        <f>'Inventory results'!D2317</f>
        <v>11</v>
      </c>
      <c r="D2317" t="str">
        <f>'Inventory results'!E2317</f>
        <v/>
      </c>
      <c r="E2317" t="str">
        <f>IFERROR(IF(MATCH(B2317,'Pallet locations'!$D$1:$D$1768,0),"Yes"),"No")</f>
        <v>No</v>
      </c>
    </row>
    <row r="2318" spans="1:5" hidden="1" x14ac:dyDescent="0.3">
      <c r="A2318" t="str">
        <f>'Inventory results'!A2318</f>
        <v>4624926</v>
      </c>
      <c r="B2318" t="str">
        <f>'Inventory results'!C2318</f>
        <v>05-07-C</v>
      </c>
      <c r="C2318">
        <f>'Inventory results'!D2318</f>
        <v>56</v>
      </c>
      <c r="D2318" t="str">
        <f>'Inventory results'!E2318</f>
        <v/>
      </c>
      <c r="E2318" t="str">
        <f>IFERROR(IF(MATCH(B2318,'Pallet locations'!$D$1:$D$1768,0),"Yes"),"No")</f>
        <v>No</v>
      </c>
    </row>
    <row r="2319" spans="1:5" hidden="1" x14ac:dyDescent="0.3">
      <c r="A2319" t="str">
        <f>'Inventory results'!A2319</f>
        <v>4624926B</v>
      </c>
      <c r="B2319" t="str">
        <f>'Inventory results'!C2319</f>
        <v>01-31-D</v>
      </c>
      <c r="C2319">
        <f>'Inventory results'!D2319</f>
        <v>5</v>
      </c>
      <c r="D2319" t="str">
        <f>'Inventory results'!E2319</f>
        <v/>
      </c>
      <c r="E2319" t="str">
        <f>IFERROR(IF(MATCH(B2319,'Pallet locations'!$D$1:$D$1768,0),"Yes"),"No")</f>
        <v>No</v>
      </c>
    </row>
    <row r="2320" spans="1:5" hidden="1" x14ac:dyDescent="0.3">
      <c r="A2320" t="str">
        <f>'Inventory results'!A2320</f>
        <v>4624971-C</v>
      </c>
      <c r="B2320" t="str">
        <f>'Inventory results'!C2320</f>
        <v>37-15-E</v>
      </c>
      <c r="C2320">
        <f>'Inventory results'!D2320</f>
        <v>10</v>
      </c>
      <c r="D2320" t="str">
        <f>'Inventory results'!E2320</f>
        <v/>
      </c>
      <c r="E2320" t="str">
        <f>IFERROR(IF(MATCH(B2320,'Pallet locations'!$D$1:$D$1768,0),"Yes"),"No")</f>
        <v>No</v>
      </c>
    </row>
    <row r="2321" spans="1:5" hidden="1" x14ac:dyDescent="0.3">
      <c r="A2321" t="str">
        <f>'Inventory results'!A2321</f>
        <v>4624971-C</v>
      </c>
      <c r="B2321" t="str">
        <f>'Inventory results'!C2321</f>
        <v>37-15-B</v>
      </c>
      <c r="C2321">
        <f>'Inventory results'!D2321</f>
        <v>10</v>
      </c>
      <c r="D2321" t="str">
        <f>'Inventory results'!E2321</f>
        <v/>
      </c>
      <c r="E2321" t="str">
        <f>IFERROR(IF(MATCH(B2321,'Pallet locations'!$D$1:$D$1768,0),"Yes"),"No")</f>
        <v>No</v>
      </c>
    </row>
    <row r="2322" spans="1:5" hidden="1" x14ac:dyDescent="0.3">
      <c r="A2322" t="str">
        <f>'Inventory results'!A2322</f>
        <v>4625091N</v>
      </c>
      <c r="B2322" t="str">
        <f>'Inventory results'!C2322</f>
        <v>28-04-B</v>
      </c>
      <c r="C2322">
        <f>'Inventory results'!D2322</f>
        <v>12</v>
      </c>
      <c r="D2322" t="str">
        <f>'Inventory results'!E2322</f>
        <v/>
      </c>
      <c r="E2322" t="str">
        <f>IFERROR(IF(MATCH(B2322,'Pallet locations'!$D$1:$D$1768,0),"Yes"),"No")</f>
        <v>No</v>
      </c>
    </row>
    <row r="2323" spans="1:5" hidden="1" x14ac:dyDescent="0.3">
      <c r="A2323" t="str">
        <f>'Inventory results'!A2323</f>
        <v>4625203</v>
      </c>
      <c r="B2323" t="str">
        <f>'Inventory results'!C2323</f>
        <v>26-14-E</v>
      </c>
      <c r="C2323">
        <f>'Inventory results'!D2323</f>
        <v>36</v>
      </c>
      <c r="D2323" t="str">
        <f>'Inventory results'!E2323</f>
        <v/>
      </c>
      <c r="E2323" t="str">
        <f>IFERROR(IF(MATCH(B2323,'Pallet locations'!$D$1:$D$1768,0),"Yes"),"No")</f>
        <v>No</v>
      </c>
    </row>
    <row r="2324" spans="1:5" hidden="1" x14ac:dyDescent="0.3">
      <c r="A2324" t="str">
        <f>'Inventory results'!A2324</f>
        <v>4625934</v>
      </c>
      <c r="B2324" t="str">
        <f>'Inventory results'!C2324</f>
        <v>35-19-C</v>
      </c>
      <c r="C2324">
        <f>'Inventory results'!D2324</f>
        <v>20</v>
      </c>
      <c r="D2324" t="str">
        <f>'Inventory results'!E2324</f>
        <v/>
      </c>
      <c r="E2324" t="str">
        <f>IFERROR(IF(MATCH(B2324,'Pallet locations'!$D$1:$D$1768,0),"Yes"),"No")</f>
        <v>No</v>
      </c>
    </row>
    <row r="2325" spans="1:5" hidden="1" x14ac:dyDescent="0.3">
      <c r="A2325" t="str">
        <f>'Inventory results'!A2325</f>
        <v>4625934B</v>
      </c>
      <c r="B2325" t="str">
        <f>'Inventory results'!C2325</f>
        <v>35-15-D</v>
      </c>
      <c r="C2325">
        <f>'Inventory results'!D2325</f>
        <v>41</v>
      </c>
      <c r="D2325" t="str">
        <f>'Inventory results'!E2325</f>
        <v/>
      </c>
      <c r="E2325" t="str">
        <f>IFERROR(IF(MATCH(B2325,'Pallet locations'!$D$1:$D$1768,0),"Yes"),"No")</f>
        <v>No</v>
      </c>
    </row>
    <row r="2326" spans="1:5" hidden="1" x14ac:dyDescent="0.3">
      <c r="A2326" t="str">
        <f>'Inventory results'!A2326</f>
        <v>4625950SP</v>
      </c>
      <c r="B2326" t="str">
        <f>'Inventory results'!C2326</f>
        <v>35-08-E</v>
      </c>
      <c r="C2326">
        <f>'Inventory results'!D2326</f>
        <v>25</v>
      </c>
      <c r="D2326" t="str">
        <f>'Inventory results'!E2326</f>
        <v/>
      </c>
      <c r="E2326" t="str">
        <f>IFERROR(IF(MATCH(B2326,'Pallet locations'!$D$1:$D$1768,0),"Yes"),"No")</f>
        <v>No</v>
      </c>
    </row>
    <row r="2327" spans="1:5" hidden="1" x14ac:dyDescent="0.3">
      <c r="A2327" t="str">
        <f>'Inventory results'!A2327</f>
        <v>4625950SPB</v>
      </c>
      <c r="B2327" t="str">
        <f>'Inventory results'!C2327</f>
        <v>35-17-E</v>
      </c>
      <c r="C2327">
        <f>'Inventory results'!D2327</f>
        <v>51</v>
      </c>
      <c r="D2327" t="str">
        <f>'Inventory results'!E2327</f>
        <v/>
      </c>
      <c r="E2327" t="str">
        <f>IFERROR(IF(MATCH(B2327,'Pallet locations'!$D$1:$D$1768,0),"Yes"),"No")</f>
        <v>No</v>
      </c>
    </row>
    <row r="2328" spans="1:5" hidden="1" x14ac:dyDescent="0.3">
      <c r="A2328" t="str">
        <f>'Inventory results'!A2328</f>
        <v>4625971-C</v>
      </c>
      <c r="B2328" t="str">
        <f>'Inventory results'!C2328</f>
        <v>36-08-D</v>
      </c>
      <c r="C2328">
        <f>'Inventory results'!D2328</f>
        <v>16</v>
      </c>
      <c r="D2328" t="str">
        <f>'Inventory results'!E2328</f>
        <v/>
      </c>
      <c r="E2328" t="str">
        <f>IFERROR(IF(MATCH(B2328,'Pallet locations'!$D$1:$D$1768,0),"Yes"),"No")</f>
        <v>No</v>
      </c>
    </row>
    <row r="2329" spans="1:5" hidden="1" x14ac:dyDescent="0.3">
      <c r="A2329" t="str">
        <f>'Inventory results'!A2329</f>
        <v>4626203</v>
      </c>
      <c r="B2329" t="str">
        <f>'Inventory results'!C2329</f>
        <v>26-20-D</v>
      </c>
      <c r="C2329">
        <f>'Inventory results'!D2329</f>
        <v>76</v>
      </c>
      <c r="D2329" t="str">
        <f>'Inventory results'!E2329</f>
        <v/>
      </c>
      <c r="E2329" t="str">
        <f>IFERROR(IF(MATCH(B2329,'Pallet locations'!$D$1:$D$1768,0),"Yes"),"No")</f>
        <v>No</v>
      </c>
    </row>
    <row r="2330" spans="1:5" hidden="1" x14ac:dyDescent="0.3">
      <c r="A2330" t="str">
        <f>'Inventory results'!A2330</f>
        <v>4626250</v>
      </c>
      <c r="B2330" t="str">
        <f>'Inventory results'!C2330</f>
        <v>15-18-E</v>
      </c>
      <c r="C2330">
        <f>'Inventory results'!D2330</f>
        <v>23</v>
      </c>
      <c r="D2330" t="str">
        <f>'Inventory results'!E2330</f>
        <v/>
      </c>
      <c r="E2330" t="str">
        <f>IFERROR(IF(MATCH(B2330,'Pallet locations'!$D$1:$D$1768,0),"Yes"),"No")</f>
        <v>No</v>
      </c>
    </row>
    <row r="2331" spans="1:5" hidden="1" x14ac:dyDescent="0.3">
      <c r="A2331" t="str">
        <f>'Inventory results'!A2331</f>
        <v>4626251</v>
      </c>
      <c r="B2331" t="str">
        <f>'Inventory results'!C2331</f>
        <v>15-21-D</v>
      </c>
      <c r="C2331">
        <f>'Inventory results'!D2331</f>
        <v>39</v>
      </c>
      <c r="D2331" t="str">
        <f>'Inventory results'!E2331</f>
        <v/>
      </c>
      <c r="E2331" t="str">
        <f>IFERROR(IF(MATCH(B2331,'Pallet locations'!$D$1:$D$1768,0),"Yes"),"No")</f>
        <v>No</v>
      </c>
    </row>
    <row r="2332" spans="1:5" hidden="1" x14ac:dyDescent="0.3">
      <c r="A2332" t="str">
        <f>'Inventory results'!A2332</f>
        <v>4626445</v>
      </c>
      <c r="B2332" t="str">
        <f>'Inventory results'!C2332</f>
        <v>06-24-D</v>
      </c>
      <c r="C2332">
        <f>'Inventory results'!D2332</f>
        <v>110</v>
      </c>
      <c r="D2332" t="str">
        <f>'Inventory results'!E2332</f>
        <v/>
      </c>
      <c r="E2332" t="str">
        <f>IFERROR(IF(MATCH(B2332,'Pallet locations'!$D$1:$D$1768,0),"Yes"),"No")</f>
        <v>No</v>
      </c>
    </row>
    <row r="2333" spans="1:5" hidden="1" x14ac:dyDescent="0.3">
      <c r="A2333" t="str">
        <f>'Inventory results'!A2333</f>
        <v>4627203</v>
      </c>
      <c r="B2333" t="str">
        <f>'Inventory results'!C2333</f>
        <v>26-11-C</v>
      </c>
      <c r="C2333">
        <f>'Inventory results'!D2333</f>
        <v>13</v>
      </c>
      <c r="D2333" t="str">
        <f>'Inventory results'!E2333</f>
        <v/>
      </c>
      <c r="E2333" t="str">
        <f>IFERROR(IF(MATCH(B2333,'Pallet locations'!$D$1:$D$1768,0),"Yes"),"No")</f>
        <v>No</v>
      </c>
    </row>
    <row r="2334" spans="1:5" hidden="1" x14ac:dyDescent="0.3">
      <c r="A2334" t="str">
        <f>'Inventory results'!A2334</f>
        <v>4627250</v>
      </c>
      <c r="B2334" t="str">
        <f>'Inventory results'!C2334</f>
        <v>14-02-F</v>
      </c>
      <c r="C2334">
        <f>'Inventory results'!D2334</f>
        <v>11</v>
      </c>
      <c r="D2334" t="str">
        <f>'Inventory results'!E2334</f>
        <v/>
      </c>
      <c r="E2334" t="str">
        <f>IFERROR(IF(MATCH(B2334,'Pallet locations'!$D$1:$D$1768,0),"Yes"),"No")</f>
        <v>No</v>
      </c>
    </row>
    <row r="2335" spans="1:5" hidden="1" x14ac:dyDescent="0.3">
      <c r="A2335" t="str">
        <f>'Inventory results'!A2335</f>
        <v>4627251</v>
      </c>
      <c r="B2335" t="str">
        <f>'Inventory results'!C2335</f>
        <v>14-09-F</v>
      </c>
      <c r="C2335">
        <f>'Inventory results'!D2335</f>
        <v>73</v>
      </c>
      <c r="D2335" t="str">
        <f>'Inventory results'!E2335</f>
        <v/>
      </c>
      <c r="E2335" t="str">
        <f>IFERROR(IF(MATCH(B2335,'Pallet locations'!$D$1:$D$1768,0),"Yes"),"No")</f>
        <v>No</v>
      </c>
    </row>
    <row r="2336" spans="1:5" hidden="1" x14ac:dyDescent="0.3">
      <c r="A2336" t="str">
        <f>'Inventory results'!A2336</f>
        <v>4630444</v>
      </c>
      <c r="B2336" t="str">
        <f>'Inventory results'!C2336</f>
        <v>09-23-A</v>
      </c>
      <c r="C2336">
        <f>'Inventory results'!D2336</f>
        <v>48</v>
      </c>
      <c r="D2336" t="str">
        <f>'Inventory results'!E2336</f>
        <v/>
      </c>
      <c r="E2336" t="str">
        <f>IFERROR(IF(MATCH(B2336,'Pallet locations'!$D$1:$D$1768,0),"Yes"),"No")</f>
        <v>No</v>
      </c>
    </row>
    <row r="2337" spans="1:5" hidden="1" x14ac:dyDescent="0.3">
      <c r="A2337" t="str">
        <f>'Inventory results'!A2337</f>
        <v>4691250</v>
      </c>
      <c r="B2337" t="str">
        <f>'Inventory results'!C2337</f>
        <v>17-02-E</v>
      </c>
      <c r="C2337">
        <f>'Inventory results'!D2337</f>
        <v>5</v>
      </c>
      <c r="D2337" t="str">
        <f>'Inventory results'!E2337</f>
        <v/>
      </c>
      <c r="E2337" t="str">
        <f>IFERROR(IF(MATCH(B2337,'Pallet locations'!$D$1:$D$1768,0),"Yes"),"No")</f>
        <v>No</v>
      </c>
    </row>
    <row r="2338" spans="1:5" hidden="1" x14ac:dyDescent="0.3">
      <c r="A2338" t="str">
        <f>'Inventory results'!A2338</f>
        <v>4691444</v>
      </c>
      <c r="B2338" t="str">
        <f>'Inventory results'!C2338</f>
        <v>15-14-C</v>
      </c>
      <c r="C2338">
        <f>'Inventory results'!D2338</f>
        <v>13</v>
      </c>
      <c r="D2338" t="str">
        <f>'Inventory results'!E2338</f>
        <v/>
      </c>
      <c r="E2338" t="str">
        <f>IFERROR(IF(MATCH(B2338,'Pallet locations'!$D$1:$D$1768,0),"Yes"),"No")</f>
        <v>No</v>
      </c>
    </row>
    <row r="2339" spans="1:5" hidden="1" x14ac:dyDescent="0.3">
      <c r="A2339" t="str">
        <f>'Inventory results'!A2339</f>
        <v>4692250</v>
      </c>
      <c r="B2339" t="str">
        <f>'Inventory results'!C2339</f>
        <v>16-15-F</v>
      </c>
      <c r="C2339">
        <f>'Inventory results'!D2339</f>
        <v>24</v>
      </c>
      <c r="D2339" t="str">
        <f>'Inventory results'!E2339</f>
        <v/>
      </c>
      <c r="E2339" t="str">
        <f>IFERROR(IF(MATCH(B2339,'Pallet locations'!$D$1:$D$1768,0),"Yes"),"No")</f>
        <v>No</v>
      </c>
    </row>
    <row r="2340" spans="1:5" hidden="1" x14ac:dyDescent="0.3">
      <c r="A2340" t="str">
        <f>'Inventory results'!A2340</f>
        <v>4692926</v>
      </c>
      <c r="B2340" t="str">
        <f>'Inventory results'!C2340</f>
        <v>05-08-F</v>
      </c>
      <c r="C2340">
        <f>'Inventory results'!D2340</f>
        <v>63</v>
      </c>
      <c r="D2340" t="str">
        <f>'Inventory results'!E2340</f>
        <v>02-07-C</v>
      </c>
      <c r="E2340" t="str">
        <f>IFERROR(IF(MATCH(B2340,'Pallet locations'!$D$1:$D$1768,0),"Yes"),"No")</f>
        <v>Yes</v>
      </c>
    </row>
    <row r="2341" spans="1:5" hidden="1" x14ac:dyDescent="0.3">
      <c r="A2341" t="str">
        <f>'Inventory results'!A2341</f>
        <v>4692926</v>
      </c>
      <c r="B2341" t="str">
        <f>'Inventory results'!C2341</f>
        <v>05-09-F</v>
      </c>
      <c r="C2341">
        <f>'Inventory results'!D2341</f>
        <v>70</v>
      </c>
      <c r="D2341" t="str">
        <f>'Inventory results'!E2341</f>
        <v>02-07-C</v>
      </c>
      <c r="E2341" t="str">
        <f>IFERROR(IF(MATCH(B2341,'Pallet locations'!$D$1:$D$1768,0),"Yes"),"No")</f>
        <v>Yes</v>
      </c>
    </row>
    <row r="2342" spans="1:5" hidden="1" x14ac:dyDescent="0.3">
      <c r="A2342" t="str">
        <f>'Inventory results'!A2342</f>
        <v>4692926</v>
      </c>
      <c r="B2342" t="str">
        <f>'Inventory results'!C2342</f>
        <v>05-09-C</v>
      </c>
      <c r="C2342">
        <f>'Inventory results'!D2342</f>
        <v>77</v>
      </c>
      <c r="D2342" t="str">
        <f>'Inventory results'!E2342</f>
        <v>02-07-C</v>
      </c>
      <c r="E2342" t="str">
        <f>IFERROR(IF(MATCH(B2342,'Pallet locations'!$D$1:$D$1768,0),"Yes"),"No")</f>
        <v>No</v>
      </c>
    </row>
    <row r="2343" spans="1:5" hidden="1" x14ac:dyDescent="0.3">
      <c r="A2343" t="str">
        <f>'Inventory results'!A2343</f>
        <v>4692926B</v>
      </c>
      <c r="B2343" t="str">
        <f>'Inventory results'!C2343</f>
        <v>05-01-A</v>
      </c>
      <c r="C2343">
        <f>'Inventory results'!D2343</f>
        <v>27</v>
      </c>
      <c r="D2343" t="str">
        <f>'Inventory results'!E2343</f>
        <v/>
      </c>
      <c r="E2343" t="str">
        <f>IFERROR(IF(MATCH(B2343,'Pallet locations'!$D$1:$D$1768,0),"Yes"),"No")</f>
        <v>No</v>
      </c>
    </row>
    <row r="2344" spans="1:5" hidden="1" x14ac:dyDescent="0.3">
      <c r="A2344" t="str">
        <f>'Inventory results'!A2344</f>
        <v>4692MF141</v>
      </c>
      <c r="B2344" t="str">
        <f>'Inventory results'!C2344</f>
        <v>33-13-C</v>
      </c>
      <c r="C2344">
        <f>'Inventory results'!D2344</f>
        <v>15</v>
      </c>
      <c r="D2344" t="str">
        <f>'Inventory results'!E2344</f>
        <v/>
      </c>
      <c r="E2344" t="str">
        <f>IFERROR(IF(MATCH(B2344,'Pallet locations'!$D$1:$D$1768,0),"Yes"),"No")</f>
        <v>No</v>
      </c>
    </row>
    <row r="2345" spans="1:5" hidden="1" x14ac:dyDescent="0.3">
      <c r="A2345" t="str">
        <f>'Inventory results'!A2345</f>
        <v>4692MF142</v>
      </c>
      <c r="B2345" t="str">
        <f>'Inventory results'!C2345</f>
        <v>33-16-C</v>
      </c>
      <c r="C2345">
        <f>'Inventory results'!D2345</f>
        <v>15</v>
      </c>
      <c r="D2345" t="str">
        <f>'Inventory results'!E2345</f>
        <v/>
      </c>
      <c r="E2345" t="str">
        <f>IFERROR(IF(MATCH(B2345,'Pallet locations'!$D$1:$D$1768,0),"Yes"),"No")</f>
        <v>No</v>
      </c>
    </row>
    <row r="2346" spans="1:5" hidden="1" x14ac:dyDescent="0.3">
      <c r="A2346" t="str">
        <f>'Inventory results'!A2346</f>
        <v>4693250</v>
      </c>
      <c r="B2346" t="str">
        <f>'Inventory results'!C2346</f>
        <v>17-24-D</v>
      </c>
      <c r="C2346">
        <f>'Inventory results'!D2346</f>
        <v>17</v>
      </c>
      <c r="D2346" t="str">
        <f>'Inventory results'!E2346</f>
        <v/>
      </c>
      <c r="E2346" t="str">
        <f>IFERROR(IF(MATCH(B2346,'Pallet locations'!$D$1:$D$1768,0),"Yes"),"No")</f>
        <v>No</v>
      </c>
    </row>
    <row r="2347" spans="1:5" hidden="1" x14ac:dyDescent="0.3">
      <c r="A2347" t="str">
        <f>'Inventory results'!A2347</f>
        <v>4693444</v>
      </c>
      <c r="B2347" t="str">
        <f>'Inventory results'!C2347</f>
        <v>16-08-B</v>
      </c>
      <c r="C2347">
        <f>'Inventory results'!D2347</f>
        <v>10</v>
      </c>
      <c r="D2347" t="str">
        <f>'Inventory results'!E2347</f>
        <v/>
      </c>
      <c r="E2347" t="str">
        <f>IFERROR(IF(MATCH(B2347,'Pallet locations'!$D$1:$D$1768,0),"Yes"),"No")</f>
        <v>No</v>
      </c>
    </row>
    <row r="2348" spans="1:5" hidden="1" x14ac:dyDescent="0.3">
      <c r="A2348" t="str">
        <f>'Inventory results'!A2348</f>
        <v>4694250</v>
      </c>
      <c r="B2348" t="str">
        <f>'Inventory results'!C2348</f>
        <v>17-19-F</v>
      </c>
      <c r="C2348">
        <f>'Inventory results'!D2348</f>
        <v>14</v>
      </c>
      <c r="D2348" t="str">
        <f>'Inventory results'!E2348</f>
        <v/>
      </c>
      <c r="E2348" t="str">
        <f>IFERROR(IF(MATCH(B2348,'Pallet locations'!$D$1:$D$1768,0),"Yes"),"No")</f>
        <v>No</v>
      </c>
    </row>
    <row r="2349" spans="1:5" hidden="1" x14ac:dyDescent="0.3">
      <c r="A2349" t="str">
        <f>'Inventory results'!A2349</f>
        <v>4694251</v>
      </c>
      <c r="B2349" t="str">
        <f>'Inventory results'!C2349</f>
        <v>16-18-E</v>
      </c>
      <c r="C2349">
        <f>'Inventory results'!D2349</f>
        <v>10</v>
      </c>
      <c r="D2349" t="str">
        <f>'Inventory results'!E2349</f>
        <v/>
      </c>
      <c r="E2349" t="str">
        <f>IFERROR(IF(MATCH(B2349,'Pallet locations'!$D$1:$D$1768,0),"Yes"),"No")</f>
        <v>No</v>
      </c>
    </row>
    <row r="2350" spans="1:5" hidden="1" x14ac:dyDescent="0.3">
      <c r="A2350" t="str">
        <f>'Inventory results'!A2350</f>
        <v>4694444</v>
      </c>
      <c r="B2350" t="str">
        <f>'Inventory results'!C2350</f>
        <v>15-07-B</v>
      </c>
      <c r="C2350">
        <f>'Inventory results'!D2350</f>
        <v>48</v>
      </c>
      <c r="D2350" t="str">
        <f>'Inventory results'!E2350</f>
        <v/>
      </c>
      <c r="E2350" t="str">
        <f>IFERROR(IF(MATCH(B2350,'Pallet locations'!$D$1:$D$1768,0),"Yes"),"No")</f>
        <v>No</v>
      </c>
    </row>
    <row r="2351" spans="1:5" hidden="1" x14ac:dyDescent="0.3">
      <c r="A2351" t="str">
        <f>'Inventory results'!A2351</f>
        <v>4695251</v>
      </c>
      <c r="B2351" t="str">
        <f>'Inventory results'!C2351</f>
        <v>16-14-F</v>
      </c>
      <c r="C2351">
        <f>'Inventory results'!D2351</f>
        <v>8</v>
      </c>
      <c r="D2351" t="str">
        <f>'Inventory results'!E2351</f>
        <v/>
      </c>
      <c r="E2351" t="str">
        <f>IFERROR(IF(MATCH(B2351,'Pallet locations'!$D$1:$D$1768,0),"Yes"),"No")</f>
        <v>No</v>
      </c>
    </row>
    <row r="2352" spans="1:5" x14ac:dyDescent="0.3">
      <c r="A2352" t="str">
        <f>'Inventory results'!A32</f>
        <v>1103BSD4</v>
      </c>
      <c r="B2352" t="str">
        <f>'Inventory results'!C32</f>
        <v>24-08-D</v>
      </c>
      <c r="C2352">
        <f>'Inventory results'!D32</f>
        <v>19</v>
      </c>
      <c r="D2352" t="str">
        <f>'Inventory results'!E32</f>
        <v/>
      </c>
      <c r="E2352" t="str">
        <f>IFERROR(IF(MATCH(B2352,'Pallet locations'!$D$1:$D$1768,0),"Yes"),"No")</f>
        <v>No</v>
      </c>
    </row>
    <row r="2353" spans="1:5" hidden="1" x14ac:dyDescent="0.3">
      <c r="A2353" t="str">
        <f>'Inventory results'!A2353</f>
        <v>4696250F</v>
      </c>
      <c r="B2353" t="str">
        <f>'Inventory results'!C2353</f>
        <v>09-21-D</v>
      </c>
      <c r="C2353">
        <f>'Inventory results'!D2353</f>
        <v>25</v>
      </c>
      <c r="D2353" t="str">
        <f>'Inventory results'!E2353</f>
        <v/>
      </c>
      <c r="E2353" t="str">
        <f>IFERROR(IF(MATCH(B2353,'Pallet locations'!$D$1:$D$1768,0),"Yes"),"No")</f>
        <v>No</v>
      </c>
    </row>
    <row r="2354" spans="1:5" hidden="1" x14ac:dyDescent="0.3">
      <c r="A2354" t="str">
        <f>'Inventory results'!A2354</f>
        <v>4696444</v>
      </c>
      <c r="B2354" t="str">
        <f>'Inventory results'!C2354</f>
        <v>17-16-C</v>
      </c>
      <c r="C2354">
        <f>'Inventory results'!D2354</f>
        <v>19</v>
      </c>
      <c r="D2354" t="str">
        <f>'Inventory results'!E2354</f>
        <v/>
      </c>
      <c r="E2354" t="str">
        <f>IFERROR(IF(MATCH(B2354,'Pallet locations'!$D$1:$D$1768,0),"Yes"),"No")</f>
        <v>No</v>
      </c>
    </row>
    <row r="2355" spans="1:5" hidden="1" x14ac:dyDescent="0.3">
      <c r="A2355" t="str">
        <f>'Inventory results'!A2355</f>
        <v>4696444F</v>
      </c>
      <c r="B2355" t="str">
        <f>'Inventory results'!C2355</f>
        <v>16-17-B</v>
      </c>
      <c r="C2355">
        <f>'Inventory results'!D2355</f>
        <v>23</v>
      </c>
      <c r="D2355" t="str">
        <f>'Inventory results'!E2355</f>
        <v/>
      </c>
      <c r="E2355" t="str">
        <f>IFERROR(IF(MATCH(B2355,'Pallet locations'!$D$1:$D$1768,0),"Yes"),"No")</f>
        <v>No</v>
      </c>
    </row>
    <row r="2356" spans="1:5" hidden="1" x14ac:dyDescent="0.3">
      <c r="A2356" t="str">
        <f>'Inventory results'!A2356</f>
        <v>4696444F</v>
      </c>
      <c r="B2356" t="str">
        <f>'Inventory results'!C2356</f>
        <v>09-15-F</v>
      </c>
      <c r="C2356">
        <f>'Inventory results'!D2356</f>
        <v>35</v>
      </c>
      <c r="D2356" t="str">
        <f>'Inventory results'!E2356</f>
        <v/>
      </c>
      <c r="E2356" t="str">
        <f>IFERROR(IF(MATCH(B2356,'Pallet locations'!$D$1:$D$1768,0),"Yes"),"No")</f>
        <v>Yes</v>
      </c>
    </row>
    <row r="2357" spans="1:5" x14ac:dyDescent="0.3">
      <c r="A2357" t="str">
        <f>'Inventory results'!A542</f>
        <v>1602202</v>
      </c>
      <c r="B2357" t="str">
        <f>'Inventory results'!C542</f>
        <v>34-19-C</v>
      </c>
      <c r="C2357">
        <f>'Inventory results'!D542</f>
        <v>24</v>
      </c>
      <c r="D2357" t="str">
        <f>'Inventory results'!E542</f>
        <v/>
      </c>
      <c r="E2357" t="str">
        <f>IFERROR(IF(MATCH(B2357,'Pallet locations'!$D$1:$D$1768,0),"Yes"),"No")</f>
        <v>No</v>
      </c>
    </row>
    <row r="2358" spans="1:5" hidden="1" x14ac:dyDescent="0.3">
      <c r="A2358" t="str">
        <f>'Inventory results'!A2358</f>
        <v>4696MF141HB</v>
      </c>
      <c r="B2358" t="str">
        <f>'Inventory results'!C2358</f>
        <v>33-15-C</v>
      </c>
      <c r="C2358">
        <f>'Inventory results'!D2358</f>
        <v>8</v>
      </c>
      <c r="D2358" t="str">
        <f>'Inventory results'!E2358</f>
        <v/>
      </c>
      <c r="E2358" t="str">
        <f>IFERROR(IF(MATCH(B2358,'Pallet locations'!$D$1:$D$1768,0),"Yes"),"No")</f>
        <v>No</v>
      </c>
    </row>
    <row r="2359" spans="1:5" x14ac:dyDescent="0.3">
      <c r="A2359" t="str">
        <f>'Inventory results'!A853</f>
        <v>2401MSBB066</v>
      </c>
      <c r="B2359" t="str">
        <f>'Inventory results'!C853</f>
        <v>25-01-B</v>
      </c>
      <c r="C2359">
        <f>'Inventory results'!D853</f>
        <v>9</v>
      </c>
      <c r="D2359" t="str">
        <f>'Inventory results'!E853</f>
        <v/>
      </c>
      <c r="E2359" t="str">
        <f>IFERROR(IF(MATCH(B2359,'Pallet locations'!$D$1:$D$1768,0),"Yes"),"No")</f>
        <v>No</v>
      </c>
    </row>
    <row r="2360" spans="1:5" hidden="1" x14ac:dyDescent="0.3">
      <c r="A2360" t="str">
        <f>'Inventory results'!A2360</f>
        <v>4697444</v>
      </c>
      <c r="B2360" t="str">
        <f>'Inventory results'!C2360</f>
        <v>17-25-A</v>
      </c>
      <c r="C2360">
        <f>'Inventory results'!D2360</f>
        <v>12</v>
      </c>
      <c r="D2360" t="str">
        <f>'Inventory results'!E2360</f>
        <v/>
      </c>
      <c r="E2360" t="str">
        <f>IFERROR(IF(MATCH(B2360,'Pallet locations'!$D$1:$D$1768,0),"Yes"),"No")</f>
        <v>No</v>
      </c>
    </row>
    <row r="2361" spans="1:5" x14ac:dyDescent="0.3">
      <c r="A2361" t="str">
        <f>'Inventory results'!A2113</f>
        <v>4022099T</v>
      </c>
      <c r="B2361" t="str">
        <f>'Inventory results'!C2113</f>
        <v>10-18-B</v>
      </c>
      <c r="C2361">
        <f>'Inventory results'!D2113</f>
        <v>18</v>
      </c>
      <c r="D2361" t="str">
        <f>'Inventory results'!E2113</f>
        <v/>
      </c>
      <c r="E2361" t="str">
        <f>IFERROR(IF(MATCH(B2361,'Pallet locations'!$D$1:$D$1768,0),"Yes"),"No")</f>
        <v>No</v>
      </c>
    </row>
    <row r="2362" spans="1:5" x14ac:dyDescent="0.3">
      <c r="A2362" t="str">
        <f>'Inventory results'!A2279</f>
        <v>4605MF141F</v>
      </c>
      <c r="B2362" t="str">
        <f>'Inventory results'!C2279</f>
        <v>33-25-C</v>
      </c>
      <c r="C2362">
        <f>'Inventory results'!D2279</f>
        <v>2</v>
      </c>
      <c r="D2362" t="str">
        <f>'Inventory results'!E2279</f>
        <v/>
      </c>
      <c r="E2362" t="str">
        <f>IFERROR(IF(MATCH(B2362,'Pallet locations'!$D$1:$D$1768,0),"Yes"),"No")</f>
        <v>No</v>
      </c>
    </row>
    <row r="2363" spans="1:5" x14ac:dyDescent="0.3">
      <c r="A2363" t="str">
        <f>'Inventory results'!A4986</f>
        <v>9696FRB4110</v>
      </c>
      <c r="B2363" t="str">
        <f>'Inventory results'!C4986</f>
        <v>08-12-F</v>
      </c>
      <c r="C2363">
        <f>'Inventory results'!D4986</f>
        <v>71</v>
      </c>
      <c r="D2363" t="str">
        <f>'Inventory results'!E4986</f>
        <v>01-22-C</v>
      </c>
      <c r="E2363" t="str">
        <f>IFERROR(IF(MATCH(B2363,'Pallet locations'!$D$1:$D$1768,0),"Yes"),"No")</f>
        <v>Yes</v>
      </c>
    </row>
    <row r="2364" spans="1:5" x14ac:dyDescent="0.3">
      <c r="A2364" t="str">
        <f>'Inventory results'!A4987</f>
        <v>9696FRB4110</v>
      </c>
      <c r="B2364" t="str">
        <f>'Inventory results'!C4987</f>
        <v>01-22-B</v>
      </c>
      <c r="C2364">
        <f>'Inventory results'!D4987</f>
        <v>114</v>
      </c>
      <c r="D2364" t="str">
        <f>'Inventory results'!E4987</f>
        <v>01-22-C</v>
      </c>
      <c r="E2364" t="str">
        <f>IFERROR(IF(MATCH(B2364,'Pallet locations'!$D$1:$D$1768,0),"Yes"),"No")</f>
        <v>No</v>
      </c>
    </row>
    <row r="2365" spans="1:5" hidden="1" x14ac:dyDescent="0.3">
      <c r="A2365" t="str">
        <f>'Inventory results'!A2365</f>
        <v>4698261</v>
      </c>
      <c r="B2365" t="str">
        <f>'Inventory results'!C2365</f>
        <v>19-11-E</v>
      </c>
      <c r="C2365">
        <f>'Inventory results'!D2365</f>
        <v>2</v>
      </c>
      <c r="D2365" t="str">
        <f>'Inventory results'!E2365</f>
        <v/>
      </c>
      <c r="E2365" t="str">
        <f>IFERROR(IF(MATCH(B2365,'Pallet locations'!$D$1:$D$1768,0),"Yes"),"No")</f>
        <v>No</v>
      </c>
    </row>
    <row r="2366" spans="1:5" hidden="1" x14ac:dyDescent="0.3">
      <c r="A2366" t="str">
        <f>'Inventory results'!A2366</f>
        <v>4698444F</v>
      </c>
      <c r="B2366" t="str">
        <f>'Inventory results'!C2366</f>
        <v>15-08-D</v>
      </c>
      <c r="C2366">
        <f>'Inventory results'!D2366</f>
        <v>22</v>
      </c>
      <c r="D2366" t="str">
        <f>'Inventory results'!E2366</f>
        <v/>
      </c>
      <c r="E2366" t="str">
        <f>IFERROR(IF(MATCH(B2366,'Pallet locations'!$D$1:$D$1768,0),"Yes"),"No")</f>
        <v>No</v>
      </c>
    </row>
    <row r="2367" spans="1:5" hidden="1" x14ac:dyDescent="0.3">
      <c r="A2367" t="str">
        <f>'Inventory results'!A2367</f>
        <v>4698926</v>
      </c>
      <c r="B2367" t="str">
        <f>'Inventory results'!C2367</f>
        <v>05-22-F</v>
      </c>
      <c r="C2367">
        <f>'Inventory results'!D2367</f>
        <v>45</v>
      </c>
      <c r="D2367" t="str">
        <f>'Inventory results'!E2367</f>
        <v/>
      </c>
      <c r="E2367" t="str">
        <f>IFERROR(IF(MATCH(B2367,'Pallet locations'!$D$1:$D$1768,0),"Yes"),"No")</f>
        <v>Yes</v>
      </c>
    </row>
    <row r="2368" spans="1:5" hidden="1" x14ac:dyDescent="0.3">
      <c r="A2368" t="str">
        <f>'Inventory results'!A2368</f>
        <v>4698926</v>
      </c>
      <c r="B2368" t="str">
        <f>'Inventory results'!C2368</f>
        <v>05-05-D</v>
      </c>
      <c r="C2368">
        <f>'Inventory results'!D2368</f>
        <v>53</v>
      </c>
      <c r="D2368" t="str">
        <f>'Inventory results'!E2368</f>
        <v/>
      </c>
      <c r="E2368" t="str">
        <f>IFERROR(IF(MATCH(B2368,'Pallet locations'!$D$1:$D$1768,0),"Yes"),"No")</f>
        <v>No</v>
      </c>
    </row>
    <row r="2369" spans="1:5" hidden="1" x14ac:dyDescent="0.3">
      <c r="A2369" t="str">
        <f>'Inventory results'!A2369</f>
        <v>4698926B</v>
      </c>
      <c r="B2369" t="str">
        <f>'Inventory results'!C2369</f>
        <v>03-19-B</v>
      </c>
      <c r="C2369">
        <f>'Inventory results'!D2369</f>
        <v>60</v>
      </c>
      <c r="D2369" t="str">
        <f>'Inventory results'!E2369</f>
        <v/>
      </c>
      <c r="E2369" t="str">
        <f>IFERROR(IF(MATCH(B2369,'Pallet locations'!$D$1:$D$1768,0),"Yes"),"No")</f>
        <v>No</v>
      </c>
    </row>
    <row r="2370" spans="1:5" hidden="1" x14ac:dyDescent="0.3">
      <c r="A2370" t="str">
        <f>'Inventory results'!A2370</f>
        <v>4698MF141</v>
      </c>
      <c r="B2370" t="str">
        <f>'Inventory results'!C2370</f>
        <v>33-24-C</v>
      </c>
      <c r="C2370">
        <f>'Inventory results'!D2370</f>
        <v>16</v>
      </c>
      <c r="D2370" t="str">
        <f>'Inventory results'!E2370</f>
        <v/>
      </c>
      <c r="E2370" t="str">
        <f>IFERROR(IF(MATCH(B2370,'Pallet locations'!$D$1:$D$1768,0),"Yes"),"No")</f>
        <v>No</v>
      </c>
    </row>
    <row r="2371" spans="1:5" hidden="1" x14ac:dyDescent="0.3">
      <c r="A2371" t="str">
        <f>'Inventory results'!A2371</f>
        <v>4699250</v>
      </c>
      <c r="B2371" t="str">
        <f>'Inventory results'!C2371</f>
        <v>08-05-C</v>
      </c>
      <c r="C2371">
        <f>'Inventory results'!D2371</f>
        <v>114</v>
      </c>
      <c r="D2371" t="str">
        <f>'Inventory results'!E2371</f>
        <v/>
      </c>
      <c r="E2371" t="str">
        <f>IFERROR(IF(MATCH(B2371,'Pallet locations'!$D$1:$D$1768,0),"Yes"),"No")</f>
        <v>No</v>
      </c>
    </row>
    <row r="2372" spans="1:5" hidden="1" x14ac:dyDescent="0.3">
      <c r="A2372" t="str">
        <f>'Inventory results'!A2372</f>
        <v>4699444</v>
      </c>
      <c r="B2372" t="str">
        <f>'Inventory results'!C2372</f>
        <v>07-22-A</v>
      </c>
      <c r="C2372">
        <f>'Inventory results'!D2372</f>
        <v>74</v>
      </c>
      <c r="D2372" t="str">
        <f>'Inventory results'!E2372</f>
        <v/>
      </c>
      <c r="E2372" t="str">
        <f>IFERROR(IF(MATCH(B2372,'Pallet locations'!$D$1:$D$1768,0),"Yes"),"No")</f>
        <v>No</v>
      </c>
    </row>
    <row r="2373" spans="1:5" hidden="1" x14ac:dyDescent="0.3">
      <c r="A2373" t="str">
        <f>'Inventory results'!A2373</f>
        <v>4699MF141</v>
      </c>
      <c r="B2373" t="str">
        <f>'Inventory results'!C2373</f>
        <v>33-26-C</v>
      </c>
      <c r="C2373">
        <f>'Inventory results'!D2373</f>
        <v>29</v>
      </c>
      <c r="D2373" t="str">
        <f>'Inventory results'!E2373</f>
        <v/>
      </c>
      <c r="E2373" t="str">
        <f>IFERROR(IF(MATCH(B2373,'Pallet locations'!$D$1:$D$1768,0),"Yes"),"No")</f>
        <v>No</v>
      </c>
    </row>
    <row r="2374" spans="1:5" hidden="1" x14ac:dyDescent="0.3">
      <c r="A2374" t="str">
        <f>'Inventory results'!A2374</f>
        <v>4702250</v>
      </c>
      <c r="B2374" t="str">
        <f>'Inventory results'!C2374</f>
        <v>09-09-D</v>
      </c>
      <c r="C2374">
        <f>'Inventory results'!D2374</f>
        <v>28</v>
      </c>
      <c r="D2374" t="str">
        <f>'Inventory results'!E2374</f>
        <v/>
      </c>
      <c r="E2374" t="str">
        <f>IFERROR(IF(MATCH(B2374,'Pallet locations'!$D$1:$D$1768,0),"Yes"),"No")</f>
        <v>No</v>
      </c>
    </row>
    <row r="2375" spans="1:5" hidden="1" x14ac:dyDescent="0.3">
      <c r="A2375" t="str">
        <f>'Inventory results'!A2375</f>
        <v>4702250BG</v>
      </c>
      <c r="B2375" t="str">
        <f>'Inventory results'!C2375</f>
        <v>15-09-B</v>
      </c>
      <c r="C2375">
        <f>'Inventory results'!D2375</f>
        <v>3</v>
      </c>
      <c r="D2375" t="str">
        <f>'Inventory results'!E2375</f>
        <v/>
      </c>
      <c r="E2375" t="str">
        <f>IFERROR(IF(MATCH(B2375,'Pallet locations'!$D$1:$D$1768,0),"Yes"),"No")</f>
        <v>No</v>
      </c>
    </row>
    <row r="2376" spans="1:5" hidden="1" x14ac:dyDescent="0.3">
      <c r="A2376" t="str">
        <f>'Inventory results'!A2376</f>
        <v>4702444</v>
      </c>
      <c r="B2376" t="str">
        <f>'Inventory results'!C2376</f>
        <v>07-04-C</v>
      </c>
      <c r="C2376">
        <f>'Inventory results'!D2376</f>
        <v>58</v>
      </c>
      <c r="D2376" t="str">
        <f>'Inventory results'!E2376</f>
        <v/>
      </c>
      <c r="E2376" t="str">
        <f>IFERROR(IF(MATCH(B2376,'Pallet locations'!$D$1:$D$1768,0),"Yes"),"No")</f>
        <v>No</v>
      </c>
    </row>
    <row r="2377" spans="1:5" hidden="1" x14ac:dyDescent="0.3">
      <c r="A2377" t="str">
        <f>'Inventory results'!A2377</f>
        <v>4702444BG</v>
      </c>
      <c r="B2377" t="str">
        <f>'Inventory results'!C2377</f>
        <v>15-09-C</v>
      </c>
      <c r="C2377">
        <f>'Inventory results'!D2377</f>
        <v>10</v>
      </c>
      <c r="D2377" t="str">
        <f>'Inventory results'!E2377</f>
        <v/>
      </c>
      <c r="E2377" t="str">
        <f>IFERROR(IF(MATCH(B2377,'Pallet locations'!$D$1:$D$1768,0),"Yes"),"No")</f>
        <v>No</v>
      </c>
    </row>
    <row r="2378" spans="1:5" x14ac:dyDescent="0.3">
      <c r="A2378" t="str">
        <f>'Inventory results'!A5094</f>
        <v>96BOX011</v>
      </c>
      <c r="B2378" t="str">
        <f>'Inventory results'!C5094</f>
        <v>39-08-F</v>
      </c>
      <c r="C2378">
        <f>'Inventory results'!D5094</f>
        <v>750</v>
      </c>
      <c r="D2378" t="str">
        <f>'Inventory results'!E5094</f>
        <v/>
      </c>
      <c r="E2378" t="str">
        <f>IFERROR(IF(MATCH(B2378,'Pallet locations'!$D$1:$D$1768,0),"Yes"),"No")</f>
        <v>No</v>
      </c>
    </row>
    <row r="2379" spans="1:5" hidden="1" x14ac:dyDescent="0.3">
      <c r="A2379" t="str">
        <f>'Inventory results'!A2379</f>
        <v>470358003</v>
      </c>
      <c r="B2379" t="str">
        <f>'Inventory results'!C2379</f>
        <v>28-19-D</v>
      </c>
      <c r="C2379">
        <f>'Inventory results'!D2379</f>
        <v>25</v>
      </c>
      <c r="D2379" t="str">
        <f>'Inventory results'!E2379</f>
        <v/>
      </c>
      <c r="E2379" t="str">
        <f>IFERROR(IF(MATCH(B2379,'Pallet locations'!$D$1:$D$1768,0),"Yes"),"No")</f>
        <v>No</v>
      </c>
    </row>
    <row r="2380" spans="1:5" hidden="1" x14ac:dyDescent="0.3">
      <c r="A2380" t="str">
        <f>'Inventory results'!A2380</f>
        <v>470458001</v>
      </c>
      <c r="B2380" t="str">
        <f>'Inventory results'!C2380</f>
        <v>28-21-B</v>
      </c>
      <c r="C2380">
        <f>'Inventory results'!D2380</f>
        <v>14</v>
      </c>
      <c r="D2380" t="str">
        <f>'Inventory results'!E2380</f>
        <v/>
      </c>
      <c r="E2380" t="str">
        <f>IFERROR(IF(MATCH(B2380,'Pallet locations'!$D$1:$D$1768,0),"Yes"),"No")</f>
        <v>No</v>
      </c>
    </row>
    <row r="2381" spans="1:5" hidden="1" x14ac:dyDescent="0.3">
      <c r="A2381" t="str">
        <f>'Inventory results'!A2381</f>
        <v>47045810301</v>
      </c>
      <c r="B2381" t="str">
        <f>'Inventory results'!C2381</f>
        <v>27-06-E</v>
      </c>
      <c r="C2381">
        <f>'Inventory results'!D2381</f>
        <v>11</v>
      </c>
      <c r="D2381" t="str">
        <f>'Inventory results'!E2381</f>
        <v/>
      </c>
      <c r="E2381" t="str">
        <f>IFERROR(IF(MATCH(B2381,'Pallet locations'!$D$1:$D$1768,0),"Yes"),"No")</f>
        <v>No</v>
      </c>
    </row>
    <row r="2382" spans="1:5" hidden="1" x14ac:dyDescent="0.3">
      <c r="A2382" t="str">
        <f>'Inventory results'!A2382</f>
        <v>47045811801</v>
      </c>
      <c r="B2382" t="str">
        <f>'Inventory results'!C2382</f>
        <v>28-17-D</v>
      </c>
      <c r="C2382">
        <f>'Inventory results'!D2382</f>
        <v>12</v>
      </c>
      <c r="D2382" t="str">
        <f>'Inventory results'!E2382</f>
        <v/>
      </c>
      <c r="E2382" t="str">
        <f>IFERROR(IF(MATCH(B2382,'Pallet locations'!$D$1:$D$1768,0),"Yes"),"No")</f>
        <v>No</v>
      </c>
    </row>
    <row r="2383" spans="1:5" x14ac:dyDescent="0.3">
      <c r="A2383" t="str">
        <f>'Inventory results'!A5095</f>
        <v>96BOX011</v>
      </c>
      <c r="B2383" t="str">
        <f>'Inventory results'!C5095</f>
        <v>42-27-F</v>
      </c>
      <c r="C2383">
        <f>'Inventory results'!D5095</f>
        <v>750</v>
      </c>
      <c r="D2383" t="str">
        <f>'Inventory results'!E5095</f>
        <v/>
      </c>
      <c r="E2383" t="str">
        <f>IFERROR(IF(MATCH(B2383,'Pallet locations'!$D$1:$D$1768,0),"Yes"),"No")</f>
        <v>No</v>
      </c>
    </row>
    <row r="2384" spans="1:5" hidden="1" x14ac:dyDescent="0.3">
      <c r="A2384" t="str">
        <f>'Inventory results'!A2384</f>
        <v>4705141</v>
      </c>
      <c r="B2384" t="str">
        <f>'Inventory results'!C2384</f>
        <v>33-12-D</v>
      </c>
      <c r="C2384">
        <f>'Inventory results'!D2384</f>
        <v>9</v>
      </c>
      <c r="D2384" t="str">
        <f>'Inventory results'!E2384</f>
        <v/>
      </c>
      <c r="E2384" t="str">
        <f>IFERROR(IF(MATCH(B2384,'Pallet locations'!$D$1:$D$1768,0),"Yes"),"No")</f>
        <v>No</v>
      </c>
    </row>
    <row r="2385" spans="1:5" hidden="1" x14ac:dyDescent="0.3">
      <c r="A2385" t="str">
        <f>'Inventory results'!A2385</f>
        <v>470558003</v>
      </c>
      <c r="B2385" t="str">
        <f>'Inventory results'!C2385</f>
        <v>27-09-A</v>
      </c>
      <c r="C2385">
        <f>'Inventory results'!D2385</f>
        <v>17</v>
      </c>
      <c r="D2385" t="str">
        <f>'Inventory results'!E2385</f>
        <v/>
      </c>
      <c r="E2385" t="str">
        <f>IFERROR(IF(MATCH(B2385,'Pallet locations'!$D$1:$D$1768,0),"Yes"),"No")</f>
        <v>No</v>
      </c>
    </row>
    <row r="2386" spans="1:5" hidden="1" x14ac:dyDescent="0.3">
      <c r="A2386" t="str">
        <f>'Inventory results'!A2386</f>
        <v>470558003F</v>
      </c>
      <c r="B2386" t="str">
        <f>'Inventory results'!C2386</f>
        <v>28-04-D</v>
      </c>
      <c r="C2386">
        <f>'Inventory results'!D2386</f>
        <v>8</v>
      </c>
      <c r="D2386" t="str">
        <f>'Inventory results'!E2386</f>
        <v/>
      </c>
      <c r="E2386" t="str">
        <f>IFERROR(IF(MATCH(B2386,'Pallet locations'!$D$1:$D$1768,0),"Yes"),"No")</f>
        <v>No</v>
      </c>
    </row>
    <row r="2387" spans="1:5" hidden="1" x14ac:dyDescent="0.3">
      <c r="A2387" t="str">
        <f>'Inventory results'!A2387</f>
        <v>4705924</v>
      </c>
      <c r="B2387" t="str">
        <f>'Inventory results'!C2387</f>
        <v>04-06-C</v>
      </c>
      <c r="C2387">
        <f>'Inventory results'!D2387</f>
        <v>8</v>
      </c>
      <c r="D2387" t="str">
        <f>'Inventory results'!E2387</f>
        <v/>
      </c>
      <c r="E2387" t="str">
        <f>IFERROR(IF(MATCH(B2387,'Pallet locations'!$D$1:$D$1768,0),"Yes"),"No")</f>
        <v>No</v>
      </c>
    </row>
    <row r="2388" spans="1:5" hidden="1" x14ac:dyDescent="0.3">
      <c r="A2388" t="str">
        <f>'Inventory results'!A2388</f>
        <v>4705971-C</v>
      </c>
      <c r="B2388" t="str">
        <f>'Inventory results'!C2388</f>
        <v>36-15-D</v>
      </c>
      <c r="C2388">
        <f>'Inventory results'!D2388</f>
        <v>27</v>
      </c>
      <c r="D2388" t="str">
        <f>'Inventory results'!E2388</f>
        <v/>
      </c>
      <c r="E2388" t="str">
        <f>IFERROR(IF(MATCH(B2388,'Pallet locations'!$D$1:$D$1768,0),"Yes"),"No")</f>
        <v>No</v>
      </c>
    </row>
    <row r="2389" spans="1:5" hidden="1" x14ac:dyDescent="0.3">
      <c r="A2389" t="str">
        <f>'Inventory results'!A2389</f>
        <v>4705996P</v>
      </c>
      <c r="B2389" t="str">
        <f>'Inventory results'!C2389</f>
        <v>23-18-A</v>
      </c>
      <c r="C2389">
        <f>'Inventory results'!D2389</f>
        <v>2</v>
      </c>
      <c r="D2389" t="str">
        <f>'Inventory results'!E2389</f>
        <v/>
      </c>
      <c r="E2389" t="str">
        <f>IFERROR(IF(MATCH(B2389,'Pallet locations'!$D$1:$D$1768,0),"Yes"),"No")</f>
        <v>No</v>
      </c>
    </row>
    <row r="2390" spans="1:5" x14ac:dyDescent="0.3">
      <c r="A2390" t="str">
        <f>'Inventory results'!A5101</f>
        <v>96CC514C</v>
      </c>
      <c r="B2390" t="str">
        <f>'Inventory results'!C5101</f>
        <v>30-02-A</v>
      </c>
      <c r="C2390">
        <f>'Inventory results'!D5101</f>
        <v>68</v>
      </c>
      <c r="D2390" t="str">
        <f>'Inventory results'!E5101</f>
        <v/>
      </c>
      <c r="E2390" t="str">
        <f>IFERROR(IF(MATCH(B2390,'Pallet locations'!$D$1:$D$1768,0),"Yes"),"No")</f>
        <v>No</v>
      </c>
    </row>
    <row r="2391" spans="1:5" hidden="1" x14ac:dyDescent="0.3">
      <c r="A2391" t="str">
        <f>'Inventory results'!A2391</f>
        <v>4706204</v>
      </c>
      <c r="B2391" t="str">
        <f>'Inventory results'!C2391</f>
        <v>34-06-E</v>
      </c>
      <c r="C2391">
        <f>'Inventory results'!D2391</f>
        <v>41</v>
      </c>
      <c r="D2391" t="str">
        <f>'Inventory results'!E2391</f>
        <v/>
      </c>
      <c r="E2391" t="str">
        <f>IFERROR(IF(MATCH(B2391,'Pallet locations'!$D$1:$D$1768,0),"Yes"),"No")</f>
        <v>No</v>
      </c>
    </row>
    <row r="2392" spans="1:5" hidden="1" x14ac:dyDescent="0.3">
      <c r="A2392" t="str">
        <f>'Inventory results'!A2392</f>
        <v>4706444</v>
      </c>
      <c r="B2392" t="str">
        <f>'Inventory results'!C2392</f>
        <v>09-20-A</v>
      </c>
      <c r="C2392">
        <f>'Inventory results'!D2392</f>
        <v>50</v>
      </c>
      <c r="D2392" t="str">
        <f>'Inventory results'!E2392</f>
        <v/>
      </c>
      <c r="E2392" t="str">
        <f>IFERROR(IF(MATCH(B2392,'Pallet locations'!$D$1:$D$1768,0),"Yes"),"No")</f>
        <v>No</v>
      </c>
    </row>
    <row r="2393" spans="1:5" hidden="1" x14ac:dyDescent="0.3">
      <c r="A2393" t="str">
        <f>'Inventory results'!A2393</f>
        <v>4706971-C</v>
      </c>
      <c r="B2393" t="str">
        <f>'Inventory results'!C2393</f>
        <v>36-12-D</v>
      </c>
      <c r="C2393">
        <f>'Inventory results'!D2393</f>
        <v>13</v>
      </c>
      <c r="D2393" t="str">
        <f>'Inventory results'!E2393</f>
        <v/>
      </c>
      <c r="E2393" t="str">
        <f>IFERROR(IF(MATCH(B2393,'Pallet locations'!$D$1:$D$1768,0),"Yes"),"No")</f>
        <v>No</v>
      </c>
    </row>
    <row r="2394" spans="1:5" hidden="1" x14ac:dyDescent="0.3">
      <c r="A2394" t="str">
        <f>'Inventory results'!A2394</f>
        <v>4708141</v>
      </c>
      <c r="B2394" t="str">
        <f>'Inventory results'!C2394</f>
        <v>27-20-B</v>
      </c>
      <c r="C2394">
        <f>'Inventory results'!D2394</f>
        <v>13</v>
      </c>
      <c r="D2394" t="str">
        <f>'Inventory results'!E2394</f>
        <v/>
      </c>
      <c r="E2394" t="str">
        <f>IFERROR(IF(MATCH(B2394,'Pallet locations'!$D$1:$D$1768,0),"Yes"),"No")</f>
        <v>No</v>
      </c>
    </row>
    <row r="2395" spans="1:5" hidden="1" x14ac:dyDescent="0.3">
      <c r="A2395" t="str">
        <f>'Inventory results'!A2395</f>
        <v>4708250</v>
      </c>
      <c r="B2395" t="str">
        <f>'Inventory results'!C2395</f>
        <v>17-18-B</v>
      </c>
      <c r="C2395">
        <f>'Inventory results'!D2395</f>
        <v>14</v>
      </c>
      <c r="D2395" t="str">
        <f>'Inventory results'!E2395</f>
        <v/>
      </c>
      <c r="E2395" t="str">
        <f>IFERROR(IF(MATCH(B2395,'Pallet locations'!$D$1:$D$1768,0),"Yes"),"No")</f>
        <v>No</v>
      </c>
    </row>
    <row r="2396" spans="1:5" hidden="1" x14ac:dyDescent="0.3">
      <c r="A2396" t="str">
        <f>'Inventory results'!A2396</f>
        <v>4708250</v>
      </c>
      <c r="B2396" t="str">
        <f>'Inventory results'!C2396</f>
        <v>08-16-D</v>
      </c>
      <c r="C2396">
        <f>'Inventory results'!D2396</f>
        <v>20</v>
      </c>
      <c r="D2396" t="str">
        <f>'Inventory results'!E2396</f>
        <v/>
      </c>
      <c r="E2396" t="str">
        <f>IFERROR(IF(MATCH(B2396,'Pallet locations'!$D$1:$D$1768,0),"Yes"),"No")</f>
        <v>No</v>
      </c>
    </row>
    <row r="2397" spans="1:5" hidden="1" x14ac:dyDescent="0.3">
      <c r="A2397" t="str">
        <f>'Inventory results'!A2397</f>
        <v>4708250BG</v>
      </c>
      <c r="B2397" t="str">
        <f>'Inventory results'!C2397</f>
        <v>17-03-D</v>
      </c>
      <c r="C2397">
        <f>'Inventory results'!D2397</f>
        <v>12</v>
      </c>
      <c r="D2397" t="str">
        <f>'Inventory results'!E2397</f>
        <v/>
      </c>
      <c r="E2397" t="str">
        <f>IFERROR(IF(MATCH(B2397,'Pallet locations'!$D$1:$D$1768,0),"Yes"),"No")</f>
        <v>No</v>
      </c>
    </row>
    <row r="2398" spans="1:5" hidden="1" x14ac:dyDescent="0.3">
      <c r="A2398" t="str">
        <f>'Inventory results'!A2398</f>
        <v>4708260</v>
      </c>
      <c r="B2398" t="str">
        <f>'Inventory results'!C2398</f>
        <v>20-22-C</v>
      </c>
      <c r="C2398">
        <f>'Inventory results'!D2398</f>
        <v>8</v>
      </c>
      <c r="D2398" t="str">
        <f>'Inventory results'!E2398</f>
        <v/>
      </c>
      <c r="E2398" t="str">
        <f>IFERROR(IF(MATCH(B2398,'Pallet locations'!$D$1:$D$1768,0),"Yes"),"No")</f>
        <v>No</v>
      </c>
    </row>
    <row r="2399" spans="1:5" hidden="1" x14ac:dyDescent="0.3">
      <c r="A2399" t="str">
        <f>'Inventory results'!A2399</f>
        <v>4708444BG</v>
      </c>
      <c r="B2399" t="str">
        <f>'Inventory results'!C2399</f>
        <v>15-18-D</v>
      </c>
      <c r="C2399">
        <f>'Inventory results'!D2399</f>
        <v>19</v>
      </c>
      <c r="D2399" t="str">
        <f>'Inventory results'!E2399</f>
        <v/>
      </c>
      <c r="E2399" t="str">
        <f>IFERROR(IF(MATCH(B2399,'Pallet locations'!$D$1:$D$1768,0),"Yes"),"No")</f>
        <v>No</v>
      </c>
    </row>
    <row r="2400" spans="1:5" hidden="1" x14ac:dyDescent="0.3">
      <c r="A2400" t="str">
        <f>'Inventory results'!A2400</f>
        <v>4708444F</v>
      </c>
      <c r="B2400" t="str">
        <f>'Inventory results'!C2400</f>
        <v>16-03-D</v>
      </c>
      <c r="C2400">
        <f>'Inventory results'!D2400</f>
        <v>23</v>
      </c>
      <c r="D2400" t="str">
        <f>'Inventory results'!E2400</f>
        <v/>
      </c>
      <c r="E2400" t="str">
        <f>IFERROR(IF(MATCH(B2400,'Pallet locations'!$D$1:$D$1768,0),"Yes"),"No")</f>
        <v>No</v>
      </c>
    </row>
    <row r="2401" spans="1:5" hidden="1" x14ac:dyDescent="0.3">
      <c r="A2401" t="str">
        <f>'Inventory results'!A2401</f>
        <v>4708501-V1</v>
      </c>
      <c r="B2401" t="str">
        <f>'Inventory results'!C2401</f>
        <v>27-24-C</v>
      </c>
      <c r="C2401">
        <f>'Inventory results'!D2401</f>
        <v>12</v>
      </c>
      <c r="D2401" t="str">
        <f>'Inventory results'!E2401</f>
        <v/>
      </c>
      <c r="E2401" t="str">
        <f>IFERROR(IF(MATCH(B2401,'Pallet locations'!$D$1:$D$1768,0),"Yes"),"No")</f>
        <v>No</v>
      </c>
    </row>
    <row r="2402" spans="1:5" hidden="1" x14ac:dyDescent="0.3">
      <c r="A2402" t="str">
        <f>'Inventory results'!A2402</f>
        <v>47085810301</v>
      </c>
      <c r="B2402" t="str">
        <f>'Inventory results'!C2402</f>
        <v>28-14-A</v>
      </c>
      <c r="C2402">
        <f>'Inventory results'!D2402</f>
        <v>4</v>
      </c>
      <c r="D2402" t="str">
        <f>'Inventory results'!E2402</f>
        <v/>
      </c>
      <c r="E2402" t="str">
        <f>IFERROR(IF(MATCH(B2402,'Pallet locations'!$D$1:$D$1768,0),"Yes"),"No")</f>
        <v>No</v>
      </c>
    </row>
    <row r="2403" spans="1:5" hidden="1" x14ac:dyDescent="0.3">
      <c r="A2403" t="str">
        <f>'Inventory results'!A2403</f>
        <v>47091072</v>
      </c>
      <c r="B2403" t="str">
        <f>'Inventory results'!C2403</f>
        <v>30-05-D</v>
      </c>
      <c r="C2403">
        <f>'Inventory results'!D2403</f>
        <v>5</v>
      </c>
      <c r="D2403" t="str">
        <f>'Inventory results'!E2403</f>
        <v/>
      </c>
      <c r="E2403" t="str">
        <f>IFERROR(IF(MATCH(B2403,'Pallet locations'!$D$1:$D$1768,0),"Yes"),"No")</f>
        <v>No</v>
      </c>
    </row>
    <row r="2404" spans="1:5" hidden="1" x14ac:dyDescent="0.3">
      <c r="A2404" t="str">
        <f>'Inventory results'!A2404</f>
        <v>47091072</v>
      </c>
      <c r="B2404" t="str">
        <f>'Inventory results'!C2404</f>
        <v>32-17-E</v>
      </c>
      <c r="C2404">
        <f>'Inventory results'!D2404</f>
        <v>4</v>
      </c>
      <c r="D2404" t="str">
        <f>'Inventory results'!E2404</f>
        <v/>
      </c>
      <c r="E2404" t="str">
        <f>IFERROR(IF(MATCH(B2404,'Pallet locations'!$D$1:$D$1768,0),"Yes"),"No")</f>
        <v>No</v>
      </c>
    </row>
    <row r="2405" spans="1:5" hidden="1" x14ac:dyDescent="0.3">
      <c r="A2405" t="str">
        <f>'Inventory results'!A2405</f>
        <v>47091151</v>
      </c>
      <c r="B2405" t="str">
        <f>'Inventory results'!C2405</f>
        <v>33-23-A</v>
      </c>
      <c r="C2405">
        <f>'Inventory results'!D2405</f>
        <v>2</v>
      </c>
      <c r="D2405" t="str">
        <f>'Inventory results'!E2405</f>
        <v/>
      </c>
      <c r="E2405" t="str">
        <f>IFERROR(IF(MATCH(B2405,'Pallet locations'!$D$1:$D$1768,0),"Yes"),"No")</f>
        <v>No</v>
      </c>
    </row>
    <row r="2406" spans="1:5" hidden="1" x14ac:dyDescent="0.3">
      <c r="A2406" t="str">
        <f>'Inventory results'!A2406</f>
        <v>4709DT092</v>
      </c>
      <c r="B2406" t="str">
        <f>'Inventory results'!C2406</f>
        <v>27-11-B</v>
      </c>
      <c r="C2406">
        <f>'Inventory results'!D2406</f>
        <v>19</v>
      </c>
      <c r="D2406" t="str">
        <f>'Inventory results'!E2406</f>
        <v/>
      </c>
      <c r="E2406" t="str">
        <f>IFERROR(IF(MATCH(B2406,'Pallet locations'!$D$1:$D$1768,0),"Yes"),"No")</f>
        <v>No</v>
      </c>
    </row>
    <row r="2407" spans="1:5" hidden="1" x14ac:dyDescent="0.3">
      <c r="A2407" t="str">
        <f>'Inventory results'!A2407</f>
        <v>4709DT092T</v>
      </c>
      <c r="B2407" t="str">
        <f>'Inventory results'!C2407</f>
        <v>33-26-B</v>
      </c>
      <c r="C2407">
        <f>'Inventory results'!D2407</f>
        <v>20</v>
      </c>
      <c r="D2407" t="str">
        <f>'Inventory results'!E2407</f>
        <v/>
      </c>
      <c r="E2407" t="str">
        <f>IFERROR(IF(MATCH(B2407,'Pallet locations'!$D$1:$D$1768,0),"Yes"),"No")</f>
        <v>No</v>
      </c>
    </row>
    <row r="2408" spans="1:5" hidden="1" x14ac:dyDescent="0.3">
      <c r="A2408" t="str">
        <f>'Inventory results'!A2408</f>
        <v>4710093</v>
      </c>
      <c r="B2408" t="str">
        <f>'Inventory results'!C2408</f>
        <v>10-03-A</v>
      </c>
      <c r="C2408">
        <f>'Inventory results'!D2408</f>
        <v>57</v>
      </c>
      <c r="D2408" t="str">
        <f>'Inventory results'!E2408</f>
        <v/>
      </c>
      <c r="E2408" t="str">
        <f>IFERROR(IF(MATCH(B2408,'Pallet locations'!$D$1:$D$1768,0),"Yes"),"No")</f>
        <v>No</v>
      </c>
    </row>
    <row r="2409" spans="1:5" hidden="1" x14ac:dyDescent="0.3">
      <c r="A2409" t="str">
        <f>'Inventory results'!A2409</f>
        <v>4710093T</v>
      </c>
      <c r="B2409" t="str">
        <f>'Inventory results'!C2409</f>
        <v>10-09-B</v>
      </c>
      <c r="C2409">
        <f>'Inventory results'!D2409</f>
        <v>11</v>
      </c>
      <c r="D2409" t="str">
        <f>'Inventory results'!E2409</f>
        <v/>
      </c>
      <c r="E2409" t="str">
        <f>IFERROR(IF(MATCH(B2409,'Pallet locations'!$D$1:$D$1768,0),"Yes"),"No")</f>
        <v>No</v>
      </c>
    </row>
    <row r="2410" spans="1:5" hidden="1" x14ac:dyDescent="0.3">
      <c r="A2410" t="str">
        <f>'Inventory results'!A2410</f>
        <v>4710141</v>
      </c>
      <c r="B2410" t="str">
        <f>'Inventory results'!C2410</f>
        <v>33-14-D</v>
      </c>
      <c r="C2410">
        <f>'Inventory results'!D2410</f>
        <v>44</v>
      </c>
      <c r="D2410" t="str">
        <f>'Inventory results'!E2410</f>
        <v/>
      </c>
      <c r="E2410" t="str">
        <f>IFERROR(IF(MATCH(B2410,'Pallet locations'!$D$1:$D$1768,0),"Yes"),"No")</f>
        <v>No</v>
      </c>
    </row>
    <row r="2411" spans="1:5" hidden="1" x14ac:dyDescent="0.3">
      <c r="A2411" t="str">
        <f>'Inventory results'!A2411</f>
        <v>4710141B</v>
      </c>
      <c r="B2411" t="str">
        <f>'Inventory results'!C2411</f>
        <v>33-26-A</v>
      </c>
      <c r="C2411">
        <f>'Inventory results'!D2411</f>
        <v>89</v>
      </c>
      <c r="D2411" t="str">
        <f>'Inventory results'!E2411</f>
        <v/>
      </c>
      <c r="E2411" t="str">
        <f>IFERROR(IF(MATCH(B2411,'Pallet locations'!$D$1:$D$1768,0),"Yes"),"No")</f>
        <v>No</v>
      </c>
    </row>
    <row r="2412" spans="1:5" hidden="1" x14ac:dyDescent="0.3">
      <c r="A2412" t="str">
        <f>'Inventory results'!A2412</f>
        <v>4710204</v>
      </c>
      <c r="B2412" t="str">
        <f>'Inventory results'!C2412</f>
        <v>34-18-E</v>
      </c>
      <c r="C2412">
        <f>'Inventory results'!D2412</f>
        <v>66</v>
      </c>
      <c r="D2412" t="str">
        <f>'Inventory results'!E2412</f>
        <v/>
      </c>
      <c r="E2412" t="str">
        <f>IFERROR(IF(MATCH(B2412,'Pallet locations'!$D$1:$D$1768,0),"Yes"),"No")</f>
        <v>No</v>
      </c>
    </row>
    <row r="2413" spans="1:5" hidden="1" x14ac:dyDescent="0.3">
      <c r="A2413" t="str">
        <f>'Inventory results'!A2413</f>
        <v>4710250</v>
      </c>
      <c r="B2413" t="str">
        <f>'Inventory results'!C2413</f>
        <v>08-11-D</v>
      </c>
      <c r="C2413">
        <f>'Inventory results'!D2413</f>
        <v>73</v>
      </c>
      <c r="D2413" t="str">
        <f>'Inventory results'!E2413</f>
        <v/>
      </c>
      <c r="E2413" t="str">
        <f>IFERROR(IF(MATCH(B2413,'Pallet locations'!$D$1:$D$1768,0),"Yes"),"No")</f>
        <v>No</v>
      </c>
    </row>
    <row r="2414" spans="1:5" x14ac:dyDescent="0.3">
      <c r="A2414" t="str">
        <f>'Inventory results'!A5877</f>
        <v>9990444</v>
      </c>
      <c r="B2414" t="str">
        <f>'Inventory results'!C5877</f>
        <v>15-09-C</v>
      </c>
      <c r="C2414">
        <f>'Inventory results'!D5877</f>
        <v>19</v>
      </c>
      <c r="D2414" t="str">
        <f>'Inventory results'!E5877</f>
        <v/>
      </c>
      <c r="E2414" t="str">
        <f>IFERROR(IF(MATCH(B2414,'Pallet locations'!$D$1:$D$1768,0),"Yes"),"No")</f>
        <v>No</v>
      </c>
    </row>
    <row r="2415" spans="1:5" hidden="1" x14ac:dyDescent="0.3">
      <c r="A2415" t="str">
        <f>'Inventory results'!A2415</f>
        <v>4710924</v>
      </c>
      <c r="B2415" t="str">
        <f>'Inventory results'!C2415</f>
        <v>03-19-D</v>
      </c>
      <c r="C2415">
        <f>'Inventory results'!D2415</f>
        <v>10</v>
      </c>
      <c r="D2415" t="str">
        <f>'Inventory results'!E2415</f>
        <v/>
      </c>
      <c r="E2415" t="str">
        <f>IFERROR(IF(MATCH(B2415,'Pallet locations'!$D$1:$D$1768,0),"Yes"),"No")</f>
        <v>No</v>
      </c>
    </row>
    <row r="2416" spans="1:5" hidden="1" x14ac:dyDescent="0.3">
      <c r="A2416" t="str">
        <f>'Inventory results'!A2416</f>
        <v>4710971-C</v>
      </c>
      <c r="B2416" t="str">
        <f>'Inventory results'!C2416</f>
        <v>36-22-D</v>
      </c>
      <c r="C2416">
        <f>'Inventory results'!D2416</f>
        <v>3</v>
      </c>
      <c r="D2416" t="str">
        <f>'Inventory results'!E2416</f>
        <v/>
      </c>
      <c r="E2416" t="str">
        <f>IFERROR(IF(MATCH(B2416,'Pallet locations'!$D$1:$D$1768,0),"Yes"),"No")</f>
        <v>No</v>
      </c>
    </row>
    <row r="2417" spans="1:5" hidden="1" x14ac:dyDescent="0.3">
      <c r="A2417" t="str">
        <f>'Inventory results'!A2417</f>
        <v>4710996P</v>
      </c>
      <c r="B2417" t="str">
        <f>'Inventory results'!C2417</f>
        <v>23-15-A</v>
      </c>
      <c r="C2417">
        <f>'Inventory results'!D2417</f>
        <v>5</v>
      </c>
      <c r="D2417" t="str">
        <f>'Inventory results'!E2417</f>
        <v/>
      </c>
      <c r="E2417" t="str">
        <f>IFERROR(IF(MATCH(B2417,'Pallet locations'!$D$1:$D$1768,0),"Yes"),"No")</f>
        <v>No</v>
      </c>
    </row>
    <row r="2418" spans="1:5" hidden="1" x14ac:dyDescent="0.3">
      <c r="A2418" t="str">
        <f>'Inventory results'!A2418</f>
        <v>4710996PB</v>
      </c>
      <c r="B2418" t="str">
        <f>'Inventory results'!C2418</f>
        <v>23-18-A</v>
      </c>
      <c r="C2418">
        <f>'Inventory results'!D2418</f>
        <v>6</v>
      </c>
      <c r="D2418" t="str">
        <f>'Inventory results'!E2418</f>
        <v/>
      </c>
      <c r="E2418" t="str">
        <f>IFERROR(IF(MATCH(B2418,'Pallet locations'!$D$1:$D$1768,0),"Yes"),"No")</f>
        <v>No</v>
      </c>
    </row>
    <row r="2419" spans="1:5" hidden="1" x14ac:dyDescent="0.3">
      <c r="A2419" t="str">
        <f>'Inventory results'!A2419</f>
        <v>4710BSC4</v>
      </c>
      <c r="B2419" t="str">
        <f>'Inventory results'!C2419</f>
        <v>23-10-D</v>
      </c>
      <c r="C2419">
        <f>'Inventory results'!D2419</f>
        <v>12</v>
      </c>
      <c r="D2419" t="str">
        <f>'Inventory results'!E2419</f>
        <v/>
      </c>
      <c r="E2419" t="str">
        <f>IFERROR(IF(MATCH(B2419,'Pallet locations'!$D$1:$D$1768,0),"Yes"),"No")</f>
        <v>No</v>
      </c>
    </row>
    <row r="2420" spans="1:5" hidden="1" x14ac:dyDescent="0.3">
      <c r="A2420" t="str">
        <f>'Inventory results'!A2420</f>
        <v>4710BSZ4</v>
      </c>
      <c r="B2420" t="str">
        <f>'Inventory results'!C2420</f>
        <v>24-14-C</v>
      </c>
      <c r="C2420">
        <f>'Inventory results'!D2420</f>
        <v>34</v>
      </c>
      <c r="D2420" t="str">
        <f>'Inventory results'!E2420</f>
        <v/>
      </c>
      <c r="E2420" t="str">
        <f>IFERROR(IF(MATCH(B2420,'Pallet locations'!$D$1:$D$1768,0),"Yes"),"No")</f>
        <v>No</v>
      </c>
    </row>
    <row r="2421" spans="1:5" hidden="1" x14ac:dyDescent="0.3">
      <c r="A2421" t="str">
        <f>'Inventory results'!A2421</f>
        <v>4710FR14.169M</v>
      </c>
      <c r="B2421" t="str">
        <f>'Inventory results'!C2421</f>
        <v>25-04-E</v>
      </c>
      <c r="C2421">
        <f>'Inventory results'!D2421</f>
        <v>9</v>
      </c>
      <c r="D2421" t="str">
        <f>'Inventory results'!E2421</f>
        <v/>
      </c>
      <c r="E2421" t="str">
        <f>IFERROR(IF(MATCH(B2421,'Pallet locations'!$D$1:$D$1768,0),"Yes"),"No")</f>
        <v>No</v>
      </c>
    </row>
    <row r="2422" spans="1:5" hidden="1" x14ac:dyDescent="0.3">
      <c r="A2422" t="str">
        <f>'Inventory results'!A2422</f>
        <v>4710YPS250</v>
      </c>
      <c r="B2422" t="str">
        <f>'Inventory results'!C2422</f>
        <v>14-14-F</v>
      </c>
      <c r="C2422">
        <f>'Inventory results'!D2422</f>
        <v>9</v>
      </c>
      <c r="D2422" t="str">
        <f>'Inventory results'!E2422</f>
        <v/>
      </c>
      <c r="E2422" t="str">
        <f>IFERROR(IF(MATCH(B2422,'Pallet locations'!$D$1:$D$1768,0),"Yes"),"No")</f>
        <v>No</v>
      </c>
    </row>
    <row r="2423" spans="1:5" hidden="1" x14ac:dyDescent="0.3">
      <c r="A2423" t="str">
        <f>'Inventory results'!A2423</f>
        <v>4711095</v>
      </c>
      <c r="B2423" t="str">
        <f>'Inventory results'!C2423</f>
        <v>10-13-B</v>
      </c>
      <c r="C2423">
        <f>'Inventory results'!D2423</f>
        <v>9</v>
      </c>
      <c r="D2423" t="str">
        <f>'Inventory results'!E2423</f>
        <v/>
      </c>
      <c r="E2423" t="str">
        <f>IFERROR(IF(MATCH(B2423,'Pallet locations'!$D$1:$D$1768,0),"Yes"),"No")</f>
        <v>No</v>
      </c>
    </row>
    <row r="2424" spans="1:5" hidden="1" x14ac:dyDescent="0.3">
      <c r="A2424" t="str">
        <f>'Inventory results'!A2424</f>
        <v>4711095T</v>
      </c>
      <c r="B2424" t="str">
        <f>'Inventory results'!C2424</f>
        <v>10-16-B</v>
      </c>
      <c r="C2424">
        <f>'Inventory results'!D2424</f>
        <v>9</v>
      </c>
      <c r="D2424" t="str">
        <f>'Inventory results'!E2424</f>
        <v/>
      </c>
      <c r="E2424" t="str">
        <f>IFERROR(IF(MATCH(B2424,'Pallet locations'!$D$1:$D$1768,0),"Yes"),"No")</f>
        <v>No</v>
      </c>
    </row>
    <row r="2425" spans="1:5" hidden="1" x14ac:dyDescent="0.3">
      <c r="A2425" t="str">
        <f>'Inventory results'!A2425</f>
        <v>4711204</v>
      </c>
      <c r="B2425" t="str">
        <f>'Inventory results'!C2425</f>
        <v>34-21-D</v>
      </c>
      <c r="C2425">
        <f>'Inventory results'!D2425</f>
        <v>10</v>
      </c>
      <c r="D2425" t="str">
        <f>'Inventory results'!E2425</f>
        <v/>
      </c>
      <c r="E2425" t="str">
        <f>IFERROR(IF(MATCH(B2425,'Pallet locations'!$D$1:$D$1768,0),"Yes"),"No")</f>
        <v>No</v>
      </c>
    </row>
    <row r="2426" spans="1:5" hidden="1" x14ac:dyDescent="0.3">
      <c r="A2426" t="str">
        <f>'Inventory results'!A2426</f>
        <v>4711260</v>
      </c>
      <c r="B2426" t="str">
        <f>'Inventory results'!C2426</f>
        <v>19-07-D</v>
      </c>
      <c r="C2426">
        <f>'Inventory results'!D2426</f>
        <v>7</v>
      </c>
      <c r="D2426" t="str">
        <f>'Inventory results'!E2426</f>
        <v/>
      </c>
      <c r="E2426" t="str">
        <f>IFERROR(IF(MATCH(B2426,'Pallet locations'!$D$1:$D$1768,0),"Yes"),"No")</f>
        <v>No</v>
      </c>
    </row>
    <row r="2427" spans="1:5" hidden="1" x14ac:dyDescent="0.3">
      <c r="A2427" t="str">
        <f>'Inventory results'!A2427</f>
        <v>4711474</v>
      </c>
      <c r="B2427" t="str">
        <f>'Inventory results'!C2427</f>
        <v>09-13-D</v>
      </c>
      <c r="C2427">
        <f>'Inventory results'!D2427</f>
        <v>19</v>
      </c>
      <c r="D2427" t="str">
        <f>'Inventory results'!E2427</f>
        <v/>
      </c>
      <c r="E2427" t="str">
        <f>IFERROR(IF(MATCH(B2427,'Pallet locations'!$D$1:$D$1768,0),"Yes"),"No")</f>
        <v>No</v>
      </c>
    </row>
    <row r="2428" spans="1:5" hidden="1" x14ac:dyDescent="0.3">
      <c r="A2428" t="str">
        <f>'Inventory results'!A2428</f>
        <v>4711FR16.051</v>
      </c>
      <c r="B2428" t="str">
        <f>'Inventory results'!C2428</f>
        <v>25-02-C</v>
      </c>
      <c r="C2428">
        <f>'Inventory results'!D2428</f>
        <v>12</v>
      </c>
      <c r="D2428" t="str">
        <f>'Inventory results'!E2428</f>
        <v/>
      </c>
      <c r="E2428" t="str">
        <f>IFERROR(IF(MATCH(B2428,'Pallet locations'!$D$1:$D$1768,0),"Yes"),"No")</f>
        <v>No</v>
      </c>
    </row>
    <row r="2429" spans="1:5" hidden="1" x14ac:dyDescent="0.3">
      <c r="A2429" t="str">
        <f>'Inventory results'!A2429</f>
        <v>4712971-C</v>
      </c>
      <c r="B2429" t="str">
        <f>'Inventory results'!C2429</f>
        <v>36-07-D</v>
      </c>
      <c r="C2429">
        <f>'Inventory results'!D2429</f>
        <v>11</v>
      </c>
      <c r="D2429" t="str">
        <f>'Inventory results'!E2429</f>
        <v/>
      </c>
      <c r="E2429" t="str">
        <f>IFERROR(IF(MATCH(B2429,'Pallet locations'!$D$1:$D$1768,0),"Yes"),"No")</f>
        <v>No</v>
      </c>
    </row>
    <row r="2430" spans="1:5" hidden="1" x14ac:dyDescent="0.3">
      <c r="A2430" t="str">
        <f>'Inventory results'!A2430</f>
        <v>47135810901</v>
      </c>
      <c r="B2430" t="str">
        <f>'Inventory results'!C2430</f>
        <v>27-23-E</v>
      </c>
      <c r="C2430">
        <f>'Inventory results'!D2430</f>
        <v>17</v>
      </c>
      <c r="D2430" t="str">
        <f>'Inventory results'!E2430</f>
        <v/>
      </c>
      <c r="E2430" t="str">
        <f>IFERROR(IF(MATCH(B2430,'Pallet locations'!$D$1:$D$1768,0),"Yes"),"No")</f>
        <v>No</v>
      </c>
    </row>
    <row r="2431" spans="1:5" hidden="1" x14ac:dyDescent="0.3">
      <c r="A2431" t="str">
        <f>'Inventory results'!A2431</f>
        <v>471358318</v>
      </c>
      <c r="B2431" t="str">
        <f>'Inventory results'!C2431</f>
        <v>27-19-A</v>
      </c>
      <c r="C2431">
        <f>'Inventory results'!D2431</f>
        <v>12</v>
      </c>
      <c r="D2431" t="str">
        <f>'Inventory results'!E2431</f>
        <v/>
      </c>
      <c r="E2431" t="str">
        <f>IFERROR(IF(MATCH(B2431,'Pallet locations'!$D$1:$D$1768,0),"Yes"),"No")</f>
        <v>No</v>
      </c>
    </row>
    <row r="2432" spans="1:5" hidden="1" x14ac:dyDescent="0.3">
      <c r="A2432" t="str">
        <f>'Inventory results'!A2432</f>
        <v>4713RL7170</v>
      </c>
      <c r="B2432" t="str">
        <f>'Inventory results'!C2432</f>
        <v>17-24-B</v>
      </c>
      <c r="C2432">
        <f>'Inventory results'!D2432</f>
        <v>21</v>
      </c>
      <c r="D2432" t="str">
        <f>'Inventory results'!E2432</f>
        <v/>
      </c>
      <c r="E2432" t="str">
        <f>IFERROR(IF(MATCH(B2432,'Pallet locations'!$D$1:$D$1768,0),"Yes"),"No")</f>
        <v>No</v>
      </c>
    </row>
    <row r="2433" spans="1:5" hidden="1" x14ac:dyDescent="0.3">
      <c r="A2433" t="str">
        <f>'Inventory results'!A2433</f>
        <v>4713RL7190BG</v>
      </c>
      <c r="B2433" t="str">
        <f>'Inventory results'!C2433</f>
        <v>15-19-E</v>
      </c>
      <c r="C2433">
        <f>'Inventory results'!D2433</f>
        <v>29</v>
      </c>
      <c r="D2433" t="str">
        <f>'Inventory results'!E2433</f>
        <v/>
      </c>
      <c r="E2433" t="str">
        <f>IFERROR(IF(MATCH(B2433,'Pallet locations'!$D$1:$D$1768,0),"Yes"),"No")</f>
        <v>No</v>
      </c>
    </row>
    <row r="2434" spans="1:5" hidden="1" x14ac:dyDescent="0.3">
      <c r="A2434" t="str">
        <f>'Inventory results'!A2434</f>
        <v>4714203F</v>
      </c>
      <c r="B2434" t="str">
        <f>'Inventory results'!C2434</f>
        <v>25-14-C</v>
      </c>
      <c r="C2434">
        <f>'Inventory results'!D2434</f>
        <v>17</v>
      </c>
      <c r="D2434" t="str">
        <f>'Inventory results'!E2434</f>
        <v/>
      </c>
      <c r="E2434" t="str">
        <f>IFERROR(IF(MATCH(B2434,'Pallet locations'!$D$1:$D$1768,0),"Yes"),"No")</f>
        <v>No</v>
      </c>
    </row>
    <row r="2435" spans="1:5" hidden="1" x14ac:dyDescent="0.3">
      <c r="A2435" t="str">
        <f>'Inventory results'!A2435</f>
        <v>4714260</v>
      </c>
      <c r="B2435" t="str">
        <f>'Inventory results'!C2435</f>
        <v>20-06-D</v>
      </c>
      <c r="C2435">
        <f>'Inventory results'!D2435</f>
        <v>6</v>
      </c>
      <c r="D2435" t="str">
        <f>'Inventory results'!E2435</f>
        <v/>
      </c>
      <c r="E2435" t="str">
        <f>IFERROR(IF(MATCH(B2435,'Pallet locations'!$D$1:$D$1768,0),"Yes"),"No")</f>
        <v>No</v>
      </c>
    </row>
    <row r="2436" spans="1:5" hidden="1" x14ac:dyDescent="0.3">
      <c r="A2436" t="str">
        <f>'Inventory results'!A2436</f>
        <v>4714454</v>
      </c>
      <c r="B2436" t="str">
        <f>'Inventory results'!C2436</f>
        <v>19-12-B</v>
      </c>
      <c r="C2436">
        <f>'Inventory results'!D2436</f>
        <v>8</v>
      </c>
      <c r="D2436" t="str">
        <f>'Inventory results'!E2436</f>
        <v/>
      </c>
      <c r="E2436" t="str">
        <f>IFERROR(IF(MATCH(B2436,'Pallet locations'!$D$1:$D$1768,0),"Yes"),"No")</f>
        <v>No</v>
      </c>
    </row>
    <row r="2437" spans="1:5" hidden="1" x14ac:dyDescent="0.3">
      <c r="A2437" t="str">
        <f>'Inventory results'!A2437</f>
        <v>4714971-C</v>
      </c>
      <c r="B2437" t="str">
        <f>'Inventory results'!C2437</f>
        <v>36-13-D</v>
      </c>
      <c r="C2437">
        <f>'Inventory results'!D2437</f>
        <v>9</v>
      </c>
      <c r="D2437" t="str">
        <f>'Inventory results'!E2437</f>
        <v/>
      </c>
      <c r="E2437" t="str">
        <f>IFERROR(IF(MATCH(B2437,'Pallet locations'!$D$1:$D$1768,0),"Yes"),"No")</f>
        <v>No</v>
      </c>
    </row>
    <row r="2438" spans="1:5" hidden="1" x14ac:dyDescent="0.3">
      <c r="A2438" t="str">
        <f>'Inventory results'!A2438</f>
        <v>4714BSC4</v>
      </c>
      <c r="B2438" t="str">
        <f>'Inventory results'!C2438</f>
        <v>23-15-C</v>
      </c>
      <c r="C2438">
        <f>'Inventory results'!D2438</f>
        <v>11</v>
      </c>
      <c r="D2438" t="str">
        <f>'Inventory results'!E2438</f>
        <v/>
      </c>
      <c r="E2438" t="str">
        <f>IFERROR(IF(MATCH(B2438,'Pallet locations'!$D$1:$D$1768,0),"Yes"),"No")</f>
        <v>No</v>
      </c>
    </row>
    <row r="2439" spans="1:5" hidden="1" x14ac:dyDescent="0.3">
      <c r="A2439" t="str">
        <f>'Inventory results'!A2439</f>
        <v>4714BSZ4</v>
      </c>
      <c r="B2439" t="str">
        <f>'Inventory results'!C2439</f>
        <v>23-12-E</v>
      </c>
      <c r="C2439">
        <f>'Inventory results'!D2439</f>
        <v>8</v>
      </c>
      <c r="D2439" t="str">
        <f>'Inventory results'!E2439</f>
        <v/>
      </c>
      <c r="E2439" t="str">
        <f>IFERROR(IF(MATCH(B2439,'Pallet locations'!$D$1:$D$1768,0),"Yes"),"No")</f>
        <v>No</v>
      </c>
    </row>
    <row r="2440" spans="1:5" hidden="1" x14ac:dyDescent="0.3">
      <c r="A2440" t="str">
        <f>'Inventory results'!A2440</f>
        <v>4716095</v>
      </c>
      <c r="B2440" t="str">
        <f>'Inventory results'!C2440</f>
        <v>10-10-B</v>
      </c>
      <c r="C2440">
        <f>'Inventory results'!D2440</f>
        <v>12</v>
      </c>
      <c r="D2440" t="str">
        <f>'Inventory results'!E2440</f>
        <v/>
      </c>
      <c r="E2440" t="str">
        <f>IFERROR(IF(MATCH(B2440,'Pallet locations'!$D$1:$D$1768,0),"Yes"),"No")</f>
        <v>No</v>
      </c>
    </row>
    <row r="2441" spans="1:5" hidden="1" x14ac:dyDescent="0.3">
      <c r="A2441" t="str">
        <f>'Inventory results'!A2441</f>
        <v>4716095B</v>
      </c>
      <c r="B2441" t="str">
        <f>'Inventory results'!C2441</f>
        <v>10-19-D</v>
      </c>
      <c r="C2441">
        <f>'Inventory results'!D2441</f>
        <v>15</v>
      </c>
      <c r="D2441" t="str">
        <f>'Inventory results'!E2441</f>
        <v/>
      </c>
      <c r="E2441" t="str">
        <f>IFERROR(IF(MATCH(B2441,'Pallet locations'!$D$1:$D$1768,0),"Yes"),"No")</f>
        <v>No</v>
      </c>
    </row>
    <row r="2442" spans="1:5" hidden="1" x14ac:dyDescent="0.3">
      <c r="A2442" t="str">
        <f>'Inventory results'!A2442</f>
        <v>4716095BT</v>
      </c>
      <c r="B2442" t="str">
        <f>'Inventory results'!C2442</f>
        <v>10-17-E</v>
      </c>
      <c r="C2442">
        <f>'Inventory results'!D2442</f>
        <v>8</v>
      </c>
      <c r="D2442" t="str">
        <f>'Inventory results'!E2442</f>
        <v/>
      </c>
      <c r="E2442" t="str">
        <f>IFERROR(IF(MATCH(B2442,'Pallet locations'!$D$1:$D$1768,0),"Yes"),"No")</f>
        <v>No</v>
      </c>
    </row>
    <row r="2443" spans="1:5" hidden="1" x14ac:dyDescent="0.3">
      <c r="A2443" t="str">
        <f>'Inventory results'!A2443</f>
        <v>4716095T</v>
      </c>
      <c r="B2443" t="str">
        <f>'Inventory results'!C2443</f>
        <v>10-09-B</v>
      </c>
      <c r="C2443">
        <f>'Inventory results'!D2443</f>
        <v>15</v>
      </c>
      <c r="D2443" t="str">
        <f>'Inventory results'!E2443</f>
        <v/>
      </c>
      <c r="E2443" t="str">
        <f>IFERROR(IF(MATCH(B2443,'Pallet locations'!$D$1:$D$1768,0),"Yes"),"No")</f>
        <v>No</v>
      </c>
    </row>
    <row r="2444" spans="1:5" hidden="1" x14ac:dyDescent="0.3">
      <c r="A2444" t="str">
        <f>'Inventory results'!A2444</f>
        <v>4716204</v>
      </c>
      <c r="B2444" t="str">
        <f>'Inventory results'!C2444</f>
        <v>34-23-C</v>
      </c>
      <c r="C2444">
        <f>'Inventory results'!D2444</f>
        <v>8</v>
      </c>
      <c r="D2444" t="str">
        <f>'Inventory results'!E2444</f>
        <v/>
      </c>
      <c r="E2444" t="str">
        <f>IFERROR(IF(MATCH(B2444,'Pallet locations'!$D$1:$D$1768,0),"Yes"),"No")</f>
        <v>No</v>
      </c>
    </row>
    <row r="2445" spans="1:5" hidden="1" x14ac:dyDescent="0.3">
      <c r="A2445" t="str">
        <f>'Inventory results'!A2445</f>
        <v>4716250</v>
      </c>
      <c r="B2445" t="str">
        <f>'Inventory results'!C2445</f>
        <v>16-21-E</v>
      </c>
      <c r="C2445">
        <f>'Inventory results'!D2445</f>
        <v>23</v>
      </c>
      <c r="D2445" t="str">
        <f>'Inventory results'!E2445</f>
        <v/>
      </c>
      <c r="E2445" t="str">
        <f>IFERROR(IF(MATCH(B2445,'Pallet locations'!$D$1:$D$1768,0),"Yes"),"No")</f>
        <v>No</v>
      </c>
    </row>
    <row r="2446" spans="1:5" hidden="1" x14ac:dyDescent="0.3">
      <c r="A2446" t="str">
        <f>'Inventory results'!A2446</f>
        <v>4716251</v>
      </c>
      <c r="B2446" t="str">
        <f>'Inventory results'!C2446</f>
        <v>16-19-E</v>
      </c>
      <c r="C2446">
        <f>'Inventory results'!D2446</f>
        <v>33</v>
      </c>
      <c r="D2446" t="str">
        <f>'Inventory results'!E2446</f>
        <v/>
      </c>
      <c r="E2446" t="str">
        <f>IFERROR(IF(MATCH(B2446,'Pallet locations'!$D$1:$D$1768,0),"Yes"),"No")</f>
        <v>No</v>
      </c>
    </row>
    <row r="2447" spans="1:5" hidden="1" x14ac:dyDescent="0.3">
      <c r="A2447" t="str">
        <f>'Inventory results'!A2447</f>
        <v>4716260</v>
      </c>
      <c r="B2447" t="str">
        <f>'Inventory results'!C2447</f>
        <v>19-19-E</v>
      </c>
      <c r="C2447">
        <f>'Inventory results'!D2447</f>
        <v>5</v>
      </c>
      <c r="D2447" t="str">
        <f>'Inventory results'!E2447</f>
        <v/>
      </c>
      <c r="E2447" t="str">
        <f>IFERROR(IF(MATCH(B2447,'Pallet locations'!$D$1:$D$1768,0),"Yes"),"No")</f>
        <v>No</v>
      </c>
    </row>
    <row r="2448" spans="1:5" hidden="1" x14ac:dyDescent="0.3">
      <c r="A2448" t="str">
        <f>'Inventory results'!A2448</f>
        <v>4716444BG</v>
      </c>
      <c r="B2448" t="str">
        <f>'Inventory results'!C2448</f>
        <v>16-22-D</v>
      </c>
      <c r="C2448">
        <f>'Inventory results'!D2448</f>
        <v>7</v>
      </c>
      <c r="D2448" t="str">
        <f>'Inventory results'!E2448</f>
        <v/>
      </c>
      <c r="E2448" t="str">
        <f>IFERROR(IF(MATCH(B2448,'Pallet locations'!$D$1:$D$1768,0),"Yes"),"No")</f>
        <v>No</v>
      </c>
    </row>
    <row r="2449" spans="1:5" hidden="1" x14ac:dyDescent="0.3">
      <c r="A2449" t="str">
        <f>'Inventory results'!A2449</f>
        <v>4716RL7230</v>
      </c>
      <c r="B2449" t="str">
        <f>'Inventory results'!C2449</f>
        <v>08-05-C</v>
      </c>
      <c r="C2449">
        <f>'Inventory results'!D2449</f>
        <v>34</v>
      </c>
      <c r="D2449" t="str">
        <f>'Inventory results'!E2449</f>
        <v/>
      </c>
      <c r="E2449" t="str">
        <f>IFERROR(IF(MATCH(B2449,'Pallet locations'!$D$1:$D$1768,0),"Yes"),"No")</f>
        <v>No</v>
      </c>
    </row>
    <row r="2450" spans="1:5" hidden="1" x14ac:dyDescent="0.3">
      <c r="A2450" t="str">
        <f>'Inventory results'!A2450</f>
        <v>4716YPS250</v>
      </c>
      <c r="B2450" t="str">
        <f>'Inventory results'!C2450</f>
        <v>14-15-B</v>
      </c>
      <c r="C2450">
        <f>'Inventory results'!D2450</f>
        <v>2</v>
      </c>
      <c r="D2450" t="str">
        <f>'Inventory results'!E2450</f>
        <v/>
      </c>
      <c r="E2450" t="str">
        <f>IFERROR(IF(MATCH(B2450,'Pallet locations'!$D$1:$D$1768,0),"Yes"),"No")</f>
        <v>No</v>
      </c>
    </row>
    <row r="2451" spans="1:5" hidden="1" x14ac:dyDescent="0.3">
      <c r="A2451" t="str">
        <f>'Inventory results'!A2451</f>
        <v>4717260</v>
      </c>
      <c r="B2451" t="str">
        <f>'Inventory results'!C2451</f>
        <v>19-06-B</v>
      </c>
      <c r="C2451">
        <f>'Inventory results'!D2451</f>
        <v>15</v>
      </c>
      <c r="D2451" t="str">
        <f>'Inventory results'!E2451</f>
        <v/>
      </c>
      <c r="E2451" t="str">
        <f>IFERROR(IF(MATCH(B2451,'Pallet locations'!$D$1:$D$1768,0),"Yes"),"No")</f>
        <v>No</v>
      </c>
    </row>
    <row r="2452" spans="1:5" hidden="1" x14ac:dyDescent="0.3">
      <c r="A2452" t="str">
        <f>'Inventory results'!A2452</f>
        <v>4717454</v>
      </c>
      <c r="B2452" t="str">
        <f>'Inventory results'!C2452</f>
        <v>31-14-A</v>
      </c>
      <c r="C2452">
        <f>'Inventory results'!D2452</f>
        <v>35</v>
      </c>
      <c r="D2452" t="str">
        <f>'Inventory results'!E2452</f>
        <v/>
      </c>
      <c r="E2452" t="str">
        <f>IFERROR(IF(MATCH(B2452,'Pallet locations'!$D$1:$D$1768,0),"Yes"),"No")</f>
        <v>No</v>
      </c>
    </row>
    <row r="2453" spans="1:5" hidden="1" x14ac:dyDescent="0.3">
      <c r="A2453" t="str">
        <f>'Inventory results'!A2453</f>
        <v>4718444</v>
      </c>
      <c r="B2453" t="str">
        <f>'Inventory results'!C2453</f>
        <v>16-20-B</v>
      </c>
      <c r="C2453">
        <f>'Inventory results'!D2453</f>
        <v>15</v>
      </c>
      <c r="D2453" t="str">
        <f>'Inventory results'!E2453</f>
        <v/>
      </c>
      <c r="E2453" t="str">
        <f>IFERROR(IF(MATCH(B2453,'Pallet locations'!$D$1:$D$1768,0),"Yes"),"No")</f>
        <v>No</v>
      </c>
    </row>
    <row r="2454" spans="1:5" hidden="1" x14ac:dyDescent="0.3">
      <c r="A2454" t="str">
        <f>'Inventory results'!A2454</f>
        <v>4721051</v>
      </c>
      <c r="B2454" t="str">
        <f>'Inventory results'!C2454</f>
        <v>28-18-C</v>
      </c>
      <c r="C2454">
        <f>'Inventory results'!D2454</f>
        <v>2</v>
      </c>
      <c r="D2454" t="str">
        <f>'Inventory results'!E2454</f>
        <v/>
      </c>
      <c r="E2454" t="str">
        <f>IFERROR(IF(MATCH(B2454,'Pallet locations'!$D$1:$D$1768,0),"Yes"),"No")</f>
        <v>No</v>
      </c>
    </row>
    <row r="2455" spans="1:5" hidden="1" x14ac:dyDescent="0.3">
      <c r="A2455" t="str">
        <f>'Inventory results'!A2455</f>
        <v>4721051B</v>
      </c>
      <c r="B2455" t="str">
        <f>'Inventory results'!C2455</f>
        <v>27-11-E</v>
      </c>
      <c r="C2455">
        <f>'Inventory results'!D2455</f>
        <v>2</v>
      </c>
      <c r="D2455" t="str">
        <f>'Inventory results'!E2455</f>
        <v/>
      </c>
      <c r="E2455" t="str">
        <f>IFERROR(IF(MATCH(B2455,'Pallet locations'!$D$1:$D$1768,0),"Yes"),"No")</f>
        <v>No</v>
      </c>
    </row>
    <row r="2456" spans="1:5" hidden="1" x14ac:dyDescent="0.3">
      <c r="A2456" t="str">
        <f>'Inventory results'!A2456</f>
        <v>4721051T</v>
      </c>
      <c r="B2456" t="str">
        <f>'Inventory results'!C2456</f>
        <v>27-22-A</v>
      </c>
      <c r="C2456">
        <f>'Inventory results'!D2456</f>
        <v>5</v>
      </c>
      <c r="D2456" t="str">
        <f>'Inventory results'!E2456</f>
        <v/>
      </c>
      <c r="E2456" t="str">
        <f>IFERROR(IF(MATCH(B2456,'Pallet locations'!$D$1:$D$1768,0),"Yes"),"No")</f>
        <v>No</v>
      </c>
    </row>
    <row r="2457" spans="1:5" hidden="1" x14ac:dyDescent="0.3">
      <c r="A2457" t="str">
        <f>'Inventory results'!A2457</f>
        <v>4721093N</v>
      </c>
      <c r="B2457" t="str">
        <f>'Inventory results'!C2457</f>
        <v>10-20-E</v>
      </c>
      <c r="C2457">
        <f>'Inventory results'!D2457</f>
        <v>14</v>
      </c>
      <c r="D2457" t="str">
        <f>'Inventory results'!E2457</f>
        <v/>
      </c>
      <c r="E2457" t="str">
        <f>IFERROR(IF(MATCH(B2457,'Pallet locations'!$D$1:$D$1768,0),"Yes"),"No")</f>
        <v>No</v>
      </c>
    </row>
    <row r="2458" spans="1:5" hidden="1" x14ac:dyDescent="0.3">
      <c r="A2458" t="str">
        <f>'Inventory results'!A2458</f>
        <v>4721093NB</v>
      </c>
      <c r="B2458" t="str">
        <f>'Inventory results'!C2458</f>
        <v>10-17-E</v>
      </c>
      <c r="C2458">
        <f>'Inventory results'!D2458</f>
        <v>5</v>
      </c>
      <c r="D2458" t="str">
        <f>'Inventory results'!E2458</f>
        <v/>
      </c>
      <c r="E2458" t="str">
        <f>IFERROR(IF(MATCH(B2458,'Pallet locations'!$D$1:$D$1768,0),"Yes"),"No")</f>
        <v>No</v>
      </c>
    </row>
    <row r="2459" spans="1:5" hidden="1" x14ac:dyDescent="0.3">
      <c r="A2459" t="str">
        <f>'Inventory results'!A2459</f>
        <v>4721093NBT</v>
      </c>
      <c r="B2459" t="str">
        <f>'Inventory results'!C2459</f>
        <v>10-18-C</v>
      </c>
      <c r="C2459">
        <f>'Inventory results'!D2459</f>
        <v>2</v>
      </c>
      <c r="D2459" t="str">
        <f>'Inventory results'!E2459</f>
        <v/>
      </c>
      <c r="E2459" t="str">
        <f>IFERROR(IF(MATCH(B2459,'Pallet locations'!$D$1:$D$1768,0),"Yes"),"No")</f>
        <v>No</v>
      </c>
    </row>
    <row r="2460" spans="1:5" hidden="1" x14ac:dyDescent="0.3">
      <c r="A2460" t="str">
        <f>'Inventory results'!A2460</f>
        <v>4721093NT</v>
      </c>
      <c r="B2460" t="str">
        <f>'Inventory results'!C2460</f>
        <v>10-01-E</v>
      </c>
      <c r="C2460">
        <f>'Inventory results'!D2460</f>
        <v>11</v>
      </c>
      <c r="D2460" t="str">
        <f>'Inventory results'!E2460</f>
        <v/>
      </c>
      <c r="E2460" t="str">
        <f>IFERROR(IF(MATCH(B2460,'Pallet locations'!$D$1:$D$1768,0),"Yes"),"No")</f>
        <v>No</v>
      </c>
    </row>
    <row r="2461" spans="1:5" hidden="1" x14ac:dyDescent="0.3">
      <c r="A2461" t="str">
        <f>'Inventory results'!A2461</f>
        <v>4721201</v>
      </c>
      <c r="B2461" t="str">
        <f>'Inventory results'!C2461</f>
        <v>24-24-E</v>
      </c>
      <c r="C2461">
        <f>'Inventory results'!D2461</f>
        <v>63</v>
      </c>
      <c r="D2461" t="str">
        <f>'Inventory results'!E2461</f>
        <v/>
      </c>
      <c r="E2461" t="str">
        <f>IFERROR(IF(MATCH(B2461,'Pallet locations'!$D$1:$D$1768,0),"Yes"),"No")</f>
        <v>No</v>
      </c>
    </row>
    <row r="2462" spans="1:5" hidden="1" x14ac:dyDescent="0.3">
      <c r="A2462" t="str">
        <f>'Inventory results'!A2462</f>
        <v>4721205</v>
      </c>
      <c r="B2462" t="str">
        <f>'Inventory results'!C2462</f>
        <v>34-17-F</v>
      </c>
      <c r="C2462">
        <f>'Inventory results'!D2462</f>
        <v>16</v>
      </c>
      <c r="D2462" t="str">
        <f>'Inventory results'!E2462</f>
        <v/>
      </c>
      <c r="E2462" t="str">
        <f>IFERROR(IF(MATCH(B2462,'Pallet locations'!$D$1:$D$1768,0),"Yes"),"No")</f>
        <v>Yes</v>
      </c>
    </row>
    <row r="2463" spans="1:5" hidden="1" x14ac:dyDescent="0.3">
      <c r="A2463" t="str">
        <f>'Inventory results'!A2463</f>
        <v>4721205</v>
      </c>
      <c r="B2463" t="str">
        <f>'Inventory results'!C2463</f>
        <v>34-21-B</v>
      </c>
      <c r="C2463">
        <f>'Inventory results'!D2463</f>
        <v>8</v>
      </c>
      <c r="D2463" t="str">
        <f>'Inventory results'!E2463</f>
        <v/>
      </c>
      <c r="E2463" t="str">
        <f>IFERROR(IF(MATCH(B2463,'Pallet locations'!$D$1:$D$1768,0),"Yes"),"No")</f>
        <v>No</v>
      </c>
    </row>
    <row r="2464" spans="1:5" hidden="1" x14ac:dyDescent="0.3">
      <c r="A2464" t="str">
        <f>'Inventory results'!A2464</f>
        <v>4721240B-1A</v>
      </c>
      <c r="B2464" t="str">
        <f>'Inventory results'!C2464</f>
        <v>30-11-C</v>
      </c>
      <c r="C2464">
        <f>'Inventory results'!D2464</f>
        <v>10</v>
      </c>
      <c r="D2464" t="str">
        <f>'Inventory results'!E2464</f>
        <v/>
      </c>
      <c r="E2464" t="str">
        <f>IFERROR(IF(MATCH(B2464,'Pallet locations'!$D$1:$D$1768,0),"Yes"),"No")</f>
        <v>No</v>
      </c>
    </row>
    <row r="2465" spans="1:5" hidden="1" x14ac:dyDescent="0.3">
      <c r="A2465" t="str">
        <f>'Inventory results'!A2465</f>
        <v>4721240B-1B</v>
      </c>
      <c r="B2465" t="str">
        <f>'Inventory results'!C2465</f>
        <v>30-05-C</v>
      </c>
      <c r="C2465">
        <f>'Inventory results'!D2465</f>
        <v>10</v>
      </c>
      <c r="D2465" t="str">
        <f>'Inventory results'!E2465</f>
        <v/>
      </c>
      <c r="E2465" t="str">
        <f>IFERROR(IF(MATCH(B2465,'Pallet locations'!$D$1:$D$1768,0),"Yes"),"No")</f>
        <v>No</v>
      </c>
    </row>
    <row r="2466" spans="1:5" hidden="1" x14ac:dyDescent="0.3">
      <c r="A2466" t="str">
        <f>'Inventory results'!A2466</f>
        <v>4721240B-CV</v>
      </c>
      <c r="B2466" t="str">
        <f>'Inventory results'!C2466</f>
        <v>30-04-E</v>
      </c>
      <c r="C2466">
        <f>'Inventory results'!D2466</f>
        <v>5</v>
      </c>
      <c r="D2466" t="str">
        <f>'Inventory results'!E2466</f>
        <v/>
      </c>
      <c r="E2466" t="str">
        <f>IFERROR(IF(MATCH(B2466,'Pallet locations'!$D$1:$D$1768,0),"Yes"),"No")</f>
        <v>No</v>
      </c>
    </row>
    <row r="2467" spans="1:5" hidden="1" x14ac:dyDescent="0.3">
      <c r="A2467" t="str">
        <f>'Inventory results'!A2467</f>
        <v>4721240BG-1A</v>
      </c>
      <c r="B2467" t="str">
        <f>'Inventory results'!C2467</f>
        <v>30-11-C</v>
      </c>
      <c r="C2467">
        <f>'Inventory results'!D2467</f>
        <v>10</v>
      </c>
      <c r="D2467" t="str">
        <f>'Inventory results'!E2467</f>
        <v/>
      </c>
      <c r="E2467" t="str">
        <f>IFERROR(IF(MATCH(B2467,'Pallet locations'!$D$1:$D$1768,0),"Yes"),"No")</f>
        <v>No</v>
      </c>
    </row>
    <row r="2468" spans="1:5" hidden="1" x14ac:dyDescent="0.3">
      <c r="A2468" t="str">
        <f>'Inventory results'!A2468</f>
        <v>4721240BG-1B</v>
      </c>
      <c r="B2468" t="str">
        <f>'Inventory results'!C2468</f>
        <v>30-06-D</v>
      </c>
      <c r="C2468">
        <f>'Inventory results'!D2468</f>
        <v>10</v>
      </c>
      <c r="D2468" t="str">
        <f>'Inventory results'!E2468</f>
        <v/>
      </c>
      <c r="E2468" t="str">
        <f>IFERROR(IF(MATCH(B2468,'Pallet locations'!$D$1:$D$1768,0),"Yes"),"No")</f>
        <v>No</v>
      </c>
    </row>
    <row r="2469" spans="1:5" hidden="1" x14ac:dyDescent="0.3">
      <c r="A2469" t="str">
        <f>'Inventory results'!A2469</f>
        <v>4721240G-1A</v>
      </c>
      <c r="B2469" t="str">
        <f>'Inventory results'!C2469</f>
        <v>30-11-C</v>
      </c>
      <c r="C2469">
        <f>'Inventory results'!D2469</f>
        <v>8</v>
      </c>
      <c r="D2469" t="str">
        <f>'Inventory results'!E2469</f>
        <v/>
      </c>
      <c r="E2469" t="str">
        <f>IFERROR(IF(MATCH(B2469,'Pallet locations'!$D$1:$D$1768,0),"Yes"),"No")</f>
        <v>No</v>
      </c>
    </row>
    <row r="2470" spans="1:5" hidden="1" x14ac:dyDescent="0.3">
      <c r="A2470" t="str">
        <f>'Inventory results'!A2470</f>
        <v>4721240G-1B</v>
      </c>
      <c r="B2470" t="str">
        <f>'Inventory results'!C2470</f>
        <v>30-10-C</v>
      </c>
      <c r="C2470">
        <f>'Inventory results'!D2470</f>
        <v>8</v>
      </c>
      <c r="D2470" t="str">
        <f>'Inventory results'!E2470</f>
        <v/>
      </c>
      <c r="E2470" t="str">
        <f>IFERROR(IF(MATCH(B2470,'Pallet locations'!$D$1:$D$1768,0),"Yes"),"No")</f>
        <v>No</v>
      </c>
    </row>
    <row r="2471" spans="1:5" hidden="1" x14ac:dyDescent="0.3">
      <c r="A2471" t="str">
        <f>'Inventory results'!A2471</f>
        <v>4721240R-1A</v>
      </c>
      <c r="B2471" t="str">
        <f>'Inventory results'!C2471</f>
        <v>30-12-C</v>
      </c>
      <c r="C2471">
        <f>'Inventory results'!D2471</f>
        <v>10</v>
      </c>
      <c r="D2471" t="str">
        <f>'Inventory results'!E2471</f>
        <v/>
      </c>
      <c r="E2471" t="str">
        <f>IFERROR(IF(MATCH(B2471,'Pallet locations'!$D$1:$D$1768,0),"Yes"),"No")</f>
        <v>No</v>
      </c>
    </row>
    <row r="2472" spans="1:5" hidden="1" x14ac:dyDescent="0.3">
      <c r="A2472" t="str">
        <f>'Inventory results'!A2472</f>
        <v>4721240R-1B</v>
      </c>
      <c r="B2472" t="str">
        <f>'Inventory results'!C2472</f>
        <v>30-05-C</v>
      </c>
      <c r="C2472">
        <f>'Inventory results'!D2472</f>
        <v>10</v>
      </c>
      <c r="D2472" t="str">
        <f>'Inventory results'!E2472</f>
        <v/>
      </c>
      <c r="E2472" t="str">
        <f>IFERROR(IF(MATCH(B2472,'Pallet locations'!$D$1:$D$1768,0),"Yes"),"No")</f>
        <v>No</v>
      </c>
    </row>
    <row r="2473" spans="1:5" hidden="1" x14ac:dyDescent="0.3">
      <c r="A2473" t="str">
        <f>'Inventory results'!A2473</f>
        <v>4721241B-1C</v>
      </c>
      <c r="B2473" t="str">
        <f>'Inventory results'!C2473</f>
        <v>30-22-C</v>
      </c>
      <c r="C2473">
        <f>'Inventory results'!D2473</f>
        <v>5</v>
      </c>
      <c r="D2473" t="str">
        <f>'Inventory results'!E2473</f>
        <v/>
      </c>
      <c r="E2473" t="str">
        <f>IFERROR(IF(MATCH(B2473,'Pallet locations'!$D$1:$D$1768,0),"Yes"),"No")</f>
        <v>No</v>
      </c>
    </row>
    <row r="2474" spans="1:5" hidden="1" x14ac:dyDescent="0.3">
      <c r="A2474" t="str">
        <f>'Inventory results'!A2474</f>
        <v>4721241B-1D</v>
      </c>
      <c r="B2474" t="str">
        <f>'Inventory results'!C2474</f>
        <v>30-08-C</v>
      </c>
      <c r="C2474">
        <f>'Inventory results'!D2474</f>
        <v>5</v>
      </c>
      <c r="D2474" t="str">
        <f>'Inventory results'!E2474</f>
        <v/>
      </c>
      <c r="E2474" t="str">
        <f>IFERROR(IF(MATCH(B2474,'Pallet locations'!$D$1:$D$1768,0),"Yes"),"No")</f>
        <v>No</v>
      </c>
    </row>
    <row r="2475" spans="1:5" hidden="1" x14ac:dyDescent="0.3">
      <c r="A2475" t="str">
        <f>'Inventory results'!A2475</f>
        <v>4721241BG-1C</v>
      </c>
      <c r="B2475" t="str">
        <f>'Inventory results'!C2475</f>
        <v>30-08-C</v>
      </c>
      <c r="C2475">
        <f>'Inventory results'!D2475</f>
        <v>5</v>
      </c>
      <c r="D2475" t="str">
        <f>'Inventory results'!E2475</f>
        <v/>
      </c>
      <c r="E2475" t="str">
        <f>IFERROR(IF(MATCH(B2475,'Pallet locations'!$D$1:$D$1768,0),"Yes"),"No")</f>
        <v>No</v>
      </c>
    </row>
    <row r="2476" spans="1:5" hidden="1" x14ac:dyDescent="0.3">
      <c r="A2476" t="str">
        <f>'Inventory results'!A2476</f>
        <v>4721241BG-1D</v>
      </c>
      <c r="B2476" t="str">
        <f>'Inventory results'!C2476</f>
        <v>30-14-C</v>
      </c>
      <c r="C2476">
        <f>'Inventory results'!D2476</f>
        <v>5</v>
      </c>
      <c r="D2476" t="str">
        <f>'Inventory results'!E2476</f>
        <v/>
      </c>
      <c r="E2476" t="str">
        <f>IFERROR(IF(MATCH(B2476,'Pallet locations'!$D$1:$D$1768,0),"Yes"),"No")</f>
        <v>No</v>
      </c>
    </row>
    <row r="2477" spans="1:5" hidden="1" x14ac:dyDescent="0.3">
      <c r="A2477" t="str">
        <f>'Inventory results'!A2477</f>
        <v>4721241G-1C</v>
      </c>
      <c r="B2477" t="str">
        <f>'Inventory results'!C2477</f>
        <v>30-14-C</v>
      </c>
      <c r="C2477">
        <f>'Inventory results'!D2477</f>
        <v>3</v>
      </c>
      <c r="D2477" t="str">
        <f>'Inventory results'!E2477</f>
        <v/>
      </c>
      <c r="E2477" t="str">
        <f>IFERROR(IF(MATCH(B2477,'Pallet locations'!$D$1:$D$1768,0),"Yes"),"No")</f>
        <v>No</v>
      </c>
    </row>
    <row r="2478" spans="1:5" hidden="1" x14ac:dyDescent="0.3">
      <c r="A2478" t="str">
        <f>'Inventory results'!A2478</f>
        <v>4721241G-1D</v>
      </c>
      <c r="B2478" t="str">
        <f>'Inventory results'!C2478</f>
        <v>30-20-C</v>
      </c>
      <c r="C2478">
        <f>'Inventory results'!D2478</f>
        <v>3</v>
      </c>
      <c r="D2478" t="str">
        <f>'Inventory results'!E2478</f>
        <v/>
      </c>
      <c r="E2478" t="str">
        <f>IFERROR(IF(MATCH(B2478,'Pallet locations'!$D$1:$D$1768,0),"Yes"),"No")</f>
        <v>No</v>
      </c>
    </row>
    <row r="2479" spans="1:5" hidden="1" x14ac:dyDescent="0.3">
      <c r="A2479" t="str">
        <f>'Inventory results'!A2479</f>
        <v>4721241R-1C</v>
      </c>
      <c r="B2479" t="str">
        <f>'Inventory results'!C2479</f>
        <v>30-23-C</v>
      </c>
      <c r="C2479">
        <f>'Inventory results'!D2479</f>
        <v>5</v>
      </c>
      <c r="D2479" t="str">
        <f>'Inventory results'!E2479</f>
        <v/>
      </c>
      <c r="E2479" t="str">
        <f>IFERROR(IF(MATCH(B2479,'Pallet locations'!$D$1:$D$1768,0),"Yes"),"No")</f>
        <v>No</v>
      </c>
    </row>
    <row r="2480" spans="1:5" hidden="1" x14ac:dyDescent="0.3">
      <c r="A2480" t="str">
        <f>'Inventory results'!A2480</f>
        <v>4721241R-1D</v>
      </c>
      <c r="B2480" t="str">
        <f>'Inventory results'!C2480</f>
        <v>30-06-C</v>
      </c>
      <c r="C2480">
        <f>'Inventory results'!D2480</f>
        <v>5</v>
      </c>
      <c r="D2480" t="str">
        <f>'Inventory results'!E2480</f>
        <v/>
      </c>
      <c r="E2480" t="str">
        <f>IFERROR(IF(MATCH(B2480,'Pallet locations'!$D$1:$D$1768,0),"Yes"),"No")</f>
        <v>No</v>
      </c>
    </row>
    <row r="2481" spans="1:5" hidden="1" x14ac:dyDescent="0.3">
      <c r="A2481" t="str">
        <f>'Inventory results'!A2481</f>
        <v>4721242B-1C</v>
      </c>
      <c r="B2481" t="str">
        <f>'Inventory results'!C2481</f>
        <v>30-20-D</v>
      </c>
      <c r="C2481">
        <f>'Inventory results'!D2481</f>
        <v>5</v>
      </c>
      <c r="D2481" t="str">
        <f>'Inventory results'!E2481</f>
        <v/>
      </c>
      <c r="E2481" t="str">
        <f>IFERROR(IF(MATCH(B2481,'Pallet locations'!$D$1:$D$1768,0),"Yes"),"No")</f>
        <v>No</v>
      </c>
    </row>
    <row r="2482" spans="1:5" hidden="1" x14ac:dyDescent="0.3">
      <c r="A2482" t="str">
        <f>'Inventory results'!A2482</f>
        <v>4721242B-1D</v>
      </c>
      <c r="B2482" t="str">
        <f>'Inventory results'!C2482</f>
        <v>30-08-C</v>
      </c>
      <c r="C2482">
        <f>'Inventory results'!D2482</f>
        <v>5</v>
      </c>
      <c r="D2482" t="str">
        <f>'Inventory results'!E2482</f>
        <v/>
      </c>
      <c r="E2482" t="str">
        <f>IFERROR(IF(MATCH(B2482,'Pallet locations'!$D$1:$D$1768,0),"Yes"),"No")</f>
        <v>No</v>
      </c>
    </row>
    <row r="2483" spans="1:5" hidden="1" x14ac:dyDescent="0.3">
      <c r="A2483" t="str">
        <f>'Inventory results'!A2483</f>
        <v>4721242BG-1C</v>
      </c>
      <c r="B2483" t="str">
        <f>'Inventory results'!C2483</f>
        <v>30-08-C</v>
      </c>
      <c r="C2483">
        <f>'Inventory results'!D2483</f>
        <v>5</v>
      </c>
      <c r="D2483" t="str">
        <f>'Inventory results'!E2483</f>
        <v/>
      </c>
      <c r="E2483" t="str">
        <f>IFERROR(IF(MATCH(B2483,'Pallet locations'!$D$1:$D$1768,0),"Yes"),"No")</f>
        <v>No</v>
      </c>
    </row>
    <row r="2484" spans="1:5" hidden="1" x14ac:dyDescent="0.3">
      <c r="A2484" t="str">
        <f>'Inventory results'!A2484</f>
        <v>4721242BG-1D</v>
      </c>
      <c r="B2484" t="str">
        <f>'Inventory results'!C2484</f>
        <v>30-16-C</v>
      </c>
      <c r="C2484">
        <f>'Inventory results'!D2484</f>
        <v>5</v>
      </c>
      <c r="D2484" t="str">
        <f>'Inventory results'!E2484</f>
        <v/>
      </c>
      <c r="E2484" t="str">
        <f>IFERROR(IF(MATCH(B2484,'Pallet locations'!$D$1:$D$1768,0),"Yes"),"No")</f>
        <v>No</v>
      </c>
    </row>
    <row r="2485" spans="1:5" hidden="1" x14ac:dyDescent="0.3">
      <c r="A2485" t="str">
        <f>'Inventory results'!A2485</f>
        <v>4721242G-1C</v>
      </c>
      <c r="B2485" t="str">
        <f>'Inventory results'!C2485</f>
        <v>30-08-C</v>
      </c>
      <c r="C2485">
        <f>'Inventory results'!D2485</f>
        <v>5</v>
      </c>
      <c r="D2485" t="str">
        <f>'Inventory results'!E2485</f>
        <v/>
      </c>
      <c r="E2485" t="str">
        <f>IFERROR(IF(MATCH(B2485,'Pallet locations'!$D$1:$D$1768,0),"Yes"),"No")</f>
        <v>No</v>
      </c>
    </row>
    <row r="2486" spans="1:5" x14ac:dyDescent="0.3">
      <c r="A2486" t="str">
        <f>'Inventory results'!A5914</f>
        <v>99FR240B16</v>
      </c>
      <c r="B2486" t="str">
        <f>'Inventory results'!C5914</f>
        <v>21-17-F</v>
      </c>
      <c r="C2486">
        <f>'Inventory results'!D5914</f>
        <v>36</v>
      </c>
      <c r="D2486" t="str">
        <f>'Inventory results'!E5914</f>
        <v/>
      </c>
      <c r="E2486" t="str">
        <f>IFERROR(IF(MATCH(B2486,'Pallet locations'!$D$1:$D$1768,0),"Yes"),"No")</f>
        <v>Yes</v>
      </c>
    </row>
    <row r="2487" spans="1:5" hidden="1" x14ac:dyDescent="0.3">
      <c r="A2487" t="str">
        <f>'Inventory results'!A2487</f>
        <v>4721242R-1C</v>
      </c>
      <c r="B2487" t="str">
        <f>'Inventory results'!C2487</f>
        <v>30-19-C</v>
      </c>
      <c r="C2487">
        <f>'Inventory results'!D2487</f>
        <v>5</v>
      </c>
      <c r="D2487" t="str">
        <f>'Inventory results'!E2487</f>
        <v/>
      </c>
      <c r="E2487" t="str">
        <f>IFERROR(IF(MATCH(B2487,'Pallet locations'!$D$1:$D$1768,0),"Yes"),"No")</f>
        <v>No</v>
      </c>
    </row>
    <row r="2488" spans="1:5" hidden="1" x14ac:dyDescent="0.3">
      <c r="A2488" t="str">
        <f>'Inventory results'!A2488</f>
        <v>4721242R-1D</v>
      </c>
      <c r="B2488" t="str">
        <f>'Inventory results'!C2488</f>
        <v>30-06-C</v>
      </c>
      <c r="C2488">
        <f>'Inventory results'!D2488</f>
        <v>5</v>
      </c>
      <c r="D2488" t="str">
        <f>'Inventory results'!E2488</f>
        <v/>
      </c>
      <c r="E2488" t="str">
        <f>IFERROR(IF(MATCH(B2488,'Pallet locations'!$D$1:$D$1768,0),"Yes"),"No")</f>
        <v>No</v>
      </c>
    </row>
    <row r="2489" spans="1:5" hidden="1" x14ac:dyDescent="0.3">
      <c r="A2489" t="str">
        <f>'Inventory results'!A2489</f>
        <v>4721243-B</v>
      </c>
      <c r="B2489" t="str">
        <f>'Inventory results'!C2489</f>
        <v>30-03-D</v>
      </c>
      <c r="C2489">
        <f>'Inventory results'!D2489</f>
        <v>5</v>
      </c>
      <c r="D2489" t="str">
        <f>'Inventory results'!E2489</f>
        <v/>
      </c>
      <c r="E2489" t="str">
        <f>IFERROR(IF(MATCH(B2489,'Pallet locations'!$D$1:$D$1768,0),"Yes"),"No")</f>
        <v>No</v>
      </c>
    </row>
    <row r="2490" spans="1:5" hidden="1" x14ac:dyDescent="0.3">
      <c r="A2490" t="str">
        <f>'Inventory results'!A2490</f>
        <v>4721243-F</v>
      </c>
      <c r="B2490" t="str">
        <f>'Inventory results'!C2490</f>
        <v>30-03-E</v>
      </c>
      <c r="C2490">
        <f>'Inventory results'!D2490</f>
        <v>5</v>
      </c>
      <c r="D2490" t="str">
        <f>'Inventory results'!E2490</f>
        <v/>
      </c>
      <c r="E2490" t="str">
        <f>IFERROR(IF(MATCH(B2490,'Pallet locations'!$D$1:$D$1768,0),"Yes"),"No")</f>
        <v>No</v>
      </c>
    </row>
    <row r="2491" spans="1:5" hidden="1" x14ac:dyDescent="0.3">
      <c r="A2491" t="str">
        <f>'Inventory results'!A2491</f>
        <v>4721374</v>
      </c>
      <c r="B2491" t="str">
        <f>'Inventory results'!C2491</f>
        <v>08-15-A</v>
      </c>
      <c r="C2491">
        <f>'Inventory results'!D2491</f>
        <v>57</v>
      </c>
      <c r="D2491" t="str">
        <f>'Inventory results'!E2491</f>
        <v/>
      </c>
      <c r="E2491" t="str">
        <f>IFERROR(IF(MATCH(B2491,'Pallet locations'!$D$1:$D$1768,0),"Yes"),"No")</f>
        <v>No</v>
      </c>
    </row>
    <row r="2492" spans="1:5" hidden="1" x14ac:dyDescent="0.3">
      <c r="A2492" t="str">
        <f>'Inventory results'!A2492</f>
        <v>4721922</v>
      </c>
      <c r="B2492" t="str">
        <f>'Inventory results'!C2492</f>
        <v>05-10-B</v>
      </c>
      <c r="C2492">
        <f>'Inventory results'!D2492</f>
        <v>29</v>
      </c>
      <c r="D2492" t="str">
        <f>'Inventory results'!E2492</f>
        <v/>
      </c>
      <c r="E2492" t="str">
        <f>IFERROR(IF(MATCH(B2492,'Pallet locations'!$D$1:$D$1768,0),"Yes"),"No")</f>
        <v>No</v>
      </c>
    </row>
    <row r="2493" spans="1:5" hidden="1" x14ac:dyDescent="0.3">
      <c r="A2493" t="str">
        <f>'Inventory results'!A2493</f>
        <v>4721926</v>
      </c>
      <c r="B2493" t="str">
        <f>'Inventory results'!C2493</f>
        <v>05-16-D</v>
      </c>
      <c r="C2493">
        <f>'Inventory results'!D2493</f>
        <v>20</v>
      </c>
      <c r="D2493" t="str">
        <f>'Inventory results'!E2493</f>
        <v/>
      </c>
      <c r="E2493" t="str">
        <f>IFERROR(IF(MATCH(B2493,'Pallet locations'!$D$1:$D$1768,0),"Yes"),"No")</f>
        <v>No</v>
      </c>
    </row>
    <row r="2494" spans="1:5" hidden="1" x14ac:dyDescent="0.3">
      <c r="A2494" t="str">
        <f>'Inventory results'!A2494</f>
        <v>4721926B</v>
      </c>
      <c r="B2494" t="str">
        <f>'Inventory results'!C2494</f>
        <v>05-06-C</v>
      </c>
      <c r="C2494">
        <f>'Inventory results'!D2494</f>
        <v>41</v>
      </c>
      <c r="D2494" t="str">
        <f>'Inventory results'!E2494</f>
        <v/>
      </c>
      <c r="E2494" t="str">
        <f>IFERROR(IF(MATCH(B2494,'Pallet locations'!$D$1:$D$1768,0),"Yes"),"No")</f>
        <v>No</v>
      </c>
    </row>
    <row r="2495" spans="1:5" hidden="1" x14ac:dyDescent="0.3">
      <c r="A2495" t="str">
        <f>'Inventory results'!A2495</f>
        <v>4721930L</v>
      </c>
      <c r="B2495" t="str">
        <f>'Inventory results'!C2495</f>
        <v>35-09-C</v>
      </c>
      <c r="C2495">
        <f>'Inventory results'!D2495</f>
        <v>2</v>
      </c>
      <c r="D2495" t="str">
        <f>'Inventory results'!E2495</f>
        <v/>
      </c>
      <c r="E2495" t="str">
        <f>IFERROR(IF(MATCH(B2495,'Pallet locations'!$D$1:$D$1768,0),"Yes"),"No")</f>
        <v>No</v>
      </c>
    </row>
    <row r="2496" spans="1:5" hidden="1" x14ac:dyDescent="0.3">
      <c r="A2496" t="str">
        <f>'Inventory results'!A2496</f>
        <v>4721930LR</v>
      </c>
      <c r="B2496" t="str">
        <f>'Inventory results'!C2496</f>
        <v>35-09-C</v>
      </c>
      <c r="C2496">
        <f>'Inventory results'!D2496</f>
        <v>2</v>
      </c>
      <c r="D2496" t="str">
        <f>'Inventory results'!E2496</f>
        <v/>
      </c>
      <c r="E2496" t="str">
        <f>IFERROR(IF(MATCH(B2496,'Pallet locations'!$D$1:$D$1768,0),"Yes"),"No")</f>
        <v>No</v>
      </c>
    </row>
    <row r="2497" spans="1:5" hidden="1" x14ac:dyDescent="0.3">
      <c r="A2497" t="str">
        <f>'Inventory results'!A2497</f>
        <v>4721930M</v>
      </c>
      <c r="B2497" t="str">
        <f>'Inventory results'!C2497</f>
        <v>35-09-C</v>
      </c>
      <c r="C2497">
        <f>'Inventory results'!D2497</f>
        <v>5</v>
      </c>
      <c r="D2497" t="str">
        <f>'Inventory results'!E2497</f>
        <v/>
      </c>
      <c r="E2497" t="str">
        <f>IFERROR(IF(MATCH(B2497,'Pallet locations'!$D$1:$D$1768,0),"Yes"),"No")</f>
        <v>No</v>
      </c>
    </row>
    <row r="2498" spans="1:5" hidden="1" x14ac:dyDescent="0.3">
      <c r="A2498" t="str">
        <f>'Inventory results'!A2498</f>
        <v>4721930MB</v>
      </c>
      <c r="B2498" t="str">
        <f>'Inventory results'!C2498</f>
        <v>35-08-A</v>
      </c>
      <c r="C2498">
        <f>'Inventory results'!D2498</f>
        <v>3</v>
      </c>
      <c r="D2498" t="str">
        <f>'Inventory results'!E2498</f>
        <v/>
      </c>
      <c r="E2498" t="str">
        <f>IFERROR(IF(MATCH(B2498,'Pallet locations'!$D$1:$D$1768,0),"Yes"),"No")</f>
        <v>No</v>
      </c>
    </row>
    <row r="2499" spans="1:5" hidden="1" x14ac:dyDescent="0.3">
      <c r="A2499" t="str">
        <f>'Inventory results'!A2499</f>
        <v>4721930MR</v>
      </c>
      <c r="B2499" t="str">
        <f>'Inventory results'!C2499</f>
        <v>35-07-C</v>
      </c>
      <c r="C2499">
        <f>'Inventory results'!D2499</f>
        <v>4</v>
      </c>
      <c r="D2499" t="str">
        <f>'Inventory results'!E2499</f>
        <v/>
      </c>
      <c r="E2499" t="str">
        <f>IFERROR(IF(MATCH(B2499,'Pallet locations'!$D$1:$D$1768,0),"Yes"),"No")</f>
        <v>No</v>
      </c>
    </row>
    <row r="2500" spans="1:5" hidden="1" x14ac:dyDescent="0.3">
      <c r="A2500" t="str">
        <f>'Inventory results'!A2500</f>
        <v>4721933L</v>
      </c>
      <c r="B2500" t="str">
        <f>'Inventory results'!C2500</f>
        <v>35-13-C</v>
      </c>
      <c r="C2500">
        <f>'Inventory results'!D2500</f>
        <v>17</v>
      </c>
      <c r="D2500" t="str">
        <f>'Inventory results'!E2500</f>
        <v/>
      </c>
      <c r="E2500" t="str">
        <f>IFERROR(IF(MATCH(B2500,'Pallet locations'!$D$1:$D$1768,0),"Yes"),"No")</f>
        <v>No</v>
      </c>
    </row>
    <row r="2501" spans="1:5" hidden="1" x14ac:dyDescent="0.3">
      <c r="A2501" t="str">
        <f>'Inventory results'!A2501</f>
        <v>4721933LB</v>
      </c>
      <c r="B2501" t="str">
        <f>'Inventory results'!C2501</f>
        <v>35-03-E</v>
      </c>
      <c r="C2501">
        <f>'Inventory results'!D2501</f>
        <v>29</v>
      </c>
      <c r="D2501" t="str">
        <f>'Inventory results'!E2501</f>
        <v/>
      </c>
      <c r="E2501" t="str">
        <f>IFERROR(IF(MATCH(B2501,'Pallet locations'!$D$1:$D$1768,0),"Yes"),"No")</f>
        <v>No</v>
      </c>
    </row>
    <row r="2502" spans="1:5" hidden="1" x14ac:dyDescent="0.3">
      <c r="A2502" t="str">
        <f>'Inventory results'!A2502</f>
        <v>4721933M</v>
      </c>
      <c r="B2502" t="str">
        <f>'Inventory results'!C2502</f>
        <v>35-04-E</v>
      </c>
      <c r="C2502">
        <f>'Inventory results'!D2502</f>
        <v>19</v>
      </c>
      <c r="D2502" t="str">
        <f>'Inventory results'!E2502</f>
        <v/>
      </c>
      <c r="E2502" t="str">
        <f>IFERROR(IF(MATCH(B2502,'Pallet locations'!$D$1:$D$1768,0),"Yes"),"No")</f>
        <v>No</v>
      </c>
    </row>
    <row r="2503" spans="1:5" hidden="1" x14ac:dyDescent="0.3">
      <c r="A2503" t="str">
        <f>'Inventory results'!A2503</f>
        <v>4721933MB</v>
      </c>
      <c r="B2503" t="str">
        <f>'Inventory results'!C2503</f>
        <v>35-14-E</v>
      </c>
      <c r="C2503">
        <f>'Inventory results'!D2503</f>
        <v>51</v>
      </c>
      <c r="D2503" t="str">
        <f>'Inventory results'!E2503</f>
        <v/>
      </c>
      <c r="E2503" t="str">
        <f>IFERROR(IF(MATCH(B2503,'Pallet locations'!$D$1:$D$1768,0),"Yes"),"No")</f>
        <v>No</v>
      </c>
    </row>
    <row r="2504" spans="1:5" hidden="1" x14ac:dyDescent="0.3">
      <c r="A2504" t="str">
        <f>'Inventory results'!A2504</f>
        <v>4721933MBR</v>
      </c>
      <c r="B2504" t="str">
        <f>'Inventory results'!C2504</f>
        <v>35-19-E</v>
      </c>
      <c r="C2504">
        <f>'Inventory results'!D2504</f>
        <v>13</v>
      </c>
      <c r="D2504" t="str">
        <f>'Inventory results'!E2504</f>
        <v/>
      </c>
      <c r="E2504" t="str">
        <f>IFERROR(IF(MATCH(B2504,'Pallet locations'!$D$1:$D$1768,0),"Yes"),"No")</f>
        <v>No</v>
      </c>
    </row>
    <row r="2505" spans="1:5" hidden="1" x14ac:dyDescent="0.3">
      <c r="A2505" t="str">
        <f>'Inventory results'!A2505</f>
        <v>4721933MG</v>
      </c>
      <c r="B2505" t="str">
        <f>'Inventory results'!C2505</f>
        <v>35-05-E</v>
      </c>
      <c r="C2505">
        <f>'Inventory results'!D2505</f>
        <v>7</v>
      </c>
      <c r="D2505" t="str">
        <f>'Inventory results'!E2505</f>
        <v/>
      </c>
      <c r="E2505" t="str">
        <f>IFERROR(IF(MATCH(B2505,'Pallet locations'!$D$1:$D$1768,0),"Yes"),"No")</f>
        <v>No</v>
      </c>
    </row>
    <row r="2506" spans="1:5" hidden="1" x14ac:dyDescent="0.3">
      <c r="A2506" t="str">
        <f>'Inventory results'!A2506</f>
        <v>4721936-C</v>
      </c>
      <c r="B2506" t="str">
        <f>'Inventory results'!C2506</f>
        <v>36-02-C</v>
      </c>
      <c r="C2506">
        <f>'Inventory results'!D2506</f>
        <v>24</v>
      </c>
      <c r="D2506" t="str">
        <f>'Inventory results'!E2506</f>
        <v/>
      </c>
      <c r="E2506" t="str">
        <f>IFERROR(IF(MATCH(B2506,'Pallet locations'!$D$1:$D$1768,0),"Yes"),"No")</f>
        <v>No</v>
      </c>
    </row>
    <row r="2507" spans="1:5" hidden="1" x14ac:dyDescent="0.3">
      <c r="A2507" t="str">
        <f>'Inventory results'!A2507</f>
        <v>4721971-C</v>
      </c>
      <c r="B2507" t="str">
        <f>'Inventory results'!C2507</f>
        <v>36-09-C</v>
      </c>
      <c r="C2507">
        <f>'Inventory results'!D2507</f>
        <v>28</v>
      </c>
      <c r="D2507" t="str">
        <f>'Inventory results'!E2507</f>
        <v/>
      </c>
      <c r="E2507" t="str">
        <f>IFERROR(IF(MATCH(B2507,'Pallet locations'!$D$1:$D$1768,0),"Yes"),"No")</f>
        <v>No</v>
      </c>
    </row>
    <row r="2508" spans="1:5" hidden="1" x14ac:dyDescent="0.3">
      <c r="A2508" t="str">
        <f>'Inventory results'!A2508</f>
        <v>4721996P</v>
      </c>
      <c r="B2508" t="str">
        <f>'Inventory results'!C2508</f>
        <v>23-15-A</v>
      </c>
      <c r="C2508">
        <f>'Inventory results'!D2508</f>
        <v>7</v>
      </c>
      <c r="D2508" t="str">
        <f>'Inventory results'!E2508</f>
        <v/>
      </c>
      <c r="E2508" t="str">
        <f>IFERROR(IF(MATCH(B2508,'Pallet locations'!$D$1:$D$1768,0),"Yes"),"No")</f>
        <v>No</v>
      </c>
    </row>
    <row r="2509" spans="1:5" hidden="1" x14ac:dyDescent="0.3">
      <c r="A2509" t="str">
        <f>'Inventory results'!A2509</f>
        <v>4721996P4</v>
      </c>
      <c r="B2509" t="str">
        <f>'Inventory results'!C2509</f>
        <v>23-17-A</v>
      </c>
      <c r="C2509">
        <f>'Inventory results'!D2509</f>
        <v>5</v>
      </c>
      <c r="D2509" t="str">
        <f>'Inventory results'!E2509</f>
        <v/>
      </c>
      <c r="E2509" t="str">
        <f>IFERROR(IF(MATCH(B2509,'Pallet locations'!$D$1:$D$1768,0),"Yes"),"No")</f>
        <v>No</v>
      </c>
    </row>
    <row r="2510" spans="1:5" hidden="1" x14ac:dyDescent="0.3">
      <c r="A2510" t="str">
        <f>'Inventory results'!A2510</f>
        <v>4721996PB</v>
      </c>
      <c r="B2510" t="str">
        <f>'Inventory results'!C2510</f>
        <v>23-17-A</v>
      </c>
      <c r="C2510">
        <f>'Inventory results'!D2510</f>
        <v>6</v>
      </c>
      <c r="D2510" t="str">
        <f>'Inventory results'!E2510</f>
        <v/>
      </c>
      <c r="E2510" t="str">
        <f>IFERROR(IF(MATCH(B2510,'Pallet locations'!$D$1:$D$1768,0),"Yes"),"No")</f>
        <v>No</v>
      </c>
    </row>
    <row r="2511" spans="1:5" hidden="1" x14ac:dyDescent="0.3">
      <c r="A2511" t="str">
        <f>'Inventory results'!A2511</f>
        <v>4721996PB4</v>
      </c>
      <c r="B2511" t="str">
        <f>'Inventory results'!C2511</f>
        <v>23-16-A</v>
      </c>
      <c r="C2511">
        <f>'Inventory results'!D2511</f>
        <v>9</v>
      </c>
      <c r="D2511" t="str">
        <f>'Inventory results'!E2511</f>
        <v/>
      </c>
      <c r="E2511" t="str">
        <f>IFERROR(IF(MATCH(B2511,'Pallet locations'!$D$1:$D$1768,0),"Yes"),"No")</f>
        <v>No</v>
      </c>
    </row>
    <row r="2512" spans="1:5" hidden="1" x14ac:dyDescent="0.3">
      <c r="A2512" t="str">
        <f>'Inventory results'!A2512</f>
        <v>4721DK001A</v>
      </c>
      <c r="B2512" t="str">
        <f>'Inventory results'!C2512</f>
        <v>33-02-E</v>
      </c>
      <c r="C2512">
        <f>'Inventory results'!D2512</f>
        <v>2</v>
      </c>
      <c r="D2512" t="str">
        <f>'Inventory results'!E2512</f>
        <v/>
      </c>
      <c r="E2512" t="str">
        <f>IFERROR(IF(MATCH(B2512,'Pallet locations'!$D$1:$D$1768,0),"Yes"),"No")</f>
        <v>No</v>
      </c>
    </row>
    <row r="2513" spans="1:5" hidden="1" x14ac:dyDescent="0.3">
      <c r="A2513" t="str">
        <f>'Inventory results'!A2513</f>
        <v>4721DK001C</v>
      </c>
      <c r="B2513" t="str">
        <f>'Inventory results'!C2513</f>
        <v>33-05-B</v>
      </c>
      <c r="C2513">
        <f>'Inventory results'!D2513</f>
        <v>15</v>
      </c>
      <c r="D2513" t="str">
        <f>'Inventory results'!E2513</f>
        <v/>
      </c>
      <c r="E2513" t="str">
        <f>IFERROR(IF(MATCH(B2513,'Pallet locations'!$D$1:$D$1768,0),"Yes"),"No")</f>
        <v>No</v>
      </c>
    </row>
    <row r="2514" spans="1:5" hidden="1" x14ac:dyDescent="0.3">
      <c r="A2514" t="str">
        <f>'Inventory results'!A2514</f>
        <v>4721DK001W</v>
      </c>
      <c r="B2514" t="str">
        <f>'Inventory results'!C2514</f>
        <v>33-05-B</v>
      </c>
      <c r="C2514">
        <f>'Inventory results'!D2514</f>
        <v>25</v>
      </c>
      <c r="D2514" t="str">
        <f>'Inventory results'!E2514</f>
        <v/>
      </c>
      <c r="E2514" t="str">
        <f>IFERROR(IF(MATCH(B2514,'Pallet locations'!$D$1:$D$1768,0),"Yes"),"No")</f>
        <v>No</v>
      </c>
    </row>
    <row r="2515" spans="1:5" hidden="1" x14ac:dyDescent="0.3">
      <c r="A2515" t="str">
        <f>'Inventory results'!A2515</f>
        <v>4721HM001</v>
      </c>
      <c r="B2515" t="str">
        <f>'Inventory results'!C2515</f>
        <v>28-08-A</v>
      </c>
      <c r="C2515">
        <f>'Inventory results'!D2515</f>
        <v>8</v>
      </c>
      <c r="D2515" t="str">
        <f>'Inventory results'!E2515</f>
        <v/>
      </c>
      <c r="E2515" t="str">
        <f>IFERROR(IF(MATCH(B2515,'Pallet locations'!$D$1:$D$1768,0),"Yes"),"No")</f>
        <v>No</v>
      </c>
    </row>
    <row r="2516" spans="1:5" hidden="1" x14ac:dyDescent="0.3">
      <c r="A2516" t="str">
        <f>'Inventory results'!A2516</f>
        <v>4722041</v>
      </c>
      <c r="B2516" t="str">
        <f>'Inventory results'!C2516</f>
        <v>27-19-E</v>
      </c>
      <c r="C2516">
        <f>'Inventory results'!D2516</f>
        <v>13</v>
      </c>
      <c r="D2516" t="str">
        <f>'Inventory results'!E2516</f>
        <v/>
      </c>
      <c r="E2516" t="str">
        <f>IFERROR(IF(MATCH(B2516,'Pallet locations'!$D$1:$D$1768,0),"Yes"),"No")</f>
        <v>No</v>
      </c>
    </row>
    <row r="2517" spans="1:5" hidden="1" x14ac:dyDescent="0.3">
      <c r="A2517" t="str">
        <f>'Inventory results'!A2517</f>
        <v>4722042</v>
      </c>
      <c r="B2517" t="str">
        <f>'Inventory results'!C2517</f>
        <v>28-16-A</v>
      </c>
      <c r="C2517">
        <f>'Inventory results'!D2517</f>
        <v>12</v>
      </c>
      <c r="D2517" t="str">
        <f>'Inventory results'!E2517</f>
        <v/>
      </c>
      <c r="E2517" t="str">
        <f>IFERROR(IF(MATCH(B2517,'Pallet locations'!$D$1:$D$1768,0),"Yes"),"No")</f>
        <v>No</v>
      </c>
    </row>
    <row r="2518" spans="1:5" hidden="1" x14ac:dyDescent="0.3">
      <c r="A2518" t="str">
        <f>'Inventory results'!A2518</f>
        <v>4722071</v>
      </c>
      <c r="B2518" t="str">
        <f>'Inventory results'!C2518</f>
        <v>27-17-D</v>
      </c>
      <c r="C2518">
        <f>'Inventory results'!D2518</f>
        <v>16</v>
      </c>
      <c r="D2518" t="str">
        <f>'Inventory results'!E2518</f>
        <v/>
      </c>
      <c r="E2518" t="str">
        <f>IFERROR(IF(MATCH(B2518,'Pallet locations'!$D$1:$D$1768,0),"Yes"),"No")</f>
        <v>No</v>
      </c>
    </row>
    <row r="2519" spans="1:5" hidden="1" x14ac:dyDescent="0.3">
      <c r="A2519" t="str">
        <f>'Inventory results'!A2519</f>
        <v>4722081</v>
      </c>
      <c r="B2519" t="str">
        <f>'Inventory results'!C2519</f>
        <v>28-17-B</v>
      </c>
      <c r="C2519">
        <f>'Inventory results'!D2519</f>
        <v>20</v>
      </c>
      <c r="D2519" t="str">
        <f>'Inventory results'!E2519</f>
        <v/>
      </c>
      <c r="E2519" t="str">
        <f>IFERROR(IF(MATCH(B2519,'Pallet locations'!$D$1:$D$1768,0),"Yes"),"No")</f>
        <v>No</v>
      </c>
    </row>
    <row r="2520" spans="1:5" hidden="1" x14ac:dyDescent="0.3">
      <c r="A2520" t="str">
        <f>'Inventory results'!A2520</f>
        <v>4722091N</v>
      </c>
      <c r="B2520" t="str">
        <f>'Inventory results'!C2520</f>
        <v>28-21-D</v>
      </c>
      <c r="C2520">
        <f>'Inventory results'!D2520</f>
        <v>7</v>
      </c>
      <c r="D2520" t="str">
        <f>'Inventory results'!E2520</f>
        <v/>
      </c>
      <c r="E2520" t="str">
        <f>IFERROR(IF(MATCH(B2520,'Pallet locations'!$D$1:$D$1768,0),"Yes"),"No")</f>
        <v>No</v>
      </c>
    </row>
    <row r="2521" spans="1:5" hidden="1" x14ac:dyDescent="0.3">
      <c r="A2521" t="str">
        <f>'Inventory results'!A2521</f>
        <v>4722101</v>
      </c>
      <c r="B2521" t="str">
        <f>'Inventory results'!C2521</f>
        <v>33-09-B</v>
      </c>
      <c r="C2521">
        <f>'Inventory results'!D2521</f>
        <v>10</v>
      </c>
      <c r="D2521" t="str">
        <f>'Inventory results'!E2521</f>
        <v/>
      </c>
      <c r="E2521" t="str">
        <f>IFERROR(IF(MATCH(B2521,'Pallet locations'!$D$1:$D$1768,0),"Yes"),"No")</f>
        <v>No</v>
      </c>
    </row>
    <row r="2522" spans="1:5" hidden="1" x14ac:dyDescent="0.3">
      <c r="A2522" t="str">
        <f>'Inventory results'!A2522</f>
        <v>4722111</v>
      </c>
      <c r="B2522" t="str">
        <f>'Inventory results'!C2522</f>
        <v>28-13-A</v>
      </c>
      <c r="C2522">
        <f>'Inventory results'!D2522</f>
        <v>17</v>
      </c>
      <c r="D2522" t="str">
        <f>'Inventory results'!E2522</f>
        <v/>
      </c>
      <c r="E2522" t="str">
        <f>IFERROR(IF(MATCH(B2522,'Pallet locations'!$D$1:$D$1768,0),"Yes"),"No")</f>
        <v>No</v>
      </c>
    </row>
    <row r="2523" spans="1:5" hidden="1" x14ac:dyDescent="0.3">
      <c r="A2523" t="str">
        <f>'Inventory results'!A2523</f>
        <v>4722201</v>
      </c>
      <c r="B2523" t="str">
        <f>'Inventory results'!C2523</f>
        <v>25-01-C</v>
      </c>
      <c r="C2523">
        <f>'Inventory results'!D2523</f>
        <v>30</v>
      </c>
      <c r="D2523" t="str">
        <f>'Inventory results'!E2523</f>
        <v/>
      </c>
      <c r="E2523" t="str">
        <f>IFERROR(IF(MATCH(B2523,'Pallet locations'!$D$1:$D$1768,0),"Yes"),"No")</f>
        <v>No</v>
      </c>
    </row>
    <row r="2524" spans="1:5" hidden="1" x14ac:dyDescent="0.3">
      <c r="A2524" t="str">
        <f>'Inventory results'!A2524</f>
        <v>4722202</v>
      </c>
      <c r="B2524" t="str">
        <f>'Inventory results'!C2524</f>
        <v>34-23-C</v>
      </c>
      <c r="C2524">
        <f>'Inventory results'!D2524</f>
        <v>21</v>
      </c>
      <c r="D2524" t="str">
        <f>'Inventory results'!E2524</f>
        <v/>
      </c>
      <c r="E2524" t="str">
        <f>IFERROR(IF(MATCH(B2524,'Pallet locations'!$D$1:$D$1768,0),"Yes"),"No")</f>
        <v>No</v>
      </c>
    </row>
    <row r="2525" spans="1:5" hidden="1" x14ac:dyDescent="0.3">
      <c r="A2525" t="str">
        <f>'Inventory results'!A2525</f>
        <v>4722205</v>
      </c>
      <c r="B2525" t="str">
        <f>'Inventory results'!C2525</f>
        <v>34-26-A</v>
      </c>
      <c r="C2525">
        <f>'Inventory results'!D2525</f>
        <v>15</v>
      </c>
      <c r="D2525" t="str">
        <f>'Inventory results'!E2525</f>
        <v/>
      </c>
      <c r="E2525" t="str">
        <f>IFERROR(IF(MATCH(B2525,'Pallet locations'!$D$1:$D$1768,0),"Yes"),"No")</f>
        <v>No</v>
      </c>
    </row>
    <row r="2526" spans="1:5" hidden="1" x14ac:dyDescent="0.3">
      <c r="A2526" t="str">
        <f>'Inventory results'!A2526</f>
        <v>4722444</v>
      </c>
      <c r="B2526" t="str">
        <f>'Inventory results'!C2526</f>
        <v>08-03-C</v>
      </c>
      <c r="C2526">
        <f>'Inventory results'!D2526</f>
        <v>49</v>
      </c>
      <c r="D2526" t="str">
        <f>'Inventory results'!E2526</f>
        <v/>
      </c>
      <c r="E2526" t="str">
        <f>IFERROR(IF(MATCH(B2526,'Pallet locations'!$D$1:$D$1768,0),"Yes"),"No")</f>
        <v>No</v>
      </c>
    </row>
    <row r="2527" spans="1:5" hidden="1" x14ac:dyDescent="0.3">
      <c r="A2527" t="str">
        <f>'Inventory results'!A2527</f>
        <v>4722444G</v>
      </c>
      <c r="B2527" t="str">
        <f>'Inventory results'!C2527</f>
        <v>15-18-C</v>
      </c>
      <c r="C2527">
        <f>'Inventory results'!D2527</f>
        <v>33</v>
      </c>
      <c r="D2527" t="str">
        <f>'Inventory results'!E2527</f>
        <v/>
      </c>
      <c r="E2527" t="str">
        <f>IFERROR(IF(MATCH(B2527,'Pallet locations'!$D$1:$D$1768,0),"Yes"),"No")</f>
        <v>No</v>
      </c>
    </row>
    <row r="2528" spans="1:5" hidden="1" x14ac:dyDescent="0.3">
      <c r="A2528" t="str">
        <f>'Inventory results'!A2528</f>
        <v>4722501</v>
      </c>
      <c r="B2528" t="str">
        <f>'Inventory results'!C2528</f>
        <v>33-24-E</v>
      </c>
      <c r="C2528">
        <f>'Inventory results'!D2528</f>
        <v>12</v>
      </c>
      <c r="D2528" t="str">
        <f>'Inventory results'!E2528</f>
        <v/>
      </c>
      <c r="E2528" t="str">
        <f>IFERROR(IF(MATCH(B2528,'Pallet locations'!$D$1:$D$1768,0),"Yes"),"No")</f>
        <v>No</v>
      </c>
    </row>
    <row r="2529" spans="1:5" hidden="1" x14ac:dyDescent="0.3">
      <c r="A2529" t="str">
        <f>'Inventory results'!A2529</f>
        <v>4722BSZ2F</v>
      </c>
      <c r="B2529" t="str">
        <f>'Inventory results'!C2529</f>
        <v>24-10-C</v>
      </c>
      <c r="C2529">
        <f>'Inventory results'!D2529</f>
        <v>28</v>
      </c>
      <c r="D2529" t="str">
        <f>'Inventory results'!E2529</f>
        <v/>
      </c>
      <c r="E2529" t="str">
        <f>IFERROR(IF(MATCH(B2529,'Pallet locations'!$D$1:$D$1768,0),"Yes"),"No")</f>
        <v>No</v>
      </c>
    </row>
    <row r="2530" spans="1:5" hidden="1" x14ac:dyDescent="0.3">
      <c r="A2530" t="str">
        <f>'Inventory results'!A2530</f>
        <v>4722BSZ4F</v>
      </c>
      <c r="B2530" t="str">
        <f>'Inventory results'!C2530</f>
        <v>23-19-C</v>
      </c>
      <c r="C2530">
        <f>'Inventory results'!D2530</f>
        <v>18</v>
      </c>
      <c r="D2530" t="str">
        <f>'Inventory results'!E2530</f>
        <v/>
      </c>
      <c r="E2530" t="str">
        <f>IFERROR(IF(MATCH(B2530,'Pallet locations'!$D$1:$D$1768,0),"Yes"),"No")</f>
        <v>No</v>
      </c>
    </row>
    <row r="2531" spans="1:5" hidden="1" x14ac:dyDescent="0.3">
      <c r="A2531" t="str">
        <f>'Inventory results'!A2531</f>
        <v>4722DK001A</v>
      </c>
      <c r="B2531" t="str">
        <f>'Inventory results'!C2531</f>
        <v>33-02-D</v>
      </c>
      <c r="C2531">
        <f>'Inventory results'!D2531</f>
        <v>2</v>
      </c>
      <c r="D2531" t="str">
        <f>'Inventory results'!E2531</f>
        <v/>
      </c>
      <c r="E2531" t="str">
        <f>IFERROR(IF(MATCH(B2531,'Pallet locations'!$D$1:$D$1768,0),"Yes"),"No")</f>
        <v>No</v>
      </c>
    </row>
    <row r="2532" spans="1:5" hidden="1" x14ac:dyDescent="0.3">
      <c r="A2532" t="str">
        <f>'Inventory results'!A2532</f>
        <v>4722DK001C</v>
      </c>
      <c r="B2532" t="str">
        <f>'Inventory results'!C2532</f>
        <v>33-02-E</v>
      </c>
      <c r="C2532">
        <f>'Inventory results'!D2532</f>
        <v>2</v>
      </c>
      <c r="D2532" t="str">
        <f>'Inventory results'!E2532</f>
        <v/>
      </c>
      <c r="E2532" t="str">
        <f>IFERROR(IF(MATCH(B2532,'Pallet locations'!$D$1:$D$1768,0),"Yes"),"No")</f>
        <v>No</v>
      </c>
    </row>
    <row r="2533" spans="1:5" hidden="1" x14ac:dyDescent="0.3">
      <c r="A2533" t="str">
        <f>'Inventory results'!A2533</f>
        <v>4722DK001FC</v>
      </c>
      <c r="B2533" t="str">
        <f>'Inventory results'!C2533</f>
        <v>33-02-D</v>
      </c>
      <c r="C2533">
        <f>'Inventory results'!D2533</f>
        <v>2</v>
      </c>
      <c r="D2533" t="str">
        <f>'Inventory results'!E2533</f>
        <v/>
      </c>
      <c r="E2533" t="str">
        <f>IFERROR(IF(MATCH(B2533,'Pallet locations'!$D$1:$D$1768,0),"Yes"),"No")</f>
        <v>No</v>
      </c>
    </row>
    <row r="2534" spans="1:5" hidden="1" x14ac:dyDescent="0.3">
      <c r="A2534" t="str">
        <f>'Inventory results'!A2534</f>
        <v>4722DK001FW</v>
      </c>
      <c r="B2534" t="str">
        <f>'Inventory results'!C2534</f>
        <v>33-02-E</v>
      </c>
      <c r="C2534">
        <f>'Inventory results'!D2534</f>
        <v>11</v>
      </c>
      <c r="D2534" t="str">
        <f>'Inventory results'!E2534</f>
        <v/>
      </c>
      <c r="E2534" t="str">
        <f>IFERROR(IF(MATCH(B2534,'Pallet locations'!$D$1:$D$1768,0),"Yes"),"No")</f>
        <v>No</v>
      </c>
    </row>
    <row r="2535" spans="1:5" hidden="1" x14ac:dyDescent="0.3">
      <c r="A2535" t="str">
        <f>'Inventory results'!A2535</f>
        <v>4722DK001W</v>
      </c>
      <c r="B2535" t="str">
        <f>'Inventory results'!C2535</f>
        <v>33-03-B</v>
      </c>
      <c r="C2535">
        <f>'Inventory results'!D2535</f>
        <v>10</v>
      </c>
      <c r="D2535" t="str">
        <f>'Inventory results'!E2535</f>
        <v/>
      </c>
      <c r="E2535" t="str">
        <f>IFERROR(IF(MATCH(B2535,'Pallet locations'!$D$1:$D$1768,0),"Yes"),"No")</f>
        <v>No</v>
      </c>
    </row>
    <row r="2536" spans="1:5" hidden="1" x14ac:dyDescent="0.3">
      <c r="A2536" t="str">
        <f>'Inventory results'!A2536</f>
        <v>4722FR213.076M</v>
      </c>
      <c r="B2536" t="str">
        <f>'Inventory results'!C2536</f>
        <v>25-12-C</v>
      </c>
      <c r="C2536">
        <f>'Inventory results'!D2536</f>
        <v>13</v>
      </c>
      <c r="D2536" t="str">
        <f>'Inventory results'!E2536</f>
        <v/>
      </c>
      <c r="E2536" t="str">
        <f>IFERROR(IF(MATCH(B2536,'Pallet locations'!$D$1:$D$1768,0),"Yes"),"No")</f>
        <v>No</v>
      </c>
    </row>
    <row r="2537" spans="1:5" hidden="1" x14ac:dyDescent="0.3">
      <c r="A2537" t="str">
        <f>'Inventory results'!A2537</f>
        <v>4724041</v>
      </c>
      <c r="B2537" t="str">
        <f>'Inventory results'!C2537</f>
        <v>27-21-C</v>
      </c>
      <c r="C2537">
        <f>'Inventory results'!D2537</f>
        <v>11</v>
      </c>
      <c r="D2537" t="str">
        <f>'Inventory results'!E2537</f>
        <v/>
      </c>
      <c r="E2537" t="str">
        <f>IFERROR(IF(MATCH(B2537,'Pallet locations'!$D$1:$D$1768,0),"Yes"),"No")</f>
        <v>No</v>
      </c>
    </row>
    <row r="2538" spans="1:5" hidden="1" x14ac:dyDescent="0.3">
      <c r="A2538" t="str">
        <f>'Inventory results'!A2538</f>
        <v>4724042</v>
      </c>
      <c r="B2538" t="str">
        <f>'Inventory results'!C2538</f>
        <v>27-04-D</v>
      </c>
      <c r="C2538">
        <f>'Inventory results'!D2538</f>
        <v>27</v>
      </c>
      <c r="D2538" t="str">
        <f>'Inventory results'!E2538</f>
        <v/>
      </c>
      <c r="E2538" t="str">
        <f>IFERROR(IF(MATCH(B2538,'Pallet locations'!$D$1:$D$1768,0),"Yes"),"No")</f>
        <v>No</v>
      </c>
    </row>
    <row r="2539" spans="1:5" hidden="1" x14ac:dyDescent="0.3">
      <c r="A2539" t="str">
        <f>'Inventory results'!A2539</f>
        <v>4724046</v>
      </c>
      <c r="B2539" t="str">
        <f>'Inventory results'!C2539</f>
        <v>27-08-C</v>
      </c>
      <c r="C2539">
        <f>'Inventory results'!D2539</f>
        <v>27</v>
      </c>
      <c r="D2539" t="str">
        <f>'Inventory results'!E2539</f>
        <v/>
      </c>
      <c r="E2539" t="str">
        <f>IFERROR(IF(MATCH(B2539,'Pallet locations'!$D$1:$D$1768,0),"Yes"),"No")</f>
        <v>No</v>
      </c>
    </row>
    <row r="2540" spans="1:5" hidden="1" x14ac:dyDescent="0.3">
      <c r="A2540" t="str">
        <f>'Inventory results'!A2540</f>
        <v>4724052</v>
      </c>
      <c r="B2540" t="str">
        <f>'Inventory results'!C2540</f>
        <v>27-23-A</v>
      </c>
      <c r="C2540">
        <f>'Inventory results'!D2540</f>
        <v>24</v>
      </c>
      <c r="D2540" t="str">
        <f>'Inventory results'!E2540</f>
        <v/>
      </c>
      <c r="E2540" t="str">
        <f>IFERROR(IF(MATCH(B2540,'Pallet locations'!$D$1:$D$1768,0),"Yes"),"No")</f>
        <v>No</v>
      </c>
    </row>
    <row r="2541" spans="1:5" hidden="1" x14ac:dyDescent="0.3">
      <c r="A2541" t="str">
        <f>'Inventory results'!A2541</f>
        <v>4724052B</v>
      </c>
      <c r="B2541" t="str">
        <f>'Inventory results'!C2541</f>
        <v>33-26-B</v>
      </c>
      <c r="C2541">
        <f>'Inventory results'!D2541</f>
        <v>14</v>
      </c>
      <c r="D2541" t="str">
        <f>'Inventory results'!E2541</f>
        <v/>
      </c>
      <c r="E2541" t="str">
        <f>IFERROR(IF(MATCH(B2541,'Pallet locations'!$D$1:$D$1768,0),"Yes"),"No")</f>
        <v>No</v>
      </c>
    </row>
    <row r="2542" spans="1:5" hidden="1" x14ac:dyDescent="0.3">
      <c r="A2542" t="str">
        <f>'Inventory results'!A2542</f>
        <v>4724052T</v>
      </c>
      <c r="B2542" t="str">
        <f>'Inventory results'!C2542</f>
        <v>27-10-B</v>
      </c>
      <c r="C2542">
        <f>'Inventory results'!D2542</f>
        <v>17</v>
      </c>
      <c r="D2542" t="str">
        <f>'Inventory results'!E2542</f>
        <v/>
      </c>
      <c r="E2542" t="str">
        <f>IFERROR(IF(MATCH(B2542,'Pallet locations'!$D$1:$D$1768,0),"Yes"),"No")</f>
        <v>No</v>
      </c>
    </row>
    <row r="2543" spans="1:5" hidden="1" x14ac:dyDescent="0.3">
      <c r="A2543" t="str">
        <f>'Inventory results'!A2543</f>
        <v>4724071</v>
      </c>
      <c r="B2543" t="str">
        <f>'Inventory results'!C2543</f>
        <v>27-10-D</v>
      </c>
      <c r="C2543">
        <f>'Inventory results'!D2543</f>
        <v>28</v>
      </c>
      <c r="D2543" t="str">
        <f>'Inventory results'!E2543</f>
        <v/>
      </c>
      <c r="E2543" t="str">
        <f>IFERROR(IF(MATCH(B2543,'Pallet locations'!$D$1:$D$1768,0),"Yes"),"No")</f>
        <v>No</v>
      </c>
    </row>
    <row r="2544" spans="1:5" hidden="1" x14ac:dyDescent="0.3">
      <c r="A2544" t="str">
        <f>'Inventory results'!A2544</f>
        <v>4724081</v>
      </c>
      <c r="B2544" t="str">
        <f>'Inventory results'!C2544</f>
        <v>28-16-E</v>
      </c>
      <c r="C2544">
        <f>'Inventory results'!D2544</f>
        <v>32</v>
      </c>
      <c r="D2544" t="str">
        <f>'Inventory results'!E2544</f>
        <v/>
      </c>
      <c r="E2544" t="str">
        <f>IFERROR(IF(MATCH(B2544,'Pallet locations'!$D$1:$D$1768,0),"Yes"),"No")</f>
        <v>No</v>
      </c>
    </row>
    <row r="2545" spans="1:5" hidden="1" x14ac:dyDescent="0.3">
      <c r="A2545" t="str">
        <f>'Inventory results'!A2545</f>
        <v>4724081B</v>
      </c>
      <c r="B2545" t="str">
        <f>'Inventory results'!C2545</f>
        <v>27-18-A</v>
      </c>
      <c r="C2545">
        <f>'Inventory results'!D2545</f>
        <v>5</v>
      </c>
      <c r="D2545" t="str">
        <f>'Inventory results'!E2545</f>
        <v/>
      </c>
      <c r="E2545" t="str">
        <f>IFERROR(IF(MATCH(B2545,'Pallet locations'!$D$1:$D$1768,0),"Yes"),"No")</f>
        <v>No</v>
      </c>
    </row>
    <row r="2546" spans="1:5" hidden="1" x14ac:dyDescent="0.3">
      <c r="A2546" t="str">
        <f>'Inventory results'!A2546</f>
        <v>4724082</v>
      </c>
      <c r="B2546" t="str">
        <f>'Inventory results'!C2546</f>
        <v>28-22-B</v>
      </c>
      <c r="C2546">
        <f>'Inventory results'!D2546</f>
        <v>42</v>
      </c>
      <c r="D2546" t="str">
        <f>'Inventory results'!E2546</f>
        <v/>
      </c>
      <c r="E2546" t="str">
        <f>IFERROR(IF(MATCH(B2546,'Pallet locations'!$D$1:$D$1768,0),"Yes"),"No")</f>
        <v>No</v>
      </c>
    </row>
    <row r="2547" spans="1:5" hidden="1" x14ac:dyDescent="0.3">
      <c r="A2547" t="str">
        <f>'Inventory results'!A2547</f>
        <v>4724082B</v>
      </c>
      <c r="B2547" t="str">
        <f>'Inventory results'!C2547</f>
        <v>28-23-B</v>
      </c>
      <c r="C2547">
        <f>'Inventory results'!D2547</f>
        <v>15</v>
      </c>
      <c r="D2547" t="str">
        <f>'Inventory results'!E2547</f>
        <v/>
      </c>
      <c r="E2547" t="str">
        <f>IFERROR(IF(MATCH(B2547,'Pallet locations'!$D$1:$D$1768,0),"Yes"),"No")</f>
        <v>No</v>
      </c>
    </row>
    <row r="2548" spans="1:5" hidden="1" x14ac:dyDescent="0.3">
      <c r="A2548" t="str">
        <f>'Inventory results'!A2548</f>
        <v>4724082T</v>
      </c>
      <c r="B2548" t="str">
        <f>'Inventory results'!C2548</f>
        <v>33-17-A</v>
      </c>
      <c r="C2548">
        <f>'Inventory results'!D2548</f>
        <v>6</v>
      </c>
      <c r="D2548" t="str">
        <f>'Inventory results'!E2548</f>
        <v/>
      </c>
      <c r="E2548" t="str">
        <f>IFERROR(IF(MATCH(B2548,'Pallet locations'!$D$1:$D$1768,0),"Yes"),"No")</f>
        <v>No</v>
      </c>
    </row>
    <row r="2549" spans="1:5" hidden="1" x14ac:dyDescent="0.3">
      <c r="A2549" t="str">
        <f>'Inventory results'!A2549</f>
        <v>4724084</v>
      </c>
      <c r="B2549" t="str">
        <f>'Inventory results'!C2549</f>
        <v>27-07-A</v>
      </c>
      <c r="C2549">
        <f>'Inventory results'!D2549</f>
        <v>40</v>
      </c>
      <c r="D2549" t="str">
        <f>'Inventory results'!E2549</f>
        <v/>
      </c>
      <c r="E2549" t="str">
        <f>IFERROR(IF(MATCH(B2549,'Pallet locations'!$D$1:$D$1768,0),"Yes"),"No")</f>
        <v>No</v>
      </c>
    </row>
    <row r="2550" spans="1:5" hidden="1" x14ac:dyDescent="0.3">
      <c r="A2550" t="str">
        <f>'Inventory results'!A2550</f>
        <v>4724084T</v>
      </c>
      <c r="B2550" t="str">
        <f>'Inventory results'!C2550</f>
        <v>27-01-A</v>
      </c>
      <c r="C2550">
        <f>'Inventory results'!D2550</f>
        <v>6</v>
      </c>
      <c r="D2550" t="str">
        <f>'Inventory results'!E2550</f>
        <v/>
      </c>
      <c r="E2550" t="str">
        <f>IFERROR(IF(MATCH(B2550,'Pallet locations'!$D$1:$D$1768,0),"Yes"),"No")</f>
        <v>No</v>
      </c>
    </row>
    <row r="2551" spans="1:5" hidden="1" x14ac:dyDescent="0.3">
      <c r="A2551" t="str">
        <f>'Inventory results'!A2551</f>
        <v>4724088</v>
      </c>
      <c r="B2551" t="str">
        <f>'Inventory results'!C2551</f>
        <v>28-14-A</v>
      </c>
      <c r="C2551">
        <f>'Inventory results'!D2551</f>
        <v>12</v>
      </c>
      <c r="D2551" t="str">
        <f>'Inventory results'!E2551</f>
        <v/>
      </c>
      <c r="E2551" t="str">
        <f>IFERROR(IF(MATCH(B2551,'Pallet locations'!$D$1:$D$1768,0),"Yes"),"No")</f>
        <v>No</v>
      </c>
    </row>
    <row r="2552" spans="1:5" hidden="1" x14ac:dyDescent="0.3">
      <c r="A2552" t="str">
        <f>'Inventory results'!A2552</f>
        <v>4724091</v>
      </c>
      <c r="B2552" t="str">
        <f>'Inventory results'!C2552</f>
        <v>28-17-C</v>
      </c>
      <c r="C2552">
        <f>'Inventory results'!D2552</f>
        <v>39</v>
      </c>
      <c r="D2552" t="str">
        <f>'Inventory results'!E2552</f>
        <v/>
      </c>
      <c r="E2552" t="str">
        <f>IFERROR(IF(MATCH(B2552,'Pallet locations'!$D$1:$D$1768,0),"Yes"),"No")</f>
        <v>No</v>
      </c>
    </row>
    <row r="2553" spans="1:5" hidden="1" x14ac:dyDescent="0.3">
      <c r="A2553" t="str">
        <f>'Inventory results'!A2553</f>
        <v>4724091N</v>
      </c>
      <c r="B2553" t="str">
        <f>'Inventory results'!C2553</f>
        <v>28-21-D</v>
      </c>
      <c r="C2553">
        <f>'Inventory results'!D2553</f>
        <v>12</v>
      </c>
      <c r="D2553" t="str">
        <f>'Inventory results'!E2553</f>
        <v/>
      </c>
      <c r="E2553" t="str">
        <f>IFERROR(IF(MATCH(B2553,'Pallet locations'!$D$1:$D$1768,0),"Yes"),"No")</f>
        <v>No</v>
      </c>
    </row>
    <row r="2554" spans="1:5" hidden="1" x14ac:dyDescent="0.3">
      <c r="A2554" t="str">
        <f>'Inventory results'!A2554</f>
        <v>4724092</v>
      </c>
      <c r="B2554" t="str">
        <f>'Inventory results'!C2554</f>
        <v>28-15-D</v>
      </c>
      <c r="C2554">
        <f>'Inventory results'!D2554</f>
        <v>45</v>
      </c>
      <c r="D2554" t="str">
        <f>'Inventory results'!E2554</f>
        <v/>
      </c>
      <c r="E2554" t="str">
        <f>IFERROR(IF(MATCH(B2554,'Pallet locations'!$D$1:$D$1768,0),"Yes"),"No")</f>
        <v>No</v>
      </c>
    </row>
    <row r="2555" spans="1:5" hidden="1" x14ac:dyDescent="0.3">
      <c r="A2555" t="str">
        <f>'Inventory results'!A2555</f>
        <v>4724092N</v>
      </c>
      <c r="B2555" t="str">
        <f>'Inventory results'!C2555</f>
        <v>27-05-D</v>
      </c>
      <c r="C2555">
        <f>'Inventory results'!D2555</f>
        <v>17</v>
      </c>
      <c r="D2555" t="str">
        <f>'Inventory results'!E2555</f>
        <v/>
      </c>
      <c r="E2555" t="str">
        <f>IFERROR(IF(MATCH(B2555,'Pallet locations'!$D$1:$D$1768,0),"Yes"),"No")</f>
        <v>No</v>
      </c>
    </row>
    <row r="2556" spans="1:5" hidden="1" x14ac:dyDescent="0.3">
      <c r="A2556" t="str">
        <f>'Inventory results'!A2556</f>
        <v>4724093</v>
      </c>
      <c r="B2556" t="str">
        <f>'Inventory results'!C2556</f>
        <v>10-16-B</v>
      </c>
      <c r="C2556">
        <f>'Inventory results'!D2556</f>
        <v>40</v>
      </c>
      <c r="D2556" t="str">
        <f>'Inventory results'!E2556</f>
        <v/>
      </c>
      <c r="E2556" t="str">
        <f>IFERROR(IF(MATCH(B2556,'Pallet locations'!$D$1:$D$1768,0),"Yes"),"No")</f>
        <v>No</v>
      </c>
    </row>
    <row r="2557" spans="1:5" hidden="1" x14ac:dyDescent="0.3">
      <c r="A2557" t="str">
        <f>'Inventory results'!A2557</f>
        <v>4724093B</v>
      </c>
      <c r="B2557" t="str">
        <f>'Inventory results'!C2557</f>
        <v>10-08-C</v>
      </c>
      <c r="C2557">
        <f>'Inventory results'!D2557</f>
        <v>11</v>
      </c>
      <c r="D2557" t="str">
        <f>'Inventory results'!E2557</f>
        <v/>
      </c>
      <c r="E2557" t="str">
        <f>IFERROR(IF(MATCH(B2557,'Pallet locations'!$D$1:$D$1768,0),"Yes"),"No")</f>
        <v>No</v>
      </c>
    </row>
    <row r="2558" spans="1:5" hidden="1" x14ac:dyDescent="0.3">
      <c r="A2558" t="str">
        <f>'Inventory results'!A2558</f>
        <v>4724093BT</v>
      </c>
      <c r="B2558" t="str">
        <f>'Inventory results'!C2558</f>
        <v>10-01-E</v>
      </c>
      <c r="C2558">
        <f>'Inventory results'!D2558</f>
        <v>2</v>
      </c>
      <c r="D2558" t="str">
        <f>'Inventory results'!E2558</f>
        <v/>
      </c>
      <c r="E2558" t="str">
        <f>IFERROR(IF(MATCH(B2558,'Pallet locations'!$D$1:$D$1768,0),"Yes"),"No")</f>
        <v>No</v>
      </c>
    </row>
    <row r="2559" spans="1:5" hidden="1" x14ac:dyDescent="0.3">
      <c r="A2559" t="str">
        <f>'Inventory results'!A2559</f>
        <v>4724093PT</v>
      </c>
      <c r="B2559" t="str">
        <f>'Inventory results'!C2559</f>
        <v>33-20-E</v>
      </c>
      <c r="C2559">
        <f>'Inventory results'!D2559</f>
        <v>17</v>
      </c>
      <c r="D2559" t="str">
        <f>'Inventory results'!E2559</f>
        <v/>
      </c>
      <c r="E2559" t="str">
        <f>IFERROR(IF(MATCH(B2559,'Pallet locations'!$D$1:$D$1768,0),"Yes"),"No")</f>
        <v>No</v>
      </c>
    </row>
    <row r="2560" spans="1:5" hidden="1" x14ac:dyDescent="0.3">
      <c r="A2560" t="str">
        <f>'Inventory results'!A2560</f>
        <v>4724093T</v>
      </c>
      <c r="B2560" t="str">
        <f>'Inventory results'!C2560</f>
        <v>10-10-C</v>
      </c>
      <c r="C2560">
        <f>'Inventory results'!D2560</f>
        <v>17</v>
      </c>
      <c r="D2560" t="str">
        <f>'Inventory results'!E2560</f>
        <v/>
      </c>
      <c r="E2560" t="str">
        <f>IFERROR(IF(MATCH(B2560,'Pallet locations'!$D$1:$D$1768,0),"Yes"),"No")</f>
        <v>No</v>
      </c>
    </row>
    <row r="2561" spans="1:5" hidden="1" x14ac:dyDescent="0.3">
      <c r="A2561" t="str">
        <f>'Inventory results'!A2561</f>
        <v>4724101</v>
      </c>
      <c r="B2561" t="str">
        <f>'Inventory results'!C2561</f>
        <v>28-06-A</v>
      </c>
      <c r="C2561">
        <f>'Inventory results'!D2561</f>
        <v>29</v>
      </c>
      <c r="D2561" t="str">
        <f>'Inventory results'!E2561</f>
        <v/>
      </c>
      <c r="E2561" t="str">
        <f>IFERROR(IF(MATCH(B2561,'Pallet locations'!$D$1:$D$1768,0),"Yes"),"No")</f>
        <v>No</v>
      </c>
    </row>
    <row r="2562" spans="1:5" hidden="1" x14ac:dyDescent="0.3">
      <c r="A2562" t="str">
        <f>'Inventory results'!A2562</f>
        <v>4724103</v>
      </c>
      <c r="B2562" t="str">
        <f>'Inventory results'!C2562</f>
        <v>27-10-D</v>
      </c>
      <c r="C2562">
        <f>'Inventory results'!D2562</f>
        <v>18</v>
      </c>
      <c r="D2562" t="str">
        <f>'Inventory results'!E2562</f>
        <v/>
      </c>
      <c r="E2562" t="str">
        <f>IFERROR(IF(MATCH(B2562,'Pallet locations'!$D$1:$D$1768,0),"Yes"),"No")</f>
        <v>No</v>
      </c>
    </row>
    <row r="2563" spans="1:5" hidden="1" x14ac:dyDescent="0.3">
      <c r="A2563" t="str">
        <f>'Inventory results'!A2563</f>
        <v>4724104</v>
      </c>
      <c r="B2563" t="str">
        <f>'Inventory results'!C2563</f>
        <v>27-19-C</v>
      </c>
      <c r="C2563">
        <f>'Inventory results'!D2563</f>
        <v>18</v>
      </c>
      <c r="D2563" t="str">
        <f>'Inventory results'!E2563</f>
        <v/>
      </c>
      <c r="E2563" t="str">
        <f>IFERROR(IF(MATCH(B2563,'Pallet locations'!$D$1:$D$1768,0),"Yes"),"No")</f>
        <v>No</v>
      </c>
    </row>
    <row r="2564" spans="1:5" hidden="1" x14ac:dyDescent="0.3">
      <c r="A2564" t="str">
        <f>'Inventory results'!A2564</f>
        <v>4724111</v>
      </c>
      <c r="B2564" t="str">
        <f>'Inventory results'!C2564</f>
        <v>28-02-D</v>
      </c>
      <c r="C2564">
        <f>'Inventory results'!D2564</f>
        <v>29</v>
      </c>
      <c r="D2564" t="str">
        <f>'Inventory results'!E2564</f>
        <v/>
      </c>
      <c r="E2564" t="str">
        <f>IFERROR(IF(MATCH(B2564,'Pallet locations'!$D$1:$D$1768,0),"Yes"),"No")</f>
        <v>No</v>
      </c>
    </row>
    <row r="2565" spans="1:5" hidden="1" x14ac:dyDescent="0.3">
      <c r="A2565" t="str">
        <f>'Inventory results'!A2565</f>
        <v>4724112</v>
      </c>
      <c r="B2565" t="str">
        <f>'Inventory results'!C2565</f>
        <v>27-16-C</v>
      </c>
      <c r="C2565">
        <f>'Inventory results'!D2565</f>
        <v>22</v>
      </c>
      <c r="D2565" t="str">
        <f>'Inventory results'!E2565</f>
        <v/>
      </c>
      <c r="E2565" t="str">
        <f>IFERROR(IF(MATCH(B2565,'Pallet locations'!$D$1:$D$1768,0),"Yes"),"No")</f>
        <v>No</v>
      </c>
    </row>
    <row r="2566" spans="1:5" hidden="1" x14ac:dyDescent="0.3">
      <c r="A2566" t="str">
        <f>'Inventory results'!A2566</f>
        <v>4724112B</v>
      </c>
      <c r="B2566" t="str">
        <f>'Inventory results'!C2566</f>
        <v>27-17-C</v>
      </c>
      <c r="C2566">
        <f>'Inventory results'!D2566</f>
        <v>15</v>
      </c>
      <c r="D2566" t="str">
        <f>'Inventory results'!E2566</f>
        <v/>
      </c>
      <c r="E2566" t="str">
        <f>IFERROR(IF(MATCH(B2566,'Pallet locations'!$D$1:$D$1768,0),"Yes"),"No")</f>
        <v>No</v>
      </c>
    </row>
    <row r="2567" spans="1:5" hidden="1" x14ac:dyDescent="0.3">
      <c r="A2567" t="str">
        <f>'Inventory results'!A2567</f>
        <v>4724112S</v>
      </c>
      <c r="B2567" t="str">
        <f>'Inventory results'!C2567</f>
        <v>28-20-E</v>
      </c>
      <c r="C2567">
        <f>'Inventory results'!D2567</f>
        <v>5</v>
      </c>
      <c r="D2567" t="str">
        <f>'Inventory results'!E2567</f>
        <v/>
      </c>
      <c r="E2567" t="str">
        <f>IFERROR(IF(MATCH(B2567,'Pallet locations'!$D$1:$D$1768,0),"Yes"),"No")</f>
        <v>No</v>
      </c>
    </row>
    <row r="2568" spans="1:5" hidden="1" x14ac:dyDescent="0.3">
      <c r="A2568" t="str">
        <f>'Inventory results'!A2568</f>
        <v>4724113</v>
      </c>
      <c r="B2568" t="str">
        <f>'Inventory results'!C2568</f>
        <v>27-20-D</v>
      </c>
      <c r="C2568">
        <f>'Inventory results'!D2568</f>
        <v>39</v>
      </c>
      <c r="D2568" t="str">
        <f>'Inventory results'!E2568</f>
        <v/>
      </c>
      <c r="E2568" t="str">
        <f>IFERROR(IF(MATCH(B2568,'Pallet locations'!$D$1:$D$1768,0),"Yes"),"No")</f>
        <v>No</v>
      </c>
    </row>
    <row r="2569" spans="1:5" hidden="1" x14ac:dyDescent="0.3">
      <c r="A2569" t="str">
        <f>'Inventory results'!A2569</f>
        <v>4724123</v>
      </c>
      <c r="B2569" t="str">
        <f>'Inventory results'!C2569</f>
        <v>27-23-D</v>
      </c>
      <c r="C2569">
        <f>'Inventory results'!D2569</f>
        <v>6</v>
      </c>
      <c r="D2569" t="str">
        <f>'Inventory results'!E2569</f>
        <v/>
      </c>
      <c r="E2569" t="str">
        <f>IFERROR(IF(MATCH(B2569,'Pallet locations'!$D$1:$D$1768,0),"Yes"),"No")</f>
        <v>No</v>
      </c>
    </row>
    <row r="2570" spans="1:5" hidden="1" x14ac:dyDescent="0.3">
      <c r="A2570" t="str">
        <f>'Inventory results'!A2570</f>
        <v>4724130A</v>
      </c>
      <c r="B2570" t="str">
        <f>'Inventory results'!C2570</f>
        <v>28-15-A</v>
      </c>
      <c r="C2570">
        <f>'Inventory results'!D2570</f>
        <v>10</v>
      </c>
      <c r="D2570" t="str">
        <f>'Inventory results'!E2570</f>
        <v/>
      </c>
      <c r="E2570" t="str">
        <f>IFERROR(IF(MATCH(B2570,'Pallet locations'!$D$1:$D$1768,0),"Yes"),"No")</f>
        <v>No</v>
      </c>
    </row>
    <row r="2571" spans="1:5" hidden="1" x14ac:dyDescent="0.3">
      <c r="A2571" t="str">
        <f>'Inventory results'!A2571</f>
        <v>4724131A</v>
      </c>
      <c r="B2571" t="str">
        <f>'Inventory results'!C2571</f>
        <v>28-14-A</v>
      </c>
      <c r="C2571">
        <f>'Inventory results'!D2571</f>
        <v>37</v>
      </c>
      <c r="D2571" t="str">
        <f>'Inventory results'!E2571</f>
        <v/>
      </c>
      <c r="E2571" t="str">
        <f>IFERROR(IF(MATCH(B2571,'Pallet locations'!$D$1:$D$1768,0),"Yes"),"No")</f>
        <v>No</v>
      </c>
    </row>
    <row r="2572" spans="1:5" hidden="1" x14ac:dyDescent="0.3">
      <c r="A2572" t="str">
        <f>'Inventory results'!A2572</f>
        <v>4724133A</v>
      </c>
      <c r="B2572" t="str">
        <f>'Inventory results'!C2572</f>
        <v>27-20-C</v>
      </c>
      <c r="C2572">
        <f>'Inventory results'!D2572</f>
        <v>24</v>
      </c>
      <c r="D2572" t="str">
        <f>'Inventory results'!E2572</f>
        <v/>
      </c>
      <c r="E2572" t="str">
        <f>IFERROR(IF(MATCH(B2572,'Pallet locations'!$D$1:$D$1768,0),"Yes"),"No")</f>
        <v>No</v>
      </c>
    </row>
    <row r="2573" spans="1:5" hidden="1" x14ac:dyDescent="0.3">
      <c r="A2573" t="str">
        <f>'Inventory results'!A2573</f>
        <v>4724152</v>
      </c>
      <c r="B2573" t="str">
        <f>'Inventory results'!C2573</f>
        <v>27-10-E</v>
      </c>
      <c r="C2573">
        <f>'Inventory results'!D2573</f>
        <v>16</v>
      </c>
      <c r="D2573" t="str">
        <f>'Inventory results'!E2573</f>
        <v/>
      </c>
      <c r="E2573" t="str">
        <f>IFERROR(IF(MATCH(B2573,'Pallet locations'!$D$1:$D$1768,0),"Yes"),"No")</f>
        <v>No</v>
      </c>
    </row>
    <row r="2574" spans="1:5" hidden="1" x14ac:dyDescent="0.3">
      <c r="A2574" t="str">
        <f>'Inventory results'!A2574</f>
        <v>4724201</v>
      </c>
      <c r="B2574" t="str">
        <f>'Inventory results'!C2574</f>
        <v>25-20-C</v>
      </c>
      <c r="C2574">
        <f>'Inventory results'!D2574</f>
        <v>112</v>
      </c>
      <c r="D2574" t="str">
        <f>'Inventory results'!E2574</f>
        <v/>
      </c>
      <c r="E2574" t="str">
        <f>IFERROR(IF(MATCH(B2574,'Pallet locations'!$D$1:$D$1768,0),"Yes"),"No")</f>
        <v>No</v>
      </c>
    </row>
    <row r="2575" spans="1:5" hidden="1" x14ac:dyDescent="0.3">
      <c r="A2575" t="str">
        <f>'Inventory results'!A2575</f>
        <v>4724201</v>
      </c>
      <c r="B2575" t="str">
        <f>'Inventory results'!C2575</f>
        <v>26-02-F</v>
      </c>
      <c r="C2575">
        <f>'Inventory results'!D2575</f>
        <v>59</v>
      </c>
      <c r="D2575" t="str">
        <f>'Inventory results'!E2575</f>
        <v/>
      </c>
      <c r="E2575" t="str">
        <f>IFERROR(IF(MATCH(B2575,'Pallet locations'!$D$1:$D$1768,0),"Yes"),"No")</f>
        <v>Yes</v>
      </c>
    </row>
    <row r="2576" spans="1:5" hidden="1" x14ac:dyDescent="0.3">
      <c r="A2576" t="str">
        <f>'Inventory results'!A2576</f>
        <v>4724201</v>
      </c>
      <c r="B2576" t="str">
        <f>'Inventory results'!C2576</f>
        <v>25-09-F</v>
      </c>
      <c r="C2576">
        <f>'Inventory results'!D2576</f>
        <v>58</v>
      </c>
      <c r="D2576" t="str">
        <f>'Inventory results'!E2576</f>
        <v/>
      </c>
      <c r="E2576" t="str">
        <f>IFERROR(IF(MATCH(B2576,'Pallet locations'!$D$1:$D$1768,0),"Yes"),"No")</f>
        <v>Yes</v>
      </c>
    </row>
    <row r="2577" spans="1:5" hidden="1" x14ac:dyDescent="0.3">
      <c r="A2577" t="str">
        <f>'Inventory results'!A2577</f>
        <v>4724202</v>
      </c>
      <c r="B2577" t="str">
        <f>'Inventory results'!C2577</f>
        <v>34-28-F</v>
      </c>
      <c r="C2577">
        <f>'Inventory results'!D2577</f>
        <v>37</v>
      </c>
      <c r="D2577" t="str">
        <f>'Inventory results'!E2577</f>
        <v/>
      </c>
      <c r="E2577" t="str">
        <f>IFERROR(IF(MATCH(B2577,'Pallet locations'!$D$1:$D$1768,0),"Yes"),"No")</f>
        <v>Yes</v>
      </c>
    </row>
    <row r="2578" spans="1:5" hidden="1" x14ac:dyDescent="0.3">
      <c r="A2578" t="str">
        <f>'Inventory results'!A2578</f>
        <v>4724202F</v>
      </c>
      <c r="B2578" t="str">
        <f>'Inventory results'!C2578</f>
        <v>34-07-B</v>
      </c>
      <c r="C2578">
        <f>'Inventory results'!D2578</f>
        <v>30</v>
      </c>
      <c r="D2578" t="str">
        <f>'Inventory results'!E2578</f>
        <v/>
      </c>
      <c r="E2578" t="str">
        <f>IFERROR(IF(MATCH(B2578,'Pallet locations'!$D$1:$D$1768,0),"Yes"),"No")</f>
        <v>No</v>
      </c>
    </row>
    <row r="2579" spans="1:5" hidden="1" x14ac:dyDescent="0.3">
      <c r="A2579" t="str">
        <f>'Inventory results'!A2579</f>
        <v>4724202FN</v>
      </c>
      <c r="B2579" t="str">
        <f>'Inventory results'!C2579</f>
        <v>34-18-F</v>
      </c>
      <c r="C2579">
        <f>'Inventory results'!D2579</f>
        <v>78</v>
      </c>
      <c r="D2579" t="str">
        <f>'Inventory results'!E2579</f>
        <v/>
      </c>
      <c r="E2579" t="str">
        <f>IFERROR(IF(MATCH(B2579,'Pallet locations'!$D$1:$D$1768,0),"Yes"),"No")</f>
        <v>Yes</v>
      </c>
    </row>
    <row r="2580" spans="1:5" hidden="1" x14ac:dyDescent="0.3">
      <c r="A2580" t="str">
        <f>'Inventory results'!A2580</f>
        <v>4724203</v>
      </c>
      <c r="B2580" t="str">
        <f>'Inventory results'!C2580</f>
        <v>34-23-D</v>
      </c>
      <c r="C2580">
        <f>'Inventory results'!D2580</f>
        <v>24</v>
      </c>
      <c r="D2580" t="str">
        <f>'Inventory results'!E2580</f>
        <v/>
      </c>
      <c r="E2580" t="str">
        <f>IFERROR(IF(MATCH(B2580,'Pallet locations'!$D$1:$D$1768,0),"Yes"),"No")</f>
        <v>No</v>
      </c>
    </row>
    <row r="2581" spans="1:5" hidden="1" x14ac:dyDescent="0.3">
      <c r="A2581" t="str">
        <f>'Inventory results'!A2581</f>
        <v>4724205</v>
      </c>
      <c r="B2581" t="str">
        <f>'Inventory results'!C2581</f>
        <v>34-21-F</v>
      </c>
      <c r="C2581">
        <f>'Inventory results'!D2581</f>
        <v>17</v>
      </c>
      <c r="D2581" t="str">
        <f>'Inventory results'!E2581</f>
        <v/>
      </c>
      <c r="E2581" t="str">
        <f>IFERROR(IF(MATCH(B2581,'Pallet locations'!$D$1:$D$1768,0),"Yes"),"No")</f>
        <v>Yes</v>
      </c>
    </row>
    <row r="2582" spans="1:5" hidden="1" x14ac:dyDescent="0.3">
      <c r="A2582" t="str">
        <f>'Inventory results'!A2582</f>
        <v>4724240B-1A</v>
      </c>
      <c r="B2582" t="str">
        <f>'Inventory results'!C2582</f>
        <v>30-10-C</v>
      </c>
      <c r="C2582">
        <f>'Inventory results'!D2582</f>
        <v>9</v>
      </c>
      <c r="D2582" t="str">
        <f>'Inventory results'!E2582</f>
        <v/>
      </c>
      <c r="E2582" t="str">
        <f>IFERROR(IF(MATCH(B2582,'Pallet locations'!$D$1:$D$1768,0),"Yes"),"No")</f>
        <v>No</v>
      </c>
    </row>
    <row r="2583" spans="1:5" hidden="1" x14ac:dyDescent="0.3">
      <c r="A2583" t="str">
        <f>'Inventory results'!A2583</f>
        <v>4724240B-1B</v>
      </c>
      <c r="B2583" t="str">
        <f>'Inventory results'!C2583</f>
        <v>30-06-D</v>
      </c>
      <c r="C2583">
        <f>'Inventory results'!D2583</f>
        <v>9</v>
      </c>
      <c r="D2583" t="str">
        <f>'Inventory results'!E2583</f>
        <v/>
      </c>
      <c r="E2583" t="str">
        <f>IFERROR(IF(MATCH(B2583,'Pallet locations'!$D$1:$D$1768,0),"Yes"),"No")</f>
        <v>No</v>
      </c>
    </row>
    <row r="2584" spans="1:5" hidden="1" x14ac:dyDescent="0.3">
      <c r="A2584" t="str">
        <f>'Inventory results'!A2584</f>
        <v>4724240B-1C</v>
      </c>
      <c r="B2584" t="str">
        <f>'Inventory results'!C2584</f>
        <v>30-16-C</v>
      </c>
      <c r="C2584">
        <f>'Inventory results'!D2584</f>
        <v>5</v>
      </c>
      <c r="D2584" t="str">
        <f>'Inventory results'!E2584</f>
        <v/>
      </c>
      <c r="E2584" t="str">
        <f>IFERROR(IF(MATCH(B2584,'Pallet locations'!$D$1:$D$1768,0),"Yes"),"No")</f>
        <v>No</v>
      </c>
    </row>
    <row r="2585" spans="1:5" hidden="1" x14ac:dyDescent="0.3">
      <c r="A2585" t="str">
        <f>'Inventory results'!A2585</f>
        <v>4724240B-1F</v>
      </c>
      <c r="B2585" t="str">
        <f>'Inventory results'!C2585</f>
        <v>30-06-C</v>
      </c>
      <c r="C2585">
        <f>'Inventory results'!D2585</f>
        <v>9</v>
      </c>
      <c r="D2585" t="str">
        <f>'Inventory results'!E2585</f>
        <v/>
      </c>
      <c r="E2585" t="str">
        <f>IFERROR(IF(MATCH(B2585,'Pallet locations'!$D$1:$D$1768,0),"Yes"),"No")</f>
        <v>No</v>
      </c>
    </row>
    <row r="2586" spans="1:5" hidden="1" x14ac:dyDescent="0.3">
      <c r="A2586" t="str">
        <f>'Inventory results'!A2586</f>
        <v>4724240BG-1A</v>
      </c>
      <c r="B2586" t="str">
        <f>'Inventory results'!C2586</f>
        <v>30-10-C</v>
      </c>
      <c r="C2586">
        <f>'Inventory results'!D2586</f>
        <v>10</v>
      </c>
      <c r="D2586" t="str">
        <f>'Inventory results'!E2586</f>
        <v/>
      </c>
      <c r="E2586" t="str">
        <f>IFERROR(IF(MATCH(B2586,'Pallet locations'!$D$1:$D$1768,0),"Yes"),"No")</f>
        <v>No</v>
      </c>
    </row>
    <row r="2587" spans="1:5" hidden="1" x14ac:dyDescent="0.3">
      <c r="A2587" t="str">
        <f>'Inventory results'!A2587</f>
        <v>4724240BG-1B</v>
      </c>
      <c r="B2587" t="str">
        <f>'Inventory results'!C2587</f>
        <v>30-20-C</v>
      </c>
      <c r="C2587">
        <f>'Inventory results'!D2587</f>
        <v>10</v>
      </c>
      <c r="D2587" t="str">
        <f>'Inventory results'!E2587</f>
        <v/>
      </c>
      <c r="E2587" t="str">
        <f>IFERROR(IF(MATCH(B2587,'Pallet locations'!$D$1:$D$1768,0),"Yes"),"No")</f>
        <v>No</v>
      </c>
    </row>
    <row r="2588" spans="1:5" hidden="1" x14ac:dyDescent="0.3">
      <c r="A2588" t="str">
        <f>'Inventory results'!A2588</f>
        <v>4724240BG-1C</v>
      </c>
      <c r="B2588" t="str">
        <f>'Inventory results'!C2588</f>
        <v>30-15-D</v>
      </c>
      <c r="C2588">
        <f>'Inventory results'!D2588</f>
        <v>5</v>
      </c>
      <c r="D2588" t="str">
        <f>'Inventory results'!E2588</f>
        <v/>
      </c>
      <c r="E2588" t="str">
        <f>IFERROR(IF(MATCH(B2588,'Pallet locations'!$D$1:$D$1768,0),"Yes"),"No")</f>
        <v>No</v>
      </c>
    </row>
    <row r="2589" spans="1:5" hidden="1" x14ac:dyDescent="0.3">
      <c r="A2589" t="str">
        <f>'Inventory results'!A2589</f>
        <v>4724240BG-1F</v>
      </c>
      <c r="B2589" t="str">
        <f>'Inventory results'!C2589</f>
        <v>30-14-C</v>
      </c>
      <c r="C2589">
        <f>'Inventory results'!D2589</f>
        <v>10</v>
      </c>
      <c r="D2589" t="str">
        <f>'Inventory results'!E2589</f>
        <v/>
      </c>
      <c r="E2589" t="str">
        <f>IFERROR(IF(MATCH(B2589,'Pallet locations'!$D$1:$D$1768,0),"Yes"),"No")</f>
        <v>No</v>
      </c>
    </row>
    <row r="2590" spans="1:5" hidden="1" x14ac:dyDescent="0.3">
      <c r="A2590" t="str">
        <f>'Inventory results'!A2590</f>
        <v>4724240G-1A</v>
      </c>
      <c r="B2590" t="str">
        <f>'Inventory results'!C2590</f>
        <v>30-18-D</v>
      </c>
      <c r="C2590">
        <f>'Inventory results'!D2590</f>
        <v>10</v>
      </c>
      <c r="D2590" t="str">
        <f>'Inventory results'!E2590</f>
        <v/>
      </c>
      <c r="E2590" t="str">
        <f>IFERROR(IF(MATCH(B2590,'Pallet locations'!$D$1:$D$1768,0),"Yes"),"No")</f>
        <v>No</v>
      </c>
    </row>
    <row r="2591" spans="1:5" hidden="1" x14ac:dyDescent="0.3">
      <c r="A2591" t="str">
        <f>'Inventory results'!A2591</f>
        <v>4724240G-1B</v>
      </c>
      <c r="B2591" t="str">
        <f>'Inventory results'!C2591</f>
        <v>30-15-D</v>
      </c>
      <c r="C2591">
        <f>'Inventory results'!D2591</f>
        <v>10</v>
      </c>
      <c r="D2591" t="str">
        <f>'Inventory results'!E2591</f>
        <v/>
      </c>
      <c r="E2591" t="str">
        <f>IFERROR(IF(MATCH(B2591,'Pallet locations'!$D$1:$D$1768,0),"Yes"),"No")</f>
        <v>No</v>
      </c>
    </row>
    <row r="2592" spans="1:5" hidden="1" x14ac:dyDescent="0.3">
      <c r="A2592" t="str">
        <f>'Inventory results'!A2592</f>
        <v>4724240G-1C</v>
      </c>
      <c r="B2592" t="str">
        <f>'Inventory results'!C2592</f>
        <v>30-05-D</v>
      </c>
      <c r="C2592">
        <f>'Inventory results'!D2592</f>
        <v>5</v>
      </c>
      <c r="D2592" t="str">
        <f>'Inventory results'!E2592</f>
        <v/>
      </c>
      <c r="E2592" t="str">
        <f>IFERROR(IF(MATCH(B2592,'Pallet locations'!$D$1:$D$1768,0),"Yes"),"No")</f>
        <v>No</v>
      </c>
    </row>
    <row r="2593" spans="1:5" hidden="1" x14ac:dyDescent="0.3">
      <c r="A2593" t="str">
        <f>'Inventory results'!A2593</f>
        <v>4724240G-1F</v>
      </c>
      <c r="B2593" t="str">
        <f>'Inventory results'!C2593</f>
        <v>30-06-C</v>
      </c>
      <c r="C2593">
        <f>'Inventory results'!D2593</f>
        <v>10</v>
      </c>
      <c r="D2593" t="str">
        <f>'Inventory results'!E2593</f>
        <v/>
      </c>
      <c r="E2593" t="str">
        <f>IFERROR(IF(MATCH(B2593,'Pallet locations'!$D$1:$D$1768,0),"Yes"),"No")</f>
        <v>No</v>
      </c>
    </row>
    <row r="2594" spans="1:5" hidden="1" x14ac:dyDescent="0.3">
      <c r="A2594" t="str">
        <f>'Inventory results'!A2594</f>
        <v>4724240R-1A</v>
      </c>
      <c r="B2594" t="str">
        <f>'Inventory results'!C2594</f>
        <v>30-16-D</v>
      </c>
      <c r="C2594">
        <f>'Inventory results'!D2594</f>
        <v>10</v>
      </c>
      <c r="D2594" t="str">
        <f>'Inventory results'!E2594</f>
        <v/>
      </c>
      <c r="E2594" t="str">
        <f>IFERROR(IF(MATCH(B2594,'Pallet locations'!$D$1:$D$1768,0),"Yes"),"No")</f>
        <v>No</v>
      </c>
    </row>
    <row r="2595" spans="1:5" hidden="1" x14ac:dyDescent="0.3">
      <c r="A2595" t="str">
        <f>'Inventory results'!A2595</f>
        <v>4724240R-1B</v>
      </c>
      <c r="B2595" t="str">
        <f>'Inventory results'!C2595</f>
        <v>30-16-D</v>
      </c>
      <c r="C2595">
        <f>'Inventory results'!D2595</f>
        <v>10</v>
      </c>
      <c r="D2595" t="str">
        <f>'Inventory results'!E2595</f>
        <v/>
      </c>
      <c r="E2595" t="str">
        <f>IFERROR(IF(MATCH(B2595,'Pallet locations'!$D$1:$D$1768,0),"Yes"),"No")</f>
        <v>No</v>
      </c>
    </row>
    <row r="2596" spans="1:5" hidden="1" x14ac:dyDescent="0.3">
      <c r="A2596" t="str">
        <f>'Inventory results'!A2596</f>
        <v>4724240R-1C</v>
      </c>
      <c r="B2596" t="str">
        <f>'Inventory results'!C2596</f>
        <v>30-13-C</v>
      </c>
      <c r="C2596">
        <f>'Inventory results'!D2596</f>
        <v>5</v>
      </c>
      <c r="D2596" t="str">
        <f>'Inventory results'!E2596</f>
        <v/>
      </c>
      <c r="E2596" t="str">
        <f>IFERROR(IF(MATCH(B2596,'Pallet locations'!$D$1:$D$1768,0),"Yes"),"No")</f>
        <v>No</v>
      </c>
    </row>
    <row r="2597" spans="1:5" x14ac:dyDescent="0.3">
      <c r="A2597" t="str">
        <f>'Inventory results'!A8</f>
        <v>0106454</v>
      </c>
      <c r="B2597" t="str">
        <f>'Inventory results'!C8</f>
        <v>20-11-F</v>
      </c>
      <c r="C2597">
        <f>'Inventory results'!D8</f>
        <v>23</v>
      </c>
      <c r="D2597" t="str">
        <f>'Inventory results'!E8</f>
        <v/>
      </c>
      <c r="E2597" t="str">
        <f>IFERROR(IF(MATCH(B2597,'Pallet locations'!$D$1:$D$1768,0),"Yes"),"No")</f>
        <v>Yes</v>
      </c>
    </row>
    <row r="2598" spans="1:5" hidden="1" x14ac:dyDescent="0.3">
      <c r="A2598" t="str">
        <f>'Inventory results'!A2598</f>
        <v>4724241B-1C</v>
      </c>
      <c r="B2598" t="str">
        <f>'Inventory results'!C2598</f>
        <v>30-15-C</v>
      </c>
      <c r="C2598">
        <f>'Inventory results'!D2598</f>
        <v>5</v>
      </c>
      <c r="D2598" t="str">
        <f>'Inventory results'!E2598</f>
        <v/>
      </c>
      <c r="E2598" t="str">
        <f>IFERROR(IF(MATCH(B2598,'Pallet locations'!$D$1:$D$1768,0),"Yes"),"No")</f>
        <v>No</v>
      </c>
    </row>
    <row r="2599" spans="1:5" x14ac:dyDescent="0.3">
      <c r="A2599" t="str">
        <f>'Inventory results'!A2163</f>
        <v>4027260</v>
      </c>
      <c r="B2599" t="str">
        <f>'Inventory results'!C2163</f>
        <v>20-08-C</v>
      </c>
      <c r="C2599">
        <f>'Inventory results'!D2163</f>
        <v>18</v>
      </c>
      <c r="D2599" t="str">
        <f>'Inventory results'!E2163</f>
        <v/>
      </c>
      <c r="E2599" t="str">
        <f>IFERROR(IF(MATCH(B2599,'Pallet locations'!$D$1:$D$1768,0),"Yes"),"No")</f>
        <v>No</v>
      </c>
    </row>
    <row r="2600" spans="1:5" x14ac:dyDescent="0.3">
      <c r="A2600" t="str">
        <f>'Inventory results'!A2187</f>
        <v>4031926B</v>
      </c>
      <c r="B2600" t="str">
        <f>'Inventory results'!C2187</f>
        <v>01-31-B</v>
      </c>
      <c r="C2600">
        <f>'Inventory results'!D2187</f>
        <v>120</v>
      </c>
      <c r="D2600" t="str">
        <f>'Inventory results'!E2187</f>
        <v/>
      </c>
      <c r="E2600" t="str">
        <f>IFERROR(IF(MATCH(B2600,'Pallet locations'!$D$1:$D$1768,0),"Yes"),"No")</f>
        <v>No</v>
      </c>
    </row>
    <row r="2601" spans="1:5" x14ac:dyDescent="0.3">
      <c r="A2601" t="str">
        <f>'Inventory results'!A5210</f>
        <v>96GT15P</v>
      </c>
      <c r="B2601" t="str">
        <f>'Inventory results'!C5210</f>
        <v>29-13-A</v>
      </c>
      <c r="C2601">
        <f>'Inventory results'!D5210</f>
        <v>14</v>
      </c>
      <c r="D2601" t="str">
        <f>'Inventory results'!E5210</f>
        <v/>
      </c>
      <c r="E2601" t="str">
        <f>IFERROR(IF(MATCH(B2601,'Pallet locations'!$D$1:$D$1768,0),"Yes"),"No")</f>
        <v>No</v>
      </c>
    </row>
    <row r="2602" spans="1:5" hidden="1" x14ac:dyDescent="0.3">
      <c r="A2602" t="str">
        <f>'Inventory results'!A2602</f>
        <v>4724242B-1C</v>
      </c>
      <c r="B2602" t="str">
        <f>'Inventory results'!C2602</f>
        <v>30-19-D</v>
      </c>
      <c r="C2602">
        <f>'Inventory results'!D2602</f>
        <v>3</v>
      </c>
      <c r="D2602" t="str">
        <f>'Inventory results'!E2602</f>
        <v/>
      </c>
      <c r="E2602" t="str">
        <f>IFERROR(IF(MATCH(B2602,'Pallet locations'!$D$1:$D$1768,0),"Yes"),"No")</f>
        <v>No</v>
      </c>
    </row>
    <row r="2603" spans="1:5" x14ac:dyDescent="0.3">
      <c r="A2603" t="str">
        <f>'Inventory results'!A1329</f>
        <v>2620930L</v>
      </c>
      <c r="B2603" t="str">
        <f>'Inventory results'!C1329</f>
        <v>35-01-D</v>
      </c>
      <c r="C2603">
        <f>'Inventory results'!D1329</f>
        <v>27</v>
      </c>
      <c r="D2603" t="str">
        <f>'Inventory results'!E1329</f>
        <v/>
      </c>
      <c r="E2603" t="str">
        <f>IFERROR(IF(MATCH(B2603,'Pallet locations'!$D$1:$D$1768,0),"Yes"),"No")</f>
        <v>No</v>
      </c>
    </row>
    <row r="2604" spans="1:5" hidden="1" x14ac:dyDescent="0.3">
      <c r="A2604" t="str">
        <f>'Inventory results'!A2604</f>
        <v>4724242BG-1C</v>
      </c>
      <c r="B2604" t="str">
        <f>'Inventory results'!C2604</f>
        <v>30-07-C</v>
      </c>
      <c r="C2604">
        <f>'Inventory results'!D2604</f>
        <v>5</v>
      </c>
      <c r="D2604" t="str">
        <f>'Inventory results'!E2604</f>
        <v/>
      </c>
      <c r="E2604" t="str">
        <f>IFERROR(IF(MATCH(B2604,'Pallet locations'!$D$1:$D$1768,0),"Yes"),"No")</f>
        <v>No</v>
      </c>
    </row>
    <row r="2605" spans="1:5" x14ac:dyDescent="0.3">
      <c r="A2605" t="str">
        <f>'Inventory results'!A2179</f>
        <v>4029250</v>
      </c>
      <c r="B2605" t="str">
        <f>'Inventory results'!C2179</f>
        <v>08-14-D</v>
      </c>
      <c r="C2605">
        <f>'Inventory results'!D2179</f>
        <v>35</v>
      </c>
      <c r="D2605" t="str">
        <f>'Inventory results'!E2179</f>
        <v/>
      </c>
      <c r="E2605" t="str">
        <f>IFERROR(IF(MATCH(B2605,'Pallet locations'!$D$1:$D$1768,0),"Yes"),"No")</f>
        <v>No</v>
      </c>
    </row>
    <row r="2606" spans="1:5" hidden="1" x14ac:dyDescent="0.3">
      <c r="A2606" t="str">
        <f>'Inventory results'!A2606</f>
        <v>4724242G-1C</v>
      </c>
      <c r="B2606" t="str">
        <f>'Inventory results'!C2606</f>
        <v>30-18-D</v>
      </c>
      <c r="C2606">
        <f>'Inventory results'!D2606</f>
        <v>5</v>
      </c>
      <c r="D2606" t="str">
        <f>'Inventory results'!E2606</f>
        <v/>
      </c>
      <c r="E2606" t="str">
        <f>IFERROR(IF(MATCH(B2606,'Pallet locations'!$D$1:$D$1768,0),"Yes"),"No")</f>
        <v>No</v>
      </c>
    </row>
    <row r="2607" spans="1:5" hidden="1" x14ac:dyDescent="0.3">
      <c r="A2607" t="str">
        <f>'Inventory results'!A2607</f>
        <v>4724242G-1D</v>
      </c>
      <c r="B2607" t="str">
        <f>'Inventory results'!C2607</f>
        <v>30-07-C</v>
      </c>
      <c r="C2607">
        <f>'Inventory results'!D2607</f>
        <v>5</v>
      </c>
      <c r="D2607" t="str">
        <f>'Inventory results'!E2607</f>
        <v/>
      </c>
      <c r="E2607" t="str">
        <f>IFERROR(IF(MATCH(B2607,'Pallet locations'!$D$1:$D$1768,0),"Yes"),"No")</f>
        <v>No</v>
      </c>
    </row>
    <row r="2608" spans="1:5" hidden="1" x14ac:dyDescent="0.3">
      <c r="A2608" t="str">
        <f>'Inventory results'!A2608</f>
        <v>4724242R-1C</v>
      </c>
      <c r="B2608" t="str">
        <f>'Inventory results'!C2608</f>
        <v>30-19-C</v>
      </c>
      <c r="C2608">
        <f>'Inventory results'!D2608</f>
        <v>5</v>
      </c>
      <c r="D2608" t="str">
        <f>'Inventory results'!E2608</f>
        <v/>
      </c>
      <c r="E2608" t="str">
        <f>IFERROR(IF(MATCH(B2608,'Pallet locations'!$D$1:$D$1768,0),"Yes"),"No")</f>
        <v>No</v>
      </c>
    </row>
    <row r="2609" spans="1:5" hidden="1" x14ac:dyDescent="0.3">
      <c r="A2609" t="str">
        <f>'Inventory results'!A2609</f>
        <v>4724242R-1D</v>
      </c>
      <c r="B2609" t="str">
        <f>'Inventory results'!C2609</f>
        <v>30-15-C</v>
      </c>
      <c r="C2609">
        <f>'Inventory results'!D2609</f>
        <v>5</v>
      </c>
      <c r="D2609" t="str">
        <f>'Inventory results'!E2609</f>
        <v/>
      </c>
      <c r="E2609" t="str">
        <f>IFERROR(IF(MATCH(B2609,'Pallet locations'!$D$1:$D$1768,0),"Yes"),"No")</f>
        <v>No</v>
      </c>
    </row>
    <row r="2610" spans="1:5" hidden="1" x14ac:dyDescent="0.3">
      <c r="A2610" t="str">
        <f>'Inventory results'!A2610</f>
        <v>4724355F</v>
      </c>
      <c r="B2610" t="str">
        <f>'Inventory results'!C2610</f>
        <v>34-08-C</v>
      </c>
      <c r="C2610">
        <f>'Inventory results'!D2610</f>
        <v>4</v>
      </c>
      <c r="D2610" t="str">
        <f>'Inventory results'!E2610</f>
        <v/>
      </c>
      <c r="E2610" t="str">
        <f>IFERROR(IF(MATCH(B2610,'Pallet locations'!$D$1:$D$1768,0),"Yes"),"No")</f>
        <v>No</v>
      </c>
    </row>
    <row r="2611" spans="1:5" hidden="1" x14ac:dyDescent="0.3">
      <c r="A2611" t="str">
        <f>'Inventory results'!A2611</f>
        <v>4724500</v>
      </c>
      <c r="B2611" t="str">
        <f>'Inventory results'!C2611</f>
        <v>34-02-A</v>
      </c>
      <c r="C2611">
        <f>'Inventory results'!D2611</f>
        <v>20</v>
      </c>
      <c r="D2611" t="str">
        <f>'Inventory results'!E2611</f>
        <v/>
      </c>
      <c r="E2611" t="str">
        <f>IFERROR(IF(MATCH(B2611,'Pallet locations'!$D$1:$D$1768,0),"Yes"),"No")</f>
        <v>No</v>
      </c>
    </row>
    <row r="2612" spans="1:5" hidden="1" x14ac:dyDescent="0.3">
      <c r="A2612" t="str">
        <f>'Inventory results'!A2612</f>
        <v>4724979L</v>
      </c>
      <c r="B2612" t="str">
        <f>'Inventory results'!C2612</f>
        <v>23-10-A</v>
      </c>
      <c r="C2612">
        <f>'Inventory results'!D2612</f>
        <v>2</v>
      </c>
      <c r="D2612" t="str">
        <f>'Inventory results'!E2612</f>
        <v/>
      </c>
      <c r="E2612" t="str">
        <f>IFERROR(IF(MATCH(B2612,'Pallet locations'!$D$1:$D$1768,0),"Yes"),"No")</f>
        <v>No</v>
      </c>
    </row>
    <row r="2613" spans="1:5" hidden="1" x14ac:dyDescent="0.3">
      <c r="A2613" t="str">
        <f>'Inventory results'!A2613</f>
        <v>4724AK112</v>
      </c>
      <c r="B2613" t="str">
        <f>'Inventory results'!C2613</f>
        <v>24-14-A</v>
      </c>
      <c r="C2613">
        <f>'Inventory results'!D2613</f>
        <v>4</v>
      </c>
      <c r="D2613" t="str">
        <f>'Inventory results'!E2613</f>
        <v/>
      </c>
      <c r="E2613" t="str">
        <f>IFERROR(IF(MATCH(B2613,'Pallet locations'!$D$1:$D$1768,0),"Yes"),"No")</f>
        <v>No</v>
      </c>
    </row>
    <row r="2614" spans="1:5" hidden="1" x14ac:dyDescent="0.3">
      <c r="A2614" t="str">
        <f>'Inventory results'!A2614</f>
        <v>4724BSC2</v>
      </c>
      <c r="B2614" t="str">
        <f>'Inventory results'!C2614</f>
        <v>23-06-E</v>
      </c>
      <c r="C2614">
        <f>'Inventory results'!D2614</f>
        <v>38</v>
      </c>
      <c r="D2614" t="str">
        <f>'Inventory results'!E2614</f>
        <v/>
      </c>
      <c r="E2614" t="str">
        <f>IFERROR(IF(MATCH(B2614,'Pallet locations'!$D$1:$D$1768,0),"Yes"),"No")</f>
        <v>No</v>
      </c>
    </row>
    <row r="2615" spans="1:5" hidden="1" x14ac:dyDescent="0.3">
      <c r="A2615" t="str">
        <f>'Inventory results'!A2615</f>
        <v>4724BSC4</v>
      </c>
      <c r="B2615" t="str">
        <f>'Inventory results'!C2615</f>
        <v>23-20-E</v>
      </c>
      <c r="C2615">
        <f>'Inventory results'!D2615</f>
        <v>11</v>
      </c>
      <c r="D2615" t="str">
        <f>'Inventory results'!E2615</f>
        <v/>
      </c>
      <c r="E2615" t="str">
        <f>IFERROR(IF(MATCH(B2615,'Pallet locations'!$D$1:$D$1768,0),"Yes"),"No")</f>
        <v>No</v>
      </c>
    </row>
    <row r="2616" spans="1:5" hidden="1" x14ac:dyDescent="0.3">
      <c r="A2616" t="str">
        <f>'Inventory results'!A2616</f>
        <v>4724BSZ2</v>
      </c>
      <c r="B2616" t="str">
        <f>'Inventory results'!C2616</f>
        <v>24-12-C</v>
      </c>
      <c r="C2616">
        <f>'Inventory results'!D2616</f>
        <v>63</v>
      </c>
      <c r="D2616" t="str">
        <f>'Inventory results'!E2616</f>
        <v/>
      </c>
      <c r="E2616" t="str">
        <f>IFERROR(IF(MATCH(B2616,'Pallet locations'!$D$1:$D$1768,0),"Yes"),"No")</f>
        <v>No</v>
      </c>
    </row>
    <row r="2617" spans="1:5" hidden="1" x14ac:dyDescent="0.3">
      <c r="A2617" t="str">
        <f>'Inventory results'!A2617</f>
        <v>4724BSZ2CBG</v>
      </c>
      <c r="B2617" t="str">
        <f>'Inventory results'!C2617</f>
        <v>24-16-C</v>
      </c>
      <c r="C2617">
        <f>'Inventory results'!D2617</f>
        <v>11</v>
      </c>
      <c r="D2617" t="str">
        <f>'Inventory results'!E2617</f>
        <v/>
      </c>
      <c r="E2617" t="str">
        <f>IFERROR(IF(MATCH(B2617,'Pallet locations'!$D$1:$D$1768,0),"Yes"),"No")</f>
        <v>No</v>
      </c>
    </row>
    <row r="2618" spans="1:5" hidden="1" x14ac:dyDescent="0.3">
      <c r="A2618" t="str">
        <f>'Inventory results'!A2618</f>
        <v>4724BSZ4</v>
      </c>
      <c r="B2618" t="str">
        <f>'Inventory results'!C2618</f>
        <v>24-16-C</v>
      </c>
      <c r="C2618">
        <f>'Inventory results'!D2618</f>
        <v>42</v>
      </c>
      <c r="D2618" t="str">
        <f>'Inventory results'!E2618</f>
        <v/>
      </c>
      <c r="E2618" t="str">
        <f>IFERROR(IF(MATCH(B2618,'Pallet locations'!$D$1:$D$1768,0),"Yes"),"No")</f>
        <v>No</v>
      </c>
    </row>
    <row r="2619" spans="1:5" hidden="1" x14ac:dyDescent="0.3">
      <c r="A2619" t="str">
        <f>'Inventory results'!A2619</f>
        <v>4724BSZ4CBG</v>
      </c>
      <c r="B2619" t="str">
        <f>'Inventory results'!C2619</f>
        <v>24-09-C</v>
      </c>
      <c r="C2619">
        <f>'Inventory results'!D2619</f>
        <v>8</v>
      </c>
      <c r="D2619" t="str">
        <f>'Inventory results'!E2619</f>
        <v/>
      </c>
      <c r="E2619" t="str">
        <f>IFERROR(IF(MATCH(B2619,'Pallet locations'!$D$1:$D$1768,0),"Yes"),"No")</f>
        <v>No</v>
      </c>
    </row>
    <row r="2620" spans="1:5" hidden="1" x14ac:dyDescent="0.3">
      <c r="A2620" t="str">
        <f>'Inventory results'!A2620</f>
        <v>4724DK001A</v>
      </c>
      <c r="B2620" t="str">
        <f>'Inventory results'!C2620</f>
        <v>33-02-A</v>
      </c>
      <c r="C2620">
        <f>'Inventory results'!D2620</f>
        <v>13</v>
      </c>
      <c r="D2620" t="str">
        <f>'Inventory results'!E2620</f>
        <v/>
      </c>
      <c r="E2620" t="str">
        <f>IFERROR(IF(MATCH(B2620,'Pallet locations'!$D$1:$D$1768,0),"Yes"),"No")</f>
        <v>No</v>
      </c>
    </row>
    <row r="2621" spans="1:5" hidden="1" x14ac:dyDescent="0.3">
      <c r="A2621" t="str">
        <f>'Inventory results'!A2621</f>
        <v>4724DK001C</v>
      </c>
      <c r="B2621" t="str">
        <f>'Inventory results'!C2621</f>
        <v>33-03-D</v>
      </c>
      <c r="C2621">
        <f>'Inventory results'!D2621</f>
        <v>14</v>
      </c>
      <c r="D2621" t="str">
        <f>'Inventory results'!E2621</f>
        <v/>
      </c>
      <c r="E2621" t="str">
        <f>IFERROR(IF(MATCH(B2621,'Pallet locations'!$D$1:$D$1768,0),"Yes"),"No")</f>
        <v>No</v>
      </c>
    </row>
    <row r="2622" spans="1:5" hidden="1" x14ac:dyDescent="0.3">
      <c r="A2622" t="str">
        <f>'Inventory results'!A2622</f>
        <v>4724DK001W</v>
      </c>
      <c r="B2622" t="str">
        <f>'Inventory results'!C2622</f>
        <v>33-02-C</v>
      </c>
      <c r="C2622">
        <f>'Inventory results'!D2622</f>
        <v>13</v>
      </c>
      <c r="D2622" t="str">
        <f>'Inventory results'!E2622</f>
        <v/>
      </c>
      <c r="E2622" t="str">
        <f>IFERROR(IF(MATCH(B2622,'Pallet locations'!$D$1:$D$1768,0),"Yes"),"No")</f>
        <v>No</v>
      </c>
    </row>
    <row r="2623" spans="1:5" hidden="1" x14ac:dyDescent="0.3">
      <c r="A2623" t="str">
        <f>'Inventory results'!A2623</f>
        <v>4724DK002A</v>
      </c>
      <c r="B2623" t="str">
        <f>'Inventory results'!C2623</f>
        <v>33-04-E</v>
      </c>
      <c r="C2623">
        <f>'Inventory results'!D2623</f>
        <v>9</v>
      </c>
      <c r="D2623" t="str">
        <f>'Inventory results'!E2623</f>
        <v/>
      </c>
      <c r="E2623" t="str">
        <f>IFERROR(IF(MATCH(B2623,'Pallet locations'!$D$1:$D$1768,0),"Yes"),"No")</f>
        <v>No</v>
      </c>
    </row>
    <row r="2624" spans="1:5" hidden="1" x14ac:dyDescent="0.3">
      <c r="A2624" t="str">
        <f>'Inventory results'!A2624</f>
        <v>4724DK002C</v>
      </c>
      <c r="B2624" t="str">
        <f>'Inventory results'!C2624</f>
        <v>33-03-D</v>
      </c>
      <c r="C2624">
        <f>'Inventory results'!D2624</f>
        <v>3</v>
      </c>
      <c r="D2624" t="str">
        <f>'Inventory results'!E2624</f>
        <v/>
      </c>
      <c r="E2624" t="str">
        <f>IFERROR(IF(MATCH(B2624,'Pallet locations'!$D$1:$D$1768,0),"Yes"),"No")</f>
        <v>No</v>
      </c>
    </row>
    <row r="2625" spans="1:5" hidden="1" x14ac:dyDescent="0.3">
      <c r="A2625" t="str">
        <f>'Inventory results'!A2625</f>
        <v>4724DK002W</v>
      </c>
      <c r="B2625" t="str">
        <f>'Inventory results'!C2625</f>
        <v>33-04-C</v>
      </c>
      <c r="C2625">
        <f>'Inventory results'!D2625</f>
        <v>15</v>
      </c>
      <c r="D2625" t="str">
        <f>'Inventory results'!E2625</f>
        <v/>
      </c>
      <c r="E2625" t="str">
        <f>IFERROR(IF(MATCH(B2625,'Pallet locations'!$D$1:$D$1768,0),"Yes"),"No")</f>
        <v>No</v>
      </c>
    </row>
    <row r="2626" spans="1:5" hidden="1" x14ac:dyDescent="0.3">
      <c r="A2626" t="str">
        <f>'Inventory results'!A2626</f>
        <v>4724FF001</v>
      </c>
      <c r="B2626" t="str">
        <f>'Inventory results'!C2626</f>
        <v>27-15-C</v>
      </c>
      <c r="C2626">
        <f>'Inventory results'!D2626</f>
        <v>8</v>
      </c>
      <c r="D2626" t="str">
        <f>'Inventory results'!E2626</f>
        <v/>
      </c>
      <c r="E2626" t="str">
        <f>IFERROR(IF(MATCH(B2626,'Pallet locations'!$D$1:$D$1768,0),"Yes"),"No")</f>
        <v>No</v>
      </c>
    </row>
    <row r="2627" spans="1:5" hidden="1" x14ac:dyDescent="0.3">
      <c r="A2627" t="str">
        <f>'Inventory results'!A2627</f>
        <v>4724FF001F</v>
      </c>
      <c r="B2627" t="str">
        <f>'Inventory results'!C2627</f>
        <v>27-01-C</v>
      </c>
      <c r="C2627">
        <f>'Inventory results'!D2627</f>
        <v>4</v>
      </c>
      <c r="D2627" t="str">
        <f>'Inventory results'!E2627</f>
        <v/>
      </c>
      <c r="E2627" t="str">
        <f>IFERROR(IF(MATCH(B2627,'Pallet locations'!$D$1:$D$1768,0),"Yes"),"No")</f>
        <v>No</v>
      </c>
    </row>
    <row r="2628" spans="1:5" hidden="1" x14ac:dyDescent="0.3">
      <c r="A2628" t="str">
        <f>'Inventory results'!A2628</f>
        <v>4724FF001FF</v>
      </c>
      <c r="B2628" t="str">
        <f>'Inventory results'!C2628</f>
        <v>27-14-C</v>
      </c>
      <c r="C2628">
        <f>'Inventory results'!D2628</f>
        <v>17</v>
      </c>
      <c r="D2628" t="str">
        <f>'Inventory results'!E2628</f>
        <v/>
      </c>
      <c r="E2628" t="str">
        <f>IFERROR(IF(MATCH(B2628,'Pallet locations'!$D$1:$D$1768,0),"Yes"),"No")</f>
        <v>No</v>
      </c>
    </row>
    <row r="2629" spans="1:5" hidden="1" x14ac:dyDescent="0.3">
      <c r="A2629" t="str">
        <f>'Inventory results'!A2629</f>
        <v>4724FMSBB098FB</v>
      </c>
      <c r="B2629" t="str">
        <f>'Inventory results'!C2629</f>
        <v>24-04-F</v>
      </c>
      <c r="C2629">
        <f>'Inventory results'!D2629</f>
        <v>3</v>
      </c>
      <c r="D2629" t="str">
        <f>'Inventory results'!E2629</f>
        <v/>
      </c>
      <c r="E2629" t="str">
        <f>IFERROR(IF(MATCH(B2629,'Pallet locations'!$D$1:$D$1768,0),"Yes"),"No")</f>
        <v>Yes</v>
      </c>
    </row>
    <row r="2630" spans="1:5" hidden="1" x14ac:dyDescent="0.3">
      <c r="A2630" t="str">
        <f>'Inventory results'!A2630</f>
        <v>4724FR13.084M</v>
      </c>
      <c r="B2630" t="str">
        <f>'Inventory results'!C2630</f>
        <v>26-20-E</v>
      </c>
      <c r="C2630">
        <f>'Inventory results'!D2630</f>
        <v>15</v>
      </c>
      <c r="D2630" t="str">
        <f>'Inventory results'!E2630</f>
        <v/>
      </c>
      <c r="E2630" t="str">
        <f>IFERROR(IF(MATCH(B2630,'Pallet locations'!$D$1:$D$1768,0),"Yes"),"No")</f>
        <v>No</v>
      </c>
    </row>
    <row r="2631" spans="1:5" hidden="1" x14ac:dyDescent="0.3">
      <c r="A2631" t="str">
        <f>'Inventory results'!A2631</f>
        <v>4724MF112</v>
      </c>
      <c r="B2631" t="str">
        <f>'Inventory results'!C2631</f>
        <v>29-01-E</v>
      </c>
      <c r="C2631">
        <f>'Inventory results'!D2631</f>
        <v>10</v>
      </c>
      <c r="D2631" t="str">
        <f>'Inventory results'!E2631</f>
        <v/>
      </c>
      <c r="E2631" t="str">
        <f>IFERROR(IF(MATCH(B2631,'Pallet locations'!$D$1:$D$1768,0),"Yes"),"No")</f>
        <v>No</v>
      </c>
    </row>
    <row r="2632" spans="1:5" hidden="1" x14ac:dyDescent="0.3">
      <c r="A2632" t="str">
        <f>'Inventory results'!A2632</f>
        <v>4724MSFG002F-C</v>
      </c>
      <c r="B2632" t="str">
        <f>'Inventory results'!C2632</f>
        <v>22-10-E</v>
      </c>
      <c r="C2632">
        <f>'Inventory results'!D2632</f>
        <v>2</v>
      </c>
      <c r="D2632" t="str">
        <f>'Inventory results'!E2632</f>
        <v/>
      </c>
      <c r="E2632" t="str">
        <f>IFERROR(IF(MATCH(B2632,'Pallet locations'!$D$1:$D$1768,0),"Yes"),"No")</f>
        <v>No</v>
      </c>
    </row>
    <row r="2633" spans="1:5" hidden="1" x14ac:dyDescent="0.3">
      <c r="A2633" t="str">
        <f>'Inventory results'!A2633</f>
        <v>4724MSFG002F-D</v>
      </c>
      <c r="B2633" t="str">
        <f>'Inventory results'!C2633</f>
        <v>22-03-D</v>
      </c>
      <c r="C2633">
        <f>'Inventory results'!D2633</f>
        <v>2</v>
      </c>
      <c r="D2633" t="str">
        <f>'Inventory results'!E2633</f>
        <v/>
      </c>
      <c r="E2633" t="str">
        <f>IFERROR(IF(MATCH(B2633,'Pallet locations'!$D$1:$D$1768,0),"Yes"),"No")</f>
        <v>No</v>
      </c>
    </row>
    <row r="2634" spans="1:5" hidden="1" x14ac:dyDescent="0.3">
      <c r="A2634" t="str">
        <f>'Inventory results'!A2634</f>
        <v>4724OK104</v>
      </c>
      <c r="B2634" t="str">
        <f>'Inventory results'!C2634</f>
        <v>24-11-A</v>
      </c>
      <c r="C2634">
        <f>'Inventory results'!D2634</f>
        <v>2</v>
      </c>
      <c r="D2634" t="str">
        <f>'Inventory results'!E2634</f>
        <v/>
      </c>
      <c r="E2634" t="str">
        <f>IFERROR(IF(MATCH(B2634,'Pallet locations'!$D$1:$D$1768,0),"Yes"),"No")</f>
        <v>No</v>
      </c>
    </row>
    <row r="2635" spans="1:5" hidden="1" x14ac:dyDescent="0.3">
      <c r="A2635" t="str">
        <f>'Inventory results'!A2635</f>
        <v>4724OK109X</v>
      </c>
      <c r="B2635" t="str">
        <f>'Inventory results'!C2635</f>
        <v>24-12-A</v>
      </c>
      <c r="C2635">
        <f>'Inventory results'!D2635</f>
        <v>6</v>
      </c>
      <c r="D2635" t="str">
        <f>'Inventory results'!E2635</f>
        <v/>
      </c>
      <c r="E2635" t="str">
        <f>IFERROR(IF(MATCH(B2635,'Pallet locations'!$D$1:$D$1768,0),"Yes"),"No")</f>
        <v>No</v>
      </c>
    </row>
    <row r="2636" spans="1:5" hidden="1" x14ac:dyDescent="0.3">
      <c r="A2636" t="str">
        <f>'Inventory results'!A2636</f>
        <v>4724OKCB</v>
      </c>
      <c r="B2636" t="str">
        <f>'Inventory results'!C2636</f>
        <v>24-14-A</v>
      </c>
      <c r="C2636">
        <f>'Inventory results'!D2636</f>
        <v>5</v>
      </c>
      <c r="D2636" t="str">
        <f>'Inventory results'!E2636</f>
        <v/>
      </c>
      <c r="E2636" t="str">
        <f>IFERROR(IF(MATCH(B2636,'Pallet locations'!$D$1:$D$1768,0),"Yes"),"No")</f>
        <v>No</v>
      </c>
    </row>
    <row r="2637" spans="1:5" hidden="1" x14ac:dyDescent="0.3">
      <c r="A2637" t="str">
        <f>'Inventory results'!A2637</f>
        <v>4725111T</v>
      </c>
      <c r="B2637" t="str">
        <f>'Inventory results'!C2637</f>
        <v>33-19-B</v>
      </c>
      <c r="C2637">
        <f>'Inventory results'!D2637</f>
        <v>3</v>
      </c>
      <c r="D2637" t="str">
        <f>'Inventory results'!E2637</f>
        <v/>
      </c>
      <c r="E2637" t="str">
        <f>IFERROR(IF(MATCH(B2637,'Pallet locations'!$D$1:$D$1768,0),"Yes"),"No")</f>
        <v>No</v>
      </c>
    </row>
    <row r="2638" spans="1:5" hidden="1" x14ac:dyDescent="0.3">
      <c r="A2638" t="str">
        <f>'Inventory results'!A2638</f>
        <v>4725MSSPOV</v>
      </c>
      <c r="B2638" t="str">
        <f>'Inventory results'!C2638</f>
        <v>24-15-A</v>
      </c>
      <c r="C2638">
        <f>'Inventory results'!D2638</f>
        <v>2</v>
      </c>
      <c r="D2638" t="str">
        <f>'Inventory results'!E2638</f>
        <v/>
      </c>
      <c r="E2638" t="str">
        <f>IFERROR(IF(MATCH(B2638,'Pallet locations'!$D$1:$D$1768,0),"Yes"),"No")</f>
        <v>No</v>
      </c>
    </row>
    <row r="2639" spans="1:5" hidden="1" x14ac:dyDescent="0.3">
      <c r="A2639" t="str">
        <f>'Inventory results'!A2639</f>
        <v>4725MSSPOVB</v>
      </c>
      <c r="B2639" t="str">
        <f>'Inventory results'!C2639</f>
        <v>24-01-A</v>
      </c>
      <c r="C2639">
        <f>'Inventory results'!D2639</f>
        <v>10</v>
      </c>
      <c r="D2639" t="str">
        <f>'Inventory results'!E2639</f>
        <v/>
      </c>
      <c r="E2639" t="str">
        <f>IFERROR(IF(MATCH(B2639,'Pallet locations'!$D$1:$D$1768,0),"Yes"),"No")</f>
        <v>No</v>
      </c>
    </row>
    <row r="2640" spans="1:5" hidden="1" x14ac:dyDescent="0.3">
      <c r="A2640" t="str">
        <f>'Inventory results'!A2640</f>
        <v>4726RL7150</v>
      </c>
      <c r="B2640" t="str">
        <f>'Inventory results'!C2640</f>
        <v>17-09-C</v>
      </c>
      <c r="C2640">
        <f>'Inventory results'!D2640</f>
        <v>10</v>
      </c>
      <c r="D2640" t="str">
        <f>'Inventory results'!E2640</f>
        <v/>
      </c>
      <c r="E2640" t="str">
        <f>IFERROR(IF(MATCH(B2640,'Pallet locations'!$D$1:$D$1768,0),"Yes"),"No")</f>
        <v>No</v>
      </c>
    </row>
    <row r="2641" spans="1:5" hidden="1" x14ac:dyDescent="0.3">
      <c r="A2641" t="str">
        <f>'Inventory results'!A2641</f>
        <v>47271072</v>
      </c>
      <c r="B2641" t="str">
        <f>'Inventory results'!C2641</f>
        <v>33-11-A</v>
      </c>
      <c r="C2641">
        <f>'Inventory results'!D2641</f>
        <v>2</v>
      </c>
      <c r="D2641" t="str">
        <f>'Inventory results'!E2641</f>
        <v/>
      </c>
      <c r="E2641" t="str">
        <f>IFERROR(IF(MATCH(B2641,'Pallet locations'!$D$1:$D$1768,0),"Yes"),"No")</f>
        <v>No</v>
      </c>
    </row>
    <row r="2642" spans="1:5" hidden="1" x14ac:dyDescent="0.3">
      <c r="A2642" t="str">
        <f>'Inventory results'!A2642</f>
        <v>47271151</v>
      </c>
      <c r="B2642" t="str">
        <f>'Inventory results'!C2642</f>
        <v>33-24-E</v>
      </c>
      <c r="C2642">
        <f>'Inventory results'!D2642</f>
        <v>8</v>
      </c>
      <c r="D2642" t="str">
        <f>'Inventory results'!E2642</f>
        <v/>
      </c>
      <c r="E2642" t="str">
        <f>IFERROR(IF(MATCH(B2642,'Pallet locations'!$D$1:$D$1768,0),"Yes"),"No")</f>
        <v>No</v>
      </c>
    </row>
    <row r="2643" spans="1:5" hidden="1" x14ac:dyDescent="0.3">
      <c r="A2643" t="str">
        <f>'Inventory results'!A2643</f>
        <v>4727183-W2</v>
      </c>
      <c r="B2643" t="str">
        <f>'Inventory results'!C2643</f>
        <v>27-16-E</v>
      </c>
      <c r="C2643">
        <f>'Inventory results'!D2643</f>
        <v>7</v>
      </c>
      <c r="D2643" t="str">
        <f>'Inventory results'!E2643</f>
        <v/>
      </c>
      <c r="E2643" t="str">
        <f>IFERROR(IF(MATCH(B2643,'Pallet locations'!$D$1:$D$1768,0),"Yes"),"No")</f>
        <v>No</v>
      </c>
    </row>
    <row r="2644" spans="1:5" hidden="1" x14ac:dyDescent="0.3">
      <c r="A2644" t="str">
        <f>'Inventory results'!A2644</f>
        <v>4727183-Z2</v>
      </c>
      <c r="B2644" t="str">
        <f>'Inventory results'!C2644</f>
        <v>24-10-B</v>
      </c>
      <c r="C2644">
        <f>'Inventory results'!D2644</f>
        <v>9</v>
      </c>
      <c r="D2644" t="str">
        <f>'Inventory results'!E2644</f>
        <v/>
      </c>
      <c r="E2644" t="str">
        <f>IFERROR(IF(MATCH(B2644,'Pallet locations'!$D$1:$D$1768,0),"Yes"),"No")</f>
        <v>No</v>
      </c>
    </row>
    <row r="2645" spans="1:5" hidden="1" x14ac:dyDescent="0.3">
      <c r="A2645" t="str">
        <f>'Inventory results'!A2645</f>
        <v>4727215-W3</v>
      </c>
      <c r="B2645" t="str">
        <f>'Inventory results'!C2645</f>
        <v>28-15-E</v>
      </c>
      <c r="C2645">
        <f>'Inventory results'!D2645</f>
        <v>8</v>
      </c>
      <c r="D2645" t="str">
        <f>'Inventory results'!E2645</f>
        <v/>
      </c>
      <c r="E2645" t="str">
        <f>IFERROR(IF(MATCH(B2645,'Pallet locations'!$D$1:$D$1768,0),"Yes"),"No")</f>
        <v>No</v>
      </c>
    </row>
    <row r="2646" spans="1:5" hidden="1" x14ac:dyDescent="0.3">
      <c r="A2646" t="str">
        <f>'Inventory results'!A2646</f>
        <v>4727215-Z2</v>
      </c>
      <c r="B2646" t="str">
        <f>'Inventory results'!C2646</f>
        <v>27-08-D</v>
      </c>
      <c r="C2646">
        <f>'Inventory results'!D2646</f>
        <v>6</v>
      </c>
      <c r="D2646" t="str">
        <f>'Inventory results'!E2646</f>
        <v/>
      </c>
      <c r="E2646" t="str">
        <f>IFERROR(IF(MATCH(B2646,'Pallet locations'!$D$1:$D$1768,0),"Yes"),"No")</f>
        <v>No</v>
      </c>
    </row>
    <row r="2647" spans="1:5" hidden="1" x14ac:dyDescent="0.3">
      <c r="A2647" t="str">
        <f>'Inventory results'!A2647</f>
        <v>4727501-Z2</v>
      </c>
      <c r="B2647" t="str">
        <f>'Inventory results'!C2647</f>
        <v>28-11-C</v>
      </c>
      <c r="C2647">
        <f>'Inventory results'!D2647</f>
        <v>26</v>
      </c>
      <c r="D2647" t="str">
        <f>'Inventory results'!E2647</f>
        <v/>
      </c>
      <c r="E2647" t="str">
        <f>IFERROR(IF(MATCH(B2647,'Pallet locations'!$D$1:$D$1768,0),"Yes"),"No")</f>
        <v>No</v>
      </c>
    </row>
    <row r="2648" spans="1:5" hidden="1" x14ac:dyDescent="0.3">
      <c r="A2648" t="str">
        <f>'Inventory results'!A2648</f>
        <v>4727502-W2</v>
      </c>
      <c r="B2648" t="str">
        <f>'Inventory results'!C2648</f>
        <v>28-02-C</v>
      </c>
      <c r="C2648">
        <f>'Inventory results'!D2648</f>
        <v>3</v>
      </c>
      <c r="D2648" t="str">
        <f>'Inventory results'!E2648</f>
        <v/>
      </c>
      <c r="E2648" t="str">
        <f>IFERROR(IF(MATCH(B2648,'Pallet locations'!$D$1:$D$1768,0),"Yes"),"No")</f>
        <v>No</v>
      </c>
    </row>
    <row r="2649" spans="1:5" hidden="1" x14ac:dyDescent="0.3">
      <c r="A2649" t="str">
        <f>'Inventory results'!A2649</f>
        <v>4727502-Z2</v>
      </c>
      <c r="B2649" t="str">
        <f>'Inventory results'!C2649</f>
        <v>28-06-C</v>
      </c>
      <c r="C2649">
        <f>'Inventory results'!D2649</f>
        <v>3</v>
      </c>
      <c r="D2649" t="str">
        <f>'Inventory results'!E2649</f>
        <v/>
      </c>
      <c r="E2649" t="str">
        <f>IFERROR(IF(MATCH(B2649,'Pallet locations'!$D$1:$D$1768,0),"Yes"),"No")</f>
        <v>No</v>
      </c>
    </row>
    <row r="2650" spans="1:5" hidden="1" x14ac:dyDescent="0.3">
      <c r="A2650" t="str">
        <f>'Inventory results'!A2650</f>
        <v>4727503-W2</v>
      </c>
      <c r="B2650" t="str">
        <f>'Inventory results'!C2650</f>
        <v>28-20-E</v>
      </c>
      <c r="C2650">
        <f>'Inventory results'!D2650</f>
        <v>2</v>
      </c>
      <c r="D2650" t="str">
        <f>'Inventory results'!E2650</f>
        <v/>
      </c>
      <c r="E2650" t="str">
        <f>IFERROR(IF(MATCH(B2650,'Pallet locations'!$D$1:$D$1768,0),"Yes"),"No")</f>
        <v>No</v>
      </c>
    </row>
    <row r="2651" spans="1:5" hidden="1" x14ac:dyDescent="0.3">
      <c r="A2651" t="str">
        <f>'Inventory results'!A2651</f>
        <v>4727504-Z2</v>
      </c>
      <c r="B2651" t="str">
        <f>'Inventory results'!C2651</f>
        <v>28-03-A</v>
      </c>
      <c r="C2651">
        <f>'Inventory results'!D2651</f>
        <v>8</v>
      </c>
      <c r="D2651" t="str">
        <f>'Inventory results'!E2651</f>
        <v/>
      </c>
      <c r="E2651" t="str">
        <f>IFERROR(IF(MATCH(B2651,'Pallet locations'!$D$1:$D$1768,0),"Yes"),"No")</f>
        <v>No</v>
      </c>
    </row>
    <row r="2652" spans="1:5" hidden="1" x14ac:dyDescent="0.3">
      <c r="A2652" t="str">
        <f>'Inventory results'!A2652</f>
        <v>4727DT091</v>
      </c>
      <c r="B2652" t="str">
        <f>'Inventory results'!C2652</f>
        <v>28-09-B</v>
      </c>
      <c r="C2652">
        <f>'Inventory results'!D2652</f>
        <v>17</v>
      </c>
      <c r="D2652" t="str">
        <f>'Inventory results'!E2652</f>
        <v/>
      </c>
      <c r="E2652" t="str">
        <f>IFERROR(IF(MATCH(B2652,'Pallet locations'!$D$1:$D$1768,0),"Yes"),"No")</f>
        <v>No</v>
      </c>
    </row>
    <row r="2653" spans="1:5" x14ac:dyDescent="0.3">
      <c r="A2653" t="str">
        <f>'Inventory results'!A2181</f>
        <v>4029444</v>
      </c>
      <c r="B2653" t="str">
        <f>'Inventory results'!C2181</f>
        <v>16-23-B</v>
      </c>
      <c r="C2653">
        <f>'Inventory results'!D2181</f>
        <v>17</v>
      </c>
      <c r="D2653" t="str">
        <f>'Inventory results'!E2181</f>
        <v/>
      </c>
      <c r="E2653" t="str">
        <f>IFERROR(IF(MATCH(B2653,'Pallet locations'!$D$1:$D$1768,0),"Yes"),"No")</f>
        <v>No</v>
      </c>
    </row>
    <row r="2654" spans="1:5" hidden="1" x14ac:dyDescent="0.3">
      <c r="A2654" t="str">
        <f>'Inventory results'!A2654</f>
        <v>4727RL7223BG</v>
      </c>
      <c r="B2654" t="str">
        <f>'Inventory results'!C2654</f>
        <v>15-03-D</v>
      </c>
      <c r="C2654">
        <f>'Inventory results'!D2654</f>
        <v>21</v>
      </c>
      <c r="D2654" t="str">
        <f>'Inventory results'!E2654</f>
        <v/>
      </c>
      <c r="E2654" t="str">
        <f>IFERROR(IF(MATCH(B2654,'Pallet locations'!$D$1:$D$1768,0),"Yes"),"No")</f>
        <v>No</v>
      </c>
    </row>
    <row r="2655" spans="1:5" hidden="1" x14ac:dyDescent="0.3">
      <c r="A2655" t="str">
        <f>'Inventory results'!A2655</f>
        <v>47281072</v>
      </c>
      <c r="B2655" t="str">
        <f>'Inventory results'!C2655</f>
        <v>32-13-E</v>
      </c>
      <c r="C2655">
        <f>'Inventory results'!D2655</f>
        <v>3</v>
      </c>
      <c r="D2655" t="str">
        <f>'Inventory results'!E2655</f>
        <v/>
      </c>
      <c r="E2655" t="str">
        <f>IFERROR(IF(MATCH(B2655,'Pallet locations'!$D$1:$D$1768,0),"Yes"),"No")</f>
        <v>No</v>
      </c>
    </row>
    <row r="2656" spans="1:5" hidden="1" x14ac:dyDescent="0.3">
      <c r="A2656" t="str">
        <f>'Inventory results'!A2656</f>
        <v>47281162</v>
      </c>
      <c r="B2656" t="str">
        <f>'Inventory results'!C2656</f>
        <v>32-16-E</v>
      </c>
      <c r="C2656">
        <f>'Inventory results'!D2656</f>
        <v>3</v>
      </c>
      <c r="D2656" t="str">
        <f>'Inventory results'!E2656</f>
        <v/>
      </c>
      <c r="E2656" t="str">
        <f>IFERROR(IF(MATCH(B2656,'Pallet locations'!$D$1:$D$1768,0),"Yes"),"No")</f>
        <v>No</v>
      </c>
    </row>
    <row r="2657" spans="1:5" hidden="1" x14ac:dyDescent="0.3">
      <c r="A2657" t="str">
        <f>'Inventory results'!A2657</f>
        <v>4728183-W2</v>
      </c>
      <c r="B2657" t="str">
        <f>'Inventory results'!C2657</f>
        <v>28-04-A</v>
      </c>
      <c r="C2657">
        <f>'Inventory results'!D2657</f>
        <v>5</v>
      </c>
      <c r="D2657" t="str">
        <f>'Inventory results'!E2657</f>
        <v/>
      </c>
      <c r="E2657" t="str">
        <f>IFERROR(IF(MATCH(B2657,'Pallet locations'!$D$1:$D$1768,0),"Yes"),"No")</f>
        <v>No</v>
      </c>
    </row>
    <row r="2658" spans="1:5" hidden="1" x14ac:dyDescent="0.3">
      <c r="A2658" t="str">
        <f>'Inventory results'!A2658</f>
        <v>4728183-Z2</v>
      </c>
      <c r="B2658" t="str">
        <f>'Inventory results'!C2658</f>
        <v>27-08-A</v>
      </c>
      <c r="C2658">
        <f>'Inventory results'!D2658</f>
        <v>8</v>
      </c>
      <c r="D2658" t="str">
        <f>'Inventory results'!E2658</f>
        <v/>
      </c>
      <c r="E2658" t="str">
        <f>IFERROR(IF(MATCH(B2658,'Pallet locations'!$D$1:$D$1768,0),"Yes"),"No")</f>
        <v>No</v>
      </c>
    </row>
    <row r="2659" spans="1:5" hidden="1" x14ac:dyDescent="0.3">
      <c r="A2659" t="str">
        <f>'Inventory results'!A2659</f>
        <v>47282072</v>
      </c>
      <c r="B2659" t="str">
        <f>'Inventory results'!C2659</f>
        <v>32-13-E</v>
      </c>
      <c r="C2659">
        <f>'Inventory results'!D2659</f>
        <v>2</v>
      </c>
      <c r="D2659" t="str">
        <f>'Inventory results'!E2659</f>
        <v/>
      </c>
      <c r="E2659" t="str">
        <f>IFERROR(IF(MATCH(B2659,'Pallet locations'!$D$1:$D$1768,0),"Yes"),"No")</f>
        <v>No</v>
      </c>
    </row>
    <row r="2660" spans="1:5" hidden="1" x14ac:dyDescent="0.3">
      <c r="A2660" t="str">
        <f>'Inventory results'!A2660</f>
        <v>4729215-W3</v>
      </c>
      <c r="B2660" t="str">
        <f>'Inventory results'!C2660</f>
        <v>10-20-D</v>
      </c>
      <c r="C2660">
        <f>'Inventory results'!D2660</f>
        <v>4</v>
      </c>
      <c r="D2660" t="str">
        <f>'Inventory results'!E2660</f>
        <v/>
      </c>
      <c r="E2660" t="str">
        <f>IFERROR(IF(MATCH(B2660,'Pallet locations'!$D$1:$D$1768,0),"Yes"),"No")</f>
        <v>No</v>
      </c>
    </row>
    <row r="2661" spans="1:5" hidden="1" x14ac:dyDescent="0.3">
      <c r="A2661" t="str">
        <f>'Inventory results'!A2661</f>
        <v>4729501-W2</v>
      </c>
      <c r="B2661" t="str">
        <f>'Inventory results'!C2661</f>
        <v>27-12-D</v>
      </c>
      <c r="C2661">
        <f>'Inventory results'!D2661</f>
        <v>16</v>
      </c>
      <c r="D2661" t="str">
        <f>'Inventory results'!E2661</f>
        <v/>
      </c>
      <c r="E2661" t="str">
        <f>IFERROR(IF(MATCH(B2661,'Pallet locations'!$D$1:$D$1768,0),"Yes"),"No")</f>
        <v>No</v>
      </c>
    </row>
    <row r="2662" spans="1:5" hidden="1" x14ac:dyDescent="0.3">
      <c r="A2662" t="str">
        <f>'Inventory results'!A2662</f>
        <v>4729501-Z2</v>
      </c>
      <c r="B2662" t="str">
        <f>'Inventory results'!C2662</f>
        <v>27-11-E</v>
      </c>
      <c r="C2662">
        <f>'Inventory results'!D2662</f>
        <v>6</v>
      </c>
      <c r="D2662" t="str">
        <f>'Inventory results'!E2662</f>
        <v/>
      </c>
      <c r="E2662" t="str">
        <f>IFERROR(IF(MATCH(B2662,'Pallet locations'!$D$1:$D$1768,0),"Yes"),"No")</f>
        <v>No</v>
      </c>
    </row>
    <row r="2663" spans="1:5" hidden="1" x14ac:dyDescent="0.3">
      <c r="A2663" t="str">
        <f>'Inventory results'!A2663</f>
        <v>47301072</v>
      </c>
      <c r="B2663" t="str">
        <f>'Inventory results'!C2663</f>
        <v>33-22-A</v>
      </c>
      <c r="C2663">
        <f>'Inventory results'!D2663</f>
        <v>5</v>
      </c>
      <c r="D2663" t="str">
        <f>'Inventory results'!E2663</f>
        <v/>
      </c>
      <c r="E2663" t="str">
        <f>IFERROR(IF(MATCH(B2663,'Pallet locations'!$D$1:$D$1768,0),"Yes"),"No")</f>
        <v>No</v>
      </c>
    </row>
    <row r="2664" spans="1:5" hidden="1" x14ac:dyDescent="0.3">
      <c r="A2664" t="str">
        <f>'Inventory results'!A2664</f>
        <v>47301151</v>
      </c>
      <c r="B2664" t="str">
        <f>'Inventory results'!C2664</f>
        <v>33-23-A</v>
      </c>
      <c r="C2664">
        <f>'Inventory results'!D2664</f>
        <v>5</v>
      </c>
      <c r="D2664" t="str">
        <f>'Inventory results'!E2664</f>
        <v/>
      </c>
      <c r="E2664" t="str">
        <f>IFERROR(IF(MATCH(B2664,'Pallet locations'!$D$1:$D$1768,0),"Yes"),"No")</f>
        <v>No</v>
      </c>
    </row>
    <row r="2665" spans="1:5" hidden="1" x14ac:dyDescent="0.3">
      <c r="A2665" t="str">
        <f>'Inventory results'!A2665</f>
        <v>47301162</v>
      </c>
      <c r="B2665" t="str">
        <f>'Inventory results'!C2665</f>
        <v>33-25-E</v>
      </c>
      <c r="C2665">
        <f>'Inventory results'!D2665</f>
        <v>5</v>
      </c>
      <c r="D2665" t="str">
        <f>'Inventory results'!E2665</f>
        <v/>
      </c>
      <c r="E2665" t="str">
        <f>IFERROR(IF(MATCH(B2665,'Pallet locations'!$D$1:$D$1768,0),"Yes"),"No")</f>
        <v>No</v>
      </c>
    </row>
    <row r="2666" spans="1:5" hidden="1" x14ac:dyDescent="0.3">
      <c r="A2666" t="str">
        <f>'Inventory results'!A2666</f>
        <v>47301222</v>
      </c>
      <c r="B2666" t="str">
        <f>'Inventory results'!C2666</f>
        <v>33-13-A</v>
      </c>
      <c r="C2666">
        <f>'Inventory results'!D2666</f>
        <v>39</v>
      </c>
      <c r="D2666" t="str">
        <f>'Inventory results'!E2666</f>
        <v/>
      </c>
      <c r="E2666" t="str">
        <f>IFERROR(IF(MATCH(B2666,'Pallet locations'!$D$1:$D$1768,0),"Yes"),"No")</f>
        <v>No</v>
      </c>
    </row>
    <row r="2667" spans="1:5" hidden="1" x14ac:dyDescent="0.3">
      <c r="A2667" t="str">
        <f>'Inventory results'!A2667</f>
        <v>4730215-W2</v>
      </c>
      <c r="B2667" t="str">
        <f>'Inventory results'!C2667</f>
        <v>27-06-D</v>
      </c>
      <c r="C2667">
        <f>'Inventory results'!D2667</f>
        <v>9</v>
      </c>
      <c r="D2667" t="str">
        <f>'Inventory results'!E2667</f>
        <v/>
      </c>
      <c r="E2667" t="str">
        <f>IFERROR(IF(MATCH(B2667,'Pallet locations'!$D$1:$D$1768,0),"Yes"),"No")</f>
        <v>No</v>
      </c>
    </row>
    <row r="2668" spans="1:5" hidden="1" x14ac:dyDescent="0.3">
      <c r="A2668" t="str">
        <f>'Inventory results'!A2668</f>
        <v>4730215-Z2</v>
      </c>
      <c r="B2668" t="str">
        <f>'Inventory results'!C2668</f>
        <v>27-24-E</v>
      </c>
      <c r="C2668">
        <f>'Inventory results'!D2668</f>
        <v>2</v>
      </c>
      <c r="D2668" t="str">
        <f>'Inventory results'!E2668</f>
        <v/>
      </c>
      <c r="E2668" t="str">
        <f>IFERROR(IF(MATCH(B2668,'Pallet locations'!$D$1:$D$1768,0),"Yes"),"No")</f>
        <v>No</v>
      </c>
    </row>
    <row r="2669" spans="1:5" hidden="1" x14ac:dyDescent="0.3">
      <c r="A2669" t="str">
        <f>'Inventory results'!A2669</f>
        <v>4732203</v>
      </c>
      <c r="B2669" t="str">
        <f>'Inventory results'!C2669</f>
        <v>26-14-C</v>
      </c>
      <c r="C2669">
        <f>'Inventory results'!D2669</f>
        <v>11</v>
      </c>
      <c r="D2669" t="str">
        <f>'Inventory results'!E2669</f>
        <v/>
      </c>
      <c r="E2669" t="str">
        <f>IFERROR(IF(MATCH(B2669,'Pallet locations'!$D$1:$D$1768,0),"Yes"),"No")</f>
        <v>No</v>
      </c>
    </row>
    <row r="2670" spans="1:5" hidden="1" x14ac:dyDescent="0.3">
      <c r="A2670" t="str">
        <f>'Inventory results'!A2670</f>
        <v>4732250</v>
      </c>
      <c r="B2670" t="str">
        <f>'Inventory results'!C2670</f>
        <v>17-10-F</v>
      </c>
      <c r="C2670">
        <f>'Inventory results'!D2670</f>
        <v>10</v>
      </c>
      <c r="D2670" t="str">
        <f>'Inventory results'!E2670</f>
        <v/>
      </c>
      <c r="E2670" t="str">
        <f>IFERROR(IF(MATCH(B2670,'Pallet locations'!$D$1:$D$1768,0),"Yes"),"No")</f>
        <v>No</v>
      </c>
    </row>
    <row r="2671" spans="1:5" hidden="1" x14ac:dyDescent="0.3">
      <c r="A2671" t="str">
        <f>'Inventory results'!A2671</f>
        <v>4732250F</v>
      </c>
      <c r="B2671" t="str">
        <f>'Inventory results'!C2671</f>
        <v>17-16-E</v>
      </c>
      <c r="C2671">
        <f>'Inventory results'!D2671</f>
        <v>9</v>
      </c>
      <c r="D2671" t="str">
        <f>'Inventory results'!E2671</f>
        <v/>
      </c>
      <c r="E2671" t="str">
        <f>IFERROR(IF(MATCH(B2671,'Pallet locations'!$D$1:$D$1768,0),"Yes"),"No")</f>
        <v>No</v>
      </c>
    </row>
    <row r="2672" spans="1:5" hidden="1" x14ac:dyDescent="0.3">
      <c r="A2672" t="str">
        <f>'Inventory results'!A2672</f>
        <v>4732260</v>
      </c>
      <c r="B2672" t="str">
        <f>'Inventory results'!C2672</f>
        <v>20-09-D</v>
      </c>
      <c r="C2672">
        <f>'Inventory results'!D2672</f>
        <v>6</v>
      </c>
      <c r="D2672" t="str">
        <f>'Inventory results'!E2672</f>
        <v/>
      </c>
      <c r="E2672" t="str">
        <f>IFERROR(IF(MATCH(B2672,'Pallet locations'!$D$1:$D$1768,0),"Yes"),"No")</f>
        <v>No</v>
      </c>
    </row>
    <row r="2673" spans="1:5" hidden="1" x14ac:dyDescent="0.3">
      <c r="A2673" t="str">
        <f>'Inventory results'!A2673</f>
        <v>4732444</v>
      </c>
      <c r="B2673" t="str">
        <f>'Inventory results'!C2673</f>
        <v>16-22-B</v>
      </c>
      <c r="C2673">
        <f>'Inventory results'!D2673</f>
        <v>11</v>
      </c>
      <c r="D2673" t="str">
        <f>'Inventory results'!E2673</f>
        <v/>
      </c>
      <c r="E2673" t="str">
        <f>IFERROR(IF(MATCH(B2673,'Pallet locations'!$D$1:$D$1768,0),"Yes"),"No")</f>
        <v>No</v>
      </c>
    </row>
    <row r="2674" spans="1:5" hidden="1" x14ac:dyDescent="0.3">
      <c r="A2674" t="str">
        <f>'Inventory results'!A2674</f>
        <v>4732924</v>
      </c>
      <c r="B2674" t="str">
        <f>'Inventory results'!C2674</f>
        <v>04-20-C</v>
      </c>
      <c r="C2674">
        <f>'Inventory results'!D2674</f>
        <v>16</v>
      </c>
      <c r="D2674" t="str">
        <f>'Inventory results'!E2674</f>
        <v/>
      </c>
      <c r="E2674" t="str">
        <f>IFERROR(IF(MATCH(B2674,'Pallet locations'!$D$1:$D$1768,0),"Yes"),"No")</f>
        <v>No</v>
      </c>
    </row>
    <row r="2675" spans="1:5" hidden="1" x14ac:dyDescent="0.3">
      <c r="A2675" t="str">
        <f>'Inventory results'!A2675</f>
        <v>4732FR14.154M</v>
      </c>
      <c r="B2675" t="str">
        <f>'Inventory results'!C2675</f>
        <v>25-22-D</v>
      </c>
      <c r="C2675">
        <f>'Inventory results'!D2675</f>
        <v>10</v>
      </c>
      <c r="D2675" t="str">
        <f>'Inventory results'!E2675</f>
        <v/>
      </c>
      <c r="E2675" t="str">
        <f>IFERROR(IF(MATCH(B2675,'Pallet locations'!$D$1:$D$1768,0),"Yes"),"No")</f>
        <v>No</v>
      </c>
    </row>
    <row r="2676" spans="1:5" hidden="1" x14ac:dyDescent="0.3">
      <c r="A2676" t="str">
        <f>'Inventory results'!A2676</f>
        <v>4733042</v>
      </c>
      <c r="B2676" t="str">
        <f>'Inventory results'!C2676</f>
        <v>27-09-F</v>
      </c>
      <c r="C2676">
        <f>'Inventory results'!D2676</f>
        <v>73</v>
      </c>
      <c r="D2676" t="str">
        <f>'Inventory results'!E2676</f>
        <v/>
      </c>
      <c r="E2676" t="str">
        <f>IFERROR(IF(MATCH(B2676,'Pallet locations'!$D$1:$D$1768,0),"Yes"),"No")</f>
        <v>Yes</v>
      </c>
    </row>
    <row r="2677" spans="1:5" hidden="1" x14ac:dyDescent="0.3">
      <c r="A2677" t="str">
        <f>'Inventory results'!A2677</f>
        <v>4733042</v>
      </c>
      <c r="B2677" t="str">
        <f>'Inventory results'!C2677</f>
        <v>27-12-C</v>
      </c>
      <c r="C2677">
        <f>'Inventory results'!D2677</f>
        <v>69</v>
      </c>
      <c r="D2677" t="str">
        <f>'Inventory results'!E2677</f>
        <v/>
      </c>
      <c r="E2677" t="str">
        <f>IFERROR(IF(MATCH(B2677,'Pallet locations'!$D$1:$D$1768,0),"Yes"),"No")</f>
        <v>No</v>
      </c>
    </row>
    <row r="2678" spans="1:5" hidden="1" x14ac:dyDescent="0.3">
      <c r="A2678" t="str">
        <f>'Inventory results'!A2678</f>
        <v>4733043</v>
      </c>
      <c r="B2678" t="str">
        <f>'Inventory results'!C2678</f>
        <v>33-11-A</v>
      </c>
      <c r="C2678">
        <f>'Inventory results'!D2678</f>
        <v>34</v>
      </c>
      <c r="D2678" t="str">
        <f>'Inventory results'!E2678</f>
        <v/>
      </c>
      <c r="E2678" t="str">
        <f>IFERROR(IF(MATCH(B2678,'Pallet locations'!$D$1:$D$1768,0),"Yes"),"No")</f>
        <v>No</v>
      </c>
    </row>
    <row r="2679" spans="1:5" hidden="1" x14ac:dyDescent="0.3">
      <c r="A2679" t="str">
        <f>'Inventory results'!A2679</f>
        <v>4733044</v>
      </c>
      <c r="B2679" t="str">
        <f>'Inventory results'!C2679</f>
        <v>27-23-D</v>
      </c>
      <c r="C2679">
        <f>'Inventory results'!D2679</f>
        <v>19</v>
      </c>
      <c r="D2679" t="str">
        <f>'Inventory results'!E2679</f>
        <v/>
      </c>
      <c r="E2679" t="str">
        <f>IFERROR(IF(MATCH(B2679,'Pallet locations'!$D$1:$D$1768,0),"Yes"),"No")</f>
        <v>No</v>
      </c>
    </row>
    <row r="2680" spans="1:5" hidden="1" x14ac:dyDescent="0.3">
      <c r="A2680" t="str">
        <f>'Inventory results'!A2680</f>
        <v>4733045</v>
      </c>
      <c r="B2680" t="str">
        <f>'Inventory results'!C2680</f>
        <v>27-06-A</v>
      </c>
      <c r="C2680">
        <f>'Inventory results'!D2680</f>
        <v>10</v>
      </c>
      <c r="D2680" t="str">
        <f>'Inventory results'!E2680</f>
        <v/>
      </c>
      <c r="E2680" t="str">
        <f>IFERROR(IF(MATCH(B2680,'Pallet locations'!$D$1:$D$1768,0),"Yes"),"No")</f>
        <v>No</v>
      </c>
    </row>
    <row r="2681" spans="1:5" hidden="1" x14ac:dyDescent="0.3">
      <c r="A2681" t="str">
        <f>'Inventory results'!A2681</f>
        <v>4733046</v>
      </c>
      <c r="B2681" t="str">
        <f>'Inventory results'!C2681</f>
        <v>27-03-C</v>
      </c>
      <c r="C2681">
        <f>'Inventory results'!D2681</f>
        <v>7</v>
      </c>
      <c r="D2681" t="str">
        <f>'Inventory results'!E2681</f>
        <v/>
      </c>
      <c r="E2681" t="str">
        <f>IFERROR(IF(MATCH(B2681,'Pallet locations'!$D$1:$D$1768,0),"Yes"),"No")</f>
        <v>No</v>
      </c>
    </row>
    <row r="2682" spans="1:5" hidden="1" x14ac:dyDescent="0.3">
      <c r="A2682" t="str">
        <f>'Inventory results'!A2682</f>
        <v>4733052</v>
      </c>
      <c r="B2682" t="str">
        <f>'Inventory results'!C2682</f>
        <v>28-14-D</v>
      </c>
      <c r="C2682">
        <f>'Inventory results'!D2682</f>
        <v>159</v>
      </c>
      <c r="D2682" t="str">
        <f>'Inventory results'!E2682</f>
        <v/>
      </c>
      <c r="E2682" t="str">
        <f>IFERROR(IF(MATCH(B2682,'Pallet locations'!$D$1:$D$1768,0),"Yes"),"No")</f>
        <v>No</v>
      </c>
    </row>
    <row r="2683" spans="1:5" hidden="1" x14ac:dyDescent="0.3">
      <c r="A2683" t="str">
        <f>'Inventory results'!A2683</f>
        <v>4733054</v>
      </c>
      <c r="B2683" t="str">
        <f>'Inventory results'!C2683</f>
        <v>28-01-B</v>
      </c>
      <c r="C2683">
        <f>'Inventory results'!D2683</f>
        <v>162</v>
      </c>
      <c r="D2683" t="str">
        <f>'Inventory results'!E2683</f>
        <v/>
      </c>
      <c r="E2683" t="str">
        <f>IFERROR(IF(MATCH(B2683,'Pallet locations'!$D$1:$D$1768,0),"Yes"),"No")</f>
        <v>No</v>
      </c>
    </row>
    <row r="2684" spans="1:5" hidden="1" x14ac:dyDescent="0.3">
      <c r="A2684" t="str">
        <f>'Inventory results'!A2684</f>
        <v>4733054B</v>
      </c>
      <c r="B2684" t="str">
        <f>'Inventory results'!C2684</f>
        <v>27-14-A</v>
      </c>
      <c r="C2684">
        <f>'Inventory results'!D2684</f>
        <v>8</v>
      </c>
      <c r="D2684" t="str">
        <f>'Inventory results'!E2684</f>
        <v/>
      </c>
      <c r="E2684" t="str">
        <f>IFERROR(IF(MATCH(B2684,'Pallet locations'!$D$1:$D$1768,0),"Yes"),"No")</f>
        <v>No</v>
      </c>
    </row>
    <row r="2685" spans="1:5" hidden="1" x14ac:dyDescent="0.3">
      <c r="A2685" t="str">
        <f>'Inventory results'!A2685</f>
        <v>4733054C</v>
      </c>
      <c r="B2685" t="str">
        <f>'Inventory results'!C2685</f>
        <v>33-09-D</v>
      </c>
      <c r="C2685">
        <f>'Inventory results'!D2685</f>
        <v>7</v>
      </c>
      <c r="D2685" t="str">
        <f>'Inventory results'!E2685</f>
        <v/>
      </c>
      <c r="E2685" t="str">
        <f>IFERROR(IF(MATCH(B2685,'Pallet locations'!$D$1:$D$1768,0),"Yes"),"No")</f>
        <v>No</v>
      </c>
    </row>
    <row r="2686" spans="1:5" hidden="1" x14ac:dyDescent="0.3">
      <c r="A2686" t="str">
        <f>'Inventory results'!A2686</f>
        <v>4733055</v>
      </c>
      <c r="B2686" t="str">
        <f>'Inventory results'!C2686</f>
        <v>33-07-B</v>
      </c>
      <c r="C2686">
        <f>'Inventory results'!D2686</f>
        <v>8</v>
      </c>
      <c r="D2686" t="str">
        <f>'Inventory results'!E2686</f>
        <v/>
      </c>
      <c r="E2686" t="str">
        <f>IFERROR(IF(MATCH(B2686,'Pallet locations'!$D$1:$D$1768,0),"Yes"),"No")</f>
        <v>No</v>
      </c>
    </row>
    <row r="2687" spans="1:5" hidden="1" x14ac:dyDescent="0.3">
      <c r="A2687" t="str">
        <f>'Inventory results'!A2687</f>
        <v>4733081</v>
      </c>
      <c r="B2687" t="str">
        <f>'Inventory results'!C2687</f>
        <v>28-19-C</v>
      </c>
      <c r="C2687">
        <f>'Inventory results'!D2687</f>
        <v>47</v>
      </c>
      <c r="D2687" t="str">
        <f>'Inventory results'!E2687</f>
        <v/>
      </c>
      <c r="E2687" t="str">
        <f>IFERROR(IF(MATCH(B2687,'Pallet locations'!$D$1:$D$1768,0),"Yes"),"No")</f>
        <v>No</v>
      </c>
    </row>
    <row r="2688" spans="1:5" hidden="1" x14ac:dyDescent="0.3">
      <c r="A2688" t="str">
        <f>'Inventory results'!A2688</f>
        <v>4733081B</v>
      </c>
      <c r="B2688" t="str">
        <f>'Inventory results'!C2688</f>
        <v>28-08-A</v>
      </c>
      <c r="C2688">
        <f>'Inventory results'!D2688</f>
        <v>28</v>
      </c>
      <c r="D2688" t="str">
        <f>'Inventory results'!E2688</f>
        <v/>
      </c>
      <c r="E2688" t="str">
        <f>IFERROR(IF(MATCH(B2688,'Pallet locations'!$D$1:$D$1768,0),"Yes"),"No")</f>
        <v>No</v>
      </c>
    </row>
    <row r="2689" spans="1:5" hidden="1" x14ac:dyDescent="0.3">
      <c r="A2689" t="str">
        <f>'Inventory results'!A2689</f>
        <v>4733081C</v>
      </c>
      <c r="B2689" t="str">
        <f>'Inventory results'!C2689</f>
        <v>28-13-C</v>
      </c>
      <c r="C2689">
        <f>'Inventory results'!D2689</f>
        <v>3</v>
      </c>
      <c r="D2689" t="str">
        <f>'Inventory results'!E2689</f>
        <v/>
      </c>
      <c r="E2689" t="str">
        <f>IFERROR(IF(MATCH(B2689,'Pallet locations'!$D$1:$D$1768,0),"Yes"),"No")</f>
        <v>No</v>
      </c>
    </row>
    <row r="2690" spans="1:5" hidden="1" x14ac:dyDescent="0.3">
      <c r="A2690" t="str">
        <f>'Inventory results'!A2690</f>
        <v>4733081F</v>
      </c>
      <c r="B2690" t="str">
        <f>'Inventory results'!C2690</f>
        <v>33-13-A</v>
      </c>
      <c r="C2690">
        <f>'Inventory results'!D2690</f>
        <v>4</v>
      </c>
      <c r="D2690" t="str">
        <f>'Inventory results'!E2690</f>
        <v/>
      </c>
      <c r="E2690" t="str">
        <f>IFERROR(IF(MATCH(B2690,'Pallet locations'!$D$1:$D$1768,0),"Yes"),"No")</f>
        <v>No</v>
      </c>
    </row>
    <row r="2691" spans="1:5" hidden="1" x14ac:dyDescent="0.3">
      <c r="A2691" t="str">
        <f>'Inventory results'!A2691</f>
        <v>4733082</v>
      </c>
      <c r="B2691" t="str">
        <f>'Inventory results'!C2691</f>
        <v>10-18-B</v>
      </c>
      <c r="C2691">
        <f>'Inventory results'!D2691</f>
        <v>31</v>
      </c>
      <c r="D2691" t="str">
        <f>'Inventory results'!E2691</f>
        <v/>
      </c>
      <c r="E2691" t="str">
        <f>IFERROR(IF(MATCH(B2691,'Pallet locations'!$D$1:$D$1768,0),"Yes"),"No")</f>
        <v>No</v>
      </c>
    </row>
    <row r="2692" spans="1:5" hidden="1" x14ac:dyDescent="0.3">
      <c r="A2692" t="str">
        <f>'Inventory results'!A2692</f>
        <v>4733082B</v>
      </c>
      <c r="B2692" t="str">
        <f>'Inventory results'!C2692</f>
        <v>10-01-C</v>
      </c>
      <c r="C2692">
        <f>'Inventory results'!D2692</f>
        <v>9</v>
      </c>
      <c r="D2692" t="str">
        <f>'Inventory results'!E2692</f>
        <v/>
      </c>
      <c r="E2692" t="str">
        <f>IFERROR(IF(MATCH(B2692,'Pallet locations'!$D$1:$D$1768,0),"Yes"),"No")</f>
        <v>No</v>
      </c>
    </row>
    <row r="2693" spans="1:5" hidden="1" x14ac:dyDescent="0.3">
      <c r="A2693" t="str">
        <f>'Inventory results'!A2693</f>
        <v>4733082P</v>
      </c>
      <c r="B2693" t="str">
        <f>'Inventory results'!C2693</f>
        <v>10-21-C</v>
      </c>
      <c r="C2693">
        <f>'Inventory results'!D2693</f>
        <v>15</v>
      </c>
      <c r="D2693" t="str">
        <f>'Inventory results'!E2693</f>
        <v/>
      </c>
      <c r="E2693" t="str">
        <f>IFERROR(IF(MATCH(B2693,'Pallet locations'!$D$1:$D$1768,0),"Yes"),"No")</f>
        <v>No</v>
      </c>
    </row>
    <row r="2694" spans="1:5" hidden="1" x14ac:dyDescent="0.3">
      <c r="A2694" t="str">
        <f>'Inventory results'!A2694</f>
        <v>4733082PB</v>
      </c>
      <c r="B2694" t="str">
        <f>'Inventory results'!C2694</f>
        <v>33-24-A</v>
      </c>
      <c r="C2694">
        <f>'Inventory results'!D2694</f>
        <v>5</v>
      </c>
      <c r="D2694" t="str">
        <f>'Inventory results'!E2694</f>
        <v/>
      </c>
      <c r="E2694" t="str">
        <f>IFERROR(IF(MATCH(B2694,'Pallet locations'!$D$1:$D$1768,0),"Yes"),"No")</f>
        <v>No</v>
      </c>
    </row>
    <row r="2695" spans="1:5" hidden="1" x14ac:dyDescent="0.3">
      <c r="A2695" t="str">
        <f>'Inventory results'!A2695</f>
        <v>4733083</v>
      </c>
      <c r="B2695" t="str">
        <f>'Inventory results'!C2695</f>
        <v>28-16-B</v>
      </c>
      <c r="C2695">
        <f>'Inventory results'!D2695</f>
        <v>28</v>
      </c>
      <c r="D2695" t="str">
        <f>'Inventory results'!E2695</f>
        <v/>
      </c>
      <c r="E2695" t="str">
        <f>IFERROR(IF(MATCH(B2695,'Pallet locations'!$D$1:$D$1768,0),"Yes"),"No")</f>
        <v>No</v>
      </c>
    </row>
    <row r="2696" spans="1:5" hidden="1" x14ac:dyDescent="0.3">
      <c r="A2696" t="str">
        <f>'Inventory results'!A2696</f>
        <v>4733084</v>
      </c>
      <c r="B2696" t="str">
        <f>'Inventory results'!C2696</f>
        <v>28-22-A</v>
      </c>
      <c r="C2696">
        <f>'Inventory results'!D2696</f>
        <v>30</v>
      </c>
      <c r="D2696" t="str">
        <f>'Inventory results'!E2696</f>
        <v/>
      </c>
      <c r="E2696" t="str">
        <f>IFERROR(IF(MATCH(B2696,'Pallet locations'!$D$1:$D$1768,0),"Yes"),"No")</f>
        <v>No</v>
      </c>
    </row>
    <row r="2697" spans="1:5" hidden="1" x14ac:dyDescent="0.3">
      <c r="A2697" t="str">
        <f>'Inventory results'!A2697</f>
        <v>4733085</v>
      </c>
      <c r="B2697" t="str">
        <f>'Inventory results'!C2697</f>
        <v>28-07-A</v>
      </c>
      <c r="C2697">
        <f>'Inventory results'!D2697</f>
        <v>8</v>
      </c>
      <c r="D2697" t="str">
        <f>'Inventory results'!E2697</f>
        <v/>
      </c>
      <c r="E2697" t="str">
        <f>IFERROR(IF(MATCH(B2697,'Pallet locations'!$D$1:$D$1768,0),"Yes"),"No")</f>
        <v>No</v>
      </c>
    </row>
    <row r="2698" spans="1:5" hidden="1" x14ac:dyDescent="0.3">
      <c r="A2698" t="str">
        <f>'Inventory results'!A2698</f>
        <v>4733085LG</v>
      </c>
      <c r="B2698" t="str">
        <f>'Inventory results'!C2698</f>
        <v>33-07-A</v>
      </c>
      <c r="C2698">
        <f>'Inventory results'!D2698</f>
        <v>5</v>
      </c>
      <c r="D2698" t="str">
        <f>'Inventory results'!E2698</f>
        <v/>
      </c>
      <c r="E2698" t="str">
        <f>IFERROR(IF(MATCH(B2698,'Pallet locations'!$D$1:$D$1768,0),"Yes"),"No")</f>
        <v>No</v>
      </c>
    </row>
    <row r="2699" spans="1:5" hidden="1" x14ac:dyDescent="0.3">
      <c r="A2699" t="str">
        <f>'Inventory results'!A2699</f>
        <v>4733085R</v>
      </c>
      <c r="B2699" t="str">
        <f>'Inventory results'!C2699</f>
        <v>10-08-E</v>
      </c>
      <c r="C2699">
        <f>'Inventory results'!D2699</f>
        <v>6</v>
      </c>
      <c r="D2699" t="str">
        <f>'Inventory results'!E2699</f>
        <v/>
      </c>
      <c r="E2699" t="str">
        <f>IFERROR(IF(MATCH(B2699,'Pallet locations'!$D$1:$D$1768,0),"Yes"),"No")</f>
        <v>No</v>
      </c>
    </row>
    <row r="2700" spans="1:5" hidden="1" x14ac:dyDescent="0.3">
      <c r="A2700" t="str">
        <f>'Inventory results'!A2700</f>
        <v>4733091N</v>
      </c>
      <c r="B2700" t="str">
        <f>'Inventory results'!C2700</f>
        <v>28-17-A</v>
      </c>
      <c r="C2700">
        <f>'Inventory results'!D2700</f>
        <v>31</v>
      </c>
      <c r="D2700" t="str">
        <f>'Inventory results'!E2700</f>
        <v/>
      </c>
      <c r="E2700" t="str">
        <f>IFERROR(IF(MATCH(B2700,'Pallet locations'!$D$1:$D$1768,0),"Yes"),"No")</f>
        <v>No</v>
      </c>
    </row>
    <row r="2701" spans="1:5" hidden="1" x14ac:dyDescent="0.3">
      <c r="A2701" t="str">
        <f>'Inventory results'!A2701</f>
        <v>4733092N</v>
      </c>
      <c r="B2701" t="str">
        <f>'Inventory results'!C2701</f>
        <v>10-21-A</v>
      </c>
      <c r="C2701">
        <f>'Inventory results'!D2701</f>
        <v>36</v>
      </c>
      <c r="D2701" t="str">
        <f>'Inventory results'!E2701</f>
        <v/>
      </c>
      <c r="E2701" t="str">
        <f>IFERROR(IF(MATCH(B2701,'Pallet locations'!$D$1:$D$1768,0),"Yes"),"No")</f>
        <v>No</v>
      </c>
    </row>
    <row r="2702" spans="1:5" hidden="1" x14ac:dyDescent="0.3">
      <c r="A2702" t="str">
        <f>'Inventory results'!A2702</f>
        <v>4733093</v>
      </c>
      <c r="B2702" t="str">
        <f>'Inventory results'!C2702</f>
        <v>09-16-F</v>
      </c>
      <c r="C2702">
        <f>'Inventory results'!D2702</f>
        <v>100</v>
      </c>
      <c r="D2702" t="str">
        <f>'Inventory results'!E2702</f>
        <v/>
      </c>
      <c r="E2702" t="str">
        <f>IFERROR(IF(MATCH(B2702,'Pallet locations'!$D$1:$D$1768,0),"Yes"),"No")</f>
        <v>Yes</v>
      </c>
    </row>
    <row r="2703" spans="1:5" hidden="1" x14ac:dyDescent="0.3">
      <c r="A2703" t="str">
        <f>'Inventory results'!A2703</f>
        <v>4733093</v>
      </c>
      <c r="B2703" t="str">
        <f>'Inventory results'!C2703</f>
        <v>04-01-E</v>
      </c>
      <c r="C2703">
        <f>'Inventory results'!D2703</f>
        <v>50</v>
      </c>
      <c r="D2703" t="str">
        <f>'Inventory results'!E2703</f>
        <v/>
      </c>
      <c r="E2703" t="str">
        <f>IFERROR(IF(MATCH(B2703,'Pallet locations'!$D$1:$D$1768,0),"Yes"),"No")</f>
        <v>Yes</v>
      </c>
    </row>
    <row r="2704" spans="1:5" x14ac:dyDescent="0.3">
      <c r="A2704" t="str">
        <f>'Inventory results'!A2222</f>
        <v>4096250</v>
      </c>
      <c r="B2704" t="str">
        <f>'Inventory results'!C2222</f>
        <v>17-14-C</v>
      </c>
      <c r="C2704">
        <f>'Inventory results'!D2222</f>
        <v>12</v>
      </c>
      <c r="D2704" t="str">
        <f>'Inventory results'!E2222</f>
        <v/>
      </c>
      <c r="E2704" t="str">
        <f>IFERROR(IF(MATCH(B2704,'Pallet locations'!$D$1:$D$1768,0),"Yes"),"No")</f>
        <v>No</v>
      </c>
    </row>
    <row r="2705" spans="1:5" hidden="1" x14ac:dyDescent="0.3">
      <c r="A2705" t="str">
        <f>'Inventory results'!A2705</f>
        <v>4733093A</v>
      </c>
      <c r="B2705" t="str">
        <f>'Inventory results'!C2705</f>
        <v>10-06-E</v>
      </c>
      <c r="C2705">
        <f>'Inventory results'!D2705</f>
        <v>23</v>
      </c>
      <c r="D2705" t="str">
        <f>'Inventory results'!E2705</f>
        <v/>
      </c>
      <c r="E2705" t="str">
        <f>IFERROR(IF(MATCH(B2705,'Pallet locations'!$D$1:$D$1768,0),"Yes"),"No")</f>
        <v>No</v>
      </c>
    </row>
    <row r="2706" spans="1:5" hidden="1" x14ac:dyDescent="0.3">
      <c r="A2706" t="str">
        <f>'Inventory results'!A2706</f>
        <v>4733093B</v>
      </c>
      <c r="B2706" t="str">
        <f>'Inventory results'!C2706</f>
        <v>10-13-D</v>
      </c>
      <c r="C2706">
        <f>'Inventory results'!D2706</f>
        <v>32</v>
      </c>
      <c r="D2706" t="str">
        <f>'Inventory results'!E2706</f>
        <v/>
      </c>
      <c r="E2706" t="str">
        <f>IFERROR(IF(MATCH(B2706,'Pallet locations'!$D$1:$D$1768,0),"Yes"),"No")</f>
        <v>No</v>
      </c>
    </row>
    <row r="2707" spans="1:5" hidden="1" x14ac:dyDescent="0.3">
      <c r="A2707" t="str">
        <f>'Inventory results'!A2707</f>
        <v>4733093BT</v>
      </c>
      <c r="B2707" t="str">
        <f>'Inventory results'!C2707</f>
        <v>10-03-B</v>
      </c>
      <c r="C2707">
        <f>'Inventory results'!D2707</f>
        <v>13</v>
      </c>
      <c r="D2707" t="str">
        <f>'Inventory results'!E2707</f>
        <v/>
      </c>
      <c r="E2707" t="str">
        <f>IFERROR(IF(MATCH(B2707,'Pallet locations'!$D$1:$D$1768,0),"Yes"),"No")</f>
        <v>No</v>
      </c>
    </row>
    <row r="2708" spans="1:5" hidden="1" x14ac:dyDescent="0.3">
      <c r="A2708" t="str">
        <f>'Inventory results'!A2708</f>
        <v>4733093C</v>
      </c>
      <c r="B2708" t="str">
        <f>'Inventory results'!C2708</f>
        <v>10-02-C</v>
      </c>
      <c r="C2708">
        <f>'Inventory results'!D2708</f>
        <v>47</v>
      </c>
      <c r="D2708" t="str">
        <f>'Inventory results'!E2708</f>
        <v/>
      </c>
      <c r="E2708" t="str">
        <f>IFERROR(IF(MATCH(B2708,'Pallet locations'!$D$1:$D$1768,0),"Yes"),"No")</f>
        <v>No</v>
      </c>
    </row>
    <row r="2709" spans="1:5" hidden="1" x14ac:dyDescent="0.3">
      <c r="A2709" t="str">
        <f>'Inventory results'!A2709</f>
        <v>4733093CF</v>
      </c>
      <c r="B2709" t="str">
        <f>'Inventory results'!C2709</f>
        <v>10-07-B</v>
      </c>
      <c r="C2709">
        <f>'Inventory results'!D2709</f>
        <v>24</v>
      </c>
      <c r="D2709" t="str">
        <f>'Inventory results'!E2709</f>
        <v/>
      </c>
      <c r="E2709" t="str">
        <f>IFERROR(IF(MATCH(B2709,'Pallet locations'!$D$1:$D$1768,0),"Yes"),"No")</f>
        <v>No</v>
      </c>
    </row>
    <row r="2710" spans="1:5" hidden="1" x14ac:dyDescent="0.3">
      <c r="A2710" t="str">
        <f>'Inventory results'!A2710</f>
        <v>4733093CR</v>
      </c>
      <c r="B2710" t="str">
        <f>'Inventory results'!C2710</f>
        <v>10-21-D</v>
      </c>
      <c r="C2710">
        <f>'Inventory results'!D2710</f>
        <v>10</v>
      </c>
      <c r="D2710" t="str">
        <f>'Inventory results'!E2710</f>
        <v/>
      </c>
      <c r="E2710" t="str">
        <f>IFERROR(IF(MATCH(B2710,'Pallet locations'!$D$1:$D$1768,0),"Yes"),"No")</f>
        <v>No</v>
      </c>
    </row>
    <row r="2711" spans="1:5" hidden="1" x14ac:dyDescent="0.3">
      <c r="A2711" t="str">
        <f>'Inventory results'!A2711</f>
        <v>4733093T</v>
      </c>
      <c r="B2711" t="str">
        <f>'Inventory results'!C2711</f>
        <v>10-10-D</v>
      </c>
      <c r="C2711">
        <f>'Inventory results'!D2711</f>
        <v>113</v>
      </c>
      <c r="D2711" t="str">
        <f>'Inventory results'!E2711</f>
        <v/>
      </c>
      <c r="E2711" t="str">
        <f>IFERROR(IF(MATCH(B2711,'Pallet locations'!$D$1:$D$1768,0),"Yes"),"No")</f>
        <v>No</v>
      </c>
    </row>
    <row r="2712" spans="1:5" hidden="1" x14ac:dyDescent="0.3">
      <c r="A2712" t="str">
        <f>'Inventory results'!A2712</f>
        <v>4733094N</v>
      </c>
      <c r="B2712" t="str">
        <f>'Inventory results'!C2712</f>
        <v>10-01-A</v>
      </c>
      <c r="C2712">
        <f>'Inventory results'!D2712</f>
        <v>26</v>
      </c>
      <c r="D2712" t="str">
        <f>'Inventory results'!E2712</f>
        <v/>
      </c>
      <c r="E2712" t="str">
        <f>IFERROR(IF(MATCH(B2712,'Pallet locations'!$D$1:$D$1768,0),"Yes"),"No")</f>
        <v>No</v>
      </c>
    </row>
    <row r="2713" spans="1:5" hidden="1" x14ac:dyDescent="0.3">
      <c r="A2713" t="str">
        <f>'Inventory results'!A2713</f>
        <v>4733099</v>
      </c>
      <c r="B2713" t="str">
        <f>'Inventory results'!C2713</f>
        <v>10-21-C</v>
      </c>
      <c r="C2713">
        <f>'Inventory results'!D2713</f>
        <v>16</v>
      </c>
      <c r="D2713" t="str">
        <f>'Inventory results'!E2713</f>
        <v/>
      </c>
      <c r="E2713" t="str">
        <f>IFERROR(IF(MATCH(B2713,'Pallet locations'!$D$1:$D$1768,0),"Yes"),"No")</f>
        <v>No</v>
      </c>
    </row>
    <row r="2714" spans="1:5" hidden="1" x14ac:dyDescent="0.3">
      <c r="A2714" t="str">
        <f>'Inventory results'!A2714</f>
        <v>4733099B</v>
      </c>
      <c r="B2714" t="str">
        <f>'Inventory results'!C2714</f>
        <v>10-10-E</v>
      </c>
      <c r="C2714">
        <f>'Inventory results'!D2714</f>
        <v>9</v>
      </c>
      <c r="D2714" t="str">
        <f>'Inventory results'!E2714</f>
        <v/>
      </c>
      <c r="E2714" t="str">
        <f>IFERROR(IF(MATCH(B2714,'Pallet locations'!$D$1:$D$1768,0),"Yes"),"No")</f>
        <v>No</v>
      </c>
    </row>
    <row r="2715" spans="1:5" hidden="1" x14ac:dyDescent="0.3">
      <c r="A2715" t="str">
        <f>'Inventory results'!A2715</f>
        <v>4733099T</v>
      </c>
      <c r="B2715" t="str">
        <f>'Inventory results'!C2715</f>
        <v>10-15-C</v>
      </c>
      <c r="C2715">
        <f>'Inventory results'!D2715</f>
        <v>17</v>
      </c>
      <c r="D2715" t="str">
        <f>'Inventory results'!E2715</f>
        <v/>
      </c>
      <c r="E2715" t="str">
        <f>IFERROR(IF(MATCH(B2715,'Pallet locations'!$D$1:$D$1768,0),"Yes"),"No")</f>
        <v>No</v>
      </c>
    </row>
    <row r="2716" spans="1:5" hidden="1" x14ac:dyDescent="0.3">
      <c r="A2716" t="str">
        <f>'Inventory results'!A2716</f>
        <v>4733103</v>
      </c>
      <c r="B2716" t="str">
        <f>'Inventory results'!C2716</f>
        <v>27-19-D</v>
      </c>
      <c r="C2716">
        <f>'Inventory results'!D2716</f>
        <v>153</v>
      </c>
      <c r="D2716" t="str">
        <f>'Inventory results'!E2716</f>
        <v/>
      </c>
      <c r="E2716" t="str">
        <f>IFERROR(IF(MATCH(B2716,'Pallet locations'!$D$1:$D$1768,0),"Yes"),"No")</f>
        <v>No</v>
      </c>
    </row>
    <row r="2717" spans="1:5" hidden="1" x14ac:dyDescent="0.3">
      <c r="A2717" t="str">
        <f>'Inventory results'!A2717</f>
        <v>4733103C</v>
      </c>
      <c r="B2717" t="str">
        <f>'Inventory results'!C2717</f>
        <v>27-05-E</v>
      </c>
      <c r="C2717">
        <f>'Inventory results'!D2717</f>
        <v>6</v>
      </c>
      <c r="D2717" t="str">
        <f>'Inventory results'!E2717</f>
        <v/>
      </c>
      <c r="E2717" t="str">
        <f>IFERROR(IF(MATCH(B2717,'Pallet locations'!$D$1:$D$1768,0),"Yes"),"No")</f>
        <v>No</v>
      </c>
    </row>
    <row r="2718" spans="1:5" hidden="1" x14ac:dyDescent="0.3">
      <c r="A2718" t="str">
        <f>'Inventory results'!A2718</f>
        <v>4733111C</v>
      </c>
      <c r="B2718" t="str">
        <f>'Inventory results'!C2718</f>
        <v>27-24-C</v>
      </c>
      <c r="C2718">
        <f>'Inventory results'!D2718</f>
        <v>18</v>
      </c>
      <c r="D2718" t="str">
        <f>'Inventory results'!E2718</f>
        <v/>
      </c>
      <c r="E2718" t="str">
        <f>IFERROR(IF(MATCH(B2718,'Pallet locations'!$D$1:$D$1768,0),"Yes"),"No")</f>
        <v>No</v>
      </c>
    </row>
    <row r="2719" spans="1:5" hidden="1" x14ac:dyDescent="0.3">
      <c r="A2719" t="str">
        <f>'Inventory results'!A2719</f>
        <v>4733112</v>
      </c>
      <c r="B2719" t="str">
        <f>'Inventory results'!C2719</f>
        <v>27-13-C</v>
      </c>
      <c r="C2719">
        <f>'Inventory results'!D2719</f>
        <v>33</v>
      </c>
      <c r="D2719" t="str">
        <f>'Inventory results'!E2719</f>
        <v/>
      </c>
      <c r="E2719" t="str">
        <f>IFERROR(IF(MATCH(B2719,'Pallet locations'!$D$1:$D$1768,0),"Yes"),"No")</f>
        <v>No</v>
      </c>
    </row>
    <row r="2720" spans="1:5" hidden="1" x14ac:dyDescent="0.3">
      <c r="A2720" t="str">
        <f>'Inventory results'!A2720</f>
        <v>4733112S</v>
      </c>
      <c r="B2720" t="str">
        <f>'Inventory results'!C2720</f>
        <v>27-08-D</v>
      </c>
      <c r="C2720">
        <f>'Inventory results'!D2720</f>
        <v>6</v>
      </c>
      <c r="D2720" t="str">
        <f>'Inventory results'!E2720</f>
        <v/>
      </c>
      <c r="E2720" t="str">
        <f>IFERROR(IF(MATCH(B2720,'Pallet locations'!$D$1:$D$1768,0),"Yes"),"No")</f>
        <v>No</v>
      </c>
    </row>
    <row r="2721" spans="1:5" hidden="1" x14ac:dyDescent="0.3">
      <c r="A2721" t="str">
        <f>'Inventory results'!A2721</f>
        <v>4733131</v>
      </c>
      <c r="B2721" t="str">
        <f>'Inventory results'!C2721</f>
        <v>33-26-A</v>
      </c>
      <c r="C2721">
        <f>'Inventory results'!D2721</f>
        <v>24</v>
      </c>
      <c r="D2721" t="str">
        <f>'Inventory results'!E2721</f>
        <v/>
      </c>
      <c r="E2721" t="str">
        <f>IFERROR(IF(MATCH(B2721,'Pallet locations'!$D$1:$D$1768,0),"Yes"),"No")</f>
        <v>No</v>
      </c>
    </row>
    <row r="2722" spans="1:5" hidden="1" x14ac:dyDescent="0.3">
      <c r="A2722" t="str">
        <f>'Inventory results'!A2722</f>
        <v>4733132</v>
      </c>
      <c r="B2722" t="str">
        <f>'Inventory results'!C2722</f>
        <v>33-26-A</v>
      </c>
      <c r="C2722">
        <f>'Inventory results'!D2722</f>
        <v>8</v>
      </c>
      <c r="D2722" t="str">
        <f>'Inventory results'!E2722</f>
        <v/>
      </c>
      <c r="E2722" t="str">
        <f>IFERROR(IF(MATCH(B2722,'Pallet locations'!$D$1:$D$1768,0),"Yes"),"No")</f>
        <v>No</v>
      </c>
    </row>
    <row r="2723" spans="1:5" hidden="1" x14ac:dyDescent="0.3">
      <c r="A2723" t="str">
        <f>'Inventory results'!A2723</f>
        <v>4733133</v>
      </c>
      <c r="B2723" t="str">
        <f>'Inventory results'!C2723</f>
        <v>33-16-A</v>
      </c>
      <c r="C2723">
        <f>'Inventory results'!D2723</f>
        <v>4</v>
      </c>
      <c r="D2723" t="str">
        <f>'Inventory results'!E2723</f>
        <v/>
      </c>
      <c r="E2723" t="str">
        <f>IFERROR(IF(MATCH(B2723,'Pallet locations'!$D$1:$D$1768,0),"Yes"),"No")</f>
        <v>No</v>
      </c>
    </row>
    <row r="2724" spans="1:5" hidden="1" x14ac:dyDescent="0.3">
      <c r="A2724" t="str">
        <f>'Inventory results'!A2724</f>
        <v>4733134</v>
      </c>
      <c r="B2724" t="str">
        <f>'Inventory results'!C2724</f>
        <v>33-24-B</v>
      </c>
      <c r="C2724">
        <f>'Inventory results'!D2724</f>
        <v>18</v>
      </c>
      <c r="D2724" t="str">
        <f>'Inventory results'!E2724</f>
        <v/>
      </c>
      <c r="E2724" t="str">
        <f>IFERROR(IF(MATCH(B2724,'Pallet locations'!$D$1:$D$1768,0),"Yes"),"No")</f>
        <v>No</v>
      </c>
    </row>
    <row r="2725" spans="1:5" x14ac:dyDescent="0.3">
      <c r="A2725" t="str">
        <f>'Inventory results'!A3330</f>
        <v>5245454</v>
      </c>
      <c r="B2725" t="str">
        <f>'Inventory results'!C3330</f>
        <v>19-19-B</v>
      </c>
      <c r="C2725">
        <f>'Inventory results'!D3330</f>
        <v>5</v>
      </c>
      <c r="D2725" t="str">
        <f>'Inventory results'!E3330</f>
        <v/>
      </c>
      <c r="E2725" t="str">
        <f>IFERROR(IF(MATCH(B2725,'Pallet locations'!$D$1:$D$1768,0),"Yes"),"No")</f>
        <v>No</v>
      </c>
    </row>
    <row r="2726" spans="1:5" hidden="1" x14ac:dyDescent="0.3">
      <c r="A2726" t="str">
        <f>'Inventory results'!A2726</f>
        <v>4733144</v>
      </c>
      <c r="B2726" t="str">
        <f>'Inventory results'!C2726</f>
        <v>33-25-A</v>
      </c>
      <c r="C2726">
        <f>'Inventory results'!D2726</f>
        <v>39</v>
      </c>
      <c r="D2726" t="str">
        <f>'Inventory results'!E2726</f>
        <v/>
      </c>
      <c r="E2726" t="str">
        <f>IFERROR(IF(MATCH(B2726,'Pallet locations'!$D$1:$D$1768,0),"Yes"),"No")</f>
        <v>No</v>
      </c>
    </row>
    <row r="2727" spans="1:5" hidden="1" x14ac:dyDescent="0.3">
      <c r="A2727" t="str">
        <f>'Inventory results'!A2727</f>
        <v>4733145</v>
      </c>
      <c r="B2727" t="str">
        <f>'Inventory results'!C2727</f>
        <v>33-12-B</v>
      </c>
      <c r="C2727">
        <f>'Inventory results'!D2727</f>
        <v>64</v>
      </c>
      <c r="D2727" t="str">
        <f>'Inventory results'!E2727</f>
        <v/>
      </c>
      <c r="E2727" t="str">
        <f>IFERROR(IF(MATCH(B2727,'Pallet locations'!$D$1:$D$1768,0),"Yes"),"No")</f>
        <v>No</v>
      </c>
    </row>
    <row r="2728" spans="1:5" hidden="1" x14ac:dyDescent="0.3">
      <c r="A2728" t="str">
        <f>'Inventory results'!A2728</f>
        <v>4733145</v>
      </c>
      <c r="B2728" t="str">
        <f>'Inventory results'!C2728</f>
        <v>32-20-F</v>
      </c>
      <c r="C2728">
        <f>'Inventory results'!D2728</f>
        <v>100</v>
      </c>
      <c r="D2728" t="str">
        <f>'Inventory results'!E2728</f>
        <v/>
      </c>
      <c r="E2728" t="str">
        <f>IFERROR(IF(MATCH(B2728,'Pallet locations'!$D$1:$D$1768,0),"Yes"),"No")</f>
        <v>Yes</v>
      </c>
    </row>
    <row r="2729" spans="1:5" hidden="1" x14ac:dyDescent="0.3">
      <c r="A2729" t="str">
        <f>'Inventory results'!A2729</f>
        <v>4733202</v>
      </c>
      <c r="B2729" t="str">
        <f>'Inventory results'!C2729</f>
        <v>34-27-F</v>
      </c>
      <c r="C2729">
        <f>'Inventory results'!D2729</f>
        <v>48</v>
      </c>
      <c r="D2729" t="str">
        <f>'Inventory results'!E2729</f>
        <v/>
      </c>
      <c r="E2729" t="str">
        <f>IFERROR(IF(MATCH(B2729,'Pallet locations'!$D$1:$D$1768,0),"Yes"),"No")</f>
        <v>Yes</v>
      </c>
    </row>
    <row r="2730" spans="1:5" hidden="1" x14ac:dyDescent="0.3">
      <c r="A2730" t="str">
        <f>'Inventory results'!A2730</f>
        <v>4733240B-1E</v>
      </c>
      <c r="B2730" t="str">
        <f>'Inventory results'!C2730</f>
        <v>30-12-C</v>
      </c>
      <c r="C2730">
        <f>'Inventory results'!D2730</f>
        <v>10</v>
      </c>
      <c r="D2730" t="str">
        <f>'Inventory results'!E2730</f>
        <v/>
      </c>
      <c r="E2730" t="str">
        <f>IFERROR(IF(MATCH(B2730,'Pallet locations'!$D$1:$D$1768,0),"Yes"),"No")</f>
        <v>No</v>
      </c>
    </row>
    <row r="2731" spans="1:5" hidden="1" x14ac:dyDescent="0.3">
      <c r="A2731" t="str">
        <f>'Inventory results'!A2731</f>
        <v>4733240BG-1E</v>
      </c>
      <c r="B2731" t="str">
        <f>'Inventory results'!C2731</f>
        <v>30-18-D</v>
      </c>
      <c r="C2731">
        <f>'Inventory results'!D2731</f>
        <v>10</v>
      </c>
      <c r="D2731" t="str">
        <f>'Inventory results'!E2731</f>
        <v/>
      </c>
      <c r="E2731" t="str">
        <f>IFERROR(IF(MATCH(B2731,'Pallet locations'!$D$1:$D$1768,0),"Yes"),"No")</f>
        <v>No</v>
      </c>
    </row>
    <row r="2732" spans="1:5" hidden="1" x14ac:dyDescent="0.3">
      <c r="A2732" t="str">
        <f>'Inventory results'!A2732</f>
        <v>4733240G-1E</v>
      </c>
      <c r="B2732" t="str">
        <f>'Inventory results'!C2732</f>
        <v>30-14-C</v>
      </c>
      <c r="C2732">
        <f>'Inventory results'!D2732</f>
        <v>8</v>
      </c>
      <c r="D2732" t="str">
        <f>'Inventory results'!E2732</f>
        <v/>
      </c>
      <c r="E2732" t="str">
        <f>IFERROR(IF(MATCH(B2732,'Pallet locations'!$D$1:$D$1768,0),"Yes"),"No")</f>
        <v>No</v>
      </c>
    </row>
    <row r="2733" spans="1:5" hidden="1" x14ac:dyDescent="0.3">
      <c r="A2733" t="str">
        <f>'Inventory results'!A2733</f>
        <v>4733240R-1E</v>
      </c>
      <c r="B2733" t="str">
        <f>'Inventory results'!C2733</f>
        <v>30-13-C</v>
      </c>
      <c r="C2733">
        <f>'Inventory results'!D2733</f>
        <v>10</v>
      </c>
      <c r="D2733" t="str">
        <f>'Inventory results'!E2733</f>
        <v/>
      </c>
      <c r="E2733" t="str">
        <f>IFERROR(IF(MATCH(B2733,'Pallet locations'!$D$1:$D$1768,0),"Yes"),"No")</f>
        <v>No</v>
      </c>
    </row>
    <row r="2734" spans="1:5" hidden="1" x14ac:dyDescent="0.3">
      <c r="A2734" t="str">
        <f>'Inventory results'!A2734</f>
        <v>4733260</v>
      </c>
      <c r="B2734" t="str">
        <f>'Inventory results'!C2734</f>
        <v>31-20-A</v>
      </c>
      <c r="C2734">
        <f>'Inventory results'!D2734</f>
        <v>23</v>
      </c>
      <c r="D2734" t="str">
        <f>'Inventory results'!E2734</f>
        <v/>
      </c>
      <c r="E2734" t="str">
        <f>IFERROR(IF(MATCH(B2734,'Pallet locations'!$D$1:$D$1768,0),"Yes"),"No")</f>
        <v>No</v>
      </c>
    </row>
    <row r="2735" spans="1:5" hidden="1" x14ac:dyDescent="0.3">
      <c r="A2735" t="str">
        <f>'Inventory results'!A2735</f>
        <v>4733345</v>
      </c>
      <c r="B2735" t="str">
        <f>'Inventory results'!C2735</f>
        <v>34-17-C</v>
      </c>
      <c r="C2735">
        <f>'Inventory results'!D2735</f>
        <v>2</v>
      </c>
      <c r="D2735" t="str">
        <f>'Inventory results'!E2735</f>
        <v/>
      </c>
      <c r="E2735" t="str">
        <f>IFERROR(IF(MATCH(B2735,'Pallet locations'!$D$1:$D$1768,0),"Yes"),"No")</f>
        <v>No</v>
      </c>
    </row>
    <row r="2736" spans="1:5" hidden="1" x14ac:dyDescent="0.3">
      <c r="A2736" t="str">
        <f>'Inventory results'!A2736</f>
        <v>4733355</v>
      </c>
      <c r="B2736" t="str">
        <f>'Inventory results'!C2736</f>
        <v>34-28-C</v>
      </c>
      <c r="C2736">
        <f>'Inventory results'!D2736</f>
        <v>7</v>
      </c>
      <c r="D2736" t="str">
        <f>'Inventory results'!E2736</f>
        <v/>
      </c>
      <c r="E2736" t="str">
        <f>IFERROR(IF(MATCH(B2736,'Pallet locations'!$D$1:$D$1768,0),"Yes"),"No")</f>
        <v>No</v>
      </c>
    </row>
    <row r="2737" spans="1:5" hidden="1" x14ac:dyDescent="0.3">
      <c r="A2737" t="str">
        <f>'Inventory results'!A2737</f>
        <v>4733444</v>
      </c>
      <c r="B2737" t="str">
        <f>'Inventory results'!C2737</f>
        <v>07-18-C</v>
      </c>
      <c r="C2737">
        <f>'Inventory results'!D2737</f>
        <v>13</v>
      </c>
      <c r="D2737" t="str">
        <f>'Inventory results'!E2737</f>
        <v/>
      </c>
      <c r="E2737" t="str">
        <f>IFERROR(IF(MATCH(B2737,'Pallet locations'!$D$1:$D$1768,0),"Yes"),"No")</f>
        <v>No</v>
      </c>
    </row>
    <row r="2738" spans="1:5" hidden="1" x14ac:dyDescent="0.3">
      <c r="A2738" t="str">
        <f>'Inventory results'!A2738</f>
        <v>4733505</v>
      </c>
      <c r="B2738" t="str">
        <f>'Inventory results'!C2738</f>
        <v>34-22-F</v>
      </c>
      <c r="C2738">
        <f>'Inventory results'!D2738</f>
        <v>12</v>
      </c>
      <c r="D2738" t="str">
        <f>'Inventory results'!E2738</f>
        <v/>
      </c>
      <c r="E2738" t="str">
        <f>IFERROR(IF(MATCH(B2738,'Pallet locations'!$D$1:$D$1768,0),"Yes"),"No")</f>
        <v>Yes</v>
      </c>
    </row>
    <row r="2739" spans="1:5" hidden="1" x14ac:dyDescent="0.3">
      <c r="A2739" t="str">
        <f>'Inventory results'!A2739</f>
        <v>4733510</v>
      </c>
      <c r="B2739" t="str">
        <f>'Inventory results'!C2739</f>
        <v>34-24-B</v>
      </c>
      <c r="C2739">
        <f>'Inventory results'!D2739</f>
        <v>12</v>
      </c>
      <c r="D2739" t="str">
        <f>'Inventory results'!E2739</f>
        <v/>
      </c>
      <c r="E2739" t="str">
        <f>IFERROR(IF(MATCH(B2739,'Pallet locations'!$D$1:$D$1768,0),"Yes"),"No")</f>
        <v>No</v>
      </c>
    </row>
    <row r="2740" spans="1:5" hidden="1" x14ac:dyDescent="0.3">
      <c r="A2740" t="str">
        <f>'Inventory results'!A2740</f>
        <v>4733510</v>
      </c>
      <c r="B2740" t="str">
        <f>'Inventory results'!C2740</f>
        <v>34-16-C</v>
      </c>
      <c r="C2740">
        <f>'Inventory results'!D2740</f>
        <v>11</v>
      </c>
      <c r="D2740" t="str">
        <f>'Inventory results'!E2740</f>
        <v/>
      </c>
      <c r="E2740" t="str">
        <f>IFERROR(IF(MATCH(B2740,'Pallet locations'!$D$1:$D$1768,0),"Yes"),"No")</f>
        <v>No</v>
      </c>
    </row>
    <row r="2741" spans="1:5" hidden="1" x14ac:dyDescent="0.3">
      <c r="A2741" t="str">
        <f>'Inventory results'!A2741</f>
        <v>4733BSC2</v>
      </c>
      <c r="B2741" t="str">
        <f>'Inventory results'!C2741</f>
        <v>24-19-D</v>
      </c>
      <c r="C2741">
        <f>'Inventory results'!D2741</f>
        <v>7</v>
      </c>
      <c r="D2741" t="str">
        <f>'Inventory results'!E2741</f>
        <v/>
      </c>
      <c r="E2741" t="str">
        <f>IFERROR(IF(MATCH(B2741,'Pallet locations'!$D$1:$D$1768,0),"Yes"),"No")</f>
        <v>No</v>
      </c>
    </row>
    <row r="2742" spans="1:5" hidden="1" x14ac:dyDescent="0.3">
      <c r="A2742" t="str">
        <f>'Inventory results'!A2742</f>
        <v>4733BSC4</v>
      </c>
      <c r="B2742" t="str">
        <f>'Inventory results'!C2742</f>
        <v>23-22-D</v>
      </c>
      <c r="C2742">
        <f>'Inventory results'!D2742</f>
        <v>9</v>
      </c>
      <c r="D2742" t="str">
        <f>'Inventory results'!E2742</f>
        <v/>
      </c>
      <c r="E2742" t="str">
        <f>IFERROR(IF(MATCH(B2742,'Pallet locations'!$D$1:$D$1768,0),"Yes"),"No")</f>
        <v>No</v>
      </c>
    </row>
    <row r="2743" spans="1:5" hidden="1" x14ac:dyDescent="0.3">
      <c r="A2743" t="str">
        <f>'Inventory results'!A2743</f>
        <v>4733BSZ2</v>
      </c>
      <c r="B2743" t="str">
        <f>'Inventory results'!C2743</f>
        <v>24-21-C</v>
      </c>
      <c r="C2743">
        <f>'Inventory results'!D2743</f>
        <v>82</v>
      </c>
      <c r="D2743" t="str">
        <f>'Inventory results'!E2743</f>
        <v/>
      </c>
      <c r="E2743" t="str">
        <f>IFERROR(IF(MATCH(B2743,'Pallet locations'!$D$1:$D$1768,0),"Yes"),"No")</f>
        <v>No</v>
      </c>
    </row>
    <row r="2744" spans="1:5" hidden="1" x14ac:dyDescent="0.3">
      <c r="A2744" t="str">
        <f>'Inventory results'!A2744</f>
        <v>4733BSZ2CBG</v>
      </c>
      <c r="B2744" t="str">
        <f>'Inventory results'!C2744</f>
        <v>23-09-E</v>
      </c>
      <c r="C2744">
        <f>'Inventory results'!D2744</f>
        <v>10</v>
      </c>
      <c r="D2744" t="str">
        <f>'Inventory results'!E2744</f>
        <v/>
      </c>
      <c r="E2744" t="str">
        <f>IFERROR(IF(MATCH(B2744,'Pallet locations'!$D$1:$D$1768,0),"Yes"),"No")</f>
        <v>No</v>
      </c>
    </row>
    <row r="2745" spans="1:5" hidden="1" x14ac:dyDescent="0.3">
      <c r="A2745" t="str">
        <f>'Inventory results'!A2745</f>
        <v>4733BSZ4</v>
      </c>
      <c r="B2745" t="str">
        <f>'Inventory results'!C2745</f>
        <v>23-13-C</v>
      </c>
      <c r="C2745">
        <f>'Inventory results'!D2745</f>
        <v>52</v>
      </c>
      <c r="D2745" t="str">
        <f>'Inventory results'!E2745</f>
        <v/>
      </c>
      <c r="E2745" t="str">
        <f>IFERROR(IF(MATCH(B2745,'Pallet locations'!$D$1:$D$1768,0),"Yes"),"No")</f>
        <v>No</v>
      </c>
    </row>
    <row r="2746" spans="1:5" hidden="1" x14ac:dyDescent="0.3">
      <c r="A2746" t="str">
        <f>'Inventory results'!A2746</f>
        <v>4733BSZ4CBG</v>
      </c>
      <c r="B2746" t="str">
        <f>'Inventory results'!C2746</f>
        <v>24-07-C</v>
      </c>
      <c r="C2746">
        <f>'Inventory results'!D2746</f>
        <v>9</v>
      </c>
      <c r="D2746" t="str">
        <f>'Inventory results'!E2746</f>
        <v/>
      </c>
      <c r="E2746" t="str">
        <f>IFERROR(IF(MATCH(B2746,'Pallet locations'!$D$1:$D$1768,0),"Yes"),"No")</f>
        <v>No</v>
      </c>
    </row>
    <row r="2747" spans="1:5" hidden="1" x14ac:dyDescent="0.3">
      <c r="A2747" t="str">
        <f>'Inventory results'!A2747</f>
        <v>4733DK001A</v>
      </c>
      <c r="B2747" t="str">
        <f>'Inventory results'!C2747</f>
        <v>33-02-E</v>
      </c>
      <c r="C2747">
        <f>'Inventory results'!D2747</f>
        <v>6</v>
      </c>
      <c r="D2747" t="str">
        <f>'Inventory results'!E2747</f>
        <v/>
      </c>
      <c r="E2747" t="str">
        <f>IFERROR(IF(MATCH(B2747,'Pallet locations'!$D$1:$D$1768,0),"Yes"),"No")</f>
        <v>No</v>
      </c>
    </row>
    <row r="2748" spans="1:5" hidden="1" x14ac:dyDescent="0.3">
      <c r="A2748" t="str">
        <f>'Inventory results'!A2748</f>
        <v>4733DK001W</v>
      </c>
      <c r="B2748" t="str">
        <f>'Inventory results'!C2748</f>
        <v>33-02-A</v>
      </c>
      <c r="C2748">
        <f>'Inventory results'!D2748</f>
        <v>14</v>
      </c>
      <c r="D2748" t="str">
        <f>'Inventory results'!E2748</f>
        <v/>
      </c>
      <c r="E2748" t="str">
        <f>IFERROR(IF(MATCH(B2748,'Pallet locations'!$D$1:$D$1768,0),"Yes"),"No")</f>
        <v>No</v>
      </c>
    </row>
    <row r="2749" spans="1:5" hidden="1" x14ac:dyDescent="0.3">
      <c r="A2749" t="str">
        <f>'Inventory results'!A2749</f>
        <v>4735444</v>
      </c>
      <c r="B2749" t="str">
        <f>'Inventory results'!C2749</f>
        <v>09-12-C</v>
      </c>
      <c r="C2749">
        <f>'Inventory results'!D2749</f>
        <v>28</v>
      </c>
      <c r="D2749" t="str">
        <f>'Inventory results'!E2749</f>
        <v/>
      </c>
      <c r="E2749" t="str">
        <f>IFERROR(IF(MATCH(B2749,'Pallet locations'!$D$1:$D$1768,0),"Yes"),"No")</f>
        <v>No</v>
      </c>
    </row>
    <row r="2750" spans="1:5" x14ac:dyDescent="0.3">
      <c r="A2750" t="str">
        <f>'Inventory results'!A1779</f>
        <v>3288444</v>
      </c>
      <c r="B2750" t="str">
        <f>'Inventory results'!C1779</f>
        <v>16-09-C</v>
      </c>
      <c r="C2750">
        <f>'Inventory results'!D1779</f>
        <v>20</v>
      </c>
      <c r="D2750" t="str">
        <f>'Inventory results'!E1779</f>
        <v/>
      </c>
      <c r="E2750" t="str">
        <f>IFERROR(IF(MATCH(B2750,'Pallet locations'!$D$1:$D$1768,0),"Yes"),"No")</f>
        <v>No</v>
      </c>
    </row>
    <row r="2751" spans="1:5" hidden="1" x14ac:dyDescent="0.3">
      <c r="A2751" t="str">
        <f>'Inventory results'!A2751</f>
        <v>4735AK112</v>
      </c>
      <c r="B2751" t="str">
        <f>'Inventory results'!C2751</f>
        <v>24-11-A</v>
      </c>
      <c r="C2751">
        <f>'Inventory results'!D2751</f>
        <v>2</v>
      </c>
      <c r="D2751" t="str">
        <f>'Inventory results'!E2751</f>
        <v/>
      </c>
      <c r="E2751" t="str">
        <f>IFERROR(IF(MATCH(B2751,'Pallet locations'!$D$1:$D$1768,0),"Yes"),"No")</f>
        <v>No</v>
      </c>
    </row>
    <row r="2752" spans="1:5" hidden="1" x14ac:dyDescent="0.3">
      <c r="A2752" t="str">
        <f>'Inventory results'!A2752</f>
        <v>4735BSC2</v>
      </c>
      <c r="B2752" t="str">
        <f>'Inventory results'!C2752</f>
        <v>24-02-C</v>
      </c>
      <c r="C2752">
        <f>'Inventory results'!D2752</f>
        <v>14</v>
      </c>
      <c r="D2752" t="str">
        <f>'Inventory results'!E2752</f>
        <v/>
      </c>
      <c r="E2752" t="str">
        <f>IFERROR(IF(MATCH(B2752,'Pallet locations'!$D$1:$D$1768,0),"Yes"),"No")</f>
        <v>No</v>
      </c>
    </row>
    <row r="2753" spans="1:5" hidden="1" x14ac:dyDescent="0.3">
      <c r="A2753" t="str">
        <f>'Inventory results'!A2753</f>
        <v>4735BSZ2</v>
      </c>
      <c r="B2753" t="str">
        <f>'Inventory results'!C2753</f>
        <v>23-20-C</v>
      </c>
      <c r="C2753">
        <f>'Inventory results'!D2753</f>
        <v>60</v>
      </c>
      <c r="D2753" t="str">
        <f>'Inventory results'!E2753</f>
        <v/>
      </c>
      <c r="E2753" t="str">
        <f>IFERROR(IF(MATCH(B2753,'Pallet locations'!$D$1:$D$1768,0),"Yes"),"No")</f>
        <v>No</v>
      </c>
    </row>
    <row r="2754" spans="1:5" hidden="1" x14ac:dyDescent="0.3">
      <c r="A2754" t="str">
        <f>'Inventory results'!A2754</f>
        <v>4735BSZ2CBG</v>
      </c>
      <c r="B2754" t="str">
        <f>'Inventory results'!C2754</f>
        <v>23-11-C</v>
      </c>
      <c r="C2754">
        <f>'Inventory results'!D2754</f>
        <v>13</v>
      </c>
      <c r="D2754" t="str">
        <f>'Inventory results'!E2754</f>
        <v/>
      </c>
      <c r="E2754" t="str">
        <f>IFERROR(IF(MATCH(B2754,'Pallet locations'!$D$1:$D$1768,0),"Yes"),"No")</f>
        <v>No</v>
      </c>
    </row>
    <row r="2755" spans="1:5" hidden="1" x14ac:dyDescent="0.3">
      <c r="A2755" t="str">
        <f>'Inventory results'!A2755</f>
        <v>4735BSZ4</v>
      </c>
      <c r="B2755" t="str">
        <f>'Inventory results'!C2755</f>
        <v>23-13-D</v>
      </c>
      <c r="C2755">
        <f>'Inventory results'!D2755</f>
        <v>23</v>
      </c>
      <c r="D2755" t="str">
        <f>'Inventory results'!E2755</f>
        <v/>
      </c>
      <c r="E2755" t="str">
        <f>IFERROR(IF(MATCH(B2755,'Pallet locations'!$D$1:$D$1768,0),"Yes"),"No")</f>
        <v>No</v>
      </c>
    </row>
    <row r="2756" spans="1:5" hidden="1" x14ac:dyDescent="0.3">
      <c r="A2756" t="str">
        <f>'Inventory results'!A2756</f>
        <v>4735BSZ4CBG</v>
      </c>
      <c r="B2756" t="str">
        <f>'Inventory results'!C2756</f>
        <v>23-21-C</v>
      </c>
      <c r="C2756">
        <f>'Inventory results'!D2756</f>
        <v>10</v>
      </c>
      <c r="D2756" t="str">
        <f>'Inventory results'!E2756</f>
        <v/>
      </c>
      <c r="E2756" t="str">
        <f>IFERROR(IF(MATCH(B2756,'Pallet locations'!$D$1:$D$1768,0),"Yes"),"No")</f>
        <v>No</v>
      </c>
    </row>
    <row r="2757" spans="1:5" hidden="1" x14ac:dyDescent="0.3">
      <c r="A2757" t="str">
        <f>'Inventory results'!A2757</f>
        <v>4735OK104</v>
      </c>
      <c r="B2757" t="str">
        <f>'Inventory results'!C2757</f>
        <v>24-10-A</v>
      </c>
      <c r="C2757">
        <f>'Inventory results'!D2757</f>
        <v>6</v>
      </c>
      <c r="D2757" t="str">
        <f>'Inventory results'!E2757</f>
        <v/>
      </c>
      <c r="E2757" t="str">
        <f>IFERROR(IF(MATCH(B2757,'Pallet locations'!$D$1:$D$1768,0),"Yes"),"No")</f>
        <v>No</v>
      </c>
    </row>
    <row r="2758" spans="1:5" hidden="1" x14ac:dyDescent="0.3">
      <c r="A2758" t="str">
        <f>'Inventory results'!A2758</f>
        <v>4735OK109X</v>
      </c>
      <c r="B2758" t="str">
        <f>'Inventory results'!C2758</f>
        <v>24-14-A</v>
      </c>
      <c r="C2758">
        <f>'Inventory results'!D2758</f>
        <v>3</v>
      </c>
      <c r="D2758" t="str">
        <f>'Inventory results'!E2758</f>
        <v/>
      </c>
      <c r="E2758" t="str">
        <f>IFERROR(IF(MATCH(B2758,'Pallet locations'!$D$1:$D$1768,0),"Yes"),"No")</f>
        <v>No</v>
      </c>
    </row>
    <row r="2759" spans="1:5" x14ac:dyDescent="0.3">
      <c r="A2759" t="str">
        <f>'Inventory results'!A3317</f>
        <v>5217MF141</v>
      </c>
      <c r="B2759" t="str">
        <f>'Inventory results'!C3317</f>
        <v>33-23-C</v>
      </c>
      <c r="C2759">
        <f>'Inventory results'!D3317</f>
        <v>5</v>
      </c>
      <c r="D2759" t="str">
        <f>'Inventory results'!E3317</f>
        <v/>
      </c>
      <c r="E2759" t="str">
        <f>IFERROR(IF(MATCH(B2759,'Pallet locations'!$D$1:$D$1768,0),"Yes"),"No")</f>
        <v>No</v>
      </c>
    </row>
    <row r="2760" spans="1:5" hidden="1" x14ac:dyDescent="0.3">
      <c r="A2760" t="str">
        <f>'Inventory results'!A2760</f>
        <v>4736022</v>
      </c>
      <c r="B2760" t="str">
        <f>'Inventory results'!C2760</f>
        <v>27-12-A</v>
      </c>
      <c r="C2760">
        <f>'Inventory results'!D2760</f>
        <v>5</v>
      </c>
      <c r="D2760" t="str">
        <f>'Inventory results'!E2760</f>
        <v/>
      </c>
      <c r="E2760" t="str">
        <f>IFERROR(IF(MATCH(B2760,'Pallet locations'!$D$1:$D$1768,0),"Yes"),"No")</f>
        <v>No</v>
      </c>
    </row>
    <row r="2761" spans="1:5" hidden="1" x14ac:dyDescent="0.3">
      <c r="A2761" t="str">
        <f>'Inventory results'!A2761</f>
        <v>4736029</v>
      </c>
      <c r="B2761" t="str">
        <f>'Inventory results'!C2761</f>
        <v>27-10-B</v>
      </c>
      <c r="C2761">
        <f>'Inventory results'!D2761</f>
        <v>11</v>
      </c>
      <c r="D2761" t="str">
        <f>'Inventory results'!E2761</f>
        <v/>
      </c>
      <c r="E2761" t="str">
        <f>IFERROR(IF(MATCH(B2761,'Pallet locations'!$D$1:$D$1768,0),"Yes"),"No")</f>
        <v>No</v>
      </c>
    </row>
    <row r="2762" spans="1:5" hidden="1" x14ac:dyDescent="0.3">
      <c r="A2762" t="str">
        <f>'Inventory results'!A2762</f>
        <v>4736260</v>
      </c>
      <c r="B2762" t="str">
        <f>'Inventory results'!C2762</f>
        <v>19-19-C</v>
      </c>
      <c r="C2762">
        <f>'Inventory results'!D2762</f>
        <v>5</v>
      </c>
      <c r="D2762" t="str">
        <f>'Inventory results'!E2762</f>
        <v/>
      </c>
      <c r="E2762" t="str">
        <f>IFERROR(IF(MATCH(B2762,'Pallet locations'!$D$1:$D$1768,0),"Yes"),"No")</f>
        <v>No</v>
      </c>
    </row>
    <row r="2763" spans="1:5" hidden="1" x14ac:dyDescent="0.3">
      <c r="A2763" t="str">
        <f>'Inventory results'!A2763</f>
        <v>4736923</v>
      </c>
      <c r="B2763" t="str">
        <f>'Inventory results'!C2763</f>
        <v>03-24-C</v>
      </c>
      <c r="C2763">
        <f>'Inventory results'!D2763</f>
        <v>6</v>
      </c>
      <c r="D2763" t="str">
        <f>'Inventory results'!E2763</f>
        <v/>
      </c>
      <c r="E2763" t="str">
        <f>IFERROR(IF(MATCH(B2763,'Pallet locations'!$D$1:$D$1768,0),"Yes"),"No")</f>
        <v>No</v>
      </c>
    </row>
    <row r="2764" spans="1:5" hidden="1" x14ac:dyDescent="0.3">
      <c r="A2764" t="str">
        <f>'Inventory results'!A2764</f>
        <v>4736923B</v>
      </c>
      <c r="B2764" t="str">
        <f>'Inventory results'!C2764</f>
        <v>05-23-D</v>
      </c>
      <c r="C2764">
        <f>'Inventory results'!D2764</f>
        <v>45</v>
      </c>
      <c r="D2764" t="str">
        <f>'Inventory results'!E2764</f>
        <v/>
      </c>
      <c r="E2764" t="str">
        <f>IFERROR(IF(MATCH(B2764,'Pallet locations'!$D$1:$D$1768,0),"Yes"),"No")</f>
        <v>No</v>
      </c>
    </row>
    <row r="2765" spans="1:5" hidden="1" x14ac:dyDescent="0.3">
      <c r="A2765" t="str">
        <f>'Inventory results'!A2765</f>
        <v>4736FR12.604</v>
      </c>
      <c r="B2765" t="str">
        <f>'Inventory results'!C2765</f>
        <v>26-22-C</v>
      </c>
      <c r="C2765">
        <f>'Inventory results'!D2765</f>
        <v>6</v>
      </c>
      <c r="D2765" t="str">
        <f>'Inventory results'!E2765</f>
        <v/>
      </c>
      <c r="E2765" t="str">
        <f>IFERROR(IF(MATCH(B2765,'Pallet locations'!$D$1:$D$1768,0),"Yes"),"No")</f>
        <v>No</v>
      </c>
    </row>
    <row r="2766" spans="1:5" hidden="1" x14ac:dyDescent="0.3">
      <c r="A2766" t="str">
        <f>'Inventory results'!A2766</f>
        <v>4736YPS250</v>
      </c>
      <c r="B2766" t="str">
        <f>'Inventory results'!C2766</f>
        <v>14-07-D</v>
      </c>
      <c r="C2766">
        <f>'Inventory results'!D2766</f>
        <v>6</v>
      </c>
      <c r="D2766" t="str">
        <f>'Inventory results'!E2766</f>
        <v/>
      </c>
      <c r="E2766" t="str">
        <f>IFERROR(IF(MATCH(B2766,'Pallet locations'!$D$1:$D$1768,0),"Yes"),"No")</f>
        <v>No</v>
      </c>
    </row>
    <row r="2767" spans="1:5" hidden="1" x14ac:dyDescent="0.3">
      <c r="A2767" t="str">
        <f>'Inventory results'!A2767</f>
        <v>4737250</v>
      </c>
      <c r="B2767" t="str">
        <f>'Inventory results'!C2767</f>
        <v>16-09-E</v>
      </c>
      <c r="C2767">
        <f>'Inventory results'!D2767</f>
        <v>16</v>
      </c>
      <c r="D2767" t="str">
        <f>'Inventory results'!E2767</f>
        <v/>
      </c>
      <c r="E2767" t="str">
        <f>IFERROR(IF(MATCH(B2767,'Pallet locations'!$D$1:$D$1768,0),"Yes"),"No")</f>
        <v>No</v>
      </c>
    </row>
    <row r="2768" spans="1:5" hidden="1" x14ac:dyDescent="0.3">
      <c r="A2768" t="str">
        <f>'Inventory results'!A2768</f>
        <v>4737444</v>
      </c>
      <c r="B2768" t="str">
        <f>'Inventory results'!C2768</f>
        <v>17-06-A</v>
      </c>
      <c r="C2768">
        <f>'Inventory results'!D2768</f>
        <v>15</v>
      </c>
      <c r="D2768" t="str">
        <f>'Inventory results'!E2768</f>
        <v/>
      </c>
      <c r="E2768" t="str">
        <f>IFERROR(IF(MATCH(B2768,'Pallet locations'!$D$1:$D$1768,0),"Yes"),"No")</f>
        <v>No</v>
      </c>
    </row>
    <row r="2769" spans="1:5" hidden="1" x14ac:dyDescent="0.3">
      <c r="A2769" t="str">
        <f>'Inventory results'!A2769</f>
        <v>4737BSZ4</v>
      </c>
      <c r="B2769" t="str">
        <f>'Inventory results'!C2769</f>
        <v>23-14-C</v>
      </c>
      <c r="C2769">
        <f>'Inventory results'!D2769</f>
        <v>14</v>
      </c>
      <c r="D2769" t="str">
        <f>'Inventory results'!E2769</f>
        <v/>
      </c>
      <c r="E2769" t="str">
        <f>IFERROR(IF(MATCH(B2769,'Pallet locations'!$D$1:$D$1768,0),"Yes"),"No")</f>
        <v>No</v>
      </c>
    </row>
    <row r="2770" spans="1:5" hidden="1" x14ac:dyDescent="0.3">
      <c r="A2770" t="str">
        <f>'Inventory results'!A2770</f>
        <v>4737FR12.598</v>
      </c>
      <c r="B2770" t="str">
        <f>'Inventory results'!C2770</f>
        <v>26-04-D</v>
      </c>
      <c r="C2770">
        <f>'Inventory results'!D2770</f>
        <v>2</v>
      </c>
      <c r="D2770" t="str">
        <f>'Inventory results'!E2770</f>
        <v/>
      </c>
      <c r="E2770" t="str">
        <f>IFERROR(IF(MATCH(B2770,'Pallet locations'!$D$1:$D$1768,0),"Yes"),"No")</f>
        <v>No</v>
      </c>
    </row>
    <row r="2771" spans="1:5" hidden="1" x14ac:dyDescent="0.3">
      <c r="A2771" t="str">
        <f>'Inventory results'!A2771</f>
        <v>4737YPS250</v>
      </c>
      <c r="B2771" t="str">
        <f>'Inventory results'!C2771</f>
        <v>14-18-E</v>
      </c>
      <c r="C2771">
        <f>'Inventory results'!D2771</f>
        <v>4</v>
      </c>
      <c r="D2771" t="str">
        <f>'Inventory results'!E2771</f>
        <v/>
      </c>
      <c r="E2771" t="str">
        <f>IFERROR(IF(MATCH(B2771,'Pallet locations'!$D$1:$D$1768,0),"Yes"),"No")</f>
        <v>No</v>
      </c>
    </row>
    <row r="2772" spans="1:5" hidden="1" x14ac:dyDescent="0.3">
      <c r="A2772" t="str">
        <f>'Inventory results'!A2772</f>
        <v>4738095</v>
      </c>
      <c r="B2772" t="str">
        <f>'Inventory results'!C2772</f>
        <v>10-05-F</v>
      </c>
      <c r="C2772">
        <f>'Inventory results'!D2772</f>
        <v>5</v>
      </c>
      <c r="D2772" t="str">
        <f>'Inventory results'!E2772</f>
        <v/>
      </c>
      <c r="E2772" t="str">
        <f>IFERROR(IF(MATCH(B2772,'Pallet locations'!$D$1:$D$1768,0),"Yes"),"No")</f>
        <v>No</v>
      </c>
    </row>
    <row r="2773" spans="1:5" hidden="1" x14ac:dyDescent="0.3">
      <c r="A2773" t="str">
        <f>'Inventory results'!A2773</f>
        <v>4738095T</v>
      </c>
      <c r="B2773" t="str">
        <f>'Inventory results'!C2773</f>
        <v>10-09-F</v>
      </c>
      <c r="C2773">
        <f>'Inventory results'!D2773</f>
        <v>5</v>
      </c>
      <c r="D2773" t="str">
        <f>'Inventory results'!E2773</f>
        <v/>
      </c>
      <c r="E2773" t="str">
        <f>IFERROR(IF(MATCH(B2773,'Pallet locations'!$D$1:$D$1768,0),"Yes"),"No")</f>
        <v>No</v>
      </c>
    </row>
    <row r="2774" spans="1:5" hidden="1" x14ac:dyDescent="0.3">
      <c r="A2774" t="str">
        <f>'Inventory results'!A2774</f>
        <v>4738111C</v>
      </c>
      <c r="B2774" t="str">
        <f>'Inventory results'!C2774</f>
        <v>27-10-A</v>
      </c>
      <c r="C2774">
        <f>'Inventory results'!D2774</f>
        <v>47</v>
      </c>
      <c r="D2774" t="str">
        <f>'Inventory results'!E2774</f>
        <v/>
      </c>
      <c r="E2774" t="str">
        <f>IFERROR(IF(MATCH(B2774,'Pallet locations'!$D$1:$D$1768,0),"Yes"),"No")</f>
        <v>No</v>
      </c>
    </row>
    <row r="2775" spans="1:5" hidden="1" x14ac:dyDescent="0.3">
      <c r="A2775" t="str">
        <f>'Inventory results'!A2775</f>
        <v>4738261</v>
      </c>
      <c r="B2775" t="str">
        <f>'Inventory results'!C2775</f>
        <v>19-09-B</v>
      </c>
      <c r="C2775">
        <f>'Inventory results'!D2775</f>
        <v>9</v>
      </c>
      <c r="D2775" t="str">
        <f>'Inventory results'!E2775</f>
        <v/>
      </c>
      <c r="E2775" t="str">
        <f>IFERROR(IF(MATCH(B2775,'Pallet locations'!$D$1:$D$1768,0),"Yes"),"No")</f>
        <v>No</v>
      </c>
    </row>
    <row r="2776" spans="1:5" hidden="1" x14ac:dyDescent="0.3">
      <c r="A2776" t="str">
        <f>'Inventory results'!A2776</f>
        <v>4738454</v>
      </c>
      <c r="B2776" t="str">
        <f>'Inventory results'!C2776</f>
        <v>20-24-B</v>
      </c>
      <c r="C2776">
        <f>'Inventory results'!D2776</f>
        <v>10</v>
      </c>
      <c r="D2776" t="str">
        <f>'Inventory results'!E2776</f>
        <v/>
      </c>
      <c r="E2776" t="str">
        <f>IFERROR(IF(MATCH(B2776,'Pallet locations'!$D$1:$D$1768,0),"Yes"),"No")</f>
        <v>No</v>
      </c>
    </row>
    <row r="2777" spans="1:5" hidden="1" x14ac:dyDescent="0.3">
      <c r="A2777" t="str">
        <f>'Inventory results'!A2777</f>
        <v>4738474</v>
      </c>
      <c r="B2777" t="str">
        <f>'Inventory results'!C2777</f>
        <v>15-07-A</v>
      </c>
      <c r="C2777">
        <f>'Inventory results'!D2777</f>
        <v>22</v>
      </c>
      <c r="D2777" t="str">
        <f>'Inventory results'!E2777</f>
        <v/>
      </c>
      <c r="E2777" t="str">
        <f>IFERROR(IF(MATCH(B2777,'Pallet locations'!$D$1:$D$1768,0),"Yes"),"No")</f>
        <v>No</v>
      </c>
    </row>
    <row r="2778" spans="1:5" hidden="1" x14ac:dyDescent="0.3">
      <c r="A2778" t="str">
        <f>'Inventory results'!A2778</f>
        <v>4738FR16.052</v>
      </c>
      <c r="B2778" t="str">
        <f>'Inventory results'!C2778</f>
        <v>25-16-E</v>
      </c>
      <c r="C2778">
        <f>'Inventory results'!D2778</f>
        <v>2</v>
      </c>
      <c r="D2778" t="str">
        <f>'Inventory results'!E2778</f>
        <v/>
      </c>
      <c r="E2778" t="str">
        <f>IFERROR(IF(MATCH(B2778,'Pallet locations'!$D$1:$D$1768,0),"Yes"),"No")</f>
        <v>No</v>
      </c>
    </row>
    <row r="2779" spans="1:5" hidden="1" x14ac:dyDescent="0.3">
      <c r="A2779" t="str">
        <f>'Inventory results'!A2779</f>
        <v>4738YPS251</v>
      </c>
      <c r="B2779" t="str">
        <f>'Inventory results'!C2779</f>
        <v>14-07-A</v>
      </c>
      <c r="C2779">
        <f>'Inventory results'!D2779</f>
        <v>6</v>
      </c>
      <c r="D2779" t="str">
        <f>'Inventory results'!E2779</f>
        <v/>
      </c>
      <c r="E2779" t="str">
        <f>IFERROR(IF(MATCH(B2779,'Pallet locations'!$D$1:$D$1768,0),"Yes"),"No")</f>
        <v>No</v>
      </c>
    </row>
    <row r="2780" spans="1:5" hidden="1" x14ac:dyDescent="0.3">
      <c r="A2780" t="str">
        <f>'Inventory results'!A2780</f>
        <v>4738YPS253</v>
      </c>
      <c r="B2780" t="str">
        <f>'Inventory results'!C2780</f>
        <v>14-16-C</v>
      </c>
      <c r="C2780">
        <f>'Inventory results'!D2780</f>
        <v>8</v>
      </c>
      <c r="D2780" t="str">
        <f>'Inventory results'!E2780</f>
        <v/>
      </c>
      <c r="E2780" t="str">
        <f>IFERROR(IF(MATCH(B2780,'Pallet locations'!$D$1:$D$1768,0),"Yes"),"No")</f>
        <v>No</v>
      </c>
    </row>
    <row r="2781" spans="1:5" hidden="1" x14ac:dyDescent="0.3">
      <c r="A2781" t="str">
        <f>'Inventory results'!A2781</f>
        <v>4739250</v>
      </c>
      <c r="B2781" t="str">
        <f>'Inventory results'!C2781</f>
        <v>09-23-D</v>
      </c>
      <c r="C2781">
        <f>'Inventory results'!D2781</f>
        <v>23</v>
      </c>
      <c r="D2781" t="str">
        <f>'Inventory results'!E2781</f>
        <v/>
      </c>
      <c r="E2781" t="str">
        <f>IFERROR(IF(MATCH(B2781,'Pallet locations'!$D$1:$D$1768,0),"Yes"),"No")</f>
        <v>No</v>
      </c>
    </row>
    <row r="2782" spans="1:5" hidden="1" x14ac:dyDescent="0.3">
      <c r="A2782" t="str">
        <f>'Inventory results'!A2782</f>
        <v>4739444</v>
      </c>
      <c r="B2782" t="str">
        <f>'Inventory results'!C2782</f>
        <v>17-27-C</v>
      </c>
      <c r="C2782">
        <f>'Inventory results'!D2782</f>
        <v>15</v>
      </c>
      <c r="D2782" t="str">
        <f>'Inventory results'!E2782</f>
        <v/>
      </c>
      <c r="E2782" t="str">
        <f>IFERROR(IF(MATCH(B2782,'Pallet locations'!$D$1:$D$1768,0),"Yes"),"No")</f>
        <v>No</v>
      </c>
    </row>
    <row r="2783" spans="1:5" hidden="1" x14ac:dyDescent="0.3">
      <c r="A2783" t="str">
        <f>'Inventory results'!A2783</f>
        <v>4739YPS250</v>
      </c>
      <c r="B2783" t="str">
        <f>'Inventory results'!C2783</f>
        <v>16-15-E</v>
      </c>
      <c r="C2783">
        <f>'Inventory results'!D2783</f>
        <v>10</v>
      </c>
      <c r="D2783" t="str">
        <f>'Inventory results'!E2783</f>
        <v/>
      </c>
      <c r="E2783" t="str">
        <f>IFERROR(IF(MATCH(B2783,'Pallet locations'!$D$1:$D$1768,0),"Yes"),"No")</f>
        <v>No</v>
      </c>
    </row>
    <row r="2784" spans="1:5" hidden="1" x14ac:dyDescent="0.3">
      <c r="A2784" t="str">
        <f>'Inventory results'!A2784</f>
        <v>4741444</v>
      </c>
      <c r="B2784" t="str">
        <f>'Inventory results'!C2784</f>
        <v>14-20-A</v>
      </c>
      <c r="C2784">
        <f>'Inventory results'!D2784</f>
        <v>2</v>
      </c>
      <c r="D2784" t="str">
        <f>'Inventory results'!E2784</f>
        <v/>
      </c>
      <c r="E2784" t="str">
        <f>IFERROR(IF(MATCH(B2784,'Pallet locations'!$D$1:$D$1768,0),"Yes"),"No")</f>
        <v>No</v>
      </c>
    </row>
    <row r="2785" spans="1:5" hidden="1" x14ac:dyDescent="0.3">
      <c r="A2785" t="str">
        <f>'Inventory results'!A2785</f>
        <v>4743260</v>
      </c>
      <c r="B2785" t="str">
        <f>'Inventory results'!C2785</f>
        <v>19-05-E</v>
      </c>
      <c r="C2785">
        <f>'Inventory results'!D2785</f>
        <v>16</v>
      </c>
      <c r="D2785" t="str">
        <f>'Inventory results'!E2785</f>
        <v/>
      </c>
      <c r="E2785" t="str">
        <f>IFERROR(IF(MATCH(B2785,'Pallet locations'!$D$1:$D$1768,0),"Yes"),"No")</f>
        <v>No</v>
      </c>
    </row>
    <row r="2786" spans="1:5" hidden="1" x14ac:dyDescent="0.3">
      <c r="A2786" t="str">
        <f>'Inventory results'!A2786</f>
        <v>4743261</v>
      </c>
      <c r="B2786" t="str">
        <f>'Inventory results'!C2786</f>
        <v>19-02-C</v>
      </c>
      <c r="C2786">
        <f>'Inventory results'!D2786</f>
        <v>11</v>
      </c>
      <c r="D2786" t="str">
        <f>'Inventory results'!E2786</f>
        <v/>
      </c>
      <c r="E2786" t="str">
        <f>IFERROR(IF(MATCH(B2786,'Pallet locations'!$D$1:$D$1768,0),"Yes"),"No")</f>
        <v>No</v>
      </c>
    </row>
    <row r="2787" spans="1:5" hidden="1" x14ac:dyDescent="0.3">
      <c r="A2787" t="str">
        <f>'Inventory results'!A2787</f>
        <v>4743928</v>
      </c>
      <c r="B2787" t="str">
        <f>'Inventory results'!C2787</f>
        <v>03-15-A</v>
      </c>
      <c r="C2787">
        <f>'Inventory results'!D2787</f>
        <v>53</v>
      </c>
      <c r="D2787" t="str">
        <f>'Inventory results'!E2787</f>
        <v/>
      </c>
      <c r="E2787" t="str">
        <f>IFERROR(IF(MATCH(B2787,'Pallet locations'!$D$1:$D$1768,0),"Yes"),"No")</f>
        <v>No</v>
      </c>
    </row>
    <row r="2788" spans="1:5" hidden="1" x14ac:dyDescent="0.3">
      <c r="A2788" t="str">
        <f>'Inventory results'!A2788</f>
        <v>4743928B</v>
      </c>
      <c r="B2788" t="str">
        <f>'Inventory results'!C2788</f>
        <v>03-23-D</v>
      </c>
      <c r="C2788">
        <f>'Inventory results'!D2788</f>
        <v>16</v>
      </c>
      <c r="D2788" t="str">
        <f>'Inventory results'!E2788</f>
        <v/>
      </c>
      <c r="E2788" t="str">
        <f>IFERROR(IF(MATCH(B2788,'Pallet locations'!$D$1:$D$1768,0),"Yes"),"No")</f>
        <v>No</v>
      </c>
    </row>
    <row r="2789" spans="1:5" hidden="1" x14ac:dyDescent="0.3">
      <c r="A2789" t="str">
        <f>'Inventory results'!A2789</f>
        <v>4744093</v>
      </c>
      <c r="B2789" t="str">
        <f>'Inventory results'!C2789</f>
        <v>10-02-B</v>
      </c>
      <c r="C2789">
        <f>'Inventory results'!D2789</f>
        <v>8</v>
      </c>
      <c r="D2789" t="str">
        <f>'Inventory results'!E2789</f>
        <v/>
      </c>
      <c r="E2789" t="str">
        <f>IFERROR(IF(MATCH(B2789,'Pallet locations'!$D$1:$D$1768,0),"Yes"),"No")</f>
        <v>No</v>
      </c>
    </row>
    <row r="2790" spans="1:5" hidden="1" x14ac:dyDescent="0.3">
      <c r="A2790" t="str">
        <f>'Inventory results'!A2790</f>
        <v>4744093T</v>
      </c>
      <c r="B2790" t="str">
        <f>'Inventory results'!C2790</f>
        <v>10-02-F</v>
      </c>
      <c r="C2790">
        <f>'Inventory results'!D2790</f>
        <v>5</v>
      </c>
      <c r="D2790" t="str">
        <f>'Inventory results'!E2790</f>
        <v/>
      </c>
      <c r="E2790" t="str">
        <f>IFERROR(IF(MATCH(B2790,'Pallet locations'!$D$1:$D$1768,0),"Yes"),"No")</f>
        <v>No</v>
      </c>
    </row>
    <row r="2791" spans="1:5" hidden="1" x14ac:dyDescent="0.3">
      <c r="A2791" t="str">
        <f>'Inventory results'!A2791</f>
        <v>4744250</v>
      </c>
      <c r="B2791" t="str">
        <f>'Inventory results'!C2791</f>
        <v>17-13-D</v>
      </c>
      <c r="C2791">
        <f>'Inventory results'!D2791</f>
        <v>13</v>
      </c>
      <c r="D2791" t="str">
        <f>'Inventory results'!E2791</f>
        <v/>
      </c>
      <c r="E2791" t="str">
        <f>IFERROR(IF(MATCH(B2791,'Pallet locations'!$D$1:$D$1768,0),"Yes"),"No")</f>
        <v>No</v>
      </c>
    </row>
    <row r="2792" spans="1:5" hidden="1" x14ac:dyDescent="0.3">
      <c r="A2792" t="str">
        <f>'Inventory results'!A2792</f>
        <v>4744250BG</v>
      </c>
      <c r="B2792" t="str">
        <f>'Inventory results'!C2792</f>
        <v>16-08-E</v>
      </c>
      <c r="C2792">
        <f>'Inventory results'!D2792</f>
        <v>5</v>
      </c>
      <c r="D2792" t="str">
        <f>'Inventory results'!E2792</f>
        <v/>
      </c>
      <c r="E2792" t="str">
        <f>IFERROR(IF(MATCH(B2792,'Pallet locations'!$D$1:$D$1768,0),"Yes"),"No")</f>
        <v>No</v>
      </c>
    </row>
    <row r="2793" spans="1:5" hidden="1" x14ac:dyDescent="0.3">
      <c r="A2793" t="str">
        <f>'Inventory results'!A2793</f>
        <v>4744260</v>
      </c>
      <c r="B2793" t="str">
        <f>'Inventory results'!C2793</f>
        <v>20-18-B</v>
      </c>
      <c r="C2793">
        <f>'Inventory results'!D2793</f>
        <v>25</v>
      </c>
      <c r="D2793" t="str">
        <f>'Inventory results'!E2793</f>
        <v/>
      </c>
      <c r="E2793" t="str">
        <f>IFERROR(IF(MATCH(B2793,'Pallet locations'!$D$1:$D$1768,0),"Yes"),"No")</f>
        <v>No</v>
      </c>
    </row>
    <row r="2794" spans="1:5" hidden="1" x14ac:dyDescent="0.3">
      <c r="A2794" t="str">
        <f>'Inventory results'!A2794</f>
        <v>4744261</v>
      </c>
      <c r="B2794" t="str">
        <f>'Inventory results'!C2794</f>
        <v>31-18-D</v>
      </c>
      <c r="C2794">
        <f>'Inventory results'!D2794</f>
        <v>10</v>
      </c>
      <c r="D2794" t="str">
        <f>'Inventory results'!E2794</f>
        <v/>
      </c>
      <c r="E2794" t="str">
        <f>IFERROR(IF(MATCH(B2794,'Pallet locations'!$D$1:$D$1768,0),"Yes"),"No")</f>
        <v>No</v>
      </c>
    </row>
    <row r="2795" spans="1:5" hidden="1" x14ac:dyDescent="0.3">
      <c r="A2795" t="str">
        <f>'Inventory results'!A2795</f>
        <v>4745041</v>
      </c>
      <c r="B2795" t="str">
        <f>'Inventory results'!C2795</f>
        <v>28-15-C</v>
      </c>
      <c r="C2795">
        <f>'Inventory results'!D2795</f>
        <v>6</v>
      </c>
      <c r="D2795" t="str">
        <f>'Inventory results'!E2795</f>
        <v/>
      </c>
      <c r="E2795" t="str">
        <f>IFERROR(IF(MATCH(B2795,'Pallet locations'!$D$1:$D$1768,0),"Yes"),"No")</f>
        <v>No</v>
      </c>
    </row>
    <row r="2796" spans="1:5" hidden="1" x14ac:dyDescent="0.3">
      <c r="A2796" t="str">
        <f>'Inventory results'!A2796</f>
        <v>4745042</v>
      </c>
      <c r="B2796" t="str">
        <f>'Inventory results'!C2796</f>
        <v>27-13-E</v>
      </c>
      <c r="C2796">
        <f>'Inventory results'!D2796</f>
        <v>17</v>
      </c>
      <c r="D2796" t="str">
        <f>'Inventory results'!E2796</f>
        <v/>
      </c>
      <c r="E2796" t="str">
        <f>IFERROR(IF(MATCH(B2796,'Pallet locations'!$D$1:$D$1768,0),"Yes"),"No")</f>
        <v>No</v>
      </c>
    </row>
    <row r="2797" spans="1:5" hidden="1" x14ac:dyDescent="0.3">
      <c r="A2797" t="str">
        <f>'Inventory results'!A2797</f>
        <v>4745044</v>
      </c>
      <c r="B2797" t="str">
        <f>'Inventory results'!C2797</f>
        <v>27-13-D</v>
      </c>
      <c r="C2797">
        <f>'Inventory results'!D2797</f>
        <v>2</v>
      </c>
      <c r="D2797" t="str">
        <f>'Inventory results'!E2797</f>
        <v/>
      </c>
      <c r="E2797" t="str">
        <f>IFERROR(IF(MATCH(B2797,'Pallet locations'!$D$1:$D$1768,0),"Yes"),"No")</f>
        <v>No</v>
      </c>
    </row>
    <row r="2798" spans="1:5" hidden="1" x14ac:dyDescent="0.3">
      <c r="A2798" t="str">
        <f>'Inventory results'!A2798</f>
        <v>4745045</v>
      </c>
      <c r="B2798" t="str">
        <f>'Inventory results'!C2798</f>
        <v>27-24-D</v>
      </c>
      <c r="C2798">
        <f>'Inventory results'!D2798</f>
        <v>11</v>
      </c>
      <c r="D2798" t="str">
        <f>'Inventory results'!E2798</f>
        <v/>
      </c>
      <c r="E2798" t="str">
        <f>IFERROR(IF(MATCH(B2798,'Pallet locations'!$D$1:$D$1768,0),"Yes"),"No")</f>
        <v>No</v>
      </c>
    </row>
    <row r="2799" spans="1:5" hidden="1" x14ac:dyDescent="0.3">
      <c r="A2799" t="str">
        <f>'Inventory results'!A2799</f>
        <v>4745046</v>
      </c>
      <c r="B2799" t="str">
        <f>'Inventory results'!C2799</f>
        <v>27-03-D</v>
      </c>
      <c r="C2799">
        <f>'Inventory results'!D2799</f>
        <v>26</v>
      </c>
      <c r="D2799" t="str">
        <f>'Inventory results'!E2799</f>
        <v/>
      </c>
      <c r="E2799" t="str">
        <f>IFERROR(IF(MATCH(B2799,'Pallet locations'!$D$1:$D$1768,0),"Yes"),"No")</f>
        <v>No</v>
      </c>
    </row>
    <row r="2800" spans="1:5" hidden="1" x14ac:dyDescent="0.3">
      <c r="A2800" t="str">
        <f>'Inventory results'!A2800</f>
        <v>4745052</v>
      </c>
      <c r="B2800" t="str">
        <f>'Inventory results'!C2800</f>
        <v>27-13-A</v>
      </c>
      <c r="C2800">
        <f>'Inventory results'!D2800</f>
        <v>13</v>
      </c>
      <c r="D2800" t="str">
        <f>'Inventory results'!E2800</f>
        <v/>
      </c>
      <c r="E2800" t="str">
        <f>IFERROR(IF(MATCH(B2800,'Pallet locations'!$D$1:$D$1768,0),"Yes"),"No")</f>
        <v>No</v>
      </c>
    </row>
    <row r="2801" spans="1:5" hidden="1" x14ac:dyDescent="0.3">
      <c r="A2801" t="str">
        <f>'Inventory results'!A2801</f>
        <v>4745052B</v>
      </c>
      <c r="B2801" t="str">
        <f>'Inventory results'!C2801</f>
        <v>28-04-B</v>
      </c>
      <c r="C2801">
        <f>'Inventory results'!D2801</f>
        <v>25</v>
      </c>
      <c r="D2801" t="str">
        <f>'Inventory results'!E2801</f>
        <v/>
      </c>
      <c r="E2801" t="str">
        <f>IFERROR(IF(MATCH(B2801,'Pallet locations'!$D$1:$D$1768,0),"Yes"),"No")</f>
        <v>No</v>
      </c>
    </row>
    <row r="2802" spans="1:5" hidden="1" x14ac:dyDescent="0.3">
      <c r="A2802" t="str">
        <f>'Inventory results'!A2802</f>
        <v>4745081</v>
      </c>
      <c r="B2802" t="str">
        <f>'Inventory results'!C2802</f>
        <v>33-14-A</v>
      </c>
      <c r="C2802">
        <f>'Inventory results'!D2802</f>
        <v>34</v>
      </c>
      <c r="D2802" t="str">
        <f>'Inventory results'!E2802</f>
        <v/>
      </c>
      <c r="E2802" t="str">
        <f>IFERROR(IF(MATCH(B2802,'Pallet locations'!$D$1:$D$1768,0),"Yes"),"No")</f>
        <v>No</v>
      </c>
    </row>
    <row r="2803" spans="1:5" hidden="1" x14ac:dyDescent="0.3">
      <c r="A2803" t="str">
        <f>'Inventory results'!A2803</f>
        <v>4745081B</v>
      </c>
      <c r="B2803" t="str">
        <f>'Inventory results'!C2803</f>
        <v>28-12-B</v>
      </c>
      <c r="C2803">
        <f>'Inventory results'!D2803</f>
        <v>15</v>
      </c>
      <c r="D2803" t="str">
        <f>'Inventory results'!E2803</f>
        <v/>
      </c>
      <c r="E2803" t="str">
        <f>IFERROR(IF(MATCH(B2803,'Pallet locations'!$D$1:$D$1768,0),"Yes"),"No")</f>
        <v>No</v>
      </c>
    </row>
    <row r="2804" spans="1:5" hidden="1" x14ac:dyDescent="0.3">
      <c r="A2804" t="str">
        <f>'Inventory results'!A2804</f>
        <v>4745081T</v>
      </c>
      <c r="B2804" t="str">
        <f>'Inventory results'!C2804</f>
        <v>27-12-B</v>
      </c>
      <c r="C2804">
        <f>'Inventory results'!D2804</f>
        <v>11</v>
      </c>
      <c r="D2804" t="str">
        <f>'Inventory results'!E2804</f>
        <v/>
      </c>
      <c r="E2804" t="str">
        <f>IFERROR(IF(MATCH(B2804,'Pallet locations'!$D$1:$D$1768,0),"Yes"),"No")</f>
        <v>No</v>
      </c>
    </row>
    <row r="2805" spans="1:5" hidden="1" x14ac:dyDescent="0.3">
      <c r="A2805" t="str">
        <f>'Inventory results'!A2805</f>
        <v>4745082</v>
      </c>
      <c r="B2805" t="str">
        <f>'Inventory results'!C2805</f>
        <v>27-12-A</v>
      </c>
      <c r="C2805">
        <f>'Inventory results'!D2805</f>
        <v>89</v>
      </c>
      <c r="D2805" t="str">
        <f>'Inventory results'!E2805</f>
        <v/>
      </c>
      <c r="E2805" t="str">
        <f>IFERROR(IF(MATCH(B2805,'Pallet locations'!$D$1:$D$1768,0),"Yes"),"No")</f>
        <v>No</v>
      </c>
    </row>
    <row r="2806" spans="1:5" hidden="1" x14ac:dyDescent="0.3">
      <c r="A2806" t="str">
        <f>'Inventory results'!A2806</f>
        <v>4745084</v>
      </c>
      <c r="B2806" t="str">
        <f>'Inventory results'!C2806</f>
        <v>33-12-A</v>
      </c>
      <c r="C2806">
        <f>'Inventory results'!D2806</f>
        <v>31</v>
      </c>
      <c r="D2806" t="str">
        <f>'Inventory results'!E2806</f>
        <v/>
      </c>
      <c r="E2806" t="str">
        <f>IFERROR(IF(MATCH(B2806,'Pallet locations'!$D$1:$D$1768,0),"Yes"),"No")</f>
        <v>No</v>
      </c>
    </row>
    <row r="2807" spans="1:5" hidden="1" x14ac:dyDescent="0.3">
      <c r="A2807" t="str">
        <f>'Inventory results'!A2807</f>
        <v>4745084B</v>
      </c>
      <c r="B2807" t="str">
        <f>'Inventory results'!C2807</f>
        <v>33-24-A</v>
      </c>
      <c r="C2807">
        <f>'Inventory results'!D2807</f>
        <v>11</v>
      </c>
      <c r="D2807" t="str">
        <f>'Inventory results'!E2807</f>
        <v/>
      </c>
      <c r="E2807" t="str">
        <f>IFERROR(IF(MATCH(B2807,'Pallet locations'!$D$1:$D$1768,0),"Yes"),"No")</f>
        <v>No</v>
      </c>
    </row>
    <row r="2808" spans="1:5" hidden="1" x14ac:dyDescent="0.3">
      <c r="A2808" t="str">
        <f>'Inventory results'!A2808</f>
        <v>4745088</v>
      </c>
      <c r="B2808" t="str">
        <f>'Inventory results'!C2808</f>
        <v>28-18-A</v>
      </c>
      <c r="C2808">
        <f>'Inventory results'!D2808</f>
        <v>30</v>
      </c>
      <c r="D2808" t="str">
        <f>'Inventory results'!E2808</f>
        <v/>
      </c>
      <c r="E2808" t="str">
        <f>IFERROR(IF(MATCH(B2808,'Pallet locations'!$D$1:$D$1768,0),"Yes"),"No")</f>
        <v>No</v>
      </c>
    </row>
    <row r="2809" spans="1:5" hidden="1" x14ac:dyDescent="0.3">
      <c r="A2809" t="str">
        <f>'Inventory results'!A2809</f>
        <v>4745088B</v>
      </c>
      <c r="B2809" t="str">
        <f>'Inventory results'!C2809</f>
        <v>28-02-E</v>
      </c>
      <c r="C2809">
        <f>'Inventory results'!D2809</f>
        <v>33</v>
      </c>
      <c r="D2809" t="str">
        <f>'Inventory results'!E2809</f>
        <v/>
      </c>
      <c r="E2809" t="str">
        <f>IFERROR(IF(MATCH(B2809,'Pallet locations'!$D$1:$D$1768,0),"Yes"),"No")</f>
        <v>No</v>
      </c>
    </row>
    <row r="2810" spans="1:5" hidden="1" x14ac:dyDescent="0.3">
      <c r="A2810" t="str">
        <f>'Inventory results'!A2810</f>
        <v>4745091NM</v>
      </c>
      <c r="B2810" t="str">
        <f>'Inventory results'!C2810</f>
        <v>10-16-F</v>
      </c>
      <c r="C2810">
        <f>'Inventory results'!D2810</f>
        <v>10</v>
      </c>
      <c r="D2810" t="str">
        <f>'Inventory results'!E2810</f>
        <v/>
      </c>
      <c r="E2810" t="str">
        <f>IFERROR(IF(MATCH(B2810,'Pallet locations'!$D$1:$D$1768,0),"Yes"),"No")</f>
        <v>No</v>
      </c>
    </row>
    <row r="2811" spans="1:5" hidden="1" x14ac:dyDescent="0.3">
      <c r="A2811" t="str">
        <f>'Inventory results'!A2811</f>
        <v>4745091NXL</v>
      </c>
      <c r="B2811" t="str">
        <f>'Inventory results'!C2811</f>
        <v>10-07-C</v>
      </c>
      <c r="C2811">
        <f>'Inventory results'!D2811</f>
        <v>3</v>
      </c>
      <c r="D2811" t="str">
        <f>'Inventory results'!E2811</f>
        <v/>
      </c>
      <c r="E2811" t="str">
        <f>IFERROR(IF(MATCH(B2811,'Pallet locations'!$D$1:$D$1768,0),"Yes"),"No")</f>
        <v>No</v>
      </c>
    </row>
    <row r="2812" spans="1:5" hidden="1" x14ac:dyDescent="0.3">
      <c r="A2812" t="str">
        <f>'Inventory results'!A2812</f>
        <v>4745093</v>
      </c>
      <c r="B2812" t="str">
        <f>'Inventory results'!C2812</f>
        <v>10-01-B</v>
      </c>
      <c r="C2812">
        <f>'Inventory results'!D2812</f>
        <v>25</v>
      </c>
      <c r="D2812" t="str">
        <f>'Inventory results'!E2812</f>
        <v/>
      </c>
      <c r="E2812" t="str">
        <f>IFERROR(IF(MATCH(B2812,'Pallet locations'!$D$1:$D$1768,0),"Yes"),"No")</f>
        <v>No</v>
      </c>
    </row>
    <row r="2813" spans="1:5" hidden="1" x14ac:dyDescent="0.3">
      <c r="A2813" t="str">
        <f>'Inventory results'!A2813</f>
        <v>4745093B</v>
      </c>
      <c r="B2813" t="str">
        <f>'Inventory results'!C2813</f>
        <v>10-02-F</v>
      </c>
      <c r="C2813">
        <f>'Inventory results'!D2813</f>
        <v>14</v>
      </c>
      <c r="D2813" t="str">
        <f>'Inventory results'!E2813</f>
        <v/>
      </c>
      <c r="E2813" t="str">
        <f>IFERROR(IF(MATCH(B2813,'Pallet locations'!$D$1:$D$1768,0),"Yes"),"No")</f>
        <v>No</v>
      </c>
    </row>
    <row r="2814" spans="1:5" hidden="1" x14ac:dyDescent="0.3">
      <c r="A2814" t="str">
        <f>'Inventory results'!A2814</f>
        <v>4745093T</v>
      </c>
      <c r="B2814" t="str">
        <f>'Inventory results'!C2814</f>
        <v>10-06-B</v>
      </c>
      <c r="C2814">
        <f>'Inventory results'!D2814</f>
        <v>29</v>
      </c>
      <c r="D2814" t="str">
        <f>'Inventory results'!E2814</f>
        <v/>
      </c>
      <c r="E2814" t="str">
        <f>IFERROR(IF(MATCH(B2814,'Pallet locations'!$D$1:$D$1768,0),"Yes"),"No")</f>
        <v>No</v>
      </c>
    </row>
    <row r="2815" spans="1:5" hidden="1" x14ac:dyDescent="0.3">
      <c r="A2815" t="str">
        <f>'Inventory results'!A2815</f>
        <v>4745094NL</v>
      </c>
      <c r="B2815" t="str">
        <f>'Inventory results'!C2815</f>
        <v>10-02-E</v>
      </c>
      <c r="C2815">
        <f>'Inventory results'!D2815</f>
        <v>8</v>
      </c>
      <c r="D2815" t="str">
        <f>'Inventory results'!E2815</f>
        <v/>
      </c>
      <c r="E2815" t="str">
        <f>IFERROR(IF(MATCH(B2815,'Pallet locations'!$D$1:$D$1768,0),"Yes"),"No")</f>
        <v>No</v>
      </c>
    </row>
    <row r="2816" spans="1:5" hidden="1" x14ac:dyDescent="0.3">
      <c r="A2816" t="str">
        <f>'Inventory results'!A2816</f>
        <v>4745094NM</v>
      </c>
      <c r="B2816" t="str">
        <f>'Inventory results'!C2816</f>
        <v>10-06-E</v>
      </c>
      <c r="C2816">
        <f>'Inventory results'!D2816</f>
        <v>9</v>
      </c>
      <c r="D2816" t="str">
        <f>'Inventory results'!E2816</f>
        <v/>
      </c>
      <c r="E2816" t="str">
        <f>IFERROR(IF(MATCH(B2816,'Pallet locations'!$D$1:$D$1768,0),"Yes"),"No")</f>
        <v>No</v>
      </c>
    </row>
    <row r="2817" spans="1:5" hidden="1" x14ac:dyDescent="0.3">
      <c r="A2817" t="str">
        <f>'Inventory results'!A2817</f>
        <v>4745094NS</v>
      </c>
      <c r="B2817" t="str">
        <f>'Inventory results'!C2817</f>
        <v>10-08-E</v>
      </c>
      <c r="C2817">
        <f>'Inventory results'!D2817</f>
        <v>4</v>
      </c>
      <c r="D2817" t="str">
        <f>'Inventory results'!E2817</f>
        <v/>
      </c>
      <c r="E2817" t="str">
        <f>IFERROR(IF(MATCH(B2817,'Pallet locations'!$D$1:$D$1768,0),"Yes"),"No")</f>
        <v>No</v>
      </c>
    </row>
    <row r="2818" spans="1:5" hidden="1" x14ac:dyDescent="0.3">
      <c r="A2818" t="str">
        <f>'Inventory results'!A2818</f>
        <v>4745111</v>
      </c>
      <c r="B2818" t="str">
        <f>'Inventory results'!C2818</f>
        <v>27-18-D</v>
      </c>
      <c r="C2818">
        <f>'Inventory results'!D2818</f>
        <v>61</v>
      </c>
      <c r="D2818" t="str">
        <f>'Inventory results'!E2818</f>
        <v/>
      </c>
      <c r="E2818" t="str">
        <f>IFERROR(IF(MATCH(B2818,'Pallet locations'!$D$1:$D$1768,0),"Yes"),"No")</f>
        <v>No</v>
      </c>
    </row>
    <row r="2819" spans="1:5" hidden="1" x14ac:dyDescent="0.3">
      <c r="A2819" t="str">
        <f>'Inventory results'!A2819</f>
        <v>4745111T</v>
      </c>
      <c r="B2819" t="str">
        <f>'Inventory results'!C2819</f>
        <v>27-08-C</v>
      </c>
      <c r="C2819">
        <f>'Inventory results'!D2819</f>
        <v>17</v>
      </c>
      <c r="D2819" t="str">
        <f>'Inventory results'!E2819</f>
        <v/>
      </c>
      <c r="E2819" t="str">
        <f>IFERROR(IF(MATCH(B2819,'Pallet locations'!$D$1:$D$1768,0),"Yes"),"No")</f>
        <v>No</v>
      </c>
    </row>
    <row r="2820" spans="1:5" hidden="1" x14ac:dyDescent="0.3">
      <c r="A2820" t="str">
        <f>'Inventory results'!A2820</f>
        <v>4745113</v>
      </c>
      <c r="B2820" t="str">
        <f>'Inventory results'!C2820</f>
        <v>28-09-D</v>
      </c>
      <c r="C2820">
        <f>'Inventory results'!D2820</f>
        <v>10</v>
      </c>
      <c r="D2820" t="str">
        <f>'Inventory results'!E2820</f>
        <v/>
      </c>
      <c r="E2820" t="str">
        <f>IFERROR(IF(MATCH(B2820,'Pallet locations'!$D$1:$D$1768,0),"Yes"),"No")</f>
        <v>No</v>
      </c>
    </row>
    <row r="2821" spans="1:5" hidden="1" x14ac:dyDescent="0.3">
      <c r="A2821" t="str">
        <f>'Inventory results'!A2821</f>
        <v>4745141</v>
      </c>
      <c r="B2821" t="str">
        <f>'Inventory results'!C2821</f>
        <v>27-22-A</v>
      </c>
      <c r="C2821">
        <f>'Inventory results'!D2821</f>
        <v>29</v>
      </c>
      <c r="D2821" t="str">
        <f>'Inventory results'!E2821</f>
        <v/>
      </c>
      <c r="E2821" t="str">
        <f>IFERROR(IF(MATCH(B2821,'Pallet locations'!$D$1:$D$1768,0),"Yes"),"No")</f>
        <v>No</v>
      </c>
    </row>
    <row r="2822" spans="1:5" hidden="1" x14ac:dyDescent="0.3">
      <c r="A2822" t="str">
        <f>'Inventory results'!A2822</f>
        <v>4745141B</v>
      </c>
      <c r="B2822" t="str">
        <f>'Inventory results'!C2822</f>
        <v>33-19-B</v>
      </c>
      <c r="C2822">
        <f>'Inventory results'!D2822</f>
        <v>6</v>
      </c>
      <c r="D2822" t="str">
        <f>'Inventory results'!E2822</f>
        <v/>
      </c>
      <c r="E2822" t="str">
        <f>IFERROR(IF(MATCH(B2822,'Pallet locations'!$D$1:$D$1768,0),"Yes"),"No")</f>
        <v>No</v>
      </c>
    </row>
    <row r="2823" spans="1:5" hidden="1" x14ac:dyDescent="0.3">
      <c r="A2823" t="str">
        <f>'Inventory results'!A2823</f>
        <v>4745202</v>
      </c>
      <c r="B2823" t="str">
        <f>'Inventory results'!C2823</f>
        <v>33-10-F</v>
      </c>
      <c r="C2823">
        <f>'Inventory results'!D2823</f>
        <v>18</v>
      </c>
      <c r="D2823" t="str">
        <f>'Inventory results'!E2823</f>
        <v/>
      </c>
      <c r="E2823" t="str">
        <f>IFERROR(IF(MATCH(B2823,'Pallet locations'!$D$1:$D$1768,0),"Yes"),"No")</f>
        <v>Yes</v>
      </c>
    </row>
    <row r="2824" spans="1:5" hidden="1" x14ac:dyDescent="0.3">
      <c r="A2824" t="str">
        <f>'Inventory results'!A2824</f>
        <v>4745202</v>
      </c>
      <c r="B2824" t="str">
        <f>'Inventory results'!C2824</f>
        <v>34-25-F</v>
      </c>
      <c r="C2824">
        <f>'Inventory results'!D2824</f>
        <v>64</v>
      </c>
      <c r="D2824" t="str">
        <f>'Inventory results'!E2824</f>
        <v/>
      </c>
      <c r="E2824" t="str">
        <f>IFERROR(IF(MATCH(B2824,'Pallet locations'!$D$1:$D$1768,0),"Yes"),"No")</f>
        <v>Yes</v>
      </c>
    </row>
    <row r="2825" spans="1:5" hidden="1" x14ac:dyDescent="0.3">
      <c r="A2825" t="str">
        <f>'Inventory results'!A2825</f>
        <v>4745202</v>
      </c>
      <c r="B2825" t="str">
        <f>'Inventory results'!C2825</f>
        <v>33-07-F</v>
      </c>
      <c r="C2825">
        <f>'Inventory results'!D2825</f>
        <v>5</v>
      </c>
      <c r="D2825" t="str">
        <f>'Inventory results'!E2825</f>
        <v/>
      </c>
      <c r="E2825" t="str">
        <f>IFERROR(IF(MATCH(B2825,'Pallet locations'!$D$1:$D$1768,0),"Yes"),"No")</f>
        <v>Yes</v>
      </c>
    </row>
    <row r="2826" spans="1:5" hidden="1" x14ac:dyDescent="0.3">
      <c r="A2826" t="str">
        <f>'Inventory results'!A2826</f>
        <v>4745202</v>
      </c>
      <c r="B2826" t="str">
        <f>'Inventory results'!C2826</f>
        <v>34-18-B</v>
      </c>
      <c r="C2826">
        <f>'Inventory results'!D2826</f>
        <v>4</v>
      </c>
      <c r="D2826" t="str">
        <f>'Inventory results'!E2826</f>
        <v/>
      </c>
      <c r="E2826" t="str">
        <f>IFERROR(IF(MATCH(B2826,'Pallet locations'!$D$1:$D$1768,0),"Yes"),"No")</f>
        <v>No</v>
      </c>
    </row>
    <row r="2827" spans="1:5" hidden="1" x14ac:dyDescent="0.3">
      <c r="A2827" t="str">
        <f>'Inventory results'!A2827</f>
        <v>4745202</v>
      </c>
      <c r="B2827" t="str">
        <f>'Inventory results'!C2827</f>
        <v>34-03-F</v>
      </c>
      <c r="C2827">
        <f>'Inventory results'!D2827</f>
        <v>60</v>
      </c>
      <c r="D2827" t="str">
        <f>'Inventory results'!E2827</f>
        <v/>
      </c>
      <c r="E2827" t="str">
        <f>IFERROR(IF(MATCH(B2827,'Pallet locations'!$D$1:$D$1768,0),"Yes"),"No")</f>
        <v>Yes</v>
      </c>
    </row>
    <row r="2828" spans="1:5" hidden="1" x14ac:dyDescent="0.3">
      <c r="A2828" t="str">
        <f>'Inventory results'!A2828</f>
        <v>4745240B-CV</v>
      </c>
      <c r="B2828" t="str">
        <f>'Inventory results'!C2828</f>
        <v>30-05-E</v>
      </c>
      <c r="C2828">
        <f>'Inventory results'!D2828</f>
        <v>5</v>
      </c>
      <c r="D2828" t="str">
        <f>'Inventory results'!E2828</f>
        <v/>
      </c>
      <c r="E2828" t="str">
        <f>IFERROR(IF(MATCH(B2828,'Pallet locations'!$D$1:$D$1768,0),"Yes"),"No")</f>
        <v>No</v>
      </c>
    </row>
    <row r="2829" spans="1:5" hidden="1" x14ac:dyDescent="0.3">
      <c r="A2829" t="str">
        <f>'Inventory results'!A2829</f>
        <v>4745240G-CV</v>
      </c>
      <c r="B2829" t="str">
        <f>'Inventory results'!C2829</f>
        <v>30-04-E</v>
      </c>
      <c r="C2829">
        <f>'Inventory results'!D2829</f>
        <v>5</v>
      </c>
      <c r="D2829" t="str">
        <f>'Inventory results'!E2829</f>
        <v/>
      </c>
      <c r="E2829" t="str">
        <f>IFERROR(IF(MATCH(B2829,'Pallet locations'!$D$1:$D$1768,0),"Yes"),"No")</f>
        <v>No</v>
      </c>
    </row>
    <row r="2830" spans="1:5" hidden="1" x14ac:dyDescent="0.3">
      <c r="A2830" t="str">
        <f>'Inventory results'!A2830</f>
        <v>4745243-B</v>
      </c>
      <c r="B2830" t="str">
        <f>'Inventory results'!C2830</f>
        <v>30-02-D</v>
      </c>
      <c r="C2830">
        <f>'Inventory results'!D2830</f>
        <v>3</v>
      </c>
      <c r="D2830" t="str">
        <f>'Inventory results'!E2830</f>
        <v/>
      </c>
      <c r="E2830" t="str">
        <f>IFERROR(IF(MATCH(B2830,'Pallet locations'!$D$1:$D$1768,0),"Yes"),"No")</f>
        <v>No</v>
      </c>
    </row>
    <row r="2831" spans="1:5" hidden="1" x14ac:dyDescent="0.3">
      <c r="A2831" t="str">
        <f>'Inventory results'!A2831</f>
        <v>4745355</v>
      </c>
      <c r="B2831" t="str">
        <f>'Inventory results'!C2831</f>
        <v>34-19-B</v>
      </c>
      <c r="C2831">
        <f>'Inventory results'!D2831</f>
        <v>18</v>
      </c>
      <c r="D2831" t="str">
        <f>'Inventory results'!E2831</f>
        <v/>
      </c>
      <c r="E2831" t="str">
        <f>IFERROR(IF(MATCH(B2831,'Pallet locations'!$D$1:$D$1768,0),"Yes"),"No")</f>
        <v>No</v>
      </c>
    </row>
    <row r="2832" spans="1:5" hidden="1" x14ac:dyDescent="0.3">
      <c r="A2832" t="str">
        <f>'Inventory results'!A2832</f>
        <v>4745BSC2</v>
      </c>
      <c r="B2832" t="str">
        <f>'Inventory results'!C2832</f>
        <v>24-09-E</v>
      </c>
      <c r="C2832">
        <f>'Inventory results'!D2832</f>
        <v>25</v>
      </c>
      <c r="D2832" t="str">
        <f>'Inventory results'!E2832</f>
        <v/>
      </c>
      <c r="E2832" t="str">
        <f>IFERROR(IF(MATCH(B2832,'Pallet locations'!$D$1:$D$1768,0),"Yes"),"No")</f>
        <v>No</v>
      </c>
    </row>
    <row r="2833" spans="1:5" hidden="1" x14ac:dyDescent="0.3">
      <c r="A2833" t="str">
        <f>'Inventory results'!A2833</f>
        <v>4745BSC4</v>
      </c>
      <c r="B2833" t="str">
        <f>'Inventory results'!C2833</f>
        <v>23-18-C</v>
      </c>
      <c r="C2833">
        <f>'Inventory results'!D2833</f>
        <v>22</v>
      </c>
      <c r="D2833" t="str">
        <f>'Inventory results'!E2833</f>
        <v/>
      </c>
      <c r="E2833" t="str">
        <f>IFERROR(IF(MATCH(B2833,'Pallet locations'!$D$1:$D$1768,0),"Yes"),"No")</f>
        <v>No</v>
      </c>
    </row>
    <row r="2834" spans="1:5" hidden="1" x14ac:dyDescent="0.3">
      <c r="A2834" t="str">
        <f>'Inventory results'!A2834</f>
        <v>4745BSD2</v>
      </c>
      <c r="B2834" t="str">
        <f>'Inventory results'!C2834</f>
        <v>24-06-E</v>
      </c>
      <c r="C2834">
        <f>'Inventory results'!D2834</f>
        <v>8</v>
      </c>
      <c r="D2834" t="str">
        <f>'Inventory results'!E2834</f>
        <v/>
      </c>
      <c r="E2834" t="str">
        <f>IFERROR(IF(MATCH(B2834,'Pallet locations'!$D$1:$D$1768,0),"Yes"),"No")</f>
        <v>No</v>
      </c>
    </row>
    <row r="2835" spans="1:5" hidden="1" x14ac:dyDescent="0.3">
      <c r="A2835" t="str">
        <f>'Inventory results'!A2835</f>
        <v>4745BSD4</v>
      </c>
      <c r="B2835" t="str">
        <f>'Inventory results'!C2835</f>
        <v>24-06-E</v>
      </c>
      <c r="C2835">
        <f>'Inventory results'!D2835</f>
        <v>8</v>
      </c>
      <c r="D2835" t="str">
        <f>'Inventory results'!E2835</f>
        <v/>
      </c>
      <c r="E2835" t="str">
        <f>IFERROR(IF(MATCH(B2835,'Pallet locations'!$D$1:$D$1768,0),"Yes"),"No")</f>
        <v>No</v>
      </c>
    </row>
    <row r="2836" spans="1:5" hidden="1" x14ac:dyDescent="0.3">
      <c r="A2836" t="str">
        <f>'Inventory results'!A2836</f>
        <v>4745BSZ2</v>
      </c>
      <c r="B2836" t="str">
        <f>'Inventory results'!C2836</f>
        <v>23-03-C</v>
      </c>
      <c r="C2836">
        <f>'Inventory results'!D2836</f>
        <v>20</v>
      </c>
      <c r="D2836" t="str">
        <f>'Inventory results'!E2836</f>
        <v/>
      </c>
      <c r="E2836" t="str">
        <f>IFERROR(IF(MATCH(B2836,'Pallet locations'!$D$1:$D$1768,0),"Yes"),"No")</f>
        <v>No</v>
      </c>
    </row>
    <row r="2837" spans="1:5" hidden="1" x14ac:dyDescent="0.3">
      <c r="A2837" t="str">
        <f>'Inventory results'!A2837</f>
        <v>4745BSZ2CBG</v>
      </c>
      <c r="B2837" t="str">
        <f>'Inventory results'!C2837</f>
        <v>24-15-C</v>
      </c>
      <c r="C2837">
        <f>'Inventory results'!D2837</f>
        <v>25</v>
      </c>
      <c r="D2837" t="str">
        <f>'Inventory results'!E2837</f>
        <v/>
      </c>
      <c r="E2837" t="str">
        <f>IFERROR(IF(MATCH(B2837,'Pallet locations'!$D$1:$D$1768,0),"Yes"),"No")</f>
        <v>No</v>
      </c>
    </row>
    <row r="2838" spans="1:5" hidden="1" x14ac:dyDescent="0.3">
      <c r="A2838" t="str">
        <f>'Inventory results'!A2838</f>
        <v>4745BSZ4</v>
      </c>
      <c r="B2838" t="str">
        <f>'Inventory results'!C2838</f>
        <v>23-07-C</v>
      </c>
      <c r="C2838">
        <f>'Inventory results'!D2838</f>
        <v>26</v>
      </c>
      <c r="D2838" t="str">
        <f>'Inventory results'!E2838</f>
        <v/>
      </c>
      <c r="E2838" t="str">
        <f>IFERROR(IF(MATCH(B2838,'Pallet locations'!$D$1:$D$1768,0),"Yes"),"No")</f>
        <v>No</v>
      </c>
    </row>
    <row r="2839" spans="1:5" hidden="1" x14ac:dyDescent="0.3">
      <c r="A2839" t="str">
        <f>'Inventory results'!A2839</f>
        <v>4745BSZ4CBG</v>
      </c>
      <c r="B2839" t="str">
        <f>'Inventory results'!C2839</f>
        <v>24-07-E</v>
      </c>
      <c r="C2839">
        <f>'Inventory results'!D2839</f>
        <v>5</v>
      </c>
      <c r="D2839" t="str">
        <f>'Inventory results'!E2839</f>
        <v/>
      </c>
      <c r="E2839" t="str">
        <f>IFERROR(IF(MATCH(B2839,'Pallet locations'!$D$1:$D$1768,0),"Yes"),"No")</f>
        <v>No</v>
      </c>
    </row>
    <row r="2840" spans="1:5" hidden="1" x14ac:dyDescent="0.3">
      <c r="A2840" t="str">
        <f>'Inventory results'!A2840</f>
        <v>4745FF001</v>
      </c>
      <c r="B2840" t="str">
        <f>'Inventory results'!C2840</f>
        <v>33-10-B</v>
      </c>
      <c r="C2840">
        <f>'Inventory results'!D2840</f>
        <v>7</v>
      </c>
      <c r="D2840" t="str">
        <f>'Inventory results'!E2840</f>
        <v/>
      </c>
      <c r="E2840" t="str">
        <f>IFERROR(IF(MATCH(B2840,'Pallet locations'!$D$1:$D$1768,0),"Yes"),"No")</f>
        <v>No</v>
      </c>
    </row>
    <row r="2841" spans="1:5" hidden="1" x14ac:dyDescent="0.3">
      <c r="A2841" t="str">
        <f>'Inventory results'!A2841</f>
        <v>4745MSBB099</v>
      </c>
      <c r="B2841" t="str">
        <f>'Inventory results'!C2841</f>
        <v>24-19-F</v>
      </c>
      <c r="C2841">
        <f>'Inventory results'!D2841</f>
        <v>4</v>
      </c>
      <c r="D2841" t="str">
        <f>'Inventory results'!E2841</f>
        <v/>
      </c>
      <c r="E2841" t="str">
        <f>IFERROR(IF(MATCH(B2841,'Pallet locations'!$D$1:$D$1768,0),"Yes"),"No")</f>
        <v>Yes</v>
      </c>
    </row>
    <row r="2842" spans="1:5" hidden="1" x14ac:dyDescent="0.3">
      <c r="A2842" t="str">
        <f>'Inventory results'!A2842</f>
        <v>4745MSBB099B</v>
      </c>
      <c r="B2842" t="str">
        <f>'Inventory results'!C2842</f>
        <v>24-23-A</v>
      </c>
      <c r="C2842">
        <f>'Inventory results'!D2842</f>
        <v>5</v>
      </c>
      <c r="D2842" t="str">
        <f>'Inventory results'!E2842</f>
        <v/>
      </c>
      <c r="E2842" t="str">
        <f>IFERROR(IF(MATCH(B2842,'Pallet locations'!$D$1:$D$1768,0),"Yes"),"No")</f>
        <v>No</v>
      </c>
    </row>
    <row r="2843" spans="1:5" hidden="1" x14ac:dyDescent="0.3">
      <c r="A2843" t="str">
        <f>'Inventory results'!A2843</f>
        <v>4745MSBB099B</v>
      </c>
      <c r="B2843" t="str">
        <f>'Inventory results'!C2843</f>
        <v>26-23-F</v>
      </c>
      <c r="C2843">
        <f>'Inventory results'!D2843</f>
        <v>6</v>
      </c>
      <c r="D2843" t="str">
        <f>'Inventory results'!E2843</f>
        <v/>
      </c>
      <c r="E2843" t="str">
        <f>IFERROR(IF(MATCH(B2843,'Pallet locations'!$D$1:$D$1768,0),"Yes"),"No")</f>
        <v>Yes</v>
      </c>
    </row>
    <row r="2844" spans="1:5" hidden="1" x14ac:dyDescent="0.3">
      <c r="A2844" t="str">
        <f>'Inventory results'!A2844</f>
        <v>4745MSBB099B</v>
      </c>
      <c r="B2844" t="str">
        <f>'Inventory results'!C2844</f>
        <v>27-05-F</v>
      </c>
      <c r="C2844">
        <f>'Inventory results'!D2844</f>
        <v>11</v>
      </c>
      <c r="D2844" t="str">
        <f>'Inventory results'!E2844</f>
        <v/>
      </c>
      <c r="E2844" t="str">
        <f>IFERROR(IF(MATCH(B2844,'Pallet locations'!$D$1:$D$1768,0),"Yes"),"No")</f>
        <v>Yes</v>
      </c>
    </row>
    <row r="2845" spans="1:5" x14ac:dyDescent="0.3">
      <c r="A2845" t="str">
        <f>'Inventory results'!A3325</f>
        <v>5244092N</v>
      </c>
      <c r="B2845" t="str">
        <f>'Inventory results'!C3325</f>
        <v>28-01-A</v>
      </c>
      <c r="C2845">
        <f>'Inventory results'!D3325</f>
        <v>10</v>
      </c>
      <c r="D2845" t="str">
        <f>'Inventory results'!E3325</f>
        <v/>
      </c>
      <c r="E2845" t="str">
        <f>IFERROR(IF(MATCH(B2845,'Pallet locations'!$D$1:$D$1768,0),"Yes"),"No")</f>
        <v>No</v>
      </c>
    </row>
    <row r="2846" spans="1:5" x14ac:dyDescent="0.3">
      <c r="A2846" t="str">
        <f>'Inventory results'!A5092</f>
        <v>96BOX011</v>
      </c>
      <c r="B2846" t="str">
        <f>'Inventory results'!C5092</f>
        <v>42-25-F</v>
      </c>
      <c r="C2846">
        <f>'Inventory results'!D5092</f>
        <v>750</v>
      </c>
      <c r="D2846" t="str">
        <f>'Inventory results'!E5092</f>
        <v/>
      </c>
      <c r="E2846" t="str">
        <f>IFERROR(IF(MATCH(B2846,'Pallet locations'!$D$1:$D$1768,0),"Yes"),"No")</f>
        <v>No</v>
      </c>
    </row>
    <row r="2847" spans="1:5" x14ac:dyDescent="0.3">
      <c r="A2847" t="str">
        <f>'Inventory results'!A5588</f>
        <v>96PF444</v>
      </c>
      <c r="B2847" t="str">
        <f>'Inventory results'!C5588</f>
        <v>04-21-E</v>
      </c>
      <c r="C2847">
        <f>'Inventory results'!D5588</f>
        <v>72</v>
      </c>
      <c r="D2847" t="str">
        <f>'Inventory results'!E5588</f>
        <v>06-22-A</v>
      </c>
      <c r="E2847" t="str">
        <f>IFERROR(IF(MATCH(B2847,'Pallet locations'!$D$1:$D$1768,0),"Yes"),"No")</f>
        <v>Yes</v>
      </c>
    </row>
    <row r="2848" spans="1:5" x14ac:dyDescent="0.3">
      <c r="A2848" t="str">
        <f>'Inventory results'!A5622</f>
        <v>96PF444</v>
      </c>
      <c r="B2848" t="str">
        <f>'Inventory results'!C5622</f>
        <v>04-15-E</v>
      </c>
      <c r="C2848">
        <f>'Inventory results'!D5622</f>
        <v>36</v>
      </c>
      <c r="D2848" t="str">
        <f>'Inventory results'!E5622</f>
        <v>06-22-A</v>
      </c>
      <c r="E2848" t="str">
        <f>IFERROR(IF(MATCH(B2848,'Pallet locations'!$D$1:$D$1768,0),"Yes"),"No")</f>
        <v>Yes</v>
      </c>
    </row>
    <row r="2849" spans="1:5" hidden="1" x14ac:dyDescent="0.3">
      <c r="A2849" t="str">
        <f>'Inventory results'!A2849</f>
        <v>4746250</v>
      </c>
      <c r="B2849" t="str">
        <f>'Inventory results'!C2849</f>
        <v>15-12-F</v>
      </c>
      <c r="C2849">
        <f>'Inventory results'!D2849</f>
        <v>30</v>
      </c>
      <c r="D2849" t="str">
        <f>'Inventory results'!E2849</f>
        <v/>
      </c>
      <c r="E2849" t="str">
        <f>IFERROR(IF(MATCH(B2849,'Pallet locations'!$D$1:$D$1768,0),"Yes"),"No")</f>
        <v>No</v>
      </c>
    </row>
    <row r="2850" spans="1:5" hidden="1" x14ac:dyDescent="0.3">
      <c r="A2850" t="str">
        <f>'Inventory results'!A2850</f>
        <v>4746261</v>
      </c>
      <c r="B2850" t="str">
        <f>'Inventory results'!C2850</f>
        <v>19-12-C</v>
      </c>
      <c r="C2850">
        <f>'Inventory results'!D2850</f>
        <v>16</v>
      </c>
      <c r="D2850" t="str">
        <f>'Inventory results'!E2850</f>
        <v/>
      </c>
      <c r="E2850" t="str">
        <f>IFERROR(IF(MATCH(B2850,'Pallet locations'!$D$1:$D$1768,0),"Yes"),"No")</f>
        <v>No</v>
      </c>
    </row>
    <row r="2851" spans="1:5" hidden="1" x14ac:dyDescent="0.3">
      <c r="A2851" t="str">
        <f>'Inventory results'!A2851</f>
        <v>4746444</v>
      </c>
      <c r="B2851" t="str">
        <f>'Inventory results'!C2851</f>
        <v>07-12-A</v>
      </c>
      <c r="C2851">
        <f>'Inventory results'!D2851</f>
        <v>45</v>
      </c>
      <c r="D2851" t="str">
        <f>'Inventory results'!E2851</f>
        <v/>
      </c>
      <c r="E2851" t="str">
        <f>IFERROR(IF(MATCH(B2851,'Pallet locations'!$D$1:$D$1768,0),"Yes"),"No")</f>
        <v>No</v>
      </c>
    </row>
    <row r="2852" spans="1:5" hidden="1" x14ac:dyDescent="0.3">
      <c r="A2852" t="str">
        <f>'Inventory results'!A2852</f>
        <v>4746YPS250</v>
      </c>
      <c r="B2852" t="str">
        <f>'Inventory results'!C2852</f>
        <v>14-03-D</v>
      </c>
      <c r="C2852">
        <f>'Inventory results'!D2852</f>
        <v>6</v>
      </c>
      <c r="D2852" t="str">
        <f>'Inventory results'!E2852</f>
        <v/>
      </c>
      <c r="E2852" t="str">
        <f>IFERROR(IF(MATCH(B2852,'Pallet locations'!$D$1:$D$1768,0),"Yes"),"No")</f>
        <v>No</v>
      </c>
    </row>
    <row r="2853" spans="1:5" hidden="1" x14ac:dyDescent="0.3">
      <c r="A2853" t="str">
        <f>'Inventory results'!A2853</f>
        <v>4747250F</v>
      </c>
      <c r="B2853" t="str">
        <f>'Inventory results'!C2853</f>
        <v>14-09-E</v>
      </c>
      <c r="C2853">
        <f>'Inventory results'!D2853</f>
        <v>5</v>
      </c>
      <c r="D2853" t="str">
        <f>'Inventory results'!E2853</f>
        <v/>
      </c>
      <c r="E2853" t="str">
        <f>IFERROR(IF(MATCH(B2853,'Pallet locations'!$D$1:$D$1768,0),"Yes"),"No")</f>
        <v>No</v>
      </c>
    </row>
    <row r="2854" spans="1:5" hidden="1" x14ac:dyDescent="0.3">
      <c r="A2854" t="str">
        <f>'Inventory results'!A2854</f>
        <v>4747444F</v>
      </c>
      <c r="B2854" t="str">
        <f>'Inventory results'!C2854</f>
        <v>14-21-B</v>
      </c>
      <c r="C2854">
        <f>'Inventory results'!D2854</f>
        <v>5</v>
      </c>
      <c r="D2854" t="str">
        <f>'Inventory results'!E2854</f>
        <v/>
      </c>
      <c r="E2854" t="str">
        <f>IFERROR(IF(MATCH(B2854,'Pallet locations'!$D$1:$D$1768,0),"Yes"),"No")</f>
        <v>No</v>
      </c>
    </row>
    <row r="2855" spans="1:5" hidden="1" x14ac:dyDescent="0.3">
      <c r="A2855" t="str">
        <f>'Inventory results'!A2855</f>
        <v>4747474</v>
      </c>
      <c r="B2855" t="str">
        <f>'Inventory results'!C2855</f>
        <v>14-10-C</v>
      </c>
      <c r="C2855">
        <f>'Inventory results'!D2855</f>
        <v>21</v>
      </c>
      <c r="D2855" t="str">
        <f>'Inventory results'!E2855</f>
        <v/>
      </c>
      <c r="E2855" t="str">
        <f>IFERROR(IF(MATCH(B2855,'Pallet locations'!$D$1:$D$1768,0),"Yes"),"No")</f>
        <v>No</v>
      </c>
    </row>
    <row r="2856" spans="1:5" hidden="1" x14ac:dyDescent="0.3">
      <c r="A2856" t="str">
        <f>'Inventory results'!A2856</f>
        <v>4747BSZ4</v>
      </c>
      <c r="B2856" t="str">
        <f>'Inventory results'!C2856</f>
        <v>23-23-C</v>
      </c>
      <c r="C2856">
        <f>'Inventory results'!D2856</f>
        <v>4</v>
      </c>
      <c r="D2856" t="str">
        <f>'Inventory results'!E2856</f>
        <v/>
      </c>
      <c r="E2856" t="str">
        <f>IFERROR(IF(MATCH(B2856,'Pallet locations'!$D$1:$D$1768,0),"Yes"),"No")</f>
        <v>No</v>
      </c>
    </row>
    <row r="2857" spans="1:5" hidden="1" x14ac:dyDescent="0.3">
      <c r="A2857" t="str">
        <f>'Inventory results'!A2857</f>
        <v>4748FR14.005M</v>
      </c>
      <c r="B2857" t="str">
        <f>'Inventory results'!C2857</f>
        <v>26-24-C</v>
      </c>
      <c r="C2857">
        <f>'Inventory results'!D2857</f>
        <v>2</v>
      </c>
      <c r="D2857" t="str">
        <f>'Inventory results'!E2857</f>
        <v/>
      </c>
      <c r="E2857" t="str">
        <f>IFERROR(IF(MATCH(B2857,'Pallet locations'!$D$1:$D$1768,0),"Yes"),"No")</f>
        <v>No</v>
      </c>
    </row>
    <row r="2858" spans="1:5" hidden="1" x14ac:dyDescent="0.3">
      <c r="A2858" t="str">
        <f>'Inventory results'!A2858</f>
        <v>4750042</v>
      </c>
      <c r="B2858" t="str">
        <f>'Inventory results'!C2858</f>
        <v>27-12-D</v>
      </c>
      <c r="C2858">
        <f>'Inventory results'!D2858</f>
        <v>12</v>
      </c>
      <c r="D2858" t="str">
        <f>'Inventory results'!E2858</f>
        <v/>
      </c>
      <c r="E2858" t="str">
        <f>IFERROR(IF(MATCH(B2858,'Pallet locations'!$D$1:$D$1768,0),"Yes"),"No")</f>
        <v>No</v>
      </c>
    </row>
    <row r="2859" spans="1:5" hidden="1" x14ac:dyDescent="0.3">
      <c r="A2859" t="str">
        <f>'Inventory results'!A2859</f>
        <v>4750050</v>
      </c>
      <c r="B2859" t="str">
        <f>'Inventory results'!C2859</f>
        <v>27-05-E</v>
      </c>
      <c r="C2859">
        <f>'Inventory results'!D2859</f>
        <v>10</v>
      </c>
      <c r="D2859" t="str">
        <f>'Inventory results'!E2859</f>
        <v/>
      </c>
      <c r="E2859" t="str">
        <f>IFERROR(IF(MATCH(B2859,'Pallet locations'!$D$1:$D$1768,0),"Yes"),"No")</f>
        <v>No</v>
      </c>
    </row>
    <row r="2860" spans="1:5" hidden="1" x14ac:dyDescent="0.3">
      <c r="A2860" t="str">
        <f>'Inventory results'!A2860</f>
        <v>4750150M</v>
      </c>
      <c r="B2860" t="str">
        <f>'Inventory results'!C2860</f>
        <v>28-07-B</v>
      </c>
      <c r="C2860">
        <f>'Inventory results'!D2860</f>
        <v>2</v>
      </c>
      <c r="D2860" t="str">
        <f>'Inventory results'!E2860</f>
        <v/>
      </c>
      <c r="E2860" t="str">
        <f>IFERROR(IF(MATCH(B2860,'Pallet locations'!$D$1:$D$1768,0),"Yes"),"No")</f>
        <v>No</v>
      </c>
    </row>
    <row r="2861" spans="1:5" hidden="1" x14ac:dyDescent="0.3">
      <c r="A2861" t="str">
        <f>'Inventory results'!A2861</f>
        <v>4751030</v>
      </c>
      <c r="B2861" t="str">
        <f>'Inventory results'!C2861</f>
        <v>29-02-E</v>
      </c>
      <c r="C2861">
        <f>'Inventory results'!D2861</f>
        <v>3</v>
      </c>
      <c r="D2861" t="str">
        <f>'Inventory results'!E2861</f>
        <v/>
      </c>
      <c r="E2861" t="str">
        <f>IFERROR(IF(MATCH(B2861,'Pallet locations'!$D$1:$D$1768,0),"Yes"),"No")</f>
        <v>No</v>
      </c>
    </row>
    <row r="2862" spans="1:5" x14ac:dyDescent="0.3">
      <c r="A2862" t="str">
        <f>'Inventory results'!A6</f>
        <v>0105454</v>
      </c>
      <c r="B2862" t="str">
        <f>'Inventory results'!C6</f>
        <v>31-23-F</v>
      </c>
      <c r="C2862">
        <f>'Inventory results'!D6</f>
        <v>25</v>
      </c>
      <c r="D2862" t="str">
        <f>'Inventory results'!E6</f>
        <v/>
      </c>
      <c r="E2862" t="str">
        <f>IFERROR(IF(MATCH(B2862,'Pallet locations'!$D$1:$D$1768,0),"Yes"),"No")</f>
        <v>Yes</v>
      </c>
    </row>
    <row r="2863" spans="1:5" x14ac:dyDescent="0.3">
      <c r="A2863" t="str">
        <f>'Inventory results'!A280</f>
        <v>1204BSZ4</v>
      </c>
      <c r="B2863" t="str">
        <f>'Inventory results'!C280</f>
        <v>24-02-D</v>
      </c>
      <c r="C2863">
        <f>'Inventory results'!D280</f>
        <v>11</v>
      </c>
      <c r="D2863" t="str">
        <f>'Inventory results'!E280</f>
        <v/>
      </c>
      <c r="E2863" t="str">
        <f>IFERROR(IF(MATCH(B2863,'Pallet locations'!$D$1:$D$1768,0),"Yes"),"No")</f>
        <v>No</v>
      </c>
    </row>
    <row r="2864" spans="1:5" hidden="1" x14ac:dyDescent="0.3">
      <c r="A2864" t="str">
        <f>'Inventory results'!A2864</f>
        <v>4751043</v>
      </c>
      <c r="B2864" t="str">
        <f>'Inventory results'!C2864</f>
        <v>33-08-A</v>
      </c>
      <c r="C2864">
        <f>'Inventory results'!D2864</f>
        <v>64</v>
      </c>
      <c r="D2864" t="str">
        <f>'Inventory results'!E2864</f>
        <v/>
      </c>
      <c r="E2864" t="str">
        <f>IFERROR(IF(MATCH(B2864,'Pallet locations'!$D$1:$D$1768,0),"Yes"),"No")</f>
        <v>No</v>
      </c>
    </row>
    <row r="2865" spans="1:5" x14ac:dyDescent="0.3">
      <c r="A2865" t="str">
        <f>'Inventory results'!A1462</f>
        <v>2627082</v>
      </c>
      <c r="B2865" t="str">
        <f>'Inventory results'!C1462</f>
        <v>33-16-B</v>
      </c>
      <c r="C2865">
        <f>'Inventory results'!D1462</f>
        <v>19</v>
      </c>
      <c r="D2865" t="str">
        <f>'Inventory results'!E1462</f>
        <v/>
      </c>
      <c r="E2865" t="str">
        <f>IFERROR(IF(MATCH(B2865,'Pallet locations'!$D$1:$D$1768,0),"Yes"),"No")</f>
        <v>No</v>
      </c>
    </row>
    <row r="2866" spans="1:5" hidden="1" x14ac:dyDescent="0.3">
      <c r="A2866" t="str">
        <f>'Inventory results'!A2866</f>
        <v>4751111</v>
      </c>
      <c r="B2866" t="str">
        <f>'Inventory results'!C2866</f>
        <v>28-10-B</v>
      </c>
      <c r="C2866">
        <f>'Inventory results'!D2866</f>
        <v>45</v>
      </c>
      <c r="D2866" t="str">
        <f>'Inventory results'!E2866</f>
        <v/>
      </c>
      <c r="E2866" t="str">
        <f>IFERROR(IF(MATCH(B2866,'Pallet locations'!$D$1:$D$1768,0),"Yes"),"No")</f>
        <v>No</v>
      </c>
    </row>
    <row r="2867" spans="1:5" hidden="1" x14ac:dyDescent="0.3">
      <c r="A2867" t="str">
        <f>'Inventory results'!A2867</f>
        <v>4751111T</v>
      </c>
      <c r="B2867" t="str">
        <f>'Inventory results'!C2867</f>
        <v>27-21-D</v>
      </c>
      <c r="C2867">
        <f>'Inventory results'!D2867</f>
        <v>28</v>
      </c>
      <c r="D2867" t="str">
        <f>'Inventory results'!E2867</f>
        <v/>
      </c>
      <c r="E2867" t="str">
        <f>IFERROR(IF(MATCH(B2867,'Pallet locations'!$D$1:$D$1768,0),"Yes"),"No")</f>
        <v>No</v>
      </c>
    </row>
    <row r="2868" spans="1:5" hidden="1" x14ac:dyDescent="0.3">
      <c r="A2868" t="str">
        <f>'Inventory results'!A2868</f>
        <v>4751131</v>
      </c>
      <c r="B2868" t="str">
        <f>'Inventory results'!C2868</f>
        <v>33-10-A</v>
      </c>
      <c r="C2868">
        <f>'Inventory results'!D2868</f>
        <v>14</v>
      </c>
      <c r="D2868" t="str">
        <f>'Inventory results'!E2868</f>
        <v/>
      </c>
      <c r="E2868" t="str">
        <f>IFERROR(IF(MATCH(B2868,'Pallet locations'!$D$1:$D$1768,0),"Yes"),"No")</f>
        <v>No</v>
      </c>
    </row>
    <row r="2869" spans="1:5" hidden="1" x14ac:dyDescent="0.3">
      <c r="A2869" t="str">
        <f>'Inventory results'!A2869</f>
        <v>4751FR12.450</v>
      </c>
      <c r="B2869" t="str">
        <f>'Inventory results'!C2869</f>
        <v>25-16-E</v>
      </c>
      <c r="C2869">
        <f>'Inventory results'!D2869</f>
        <v>6</v>
      </c>
      <c r="D2869" t="str">
        <f>'Inventory results'!E2869</f>
        <v/>
      </c>
      <c r="E2869" t="str">
        <f>IFERROR(IF(MATCH(B2869,'Pallet locations'!$D$1:$D$1768,0),"Yes"),"No")</f>
        <v>No</v>
      </c>
    </row>
    <row r="2870" spans="1:5" hidden="1" x14ac:dyDescent="0.3">
      <c r="A2870" t="str">
        <f>'Inventory results'!A2870</f>
        <v>4752035</v>
      </c>
      <c r="B2870" t="str">
        <f>'Inventory results'!C2870</f>
        <v>27-10-E</v>
      </c>
      <c r="C2870">
        <f>'Inventory results'!D2870</f>
        <v>18</v>
      </c>
      <c r="D2870" t="str">
        <f>'Inventory results'!E2870</f>
        <v/>
      </c>
      <c r="E2870" t="str">
        <f>IFERROR(IF(MATCH(B2870,'Pallet locations'!$D$1:$D$1768,0),"Yes"),"No")</f>
        <v>No</v>
      </c>
    </row>
    <row r="2871" spans="1:5" hidden="1" x14ac:dyDescent="0.3">
      <c r="A2871" t="str">
        <f>'Inventory results'!A2871</f>
        <v>4752036</v>
      </c>
      <c r="B2871" t="str">
        <f>'Inventory results'!C2871</f>
        <v>28-11-E</v>
      </c>
      <c r="C2871">
        <f>'Inventory results'!D2871</f>
        <v>5</v>
      </c>
      <c r="D2871" t="str">
        <f>'Inventory results'!E2871</f>
        <v/>
      </c>
      <c r="E2871" t="str">
        <f>IFERROR(IF(MATCH(B2871,'Pallet locations'!$D$1:$D$1768,0),"Yes"),"No")</f>
        <v>No</v>
      </c>
    </row>
    <row r="2872" spans="1:5" hidden="1" x14ac:dyDescent="0.3">
      <c r="A2872" t="str">
        <f>'Inventory results'!A2872</f>
        <v>4752131</v>
      </c>
      <c r="B2872" t="str">
        <f>'Inventory results'!C2872</f>
        <v>33-09-B</v>
      </c>
      <c r="C2872">
        <f>'Inventory results'!D2872</f>
        <v>10</v>
      </c>
      <c r="D2872" t="str">
        <f>'Inventory results'!E2872</f>
        <v/>
      </c>
      <c r="E2872" t="str">
        <f>IFERROR(IF(MATCH(B2872,'Pallet locations'!$D$1:$D$1768,0),"Yes"),"No")</f>
        <v>No</v>
      </c>
    </row>
    <row r="2873" spans="1:5" hidden="1" x14ac:dyDescent="0.3">
      <c r="A2873" t="str">
        <f>'Inventory results'!A2873</f>
        <v>4752260</v>
      </c>
      <c r="B2873" t="str">
        <f>'Inventory results'!C2873</f>
        <v>20-11-E</v>
      </c>
      <c r="C2873">
        <f>'Inventory results'!D2873</f>
        <v>5</v>
      </c>
      <c r="D2873" t="str">
        <f>'Inventory results'!E2873</f>
        <v/>
      </c>
      <c r="E2873" t="str">
        <f>IFERROR(IF(MATCH(B2873,'Pallet locations'!$D$1:$D$1768,0),"Yes"),"No")</f>
        <v>No</v>
      </c>
    </row>
    <row r="2874" spans="1:5" hidden="1" x14ac:dyDescent="0.3">
      <c r="A2874" t="str">
        <f>'Inventory results'!A2874</f>
        <v>4753250</v>
      </c>
      <c r="B2874" t="str">
        <f>'Inventory results'!C2874</f>
        <v>16-17-F</v>
      </c>
      <c r="C2874">
        <f>'Inventory results'!D2874</f>
        <v>14</v>
      </c>
      <c r="D2874" t="str">
        <f>'Inventory results'!E2874</f>
        <v/>
      </c>
      <c r="E2874" t="str">
        <f>IFERROR(IF(MATCH(B2874,'Pallet locations'!$D$1:$D$1768,0),"Yes"),"No")</f>
        <v>No</v>
      </c>
    </row>
    <row r="2875" spans="1:5" hidden="1" x14ac:dyDescent="0.3">
      <c r="A2875" t="str">
        <f>'Inventory results'!A2875</f>
        <v>4753251</v>
      </c>
      <c r="B2875" t="str">
        <f>'Inventory results'!C2875</f>
        <v>14-15-C</v>
      </c>
      <c r="C2875">
        <f>'Inventory results'!D2875</f>
        <v>13</v>
      </c>
      <c r="D2875" t="str">
        <f>'Inventory results'!E2875</f>
        <v/>
      </c>
      <c r="E2875" t="str">
        <f>IFERROR(IF(MATCH(B2875,'Pallet locations'!$D$1:$D$1768,0),"Yes"),"No")</f>
        <v>No</v>
      </c>
    </row>
    <row r="2876" spans="1:5" hidden="1" x14ac:dyDescent="0.3">
      <c r="A2876" t="str">
        <f>'Inventory results'!A2876</f>
        <v>4753260</v>
      </c>
      <c r="B2876" t="str">
        <f>'Inventory results'!C2876</f>
        <v>19-14-C</v>
      </c>
      <c r="C2876">
        <f>'Inventory results'!D2876</f>
        <v>6</v>
      </c>
      <c r="D2876" t="str">
        <f>'Inventory results'!E2876</f>
        <v/>
      </c>
      <c r="E2876" t="str">
        <f>IFERROR(IF(MATCH(B2876,'Pallet locations'!$D$1:$D$1768,0),"Yes"),"No")</f>
        <v>No</v>
      </c>
    </row>
    <row r="2877" spans="1:5" hidden="1" x14ac:dyDescent="0.3">
      <c r="A2877" t="str">
        <f>'Inventory results'!A2877</f>
        <v>4753261</v>
      </c>
      <c r="B2877" t="str">
        <f>'Inventory results'!C2877</f>
        <v>19-08-C</v>
      </c>
      <c r="C2877">
        <f>'Inventory results'!D2877</f>
        <v>5</v>
      </c>
      <c r="D2877" t="str">
        <f>'Inventory results'!E2877</f>
        <v/>
      </c>
      <c r="E2877" t="str">
        <f>IFERROR(IF(MATCH(B2877,'Pallet locations'!$D$1:$D$1768,0),"Yes"),"No")</f>
        <v>No</v>
      </c>
    </row>
    <row r="2878" spans="1:5" hidden="1" x14ac:dyDescent="0.3">
      <c r="A2878" t="str">
        <f>'Inventory results'!A2878</f>
        <v>4753RL7042</v>
      </c>
      <c r="B2878" t="str">
        <f>'Inventory results'!C2878</f>
        <v>15-02-A</v>
      </c>
      <c r="C2878">
        <f>'Inventory results'!D2878</f>
        <v>9</v>
      </c>
      <c r="D2878" t="str">
        <f>'Inventory results'!E2878</f>
        <v/>
      </c>
      <c r="E2878" t="str">
        <f>IFERROR(IF(MATCH(B2878,'Pallet locations'!$D$1:$D$1768,0),"Yes"),"No")</f>
        <v>No</v>
      </c>
    </row>
    <row r="2879" spans="1:5" hidden="1" x14ac:dyDescent="0.3">
      <c r="A2879" t="str">
        <f>'Inventory results'!A2879</f>
        <v>4753RL7102BG</v>
      </c>
      <c r="B2879" t="str">
        <f>'Inventory results'!C2879</f>
        <v>15-06-D</v>
      </c>
      <c r="C2879">
        <f>'Inventory results'!D2879</f>
        <v>15</v>
      </c>
      <c r="D2879" t="str">
        <f>'Inventory results'!E2879</f>
        <v/>
      </c>
      <c r="E2879" t="str">
        <f>IFERROR(IF(MATCH(B2879,'Pallet locations'!$D$1:$D$1768,0),"Yes"),"No")</f>
        <v>No</v>
      </c>
    </row>
    <row r="2880" spans="1:5" hidden="1" x14ac:dyDescent="0.3">
      <c r="A2880" t="str">
        <f>'Inventory results'!A2880</f>
        <v>4753YPS251</v>
      </c>
      <c r="B2880" t="str">
        <f>'Inventory results'!C2880</f>
        <v>14-01-A</v>
      </c>
      <c r="C2880">
        <f>'Inventory results'!D2880</f>
        <v>8</v>
      </c>
      <c r="D2880" t="str">
        <f>'Inventory results'!E2880</f>
        <v/>
      </c>
      <c r="E2880" t="str">
        <f>IFERROR(IF(MATCH(B2880,'Pallet locations'!$D$1:$D$1768,0),"Yes"),"No")</f>
        <v>No</v>
      </c>
    </row>
    <row r="2881" spans="1:5" hidden="1" x14ac:dyDescent="0.3">
      <c r="A2881" t="str">
        <f>'Inventory results'!A2881</f>
        <v>4754260</v>
      </c>
      <c r="B2881" t="str">
        <f>'Inventory results'!C2881</f>
        <v>20-10-D</v>
      </c>
      <c r="C2881">
        <f>'Inventory results'!D2881</f>
        <v>14</v>
      </c>
      <c r="D2881" t="str">
        <f>'Inventory results'!E2881</f>
        <v/>
      </c>
      <c r="E2881" t="str">
        <f>IFERROR(IF(MATCH(B2881,'Pallet locations'!$D$1:$D$1768,0),"Yes"),"No")</f>
        <v>No</v>
      </c>
    </row>
    <row r="2882" spans="1:5" hidden="1" x14ac:dyDescent="0.3">
      <c r="A2882" t="str">
        <f>'Inventory results'!A2882</f>
        <v>4754261</v>
      </c>
      <c r="B2882" t="str">
        <f>'Inventory results'!C2882</f>
        <v>19-09-D</v>
      </c>
      <c r="C2882">
        <f>'Inventory results'!D2882</f>
        <v>13</v>
      </c>
      <c r="D2882" t="str">
        <f>'Inventory results'!E2882</f>
        <v/>
      </c>
      <c r="E2882" t="str">
        <f>IFERROR(IF(MATCH(B2882,'Pallet locations'!$D$1:$D$1768,0),"Yes"),"No")</f>
        <v>No</v>
      </c>
    </row>
    <row r="2883" spans="1:5" hidden="1" x14ac:dyDescent="0.3">
      <c r="A2883" t="str">
        <f>'Inventory results'!A2883</f>
        <v>4755093</v>
      </c>
      <c r="B2883" t="str">
        <f>'Inventory results'!C2883</f>
        <v>10-14-B</v>
      </c>
      <c r="C2883">
        <f>'Inventory results'!D2883</f>
        <v>20</v>
      </c>
      <c r="D2883" t="str">
        <f>'Inventory results'!E2883</f>
        <v/>
      </c>
      <c r="E2883" t="str">
        <f>IFERROR(IF(MATCH(B2883,'Pallet locations'!$D$1:$D$1768,0),"Yes"),"No")</f>
        <v>No</v>
      </c>
    </row>
    <row r="2884" spans="1:5" hidden="1" x14ac:dyDescent="0.3">
      <c r="A2884" t="str">
        <f>'Inventory results'!A2884</f>
        <v>4755093T</v>
      </c>
      <c r="B2884" t="str">
        <f>'Inventory results'!C2884</f>
        <v>10-06-C</v>
      </c>
      <c r="C2884">
        <f>'Inventory results'!D2884</f>
        <v>15</v>
      </c>
      <c r="D2884" t="str">
        <f>'Inventory results'!E2884</f>
        <v/>
      </c>
      <c r="E2884" t="str">
        <f>IFERROR(IF(MATCH(B2884,'Pallet locations'!$D$1:$D$1768,0),"Yes"),"No")</f>
        <v>No</v>
      </c>
    </row>
    <row r="2885" spans="1:5" hidden="1" x14ac:dyDescent="0.3">
      <c r="A2885" t="str">
        <f>'Inventory results'!A2885</f>
        <v>4755141</v>
      </c>
      <c r="B2885" t="str">
        <f>'Inventory results'!C2885</f>
        <v>27-07-B</v>
      </c>
      <c r="C2885">
        <f>'Inventory results'!D2885</f>
        <v>38</v>
      </c>
      <c r="D2885" t="str">
        <f>'Inventory results'!E2885</f>
        <v/>
      </c>
      <c r="E2885" t="str">
        <f>IFERROR(IF(MATCH(B2885,'Pallet locations'!$D$1:$D$1768,0),"Yes"),"No")</f>
        <v>No</v>
      </c>
    </row>
    <row r="2886" spans="1:5" hidden="1" x14ac:dyDescent="0.3">
      <c r="A2886" t="str">
        <f>'Inventory results'!A2886</f>
        <v>4755200</v>
      </c>
      <c r="B2886" t="str">
        <f>'Inventory results'!C2886</f>
        <v>25-12-E</v>
      </c>
      <c r="C2886">
        <f>'Inventory results'!D2886</f>
        <v>40</v>
      </c>
      <c r="D2886" t="str">
        <f>'Inventory results'!E2886</f>
        <v/>
      </c>
      <c r="E2886" t="str">
        <f>IFERROR(IF(MATCH(B2886,'Pallet locations'!$D$1:$D$1768,0),"Yes"),"No")</f>
        <v>No</v>
      </c>
    </row>
    <row r="2887" spans="1:5" hidden="1" x14ac:dyDescent="0.3">
      <c r="A2887" t="str">
        <f>'Inventory results'!A2887</f>
        <v>4755250</v>
      </c>
      <c r="B2887" t="str">
        <f>'Inventory results'!C2887</f>
        <v>16-20-E</v>
      </c>
      <c r="C2887">
        <f>'Inventory results'!D2887</f>
        <v>4</v>
      </c>
      <c r="D2887" t="str">
        <f>'Inventory results'!E2887</f>
        <v/>
      </c>
      <c r="E2887" t="str">
        <f>IFERROR(IF(MATCH(B2887,'Pallet locations'!$D$1:$D$1768,0),"Yes"),"No")</f>
        <v>No</v>
      </c>
    </row>
    <row r="2888" spans="1:5" hidden="1" x14ac:dyDescent="0.3">
      <c r="A2888" t="str">
        <f>'Inventory results'!A2888</f>
        <v>4755260</v>
      </c>
      <c r="B2888" t="str">
        <f>'Inventory results'!C2888</f>
        <v>20-04-A</v>
      </c>
      <c r="C2888">
        <f>'Inventory results'!D2888</f>
        <v>4</v>
      </c>
      <c r="D2888" t="str">
        <f>'Inventory results'!E2888</f>
        <v/>
      </c>
      <c r="E2888" t="str">
        <f>IFERROR(IF(MATCH(B2888,'Pallet locations'!$D$1:$D$1768,0),"Yes"),"No")</f>
        <v>No</v>
      </c>
    </row>
    <row r="2889" spans="1:5" hidden="1" x14ac:dyDescent="0.3">
      <c r="A2889" t="str">
        <f>'Inventory results'!A2889</f>
        <v>4755444</v>
      </c>
      <c r="B2889" t="str">
        <f>'Inventory results'!C2889</f>
        <v>06-13-C</v>
      </c>
      <c r="C2889">
        <f>'Inventory results'!D2889</f>
        <v>33</v>
      </c>
      <c r="D2889" t="str">
        <f>'Inventory results'!E2889</f>
        <v/>
      </c>
      <c r="E2889" t="str">
        <f>IFERROR(IF(MATCH(B2889,'Pallet locations'!$D$1:$D$1768,0),"Yes"),"No")</f>
        <v>No</v>
      </c>
    </row>
    <row r="2890" spans="1:5" hidden="1" x14ac:dyDescent="0.3">
      <c r="A2890" t="str">
        <f>'Inventory results'!A2890</f>
        <v>475558018</v>
      </c>
      <c r="B2890" t="str">
        <f>'Inventory results'!C2890</f>
        <v>27-04-E</v>
      </c>
      <c r="C2890">
        <f>'Inventory results'!D2890</f>
        <v>23</v>
      </c>
      <c r="D2890" t="str">
        <f>'Inventory results'!E2890</f>
        <v/>
      </c>
      <c r="E2890" t="str">
        <f>IFERROR(IF(MATCH(B2890,'Pallet locations'!$D$1:$D$1768,0),"Yes"),"No")</f>
        <v>No</v>
      </c>
    </row>
    <row r="2891" spans="1:5" hidden="1" x14ac:dyDescent="0.3">
      <c r="A2891" t="str">
        <f>'Inventory results'!A2891</f>
        <v>475558218</v>
      </c>
      <c r="B2891" t="str">
        <f>'Inventory results'!C2891</f>
        <v>27-15-C</v>
      </c>
      <c r="C2891">
        <f>'Inventory results'!D2891</f>
        <v>14</v>
      </c>
      <c r="D2891" t="str">
        <f>'Inventory results'!E2891</f>
        <v/>
      </c>
      <c r="E2891" t="str">
        <f>IFERROR(IF(MATCH(B2891,'Pallet locations'!$D$1:$D$1768,0),"Yes"),"No")</f>
        <v>No</v>
      </c>
    </row>
    <row r="2892" spans="1:5" hidden="1" x14ac:dyDescent="0.3">
      <c r="A2892" t="str">
        <f>'Inventory results'!A2892</f>
        <v>4756250</v>
      </c>
      <c r="B2892" t="str">
        <f>'Inventory results'!C2892</f>
        <v>07-11-D</v>
      </c>
      <c r="C2892">
        <f>'Inventory results'!D2892</f>
        <v>37</v>
      </c>
      <c r="D2892" t="str">
        <f>'Inventory results'!E2892</f>
        <v/>
      </c>
      <c r="E2892" t="str">
        <f>IFERROR(IF(MATCH(B2892,'Pallet locations'!$D$1:$D$1768,0),"Yes"),"No")</f>
        <v>No</v>
      </c>
    </row>
    <row r="2893" spans="1:5" hidden="1" x14ac:dyDescent="0.3">
      <c r="A2893" t="str">
        <f>'Inventory results'!A2893</f>
        <v>4756260</v>
      </c>
      <c r="B2893" t="str">
        <f>'Inventory results'!C2893</f>
        <v>20-14-C</v>
      </c>
      <c r="C2893">
        <f>'Inventory results'!D2893</f>
        <v>3</v>
      </c>
      <c r="D2893" t="str">
        <f>'Inventory results'!E2893</f>
        <v/>
      </c>
      <c r="E2893" t="str">
        <f>IFERROR(IF(MATCH(B2893,'Pallet locations'!$D$1:$D$1768,0),"Yes"),"No")</f>
        <v>No</v>
      </c>
    </row>
    <row r="2894" spans="1:5" hidden="1" x14ac:dyDescent="0.3">
      <c r="A2894" t="str">
        <f>'Inventory results'!A2894</f>
        <v>4756444</v>
      </c>
      <c r="B2894" t="str">
        <f>'Inventory results'!C2894</f>
        <v>17-03-C</v>
      </c>
      <c r="C2894">
        <f>'Inventory results'!D2894</f>
        <v>28</v>
      </c>
      <c r="D2894" t="str">
        <f>'Inventory results'!E2894</f>
        <v/>
      </c>
      <c r="E2894" t="str">
        <f>IFERROR(IF(MATCH(B2894,'Pallet locations'!$D$1:$D$1768,0),"Yes"),"No")</f>
        <v>No</v>
      </c>
    </row>
    <row r="2895" spans="1:5" hidden="1" x14ac:dyDescent="0.3">
      <c r="A2895" t="str">
        <f>'Inventory results'!A2895</f>
        <v>4756501-C1</v>
      </c>
      <c r="B2895" t="str">
        <f>'Inventory results'!C2895</f>
        <v>28-04-E</v>
      </c>
      <c r="C2895">
        <f>'Inventory results'!D2895</f>
        <v>42</v>
      </c>
      <c r="D2895" t="str">
        <f>'Inventory results'!E2895</f>
        <v/>
      </c>
      <c r="E2895" t="str">
        <f>IFERROR(IF(MATCH(B2895,'Pallet locations'!$D$1:$D$1768,0),"Yes"),"No")</f>
        <v>No</v>
      </c>
    </row>
    <row r="2896" spans="1:5" hidden="1" x14ac:dyDescent="0.3">
      <c r="A2896" t="str">
        <f>'Inventory results'!A2896</f>
        <v>4756501-PB</v>
      </c>
      <c r="B2896" t="str">
        <f>'Inventory results'!C2896</f>
        <v>27-07-E</v>
      </c>
      <c r="C2896">
        <f>'Inventory results'!D2896</f>
        <v>9</v>
      </c>
      <c r="D2896" t="str">
        <f>'Inventory results'!E2896</f>
        <v/>
      </c>
      <c r="E2896" t="str">
        <f>IFERROR(IF(MATCH(B2896,'Pallet locations'!$D$1:$D$1768,0),"Yes"),"No")</f>
        <v>No</v>
      </c>
    </row>
    <row r="2897" spans="1:5" hidden="1" x14ac:dyDescent="0.3">
      <c r="A2897" t="str">
        <f>'Inventory results'!A2897</f>
        <v>4756501-V1</v>
      </c>
      <c r="B2897" t="str">
        <f>'Inventory results'!C2897</f>
        <v>28-19-C</v>
      </c>
      <c r="C2897">
        <f>'Inventory results'!D2897</f>
        <v>10</v>
      </c>
      <c r="D2897" t="str">
        <f>'Inventory results'!E2897</f>
        <v/>
      </c>
      <c r="E2897" t="str">
        <f>IFERROR(IF(MATCH(B2897,'Pallet locations'!$D$1:$D$1768,0),"Yes"),"No")</f>
        <v>No</v>
      </c>
    </row>
    <row r="2898" spans="1:5" hidden="1" x14ac:dyDescent="0.3">
      <c r="A2898" t="str">
        <f>'Inventory results'!A2898</f>
        <v>4756501-W3</v>
      </c>
      <c r="B2898" t="str">
        <f>'Inventory results'!C2898</f>
        <v>28-10-E</v>
      </c>
      <c r="C2898">
        <f>'Inventory results'!D2898</f>
        <v>49</v>
      </c>
      <c r="D2898" t="str">
        <f>'Inventory results'!E2898</f>
        <v/>
      </c>
      <c r="E2898" t="str">
        <f>IFERROR(IF(MATCH(B2898,'Pallet locations'!$D$1:$D$1768,0),"Yes"),"No")</f>
        <v>No</v>
      </c>
    </row>
    <row r="2899" spans="1:5" hidden="1" x14ac:dyDescent="0.3">
      <c r="A2899" t="str">
        <f>'Inventory results'!A2899</f>
        <v>4756502-PB</v>
      </c>
      <c r="B2899" t="str">
        <f>'Inventory results'!C2899</f>
        <v>28-19-E</v>
      </c>
      <c r="C2899">
        <f>'Inventory results'!D2899</f>
        <v>10</v>
      </c>
      <c r="D2899" t="str">
        <f>'Inventory results'!E2899</f>
        <v/>
      </c>
      <c r="E2899" t="str">
        <f>IFERROR(IF(MATCH(B2899,'Pallet locations'!$D$1:$D$1768,0),"Yes"),"No")</f>
        <v>No</v>
      </c>
    </row>
    <row r="2900" spans="1:5" hidden="1" x14ac:dyDescent="0.3">
      <c r="A2900" t="str">
        <f>'Inventory results'!A2900</f>
        <v>4756502-W3</v>
      </c>
      <c r="B2900" t="str">
        <f>'Inventory results'!C2900</f>
        <v>28-20-E</v>
      </c>
      <c r="C2900">
        <f>'Inventory results'!D2900</f>
        <v>13</v>
      </c>
      <c r="D2900" t="str">
        <f>'Inventory results'!E2900</f>
        <v/>
      </c>
      <c r="E2900" t="str">
        <f>IFERROR(IF(MATCH(B2900,'Pallet locations'!$D$1:$D$1768,0),"Yes"),"No")</f>
        <v>No</v>
      </c>
    </row>
    <row r="2901" spans="1:5" hidden="1" x14ac:dyDescent="0.3">
      <c r="A2901" t="str">
        <f>'Inventory results'!A2901</f>
        <v>4756503-V1</v>
      </c>
      <c r="B2901" t="str">
        <f>'Inventory results'!C2901</f>
        <v>28-21-E</v>
      </c>
      <c r="C2901">
        <f>'Inventory results'!D2901</f>
        <v>29</v>
      </c>
      <c r="D2901" t="str">
        <f>'Inventory results'!E2901</f>
        <v/>
      </c>
      <c r="E2901" t="str">
        <f>IFERROR(IF(MATCH(B2901,'Pallet locations'!$D$1:$D$1768,0),"Yes"),"No")</f>
        <v>No</v>
      </c>
    </row>
    <row r="2902" spans="1:5" hidden="1" x14ac:dyDescent="0.3">
      <c r="A2902" t="str">
        <f>'Inventory results'!A2902</f>
        <v>4756DT091</v>
      </c>
      <c r="B2902" t="str">
        <f>'Inventory results'!C2902</f>
        <v>27-17-B</v>
      </c>
      <c r="C2902">
        <f>'Inventory results'!D2902</f>
        <v>19</v>
      </c>
      <c r="D2902" t="str">
        <f>'Inventory results'!E2902</f>
        <v/>
      </c>
      <c r="E2902" t="str">
        <f>IFERROR(IF(MATCH(B2902,'Pallet locations'!$D$1:$D$1768,0),"Yes"),"No")</f>
        <v>No</v>
      </c>
    </row>
    <row r="2903" spans="1:5" hidden="1" x14ac:dyDescent="0.3">
      <c r="A2903" t="str">
        <f>'Inventory results'!A2903</f>
        <v>4756DT091T</v>
      </c>
      <c r="B2903" t="str">
        <f>'Inventory results'!C2903</f>
        <v>28-17-A</v>
      </c>
      <c r="C2903">
        <f>'Inventory results'!D2903</f>
        <v>20</v>
      </c>
      <c r="D2903" t="str">
        <f>'Inventory results'!E2903</f>
        <v/>
      </c>
      <c r="E2903" t="str">
        <f>IFERROR(IF(MATCH(B2903,'Pallet locations'!$D$1:$D$1768,0),"Yes"),"No")</f>
        <v>No</v>
      </c>
    </row>
    <row r="2904" spans="1:5" hidden="1" x14ac:dyDescent="0.3">
      <c r="A2904" t="str">
        <f>'Inventory results'!A2904</f>
        <v>4756YPS250</v>
      </c>
      <c r="B2904" t="str">
        <f>'Inventory results'!C2904</f>
        <v>17-18-D</v>
      </c>
      <c r="C2904">
        <f>'Inventory results'!D2904</f>
        <v>3</v>
      </c>
      <c r="D2904" t="str">
        <f>'Inventory results'!E2904</f>
        <v/>
      </c>
      <c r="E2904" t="str">
        <f>IFERROR(IF(MATCH(B2904,'Pallet locations'!$D$1:$D$1768,0),"Yes"),"No")</f>
        <v>No</v>
      </c>
    </row>
    <row r="2905" spans="1:5" hidden="1" x14ac:dyDescent="0.3">
      <c r="A2905" t="str">
        <f>'Inventory results'!A2905</f>
        <v>4758444</v>
      </c>
      <c r="B2905" t="str">
        <f>'Inventory results'!C2905</f>
        <v>07-18-B</v>
      </c>
      <c r="C2905">
        <f>'Inventory results'!D2905</f>
        <v>48</v>
      </c>
      <c r="D2905" t="str">
        <f>'Inventory results'!E2905</f>
        <v/>
      </c>
      <c r="E2905" t="str">
        <f>IFERROR(IF(MATCH(B2905,'Pallet locations'!$D$1:$D$1768,0),"Yes"),"No")</f>
        <v>No</v>
      </c>
    </row>
    <row r="2906" spans="1:5" hidden="1" x14ac:dyDescent="0.3">
      <c r="A2906" t="str">
        <f>'Inventory results'!A2906</f>
        <v>4761093</v>
      </c>
      <c r="B2906" t="str">
        <f>'Inventory results'!C2906</f>
        <v>10-03-A</v>
      </c>
      <c r="C2906">
        <f>'Inventory results'!D2906</f>
        <v>14</v>
      </c>
      <c r="D2906" t="str">
        <f>'Inventory results'!E2906</f>
        <v/>
      </c>
      <c r="E2906" t="str">
        <f>IFERROR(IF(MATCH(B2906,'Pallet locations'!$D$1:$D$1768,0),"Yes"),"No")</f>
        <v>No</v>
      </c>
    </row>
    <row r="2907" spans="1:5" hidden="1" x14ac:dyDescent="0.3">
      <c r="A2907" t="str">
        <f>'Inventory results'!A2907</f>
        <v>4761093B</v>
      </c>
      <c r="B2907" t="str">
        <f>'Inventory results'!C2907</f>
        <v>10-16-D</v>
      </c>
      <c r="C2907">
        <f>'Inventory results'!D2907</f>
        <v>8</v>
      </c>
      <c r="D2907" t="str">
        <f>'Inventory results'!E2907</f>
        <v/>
      </c>
      <c r="E2907" t="str">
        <f>IFERROR(IF(MATCH(B2907,'Pallet locations'!$D$1:$D$1768,0),"Yes"),"No")</f>
        <v>No</v>
      </c>
    </row>
    <row r="2908" spans="1:5" hidden="1" x14ac:dyDescent="0.3">
      <c r="A2908" t="str">
        <f>'Inventory results'!A2908</f>
        <v>4761093T</v>
      </c>
      <c r="B2908" t="str">
        <f>'Inventory results'!C2908</f>
        <v>10-01-B</v>
      </c>
      <c r="C2908">
        <f>'Inventory results'!D2908</f>
        <v>17</v>
      </c>
      <c r="D2908" t="str">
        <f>'Inventory results'!E2908</f>
        <v/>
      </c>
      <c r="E2908" t="str">
        <f>IFERROR(IF(MATCH(B2908,'Pallet locations'!$D$1:$D$1768,0),"Yes"),"No")</f>
        <v>No</v>
      </c>
    </row>
    <row r="2909" spans="1:5" hidden="1" x14ac:dyDescent="0.3">
      <c r="A2909" t="str">
        <f>'Inventory results'!A2909</f>
        <v>4761250</v>
      </c>
      <c r="B2909" t="str">
        <f>'Inventory results'!C2909</f>
        <v>16-05-E</v>
      </c>
      <c r="C2909">
        <f>'Inventory results'!D2909</f>
        <v>12</v>
      </c>
      <c r="D2909" t="str">
        <f>'Inventory results'!E2909</f>
        <v/>
      </c>
      <c r="E2909" t="str">
        <f>IFERROR(IF(MATCH(B2909,'Pallet locations'!$D$1:$D$1768,0),"Yes"),"No")</f>
        <v>No</v>
      </c>
    </row>
    <row r="2910" spans="1:5" hidden="1" x14ac:dyDescent="0.3">
      <c r="A2910" t="str">
        <f>'Inventory results'!A2910</f>
        <v>4761251</v>
      </c>
      <c r="B2910" t="str">
        <f>'Inventory results'!C2910</f>
        <v>17-02-C</v>
      </c>
      <c r="C2910">
        <f>'Inventory results'!D2910</f>
        <v>24</v>
      </c>
      <c r="D2910" t="str">
        <f>'Inventory results'!E2910</f>
        <v/>
      </c>
      <c r="E2910" t="str">
        <f>IFERROR(IF(MATCH(B2910,'Pallet locations'!$D$1:$D$1768,0),"Yes"),"No")</f>
        <v>No</v>
      </c>
    </row>
    <row r="2911" spans="1:5" hidden="1" x14ac:dyDescent="0.3">
      <c r="A2911" t="str">
        <f>'Inventory results'!A2911</f>
        <v>4761252</v>
      </c>
      <c r="B2911" t="str">
        <f>'Inventory results'!C2911</f>
        <v>14-07-E</v>
      </c>
      <c r="C2911">
        <f>'Inventory results'!D2911</f>
        <v>24</v>
      </c>
      <c r="D2911" t="str">
        <f>'Inventory results'!E2911</f>
        <v/>
      </c>
      <c r="E2911" t="str">
        <f>IFERROR(IF(MATCH(B2911,'Pallet locations'!$D$1:$D$1768,0),"Yes"),"No")</f>
        <v>No</v>
      </c>
    </row>
    <row r="2912" spans="1:5" hidden="1" x14ac:dyDescent="0.3">
      <c r="A2912" t="str">
        <f>'Inventory results'!A2912</f>
        <v>4761260</v>
      </c>
      <c r="B2912" t="str">
        <f>'Inventory results'!C2912</f>
        <v>19-22-D</v>
      </c>
      <c r="C2912">
        <f>'Inventory results'!D2912</f>
        <v>9</v>
      </c>
      <c r="D2912" t="str">
        <f>'Inventory results'!E2912</f>
        <v/>
      </c>
      <c r="E2912" t="str">
        <f>IFERROR(IF(MATCH(B2912,'Pallet locations'!$D$1:$D$1768,0),"Yes"),"No")</f>
        <v>No</v>
      </c>
    </row>
    <row r="2913" spans="1:5" hidden="1" x14ac:dyDescent="0.3">
      <c r="A2913" t="str">
        <f>'Inventory results'!A2913</f>
        <v>4761454</v>
      </c>
      <c r="B2913" t="str">
        <f>'Inventory results'!C2913</f>
        <v>19-18-F</v>
      </c>
      <c r="C2913">
        <f>'Inventory results'!D2913</f>
        <v>29</v>
      </c>
      <c r="D2913" t="str">
        <f>'Inventory results'!E2913</f>
        <v/>
      </c>
      <c r="E2913" t="str">
        <f>IFERROR(IF(MATCH(B2913,'Pallet locations'!$D$1:$D$1768,0),"Yes"),"No")</f>
        <v>Yes</v>
      </c>
    </row>
    <row r="2914" spans="1:5" hidden="1" x14ac:dyDescent="0.3">
      <c r="A2914" t="str">
        <f>'Inventory results'!A2914</f>
        <v>4761FR12.698</v>
      </c>
      <c r="B2914" t="str">
        <f>'Inventory results'!C2914</f>
        <v>26-22-E</v>
      </c>
      <c r="C2914">
        <f>'Inventory results'!D2914</f>
        <v>4</v>
      </c>
      <c r="D2914" t="str">
        <f>'Inventory results'!E2914</f>
        <v/>
      </c>
      <c r="E2914" t="str">
        <f>IFERROR(IF(MATCH(B2914,'Pallet locations'!$D$1:$D$1768,0),"Yes"),"No")</f>
        <v>No</v>
      </c>
    </row>
    <row r="2915" spans="1:5" hidden="1" x14ac:dyDescent="0.3">
      <c r="A2915" t="str">
        <f>'Inventory results'!A2915</f>
        <v>4761FR16.003</v>
      </c>
      <c r="B2915" t="str">
        <f>'Inventory results'!C2915</f>
        <v>26-24-C</v>
      </c>
      <c r="C2915">
        <f>'Inventory results'!D2915</f>
        <v>30</v>
      </c>
      <c r="D2915" t="str">
        <f>'Inventory results'!E2915</f>
        <v/>
      </c>
      <c r="E2915" t="str">
        <f>IFERROR(IF(MATCH(B2915,'Pallet locations'!$D$1:$D$1768,0),"Yes"),"No")</f>
        <v>No</v>
      </c>
    </row>
    <row r="2916" spans="1:5" hidden="1" x14ac:dyDescent="0.3">
      <c r="A2916" t="str">
        <f>'Inventory results'!A2916</f>
        <v>4761RL7240BG</v>
      </c>
      <c r="B2916" t="str">
        <f>'Inventory results'!C2916</f>
        <v>15-13-D</v>
      </c>
      <c r="C2916">
        <f>'Inventory results'!D2916</f>
        <v>5</v>
      </c>
      <c r="D2916" t="str">
        <f>'Inventory results'!E2916</f>
        <v/>
      </c>
      <c r="E2916" t="str">
        <f>IFERROR(IF(MATCH(B2916,'Pallet locations'!$D$1:$D$1768,0),"Yes"),"No")</f>
        <v>No</v>
      </c>
    </row>
    <row r="2917" spans="1:5" hidden="1" x14ac:dyDescent="0.3">
      <c r="A2917" t="str">
        <f>'Inventory results'!A2917</f>
        <v>4761RL7260</v>
      </c>
      <c r="B2917" t="str">
        <f>'Inventory results'!C2917</f>
        <v>15-15-A</v>
      </c>
      <c r="C2917">
        <f>'Inventory results'!D2917</f>
        <v>10</v>
      </c>
      <c r="D2917" t="str">
        <f>'Inventory results'!E2917</f>
        <v/>
      </c>
      <c r="E2917" t="str">
        <f>IFERROR(IF(MATCH(B2917,'Pallet locations'!$D$1:$D$1768,0),"Yes"),"No")</f>
        <v>No</v>
      </c>
    </row>
    <row r="2918" spans="1:5" hidden="1" x14ac:dyDescent="0.3">
      <c r="A2918" t="str">
        <f>'Inventory results'!A2918</f>
        <v>4767260</v>
      </c>
      <c r="B2918" t="str">
        <f>'Inventory results'!C2918</f>
        <v>20-10-A</v>
      </c>
      <c r="C2918">
        <f>'Inventory results'!D2918</f>
        <v>39</v>
      </c>
      <c r="D2918" t="str">
        <f>'Inventory results'!E2918</f>
        <v/>
      </c>
      <c r="E2918" t="str">
        <f>IFERROR(IF(MATCH(B2918,'Pallet locations'!$D$1:$D$1768,0),"Yes"),"No")</f>
        <v>No</v>
      </c>
    </row>
    <row r="2919" spans="1:5" hidden="1" x14ac:dyDescent="0.3">
      <c r="A2919" t="str">
        <f>'Inventory results'!A2919</f>
        <v>4767454</v>
      </c>
      <c r="B2919" t="str">
        <f>'Inventory results'!C2919</f>
        <v>31-21-B</v>
      </c>
      <c r="C2919">
        <f>'Inventory results'!D2919</f>
        <v>9</v>
      </c>
      <c r="D2919" t="str">
        <f>'Inventory results'!E2919</f>
        <v/>
      </c>
      <c r="E2919" t="str">
        <f>IFERROR(IF(MATCH(B2919,'Pallet locations'!$D$1:$D$1768,0),"Yes"),"No")</f>
        <v>No</v>
      </c>
    </row>
    <row r="2920" spans="1:5" hidden="1" x14ac:dyDescent="0.3">
      <c r="A2920" t="str">
        <f>'Inventory results'!A2920</f>
        <v>4768260</v>
      </c>
      <c r="B2920" t="str">
        <f>'Inventory results'!C2920</f>
        <v>20-03-A</v>
      </c>
      <c r="C2920">
        <f>'Inventory results'!D2920</f>
        <v>40</v>
      </c>
      <c r="D2920" t="str">
        <f>'Inventory results'!E2920</f>
        <v/>
      </c>
      <c r="E2920" t="str">
        <f>IFERROR(IF(MATCH(B2920,'Pallet locations'!$D$1:$D$1768,0),"Yes"),"No")</f>
        <v>No</v>
      </c>
    </row>
    <row r="2921" spans="1:5" hidden="1" x14ac:dyDescent="0.3">
      <c r="A2921" t="str">
        <f>'Inventory results'!A2921</f>
        <v>4769260</v>
      </c>
      <c r="B2921" t="str">
        <f>'Inventory results'!C2921</f>
        <v>19-13-D</v>
      </c>
      <c r="C2921">
        <f>'Inventory results'!D2921</f>
        <v>5</v>
      </c>
      <c r="D2921" t="str">
        <f>'Inventory results'!E2921</f>
        <v/>
      </c>
      <c r="E2921" t="str">
        <f>IFERROR(IF(MATCH(B2921,'Pallet locations'!$D$1:$D$1768,0),"Yes"),"No")</f>
        <v>No</v>
      </c>
    </row>
    <row r="2922" spans="1:5" hidden="1" x14ac:dyDescent="0.3">
      <c r="A2922" t="str">
        <f>'Inventory results'!A2922</f>
        <v>4770444</v>
      </c>
      <c r="B2922" t="str">
        <f>'Inventory results'!C2922</f>
        <v>14-01-C</v>
      </c>
      <c r="C2922">
        <f>'Inventory results'!D2922</f>
        <v>7</v>
      </c>
      <c r="D2922" t="str">
        <f>'Inventory results'!E2922</f>
        <v/>
      </c>
      <c r="E2922" t="str">
        <f>IFERROR(IF(MATCH(B2922,'Pallet locations'!$D$1:$D$1768,0),"Yes"),"No")</f>
        <v>No</v>
      </c>
    </row>
    <row r="2923" spans="1:5" hidden="1" x14ac:dyDescent="0.3">
      <c r="A2923" t="str">
        <f>'Inventory results'!A2923</f>
        <v>4770YPS250</v>
      </c>
      <c r="B2923" t="str">
        <f>'Inventory results'!C2923</f>
        <v>14-07-F</v>
      </c>
      <c r="C2923">
        <f>'Inventory results'!D2923</f>
        <v>10</v>
      </c>
      <c r="D2923" t="str">
        <f>'Inventory results'!E2923</f>
        <v/>
      </c>
      <c r="E2923" t="str">
        <f>IFERROR(IF(MATCH(B2923,'Pallet locations'!$D$1:$D$1768,0),"Yes"),"No")</f>
        <v>No</v>
      </c>
    </row>
    <row r="2924" spans="1:5" hidden="1" x14ac:dyDescent="0.3">
      <c r="A2924" t="str">
        <f>'Inventory results'!A2924</f>
        <v>4772250</v>
      </c>
      <c r="B2924" t="str">
        <f>'Inventory results'!C2924</f>
        <v>14-20-A</v>
      </c>
      <c r="C2924">
        <f>'Inventory results'!D2924</f>
        <v>11</v>
      </c>
      <c r="D2924" t="str">
        <f>'Inventory results'!E2924</f>
        <v/>
      </c>
      <c r="E2924" t="str">
        <f>IFERROR(IF(MATCH(B2924,'Pallet locations'!$D$1:$D$1768,0),"Yes"),"No")</f>
        <v>No</v>
      </c>
    </row>
    <row r="2925" spans="1:5" hidden="1" x14ac:dyDescent="0.3">
      <c r="A2925" t="str">
        <f>'Inventory results'!A2925</f>
        <v>4772444</v>
      </c>
      <c r="B2925" t="str">
        <f>'Inventory results'!C2925</f>
        <v>14-08-D</v>
      </c>
      <c r="C2925">
        <f>'Inventory results'!D2925</f>
        <v>3</v>
      </c>
      <c r="D2925" t="str">
        <f>'Inventory results'!E2925</f>
        <v/>
      </c>
      <c r="E2925" t="str">
        <f>IFERROR(IF(MATCH(B2925,'Pallet locations'!$D$1:$D$1768,0),"Yes"),"No")</f>
        <v>No</v>
      </c>
    </row>
    <row r="2926" spans="1:5" hidden="1" x14ac:dyDescent="0.3">
      <c r="A2926" t="str">
        <f>'Inventory results'!A2926</f>
        <v>4784444</v>
      </c>
      <c r="B2926" t="str">
        <f>'Inventory results'!C2926</f>
        <v>17-26-D</v>
      </c>
      <c r="C2926">
        <f>'Inventory results'!D2926</f>
        <v>4</v>
      </c>
      <c r="D2926" t="str">
        <f>'Inventory results'!E2926</f>
        <v/>
      </c>
      <c r="E2926" t="str">
        <f>IFERROR(IF(MATCH(B2926,'Pallet locations'!$D$1:$D$1768,0),"Yes"),"No")</f>
        <v>No</v>
      </c>
    </row>
    <row r="2927" spans="1:5" hidden="1" x14ac:dyDescent="0.3">
      <c r="A2927" t="str">
        <f>'Inventory results'!A2927</f>
        <v>47851072</v>
      </c>
      <c r="B2927" t="str">
        <f>'Inventory results'!C2927</f>
        <v>33-17-A</v>
      </c>
      <c r="C2927">
        <f>'Inventory results'!D2927</f>
        <v>4</v>
      </c>
      <c r="D2927" t="str">
        <f>'Inventory results'!E2927</f>
        <v/>
      </c>
      <c r="E2927" t="str">
        <f>IFERROR(IF(MATCH(B2927,'Pallet locations'!$D$1:$D$1768,0),"Yes"),"No")</f>
        <v>No</v>
      </c>
    </row>
    <row r="2928" spans="1:5" hidden="1" x14ac:dyDescent="0.3">
      <c r="A2928" t="str">
        <f>'Inventory results'!A2928</f>
        <v>47851151</v>
      </c>
      <c r="B2928" t="str">
        <f>'Inventory results'!C2928</f>
        <v>33-24-A</v>
      </c>
      <c r="C2928">
        <f>'Inventory results'!D2928</f>
        <v>3</v>
      </c>
      <c r="D2928" t="str">
        <f>'Inventory results'!E2928</f>
        <v/>
      </c>
      <c r="E2928" t="str">
        <f>IFERROR(IF(MATCH(B2928,'Pallet locations'!$D$1:$D$1768,0),"Yes"),"No")</f>
        <v>No</v>
      </c>
    </row>
    <row r="2929" spans="1:5" hidden="1" x14ac:dyDescent="0.3">
      <c r="A2929" t="str">
        <f>'Inventory results'!A2929</f>
        <v>47871072</v>
      </c>
      <c r="B2929" t="str">
        <f>'Inventory results'!C2929</f>
        <v>33-22-D</v>
      </c>
      <c r="C2929">
        <f>'Inventory results'!D2929</f>
        <v>5</v>
      </c>
      <c r="D2929" t="str">
        <f>'Inventory results'!E2929</f>
        <v/>
      </c>
      <c r="E2929" t="str">
        <f>IFERROR(IF(MATCH(B2929,'Pallet locations'!$D$1:$D$1768,0),"Yes"),"No")</f>
        <v>No</v>
      </c>
    </row>
    <row r="2930" spans="1:5" hidden="1" x14ac:dyDescent="0.3">
      <c r="A2930" t="str">
        <f>'Inventory results'!A2930</f>
        <v>47871151</v>
      </c>
      <c r="B2930" t="str">
        <f>'Inventory results'!C2930</f>
        <v>33-22-A</v>
      </c>
      <c r="C2930">
        <f>'Inventory results'!D2930</f>
        <v>4</v>
      </c>
      <c r="D2930" t="str">
        <f>'Inventory results'!E2930</f>
        <v/>
      </c>
      <c r="E2930" t="str">
        <f>IFERROR(IF(MATCH(B2930,'Pallet locations'!$D$1:$D$1768,0),"Yes"),"No")</f>
        <v>No</v>
      </c>
    </row>
    <row r="2931" spans="1:5" hidden="1" x14ac:dyDescent="0.3">
      <c r="A2931" t="str">
        <f>'Inventory results'!A2931</f>
        <v>47871162</v>
      </c>
      <c r="B2931" t="str">
        <f>'Inventory results'!C2931</f>
        <v>33-22-B</v>
      </c>
      <c r="C2931">
        <f>'Inventory results'!D2931</f>
        <v>2</v>
      </c>
      <c r="D2931" t="str">
        <f>'Inventory results'!E2931</f>
        <v/>
      </c>
      <c r="E2931" t="str">
        <f>IFERROR(IF(MATCH(B2931,'Pallet locations'!$D$1:$D$1768,0),"Yes"),"No")</f>
        <v>No</v>
      </c>
    </row>
    <row r="2932" spans="1:5" hidden="1" x14ac:dyDescent="0.3">
      <c r="A2932" t="str">
        <f>'Inventory results'!A2932</f>
        <v>47871322</v>
      </c>
      <c r="B2932" t="str">
        <f>'Inventory results'!C2932</f>
        <v>33-23-A</v>
      </c>
      <c r="C2932">
        <f>'Inventory results'!D2932</f>
        <v>2</v>
      </c>
      <c r="D2932" t="str">
        <f>'Inventory results'!E2932</f>
        <v/>
      </c>
      <c r="E2932" t="str">
        <f>IFERROR(IF(MATCH(B2932,'Pallet locations'!$D$1:$D$1768,0),"Yes"),"No")</f>
        <v>No</v>
      </c>
    </row>
    <row r="2933" spans="1:5" hidden="1" x14ac:dyDescent="0.3">
      <c r="A2933" t="str">
        <f>'Inventory results'!A2933</f>
        <v>4788DK001A</v>
      </c>
      <c r="B2933" t="str">
        <f>'Inventory results'!C2933</f>
        <v>33-02-E</v>
      </c>
      <c r="C2933">
        <f>'Inventory results'!D2933</f>
        <v>2</v>
      </c>
      <c r="D2933" t="str">
        <f>'Inventory results'!E2933</f>
        <v/>
      </c>
      <c r="E2933" t="str">
        <f>IFERROR(IF(MATCH(B2933,'Pallet locations'!$D$1:$D$1768,0),"Yes"),"No")</f>
        <v>No</v>
      </c>
    </row>
    <row r="2934" spans="1:5" x14ac:dyDescent="0.3">
      <c r="A2934" t="str">
        <f>'Inventory results'!A1726</f>
        <v>3224996PB</v>
      </c>
      <c r="B2934" t="str">
        <f>'Inventory results'!C1726</f>
        <v>23-19-A</v>
      </c>
      <c r="C2934">
        <f>'Inventory results'!D1726</f>
        <v>3</v>
      </c>
      <c r="D2934" t="str">
        <f>'Inventory results'!E1726</f>
        <v/>
      </c>
      <c r="E2934" t="str">
        <f>IFERROR(IF(MATCH(B2934,'Pallet locations'!$D$1:$D$1768,0),"Yes"),"No")</f>
        <v>No</v>
      </c>
    </row>
    <row r="2935" spans="1:5" hidden="1" x14ac:dyDescent="0.3">
      <c r="A2935" t="str">
        <f>'Inventory results'!A2935</f>
        <v>4788DK001W</v>
      </c>
      <c r="B2935" t="str">
        <f>'Inventory results'!C2935</f>
        <v>33-01-D</v>
      </c>
      <c r="C2935">
        <f>'Inventory results'!D2935</f>
        <v>5</v>
      </c>
      <c r="D2935" t="str">
        <f>'Inventory results'!E2935</f>
        <v/>
      </c>
      <c r="E2935" t="str">
        <f>IFERROR(IF(MATCH(B2935,'Pallet locations'!$D$1:$D$1768,0),"Yes"),"No")</f>
        <v>No</v>
      </c>
    </row>
    <row r="2936" spans="1:5" hidden="1" x14ac:dyDescent="0.3">
      <c r="A2936" t="str">
        <f>'Inventory results'!A2936</f>
        <v>4788DT091</v>
      </c>
      <c r="B2936" t="str">
        <f>'Inventory results'!C2936</f>
        <v>33-09-E</v>
      </c>
      <c r="C2936">
        <f>'Inventory results'!D2936</f>
        <v>17</v>
      </c>
      <c r="D2936" t="str">
        <f>'Inventory results'!E2936</f>
        <v/>
      </c>
      <c r="E2936" t="str">
        <f>IFERROR(IF(MATCH(B2936,'Pallet locations'!$D$1:$D$1768,0),"Yes"),"No")</f>
        <v>No</v>
      </c>
    </row>
    <row r="2937" spans="1:5" hidden="1" x14ac:dyDescent="0.3">
      <c r="A2937" t="str">
        <f>'Inventory results'!A2937</f>
        <v>4788DT091T</v>
      </c>
      <c r="B2937" t="str">
        <f>'Inventory results'!C2937</f>
        <v>27-12-B</v>
      </c>
      <c r="C2937">
        <f>'Inventory results'!D2937</f>
        <v>19</v>
      </c>
      <c r="D2937" t="str">
        <f>'Inventory results'!E2937</f>
        <v/>
      </c>
      <c r="E2937" t="str">
        <f>IFERROR(IF(MATCH(B2937,'Pallet locations'!$D$1:$D$1768,0),"Yes"),"No")</f>
        <v>No</v>
      </c>
    </row>
    <row r="2938" spans="1:5" hidden="1" x14ac:dyDescent="0.3">
      <c r="A2938" t="str">
        <f>'Inventory results'!A2938</f>
        <v>4790204</v>
      </c>
      <c r="B2938" t="str">
        <f>'Inventory results'!C2938</f>
        <v>34-08-E</v>
      </c>
      <c r="C2938">
        <f>'Inventory results'!D2938</f>
        <v>28</v>
      </c>
      <c r="D2938" t="str">
        <f>'Inventory results'!E2938</f>
        <v/>
      </c>
      <c r="E2938" t="str">
        <f>IFERROR(IF(MATCH(B2938,'Pallet locations'!$D$1:$D$1768,0),"Yes"),"No")</f>
        <v>No</v>
      </c>
    </row>
    <row r="2939" spans="1:5" hidden="1" x14ac:dyDescent="0.3">
      <c r="A2939" t="str">
        <f>'Inventory results'!A2939</f>
        <v>4791250</v>
      </c>
      <c r="B2939" t="str">
        <f>'Inventory results'!C2939</f>
        <v>06-08-D</v>
      </c>
      <c r="C2939">
        <f>'Inventory results'!D2939</f>
        <v>37</v>
      </c>
      <c r="D2939" t="str">
        <f>'Inventory results'!E2939</f>
        <v/>
      </c>
      <c r="E2939" t="str">
        <f>IFERROR(IF(MATCH(B2939,'Pallet locations'!$D$1:$D$1768,0),"Yes"),"No")</f>
        <v>No</v>
      </c>
    </row>
    <row r="2940" spans="1:5" hidden="1" x14ac:dyDescent="0.3">
      <c r="A2940" t="str">
        <f>'Inventory results'!A2940</f>
        <v>4792250</v>
      </c>
      <c r="B2940" t="str">
        <f>'Inventory results'!C2940</f>
        <v>15-20-E</v>
      </c>
      <c r="C2940">
        <f>'Inventory results'!D2940</f>
        <v>21</v>
      </c>
      <c r="D2940" t="str">
        <f>'Inventory results'!E2940</f>
        <v/>
      </c>
      <c r="E2940" t="str">
        <f>IFERROR(IF(MATCH(B2940,'Pallet locations'!$D$1:$D$1768,0),"Yes"),"No")</f>
        <v>No</v>
      </c>
    </row>
    <row r="2941" spans="1:5" hidden="1" x14ac:dyDescent="0.3">
      <c r="A2941" t="str">
        <f>'Inventory results'!A2941</f>
        <v>4793250</v>
      </c>
      <c r="B2941" t="str">
        <f>'Inventory results'!C2941</f>
        <v>17-01-E</v>
      </c>
      <c r="C2941">
        <f>'Inventory results'!D2941</f>
        <v>16</v>
      </c>
      <c r="D2941" t="str">
        <f>'Inventory results'!E2941</f>
        <v/>
      </c>
      <c r="E2941" t="str">
        <f>IFERROR(IF(MATCH(B2941,'Pallet locations'!$D$1:$D$1768,0),"Yes"),"No")</f>
        <v>No</v>
      </c>
    </row>
    <row r="2942" spans="1:5" hidden="1" x14ac:dyDescent="0.3">
      <c r="A2942" t="str">
        <f>'Inventory results'!A2942</f>
        <v>4794250</v>
      </c>
      <c r="B2942" t="str">
        <f>'Inventory results'!C2942</f>
        <v>09-05-D</v>
      </c>
      <c r="C2942">
        <f>'Inventory results'!D2942</f>
        <v>42</v>
      </c>
      <c r="D2942" t="str">
        <f>'Inventory results'!E2942</f>
        <v/>
      </c>
      <c r="E2942" t="str">
        <f>IFERROR(IF(MATCH(B2942,'Pallet locations'!$D$1:$D$1768,0),"Yes"),"No")</f>
        <v>No</v>
      </c>
    </row>
    <row r="2943" spans="1:5" hidden="1" x14ac:dyDescent="0.3">
      <c r="A2943" t="str">
        <f>'Inventory results'!A2943</f>
        <v>4794444</v>
      </c>
      <c r="B2943" t="str">
        <f>'Inventory results'!C2943</f>
        <v>17-18-C</v>
      </c>
      <c r="C2943">
        <f>'Inventory results'!D2943</f>
        <v>33</v>
      </c>
      <c r="D2943" t="str">
        <f>'Inventory results'!E2943</f>
        <v/>
      </c>
      <c r="E2943" t="str">
        <f>IFERROR(IF(MATCH(B2943,'Pallet locations'!$D$1:$D$1768,0),"Yes"),"No")</f>
        <v>No</v>
      </c>
    </row>
    <row r="2944" spans="1:5" hidden="1" x14ac:dyDescent="0.3">
      <c r="A2944" t="str">
        <f>'Inventory results'!A2944</f>
        <v>4795250</v>
      </c>
      <c r="B2944" t="str">
        <f>'Inventory results'!C2944</f>
        <v>16-11-E</v>
      </c>
      <c r="C2944">
        <f>'Inventory results'!D2944</f>
        <v>23</v>
      </c>
      <c r="D2944" t="str">
        <f>'Inventory results'!E2944</f>
        <v/>
      </c>
      <c r="E2944" t="str">
        <f>IFERROR(IF(MATCH(B2944,'Pallet locations'!$D$1:$D$1768,0),"Yes"),"No")</f>
        <v>No</v>
      </c>
    </row>
    <row r="2945" spans="1:5" hidden="1" x14ac:dyDescent="0.3">
      <c r="A2945" t="str">
        <f>'Inventory results'!A2945</f>
        <v>4795250F</v>
      </c>
      <c r="B2945" t="str">
        <f>'Inventory results'!C2945</f>
        <v>17-02-F</v>
      </c>
      <c r="C2945">
        <f>'Inventory results'!D2945</f>
        <v>21</v>
      </c>
      <c r="D2945" t="str">
        <f>'Inventory results'!E2945</f>
        <v/>
      </c>
      <c r="E2945" t="str">
        <f>IFERROR(IF(MATCH(B2945,'Pallet locations'!$D$1:$D$1768,0),"Yes"),"No")</f>
        <v>No</v>
      </c>
    </row>
    <row r="2946" spans="1:5" hidden="1" x14ac:dyDescent="0.3">
      <c r="A2946" t="str">
        <f>'Inventory results'!A2946</f>
        <v>4795444</v>
      </c>
      <c r="B2946" t="str">
        <f>'Inventory results'!C2946</f>
        <v>09-12-B</v>
      </c>
      <c r="C2946">
        <f>'Inventory results'!D2946</f>
        <v>24</v>
      </c>
      <c r="D2946" t="str">
        <f>'Inventory results'!E2946</f>
        <v/>
      </c>
      <c r="E2946" t="str">
        <f>IFERROR(IF(MATCH(B2946,'Pallet locations'!$D$1:$D$1768,0),"Yes"),"No")</f>
        <v>No</v>
      </c>
    </row>
    <row r="2947" spans="1:5" hidden="1" x14ac:dyDescent="0.3">
      <c r="A2947" t="str">
        <f>'Inventory results'!A2947</f>
        <v>4796250</v>
      </c>
      <c r="B2947" t="str">
        <f>'Inventory results'!C2947</f>
        <v>16-16-F</v>
      </c>
      <c r="C2947">
        <f>'Inventory results'!D2947</f>
        <v>11</v>
      </c>
      <c r="D2947" t="str">
        <f>'Inventory results'!E2947</f>
        <v/>
      </c>
      <c r="E2947" t="str">
        <f>IFERROR(IF(MATCH(B2947,'Pallet locations'!$D$1:$D$1768,0),"Yes"),"No")</f>
        <v>No</v>
      </c>
    </row>
    <row r="2948" spans="1:5" hidden="1" x14ac:dyDescent="0.3">
      <c r="A2948" t="str">
        <f>'Inventory results'!A2948</f>
        <v>4796444</v>
      </c>
      <c r="B2948" t="str">
        <f>'Inventory results'!C2948</f>
        <v>14-05-B</v>
      </c>
      <c r="C2948">
        <f>'Inventory results'!D2948</f>
        <v>28</v>
      </c>
      <c r="D2948" t="str">
        <f>'Inventory results'!E2948</f>
        <v/>
      </c>
      <c r="E2948" t="str">
        <f>IFERROR(IF(MATCH(B2948,'Pallet locations'!$D$1:$D$1768,0),"Yes"),"No")</f>
        <v>No</v>
      </c>
    </row>
    <row r="2949" spans="1:5" hidden="1" x14ac:dyDescent="0.3">
      <c r="A2949" t="str">
        <f>'Inventory results'!A2949</f>
        <v>4797501</v>
      </c>
      <c r="B2949" t="str">
        <f>'Inventory results'!C2949</f>
        <v>33-19-E</v>
      </c>
      <c r="C2949">
        <f>'Inventory results'!D2949</f>
        <v>6</v>
      </c>
      <c r="D2949" t="str">
        <f>'Inventory results'!E2949</f>
        <v/>
      </c>
      <c r="E2949" t="str">
        <f>IFERROR(IF(MATCH(B2949,'Pallet locations'!$D$1:$D$1768,0),"Yes"),"No")</f>
        <v>No</v>
      </c>
    </row>
    <row r="2950" spans="1:5" hidden="1" x14ac:dyDescent="0.3">
      <c r="A2950" t="str">
        <f>'Inventory results'!A2950</f>
        <v>4799501</v>
      </c>
      <c r="B2950" t="str">
        <f>'Inventory results'!C2950</f>
        <v>33-23-E</v>
      </c>
      <c r="C2950">
        <f>'Inventory results'!D2950</f>
        <v>9</v>
      </c>
      <c r="D2950" t="str">
        <f>'Inventory results'!E2950</f>
        <v/>
      </c>
      <c r="E2950" t="str">
        <f>IFERROR(IF(MATCH(B2950,'Pallet locations'!$D$1:$D$1768,0),"Yes"),"No")</f>
        <v>No</v>
      </c>
    </row>
    <row r="2951" spans="1:5" hidden="1" x14ac:dyDescent="0.3">
      <c r="A2951" t="str">
        <f>'Inventory results'!A2951</f>
        <v>4799501B1</v>
      </c>
      <c r="B2951" t="str">
        <f>'Inventory results'!C2951</f>
        <v>34-04-C</v>
      </c>
      <c r="C2951">
        <f>'Inventory results'!D2951</f>
        <v>3</v>
      </c>
      <c r="D2951" t="str">
        <f>'Inventory results'!E2951</f>
        <v/>
      </c>
      <c r="E2951" t="str">
        <f>IFERROR(IF(MATCH(B2951,'Pallet locations'!$D$1:$D$1768,0),"Yes"),"No")</f>
        <v>No</v>
      </c>
    </row>
    <row r="2952" spans="1:5" hidden="1" x14ac:dyDescent="0.3">
      <c r="A2952" t="str">
        <f>'Inventory results'!A2952</f>
        <v>4799501W1</v>
      </c>
      <c r="B2952" t="str">
        <f>'Inventory results'!C2952</f>
        <v>34-03-C</v>
      </c>
      <c r="C2952">
        <f>'Inventory results'!D2952</f>
        <v>3</v>
      </c>
      <c r="D2952" t="str">
        <f>'Inventory results'!E2952</f>
        <v/>
      </c>
      <c r="E2952" t="str">
        <f>IFERROR(IF(MATCH(B2952,'Pallet locations'!$D$1:$D$1768,0),"Yes"),"No")</f>
        <v>No</v>
      </c>
    </row>
    <row r="2953" spans="1:5" hidden="1" x14ac:dyDescent="0.3">
      <c r="A2953" t="str">
        <f>'Inventory results'!A2953</f>
        <v>4799YPS250</v>
      </c>
      <c r="B2953" t="str">
        <f>'Inventory results'!C2953</f>
        <v>14-19-D</v>
      </c>
      <c r="C2953">
        <f>'Inventory results'!D2953</f>
        <v>8</v>
      </c>
      <c r="D2953" t="str">
        <f>'Inventory results'!E2953</f>
        <v/>
      </c>
      <c r="E2953" t="str">
        <f>IFERROR(IF(MATCH(B2953,'Pallet locations'!$D$1:$D$1768,0),"Yes"),"No")</f>
        <v>No</v>
      </c>
    </row>
    <row r="2954" spans="1:5" hidden="1" x14ac:dyDescent="0.3">
      <c r="A2954" t="str">
        <f>'Inventory results'!A2954</f>
        <v>4801260</v>
      </c>
      <c r="B2954" t="str">
        <f>'Inventory results'!C2954</f>
        <v>19-05-D</v>
      </c>
      <c r="C2954">
        <f>'Inventory results'!D2954</f>
        <v>8</v>
      </c>
      <c r="D2954" t="str">
        <f>'Inventory results'!E2954</f>
        <v/>
      </c>
      <c r="E2954" t="str">
        <f>IFERROR(IF(MATCH(B2954,'Pallet locations'!$D$1:$D$1768,0),"Yes"),"No")</f>
        <v>No</v>
      </c>
    </row>
    <row r="2955" spans="1:5" hidden="1" x14ac:dyDescent="0.3">
      <c r="A2955" t="str">
        <f>'Inventory results'!A2955</f>
        <v>4810052</v>
      </c>
      <c r="B2955" t="str">
        <f>'Inventory results'!C2955</f>
        <v>27-11-A</v>
      </c>
      <c r="C2955">
        <f>'Inventory results'!D2955</f>
        <v>18</v>
      </c>
      <c r="D2955" t="str">
        <f>'Inventory results'!E2955</f>
        <v/>
      </c>
      <c r="E2955" t="str">
        <f>IFERROR(IF(MATCH(B2955,'Pallet locations'!$D$1:$D$1768,0),"Yes"),"No")</f>
        <v>No</v>
      </c>
    </row>
    <row r="2956" spans="1:5" hidden="1" x14ac:dyDescent="0.3">
      <c r="A2956" t="str">
        <f>'Inventory results'!A2956</f>
        <v>4810052T</v>
      </c>
      <c r="B2956" t="str">
        <f>'Inventory results'!C2956</f>
        <v>27-24-B</v>
      </c>
      <c r="C2956">
        <f>'Inventory results'!D2956</f>
        <v>11</v>
      </c>
      <c r="D2956" t="str">
        <f>'Inventory results'!E2956</f>
        <v/>
      </c>
      <c r="E2956" t="str">
        <f>IFERROR(IF(MATCH(B2956,'Pallet locations'!$D$1:$D$1768,0),"Yes"),"No")</f>
        <v>No</v>
      </c>
    </row>
    <row r="2957" spans="1:5" hidden="1" x14ac:dyDescent="0.3">
      <c r="A2957" t="str">
        <f>'Inventory results'!A2957</f>
        <v>4810053</v>
      </c>
      <c r="B2957" t="str">
        <f>'Inventory results'!C2957</f>
        <v>33-06-A</v>
      </c>
      <c r="C2957">
        <f>'Inventory results'!D2957</f>
        <v>14</v>
      </c>
      <c r="D2957" t="str">
        <f>'Inventory results'!E2957</f>
        <v/>
      </c>
      <c r="E2957" t="str">
        <f>IFERROR(IF(MATCH(B2957,'Pallet locations'!$D$1:$D$1768,0),"Yes"),"No")</f>
        <v>No</v>
      </c>
    </row>
    <row r="2958" spans="1:5" hidden="1" x14ac:dyDescent="0.3">
      <c r="A2958" t="str">
        <f>'Inventory results'!A2958</f>
        <v>4810053T</v>
      </c>
      <c r="B2958" t="str">
        <f>'Inventory results'!C2958</f>
        <v>33-08-E</v>
      </c>
      <c r="C2958">
        <f>'Inventory results'!D2958</f>
        <v>10</v>
      </c>
      <c r="D2958" t="str">
        <f>'Inventory results'!E2958</f>
        <v/>
      </c>
      <c r="E2958" t="str">
        <f>IFERROR(IF(MATCH(B2958,'Pallet locations'!$D$1:$D$1768,0),"Yes"),"No")</f>
        <v>No</v>
      </c>
    </row>
    <row r="2959" spans="1:5" hidden="1" x14ac:dyDescent="0.3">
      <c r="A2959" t="str">
        <f>'Inventory results'!A2959</f>
        <v>4810111</v>
      </c>
      <c r="B2959" t="str">
        <f>'Inventory results'!C2959</f>
        <v>27-18-C</v>
      </c>
      <c r="C2959">
        <f>'Inventory results'!D2959</f>
        <v>37</v>
      </c>
      <c r="D2959" t="str">
        <f>'Inventory results'!E2959</f>
        <v/>
      </c>
      <c r="E2959" t="str">
        <f>IFERROR(IF(MATCH(B2959,'Pallet locations'!$D$1:$D$1768,0),"Yes"),"No")</f>
        <v>No</v>
      </c>
    </row>
    <row r="2960" spans="1:5" hidden="1" x14ac:dyDescent="0.3">
      <c r="A2960" t="str">
        <f>'Inventory results'!A2960</f>
        <v>4810111T</v>
      </c>
      <c r="B2960" t="str">
        <f>'Inventory results'!C2960</f>
        <v>27-18-E</v>
      </c>
      <c r="C2960">
        <f>'Inventory results'!D2960</f>
        <v>8</v>
      </c>
      <c r="D2960" t="str">
        <f>'Inventory results'!E2960</f>
        <v/>
      </c>
      <c r="E2960" t="str">
        <f>IFERROR(IF(MATCH(B2960,'Pallet locations'!$D$1:$D$1768,0),"Yes"),"No")</f>
        <v>No</v>
      </c>
    </row>
    <row r="2961" spans="1:5" hidden="1" x14ac:dyDescent="0.3">
      <c r="A2961" t="str">
        <f>'Inventory results'!A2961</f>
        <v>4810RL01</v>
      </c>
      <c r="B2961" t="str">
        <f>'Inventory results'!C2961</f>
        <v>16-24-A</v>
      </c>
      <c r="C2961">
        <f>'Inventory results'!D2961</f>
        <v>9</v>
      </c>
      <c r="D2961" t="str">
        <f>'Inventory results'!E2961</f>
        <v/>
      </c>
      <c r="E2961" t="str">
        <f>IFERROR(IF(MATCH(B2961,'Pallet locations'!$D$1:$D$1768,0),"Yes"),"No")</f>
        <v>No</v>
      </c>
    </row>
    <row r="2962" spans="1:5" hidden="1" x14ac:dyDescent="0.3">
      <c r="A2962" t="str">
        <f>'Inventory results'!A2962</f>
        <v>4811093</v>
      </c>
      <c r="B2962" t="str">
        <f>'Inventory results'!C2962</f>
        <v>10-11-B</v>
      </c>
      <c r="C2962">
        <f>'Inventory results'!D2962</f>
        <v>6</v>
      </c>
      <c r="D2962" t="str">
        <f>'Inventory results'!E2962</f>
        <v/>
      </c>
      <c r="E2962" t="str">
        <f>IFERROR(IF(MATCH(B2962,'Pallet locations'!$D$1:$D$1768,0),"Yes"),"No")</f>
        <v>No</v>
      </c>
    </row>
    <row r="2963" spans="1:5" hidden="1" x14ac:dyDescent="0.3">
      <c r="A2963" t="str">
        <f>'Inventory results'!A2963</f>
        <v>4811093T</v>
      </c>
      <c r="B2963" t="str">
        <f>'Inventory results'!C2963</f>
        <v>10-07-B</v>
      </c>
      <c r="C2963">
        <f>'Inventory results'!D2963</f>
        <v>14</v>
      </c>
      <c r="D2963" t="str">
        <f>'Inventory results'!E2963</f>
        <v/>
      </c>
      <c r="E2963" t="str">
        <f>IFERROR(IF(MATCH(B2963,'Pallet locations'!$D$1:$D$1768,0),"Yes"),"No")</f>
        <v>No</v>
      </c>
    </row>
    <row r="2964" spans="1:5" hidden="1" x14ac:dyDescent="0.3">
      <c r="A2964" t="str">
        <f>'Inventory results'!A2964</f>
        <v>4811111C</v>
      </c>
      <c r="B2964" t="str">
        <f>'Inventory results'!C2964</f>
        <v>28-01-C</v>
      </c>
      <c r="C2964">
        <f>'Inventory results'!D2964</f>
        <v>17</v>
      </c>
      <c r="D2964" t="str">
        <f>'Inventory results'!E2964</f>
        <v/>
      </c>
      <c r="E2964" t="str">
        <f>IFERROR(IF(MATCH(B2964,'Pallet locations'!$D$1:$D$1768,0),"Yes"),"No")</f>
        <v>No</v>
      </c>
    </row>
    <row r="2965" spans="1:5" hidden="1" x14ac:dyDescent="0.3">
      <c r="A2965" t="str">
        <f>'Inventory results'!A2965</f>
        <v>4811250</v>
      </c>
      <c r="B2965" t="str">
        <f>'Inventory results'!C2965</f>
        <v>15-12-C</v>
      </c>
      <c r="C2965">
        <f>'Inventory results'!D2965</f>
        <v>8</v>
      </c>
      <c r="D2965" t="str">
        <f>'Inventory results'!E2965</f>
        <v/>
      </c>
      <c r="E2965" t="str">
        <f>IFERROR(IF(MATCH(B2965,'Pallet locations'!$D$1:$D$1768,0),"Yes"),"No")</f>
        <v>No</v>
      </c>
    </row>
    <row r="2966" spans="1:5" hidden="1" x14ac:dyDescent="0.3">
      <c r="A2966" t="str">
        <f>'Inventory results'!A2966</f>
        <v>4811260</v>
      </c>
      <c r="B2966" t="str">
        <f>'Inventory results'!C2966</f>
        <v>19-24-C</v>
      </c>
      <c r="C2966">
        <f>'Inventory results'!D2966</f>
        <v>21</v>
      </c>
      <c r="D2966" t="str">
        <f>'Inventory results'!E2966</f>
        <v/>
      </c>
      <c r="E2966" t="str">
        <f>IFERROR(IF(MATCH(B2966,'Pallet locations'!$D$1:$D$1768,0),"Yes"),"No")</f>
        <v>No</v>
      </c>
    </row>
    <row r="2967" spans="1:5" hidden="1" x14ac:dyDescent="0.3">
      <c r="A2967" t="str">
        <f>'Inventory results'!A2967</f>
        <v>4811261</v>
      </c>
      <c r="B2967" t="str">
        <f>'Inventory results'!C2967</f>
        <v>20-23-C</v>
      </c>
      <c r="C2967">
        <f>'Inventory results'!D2967</f>
        <v>3</v>
      </c>
      <c r="D2967" t="str">
        <f>'Inventory results'!E2967</f>
        <v/>
      </c>
      <c r="E2967" t="str">
        <f>IFERROR(IF(MATCH(B2967,'Pallet locations'!$D$1:$D$1768,0),"Yes"),"No")</f>
        <v>No</v>
      </c>
    </row>
    <row r="2968" spans="1:5" hidden="1" x14ac:dyDescent="0.3">
      <c r="A2968" t="str">
        <f>'Inventory results'!A2968</f>
        <v>4811262</v>
      </c>
      <c r="B2968" t="str">
        <f>'Inventory results'!C2968</f>
        <v>20-18-E</v>
      </c>
      <c r="C2968">
        <f>'Inventory results'!D2968</f>
        <v>3</v>
      </c>
      <c r="D2968" t="str">
        <f>'Inventory results'!E2968</f>
        <v/>
      </c>
      <c r="E2968" t="str">
        <f>IFERROR(IF(MATCH(B2968,'Pallet locations'!$D$1:$D$1768,0),"Yes"),"No")</f>
        <v>No</v>
      </c>
    </row>
    <row r="2969" spans="1:5" hidden="1" x14ac:dyDescent="0.3">
      <c r="A2969" t="str">
        <f>'Inventory results'!A2969</f>
        <v>4811445</v>
      </c>
      <c r="B2969" t="str">
        <f>'Inventory results'!C2969</f>
        <v>17-18-B</v>
      </c>
      <c r="C2969">
        <f>'Inventory results'!D2969</f>
        <v>4</v>
      </c>
      <c r="D2969" t="str">
        <f>'Inventory results'!E2969</f>
        <v/>
      </c>
      <c r="E2969" t="str">
        <f>IFERROR(IF(MATCH(B2969,'Pallet locations'!$D$1:$D$1768,0),"Yes"),"No")</f>
        <v>No</v>
      </c>
    </row>
    <row r="2970" spans="1:5" hidden="1" x14ac:dyDescent="0.3">
      <c r="A2970" t="str">
        <f>'Inventory results'!A2970</f>
        <v>4811454</v>
      </c>
      <c r="B2970" t="str">
        <f>'Inventory results'!C2970</f>
        <v>19-13-B</v>
      </c>
      <c r="C2970">
        <f>'Inventory results'!D2970</f>
        <v>12</v>
      </c>
      <c r="D2970" t="str">
        <f>'Inventory results'!E2970</f>
        <v/>
      </c>
      <c r="E2970" t="str">
        <f>IFERROR(IF(MATCH(B2970,'Pallet locations'!$D$1:$D$1768,0),"Yes"),"No")</f>
        <v>No</v>
      </c>
    </row>
    <row r="2971" spans="1:5" hidden="1" x14ac:dyDescent="0.3">
      <c r="A2971" t="str">
        <f>'Inventory results'!A2971</f>
        <v>4811FR12.684</v>
      </c>
      <c r="B2971" t="str">
        <f>'Inventory results'!C2971</f>
        <v>25-04-E</v>
      </c>
      <c r="C2971">
        <f>'Inventory results'!D2971</f>
        <v>5</v>
      </c>
      <c r="D2971" t="str">
        <f>'Inventory results'!E2971</f>
        <v/>
      </c>
      <c r="E2971" t="str">
        <f>IFERROR(IF(MATCH(B2971,'Pallet locations'!$D$1:$D$1768,0),"Yes"),"No")</f>
        <v>No</v>
      </c>
    </row>
    <row r="2972" spans="1:5" hidden="1" x14ac:dyDescent="0.3">
      <c r="A2972" t="str">
        <f>'Inventory results'!A2972</f>
        <v>4811FR16.055</v>
      </c>
      <c r="B2972" t="str">
        <f>'Inventory results'!C2972</f>
        <v>25-16-C</v>
      </c>
      <c r="C2972">
        <f>'Inventory results'!D2972</f>
        <v>14</v>
      </c>
      <c r="D2972" t="str">
        <f>'Inventory results'!E2972</f>
        <v/>
      </c>
      <c r="E2972" t="str">
        <f>IFERROR(IF(MATCH(B2972,'Pallet locations'!$D$1:$D$1768,0),"Yes"),"No")</f>
        <v>No</v>
      </c>
    </row>
    <row r="2973" spans="1:5" hidden="1" x14ac:dyDescent="0.3">
      <c r="A2973" t="str">
        <f>'Inventory results'!A2973</f>
        <v>4812251</v>
      </c>
      <c r="B2973" t="str">
        <f>'Inventory results'!C2973</f>
        <v>14-13-F</v>
      </c>
      <c r="C2973">
        <f>'Inventory results'!D2973</f>
        <v>4</v>
      </c>
      <c r="D2973" t="str">
        <f>'Inventory results'!E2973</f>
        <v/>
      </c>
      <c r="E2973" t="str">
        <f>IFERROR(IF(MATCH(B2973,'Pallet locations'!$D$1:$D$1768,0),"Yes"),"No")</f>
        <v>No</v>
      </c>
    </row>
    <row r="2974" spans="1:5" hidden="1" x14ac:dyDescent="0.3">
      <c r="A2974" t="str">
        <f>'Inventory results'!A2974</f>
        <v>4812252</v>
      </c>
      <c r="B2974" t="str">
        <f>'Inventory results'!C2974</f>
        <v>14-13-E</v>
      </c>
      <c r="C2974">
        <f>'Inventory results'!D2974</f>
        <v>25</v>
      </c>
      <c r="D2974" t="str">
        <f>'Inventory results'!E2974</f>
        <v/>
      </c>
      <c r="E2974" t="str">
        <f>IFERROR(IF(MATCH(B2974,'Pallet locations'!$D$1:$D$1768,0),"Yes"),"No")</f>
        <v>No</v>
      </c>
    </row>
    <row r="2975" spans="1:5" hidden="1" x14ac:dyDescent="0.3">
      <c r="A2975" t="str">
        <f>'Inventory results'!A2975</f>
        <v>4812260</v>
      </c>
      <c r="B2975" t="str">
        <f>'Inventory results'!C2975</f>
        <v>19-13-D</v>
      </c>
      <c r="C2975">
        <f>'Inventory results'!D2975</f>
        <v>3</v>
      </c>
      <c r="D2975" t="str">
        <f>'Inventory results'!E2975</f>
        <v/>
      </c>
      <c r="E2975" t="str">
        <f>IFERROR(IF(MATCH(B2975,'Pallet locations'!$D$1:$D$1768,0),"Yes"),"No")</f>
        <v>No</v>
      </c>
    </row>
    <row r="2976" spans="1:5" hidden="1" x14ac:dyDescent="0.3">
      <c r="A2976" t="str">
        <f>'Inventory results'!A2976</f>
        <v>4830251</v>
      </c>
      <c r="B2976" t="str">
        <f>'Inventory results'!C2976</f>
        <v>14-19-F</v>
      </c>
      <c r="C2976">
        <f>'Inventory results'!D2976</f>
        <v>45</v>
      </c>
      <c r="D2976" t="str">
        <f>'Inventory results'!E2976</f>
        <v/>
      </c>
      <c r="E2976" t="str">
        <f>IFERROR(IF(MATCH(B2976,'Pallet locations'!$D$1:$D$1768,0),"Yes"),"No")</f>
        <v>No</v>
      </c>
    </row>
    <row r="2977" spans="1:5" hidden="1" x14ac:dyDescent="0.3">
      <c r="A2977" t="str">
        <f>'Inventory results'!A2977</f>
        <v>4830260</v>
      </c>
      <c r="B2977" t="str">
        <f>'Inventory results'!C2977</f>
        <v>31-18-C</v>
      </c>
      <c r="C2977">
        <f>'Inventory results'!D2977</f>
        <v>29</v>
      </c>
      <c r="D2977" t="str">
        <f>'Inventory results'!E2977</f>
        <v/>
      </c>
      <c r="E2977" t="str">
        <f>IFERROR(IF(MATCH(B2977,'Pallet locations'!$D$1:$D$1768,0),"Yes"),"No")</f>
        <v>No</v>
      </c>
    </row>
    <row r="2978" spans="1:5" hidden="1" x14ac:dyDescent="0.3">
      <c r="A2978" t="str">
        <f>'Inventory results'!A2978</f>
        <v>4830923B</v>
      </c>
      <c r="B2978" t="str">
        <f>'Inventory results'!C2978</f>
        <v>03-14-A</v>
      </c>
      <c r="C2978">
        <f>'Inventory results'!D2978</f>
        <v>25</v>
      </c>
      <c r="D2978" t="str">
        <f>'Inventory results'!E2978</f>
        <v/>
      </c>
      <c r="E2978" t="str">
        <f>IFERROR(IF(MATCH(B2978,'Pallet locations'!$D$1:$D$1768,0),"Yes"),"No")</f>
        <v>No</v>
      </c>
    </row>
    <row r="2979" spans="1:5" hidden="1" x14ac:dyDescent="0.3">
      <c r="A2979" t="str">
        <f>'Inventory results'!A2979</f>
        <v>4830FR16.056</v>
      </c>
      <c r="B2979" t="str">
        <f>'Inventory results'!C2979</f>
        <v>25-20-D</v>
      </c>
      <c r="C2979">
        <f>'Inventory results'!D2979</f>
        <v>64</v>
      </c>
      <c r="D2979" t="str">
        <f>'Inventory results'!E2979</f>
        <v/>
      </c>
      <c r="E2979" t="str">
        <f>IFERROR(IF(MATCH(B2979,'Pallet locations'!$D$1:$D$1768,0),"Yes"),"No")</f>
        <v>No</v>
      </c>
    </row>
    <row r="2980" spans="1:5" hidden="1" x14ac:dyDescent="0.3">
      <c r="A2980" t="str">
        <f>'Inventory results'!A2980</f>
        <v>4831250</v>
      </c>
      <c r="B2980" t="str">
        <f>'Inventory results'!C2980</f>
        <v>08-02-D</v>
      </c>
      <c r="C2980">
        <f>'Inventory results'!D2980</f>
        <v>63</v>
      </c>
      <c r="D2980" t="str">
        <f>'Inventory results'!E2980</f>
        <v/>
      </c>
      <c r="E2980" t="str">
        <f>IFERROR(IF(MATCH(B2980,'Pallet locations'!$D$1:$D$1768,0),"Yes"),"No")</f>
        <v>No</v>
      </c>
    </row>
    <row r="2981" spans="1:5" hidden="1" x14ac:dyDescent="0.3">
      <c r="A2981" t="str">
        <f>'Inventory results'!A2981</f>
        <v>4831444</v>
      </c>
      <c r="B2981" t="str">
        <f>'Inventory results'!C2981</f>
        <v>14-05-F</v>
      </c>
      <c r="C2981">
        <f>'Inventory results'!D2981</f>
        <v>13</v>
      </c>
      <c r="D2981" t="str">
        <f>'Inventory results'!E2981</f>
        <v/>
      </c>
      <c r="E2981" t="str">
        <f>IFERROR(IF(MATCH(B2981,'Pallet locations'!$D$1:$D$1768,0),"Yes"),"No")</f>
        <v>No</v>
      </c>
    </row>
    <row r="2982" spans="1:5" hidden="1" x14ac:dyDescent="0.3">
      <c r="A2982" t="str">
        <f>'Inventory results'!A2982</f>
        <v>4831FRS3110</v>
      </c>
      <c r="B2982" t="str">
        <f>'Inventory results'!C2982</f>
        <v>01-23-A</v>
      </c>
      <c r="C2982">
        <f>'Inventory results'!D2982</f>
        <v>45</v>
      </c>
      <c r="D2982" t="str">
        <f>'Inventory results'!E2982</f>
        <v/>
      </c>
      <c r="E2982" t="str">
        <f>IFERROR(IF(MATCH(B2982,'Pallet locations'!$D$1:$D$1768,0),"Yes"),"No")</f>
        <v>No</v>
      </c>
    </row>
    <row r="2983" spans="1:5" hidden="1" x14ac:dyDescent="0.3">
      <c r="A2983" t="str">
        <f>'Inventory results'!A2983</f>
        <v>4831YPS250</v>
      </c>
      <c r="B2983" t="str">
        <f>'Inventory results'!C2983</f>
        <v>17-18-E</v>
      </c>
      <c r="C2983">
        <f>'Inventory results'!D2983</f>
        <v>2</v>
      </c>
      <c r="D2983" t="str">
        <f>'Inventory results'!E2983</f>
        <v/>
      </c>
      <c r="E2983" t="str">
        <f>IFERROR(IF(MATCH(B2983,'Pallet locations'!$D$1:$D$1768,0),"Yes"),"No")</f>
        <v>No</v>
      </c>
    </row>
    <row r="2984" spans="1:5" hidden="1" x14ac:dyDescent="0.3">
      <c r="A2984" t="str">
        <f>'Inventory results'!A2984</f>
        <v>4838YPS250</v>
      </c>
      <c r="B2984" t="str">
        <f>'Inventory results'!C2984</f>
        <v>15-09-F</v>
      </c>
      <c r="C2984">
        <f>'Inventory results'!D2984</f>
        <v>4</v>
      </c>
      <c r="D2984" t="str">
        <f>'Inventory results'!E2984</f>
        <v/>
      </c>
      <c r="E2984" t="str">
        <f>IFERROR(IF(MATCH(B2984,'Pallet locations'!$D$1:$D$1768,0),"Yes"),"No")</f>
        <v>No</v>
      </c>
    </row>
    <row r="2985" spans="1:5" hidden="1" x14ac:dyDescent="0.3">
      <c r="A2985" t="str">
        <f>'Inventory results'!A2985</f>
        <v>4902052</v>
      </c>
      <c r="B2985" t="str">
        <f>'Inventory results'!C2985</f>
        <v>28-08-B</v>
      </c>
      <c r="C2985">
        <f>'Inventory results'!D2985</f>
        <v>4</v>
      </c>
      <c r="D2985" t="str">
        <f>'Inventory results'!E2985</f>
        <v/>
      </c>
      <c r="E2985" t="str">
        <f>IFERROR(IF(MATCH(B2985,'Pallet locations'!$D$1:$D$1768,0),"Yes"),"No")</f>
        <v>No</v>
      </c>
    </row>
    <row r="2986" spans="1:5" hidden="1" x14ac:dyDescent="0.3">
      <c r="A2986" t="str">
        <f>'Inventory results'!A2986</f>
        <v>4902141</v>
      </c>
      <c r="B2986" t="str">
        <f>'Inventory results'!C2986</f>
        <v>33-22-B</v>
      </c>
      <c r="C2986">
        <f>'Inventory results'!D2986</f>
        <v>14</v>
      </c>
      <c r="D2986" t="str">
        <f>'Inventory results'!E2986</f>
        <v/>
      </c>
      <c r="E2986" t="str">
        <f>IFERROR(IF(MATCH(B2986,'Pallet locations'!$D$1:$D$1768,0),"Yes"),"No")</f>
        <v>No</v>
      </c>
    </row>
    <row r="2987" spans="1:5" hidden="1" x14ac:dyDescent="0.3">
      <c r="A2987" t="str">
        <f>'Inventory results'!A2987</f>
        <v>4904250</v>
      </c>
      <c r="B2987" t="str">
        <f>'Inventory results'!C2987</f>
        <v>17-23-E</v>
      </c>
      <c r="C2987">
        <f>'Inventory results'!D2987</f>
        <v>22</v>
      </c>
      <c r="D2987" t="str">
        <f>'Inventory results'!E2987</f>
        <v/>
      </c>
      <c r="E2987" t="str">
        <f>IFERROR(IF(MATCH(B2987,'Pallet locations'!$D$1:$D$1768,0),"Yes"),"No")</f>
        <v>No</v>
      </c>
    </row>
    <row r="2988" spans="1:5" hidden="1" x14ac:dyDescent="0.3">
      <c r="A2988" t="str">
        <f>'Inventory results'!A2988</f>
        <v>4904444</v>
      </c>
      <c r="B2988" t="str">
        <f>'Inventory results'!C2988</f>
        <v>07-21-C</v>
      </c>
      <c r="C2988">
        <f>'Inventory results'!D2988</f>
        <v>90</v>
      </c>
      <c r="D2988" t="str">
        <f>'Inventory results'!E2988</f>
        <v/>
      </c>
      <c r="E2988" t="str">
        <f>IFERROR(IF(MATCH(B2988,'Pallet locations'!$D$1:$D$1768,0),"Yes"),"No")</f>
        <v>No</v>
      </c>
    </row>
    <row r="2989" spans="1:5" hidden="1" x14ac:dyDescent="0.3">
      <c r="A2989" t="str">
        <f>'Inventory results'!A2989</f>
        <v>4907093</v>
      </c>
      <c r="B2989" t="str">
        <f>'Inventory results'!C2989</f>
        <v>10-21-D</v>
      </c>
      <c r="C2989">
        <f>'Inventory results'!D2989</f>
        <v>13</v>
      </c>
      <c r="D2989" t="str">
        <f>'Inventory results'!E2989</f>
        <v/>
      </c>
      <c r="E2989" t="str">
        <f>IFERROR(IF(MATCH(B2989,'Pallet locations'!$D$1:$D$1768,0),"Yes"),"No")</f>
        <v>No</v>
      </c>
    </row>
    <row r="2990" spans="1:5" hidden="1" x14ac:dyDescent="0.3">
      <c r="A2990" t="str">
        <f>'Inventory results'!A2990</f>
        <v>4907093T</v>
      </c>
      <c r="B2990" t="str">
        <f>'Inventory results'!C2990</f>
        <v>10-07-E</v>
      </c>
      <c r="C2990">
        <f>'Inventory results'!D2990</f>
        <v>13</v>
      </c>
      <c r="D2990" t="str">
        <f>'Inventory results'!E2990</f>
        <v/>
      </c>
      <c r="E2990" t="str">
        <f>IFERROR(IF(MATCH(B2990,'Pallet locations'!$D$1:$D$1768,0),"Yes"),"No")</f>
        <v>No</v>
      </c>
    </row>
    <row r="2991" spans="1:5" hidden="1" x14ac:dyDescent="0.3">
      <c r="A2991" t="str">
        <f>'Inventory results'!A2991</f>
        <v>4907203</v>
      </c>
      <c r="B2991" t="str">
        <f>'Inventory results'!C2991</f>
        <v>34-15-D</v>
      </c>
      <c r="C2991">
        <f>'Inventory results'!D2991</f>
        <v>35</v>
      </c>
      <c r="D2991" t="str">
        <f>'Inventory results'!E2991</f>
        <v/>
      </c>
      <c r="E2991" t="str">
        <f>IFERROR(IF(MATCH(B2991,'Pallet locations'!$D$1:$D$1768,0),"Yes"),"No")</f>
        <v>No</v>
      </c>
    </row>
    <row r="2992" spans="1:5" hidden="1" x14ac:dyDescent="0.3">
      <c r="A2992" t="str">
        <f>'Inventory results'!A2992</f>
        <v>4907203F</v>
      </c>
      <c r="B2992" t="str">
        <f>'Inventory results'!C2992</f>
        <v>26-04-D</v>
      </c>
      <c r="C2992">
        <f>'Inventory results'!D2992</f>
        <v>55</v>
      </c>
      <c r="D2992" t="str">
        <f>'Inventory results'!E2992</f>
        <v/>
      </c>
      <c r="E2992" t="str">
        <f>IFERROR(IF(MATCH(B2992,'Pallet locations'!$D$1:$D$1768,0),"Yes"),"No")</f>
        <v>No</v>
      </c>
    </row>
    <row r="2993" spans="1:5" hidden="1" x14ac:dyDescent="0.3">
      <c r="A2993" t="str">
        <f>'Inventory results'!A2993</f>
        <v>4907250</v>
      </c>
      <c r="B2993" t="str">
        <f>'Inventory results'!C2993</f>
        <v>17-24-E</v>
      </c>
      <c r="C2993">
        <f>'Inventory results'!D2993</f>
        <v>22</v>
      </c>
      <c r="D2993" t="str">
        <f>'Inventory results'!E2993</f>
        <v/>
      </c>
      <c r="E2993" t="str">
        <f>IFERROR(IF(MATCH(B2993,'Pallet locations'!$D$1:$D$1768,0),"Yes"),"No")</f>
        <v>No</v>
      </c>
    </row>
    <row r="2994" spans="1:5" hidden="1" x14ac:dyDescent="0.3">
      <c r="A2994" t="str">
        <f>'Inventory results'!A2994</f>
        <v>4907250F</v>
      </c>
      <c r="B2994" t="str">
        <f>'Inventory results'!C2994</f>
        <v>15-11-E</v>
      </c>
      <c r="C2994">
        <f>'Inventory results'!D2994</f>
        <v>21</v>
      </c>
      <c r="D2994" t="str">
        <f>'Inventory results'!E2994</f>
        <v/>
      </c>
      <c r="E2994" t="str">
        <f>IFERROR(IF(MATCH(B2994,'Pallet locations'!$D$1:$D$1768,0),"Yes"),"No")</f>
        <v>No</v>
      </c>
    </row>
    <row r="2995" spans="1:5" hidden="1" x14ac:dyDescent="0.3">
      <c r="A2995" t="str">
        <f>'Inventory results'!A2995</f>
        <v>4907260</v>
      </c>
      <c r="B2995" t="str">
        <f>'Inventory results'!C2995</f>
        <v>20-01-B</v>
      </c>
      <c r="C2995">
        <f>'Inventory results'!D2995</f>
        <v>25</v>
      </c>
      <c r="D2995" t="str">
        <f>'Inventory results'!E2995</f>
        <v/>
      </c>
      <c r="E2995" t="str">
        <f>IFERROR(IF(MATCH(B2995,'Pallet locations'!$D$1:$D$1768,0),"Yes"),"No")</f>
        <v>No</v>
      </c>
    </row>
    <row r="2996" spans="1:5" hidden="1" x14ac:dyDescent="0.3">
      <c r="A2996" t="str">
        <f>'Inventory results'!A2996</f>
        <v>4907261</v>
      </c>
      <c r="B2996" t="str">
        <f>'Inventory results'!C2996</f>
        <v>19-04-D</v>
      </c>
      <c r="C2996">
        <f>'Inventory results'!D2996</f>
        <v>2</v>
      </c>
      <c r="D2996" t="str">
        <f>'Inventory results'!E2996</f>
        <v/>
      </c>
      <c r="E2996" t="str">
        <f>IFERROR(IF(MATCH(B2996,'Pallet locations'!$D$1:$D$1768,0),"Yes"),"No")</f>
        <v>No</v>
      </c>
    </row>
    <row r="2997" spans="1:5" hidden="1" x14ac:dyDescent="0.3">
      <c r="A2997" t="str">
        <f>'Inventory results'!A2997</f>
        <v>4907444F</v>
      </c>
      <c r="B2997" t="str">
        <f>'Inventory results'!C2997</f>
        <v>15-07-D</v>
      </c>
      <c r="C2997">
        <f>'Inventory results'!D2997</f>
        <v>43</v>
      </c>
      <c r="D2997" t="str">
        <f>'Inventory results'!E2997</f>
        <v/>
      </c>
      <c r="E2997" t="str">
        <f>IFERROR(IF(MATCH(B2997,'Pallet locations'!$D$1:$D$1768,0),"Yes"),"No")</f>
        <v>No</v>
      </c>
    </row>
    <row r="2998" spans="1:5" hidden="1" x14ac:dyDescent="0.3">
      <c r="A2998" t="str">
        <f>'Inventory results'!A2998</f>
        <v>4907454</v>
      </c>
      <c r="B2998" t="str">
        <f>'Inventory results'!C2998</f>
        <v>31-05-B</v>
      </c>
      <c r="C2998">
        <f>'Inventory results'!D2998</f>
        <v>24</v>
      </c>
      <c r="D2998" t="str">
        <f>'Inventory results'!E2998</f>
        <v/>
      </c>
      <c r="E2998" t="str">
        <f>IFERROR(IF(MATCH(B2998,'Pallet locations'!$D$1:$D$1768,0),"Yes"),"No")</f>
        <v>No</v>
      </c>
    </row>
    <row r="2999" spans="1:5" hidden="1" x14ac:dyDescent="0.3">
      <c r="A2999" t="str">
        <f>'Inventory results'!A2999</f>
        <v>4907923</v>
      </c>
      <c r="B2999" t="str">
        <f>'Inventory results'!C2999</f>
        <v>05-01-B</v>
      </c>
      <c r="C2999">
        <f>'Inventory results'!D2999</f>
        <v>30</v>
      </c>
      <c r="D2999" t="str">
        <f>'Inventory results'!E2999</f>
        <v/>
      </c>
      <c r="E2999" t="str">
        <f>IFERROR(IF(MATCH(B2999,'Pallet locations'!$D$1:$D$1768,0),"Yes"),"No")</f>
        <v>No</v>
      </c>
    </row>
    <row r="3000" spans="1:5" hidden="1" x14ac:dyDescent="0.3">
      <c r="A3000" t="str">
        <f>'Inventory results'!A3000</f>
        <v>4907923B</v>
      </c>
      <c r="B3000" t="str">
        <f>'Inventory results'!C3000</f>
        <v>01-31-C</v>
      </c>
      <c r="C3000">
        <f>'Inventory results'!D3000</f>
        <v>70</v>
      </c>
      <c r="D3000" t="str">
        <f>'Inventory results'!E3000</f>
        <v/>
      </c>
      <c r="E3000" t="str">
        <f>IFERROR(IF(MATCH(B3000,'Pallet locations'!$D$1:$D$1768,0),"Yes"),"No")</f>
        <v>No</v>
      </c>
    </row>
    <row r="3001" spans="1:5" hidden="1" x14ac:dyDescent="0.3">
      <c r="A3001" t="str">
        <f>'Inventory results'!A3001</f>
        <v>4907FR17.017</v>
      </c>
      <c r="B3001" t="str">
        <f>'Inventory results'!C3001</f>
        <v>26-24-E</v>
      </c>
      <c r="C3001">
        <f>'Inventory results'!D3001</f>
        <v>8</v>
      </c>
      <c r="D3001" t="str">
        <f>'Inventory results'!E3001</f>
        <v/>
      </c>
      <c r="E3001" t="str">
        <f>IFERROR(IF(MATCH(B3001,'Pallet locations'!$D$1:$D$1768,0),"Yes"),"No")</f>
        <v>No</v>
      </c>
    </row>
    <row r="3002" spans="1:5" hidden="1" x14ac:dyDescent="0.3">
      <c r="A3002" t="str">
        <f>'Inventory results'!A3002</f>
        <v>4911052</v>
      </c>
      <c r="B3002" t="str">
        <f>'Inventory results'!C3002</f>
        <v>33-12-E</v>
      </c>
      <c r="C3002">
        <f>'Inventory results'!D3002</f>
        <v>22</v>
      </c>
      <c r="D3002" t="str">
        <f>'Inventory results'!E3002</f>
        <v/>
      </c>
      <c r="E3002" t="str">
        <f>IFERROR(IF(MATCH(B3002,'Pallet locations'!$D$1:$D$1768,0),"Yes"),"No")</f>
        <v>No</v>
      </c>
    </row>
    <row r="3003" spans="1:5" hidden="1" x14ac:dyDescent="0.3">
      <c r="A3003" t="str">
        <f>'Inventory results'!A3003</f>
        <v>4911111</v>
      </c>
      <c r="B3003" t="str">
        <f>'Inventory results'!C3003</f>
        <v>28-07-A</v>
      </c>
      <c r="C3003">
        <f>'Inventory results'!D3003</f>
        <v>8</v>
      </c>
      <c r="D3003" t="str">
        <f>'Inventory results'!E3003</f>
        <v/>
      </c>
      <c r="E3003" t="str">
        <f>IFERROR(IF(MATCH(B3003,'Pallet locations'!$D$1:$D$1768,0),"Yes"),"No")</f>
        <v>No</v>
      </c>
    </row>
    <row r="3004" spans="1:5" hidden="1" x14ac:dyDescent="0.3">
      <c r="A3004" t="str">
        <f>'Inventory results'!A3004</f>
        <v>4911250</v>
      </c>
      <c r="B3004" t="str">
        <f>'Inventory results'!C3004</f>
        <v>08-08-D</v>
      </c>
      <c r="C3004">
        <f>'Inventory results'!D3004</f>
        <v>12</v>
      </c>
      <c r="D3004" t="str">
        <f>'Inventory results'!E3004</f>
        <v/>
      </c>
      <c r="E3004" t="str">
        <f>IFERROR(IF(MATCH(B3004,'Pallet locations'!$D$1:$D$1768,0),"Yes"),"No")</f>
        <v>No</v>
      </c>
    </row>
    <row r="3005" spans="1:5" hidden="1" x14ac:dyDescent="0.3">
      <c r="A3005" t="str">
        <f>'Inventory results'!A3005</f>
        <v>4911250F</v>
      </c>
      <c r="B3005" t="str">
        <f>'Inventory results'!C3005</f>
        <v>17-27-E</v>
      </c>
      <c r="C3005">
        <f>'Inventory results'!D3005</f>
        <v>14</v>
      </c>
      <c r="D3005" t="str">
        <f>'Inventory results'!E3005</f>
        <v/>
      </c>
      <c r="E3005" t="str">
        <f>IFERROR(IF(MATCH(B3005,'Pallet locations'!$D$1:$D$1768,0),"Yes"),"No")</f>
        <v>No</v>
      </c>
    </row>
    <row r="3006" spans="1:5" hidden="1" x14ac:dyDescent="0.3">
      <c r="A3006" t="str">
        <f>'Inventory results'!A3006</f>
        <v>4911444</v>
      </c>
      <c r="B3006" t="str">
        <f>'Inventory results'!C3006</f>
        <v>06-10-C</v>
      </c>
      <c r="C3006">
        <f>'Inventory results'!D3006</f>
        <v>52</v>
      </c>
      <c r="D3006" t="str">
        <f>'Inventory results'!E3006</f>
        <v/>
      </c>
      <c r="E3006" t="str">
        <f>IFERROR(IF(MATCH(B3006,'Pallet locations'!$D$1:$D$1768,0),"Yes"),"No")</f>
        <v>No</v>
      </c>
    </row>
    <row r="3007" spans="1:5" hidden="1" x14ac:dyDescent="0.3">
      <c r="A3007" t="str">
        <f>'Inventory results'!A3007</f>
        <v>4911FR12.E17</v>
      </c>
      <c r="B3007" t="str">
        <f>'Inventory results'!C3007</f>
        <v>25-07-E</v>
      </c>
      <c r="C3007">
        <f>'Inventory results'!D3007</f>
        <v>2</v>
      </c>
      <c r="D3007" t="str">
        <f>'Inventory results'!E3007</f>
        <v/>
      </c>
      <c r="E3007" t="str">
        <f>IFERROR(IF(MATCH(B3007,'Pallet locations'!$D$1:$D$1768,0),"Yes"),"No")</f>
        <v>No</v>
      </c>
    </row>
    <row r="3008" spans="1:5" hidden="1" x14ac:dyDescent="0.3">
      <c r="A3008" t="str">
        <f>'Inventory results'!A3008</f>
        <v>4911YPS250</v>
      </c>
      <c r="B3008" t="str">
        <f>'Inventory results'!C3008</f>
        <v>14-11-E</v>
      </c>
      <c r="C3008">
        <f>'Inventory results'!D3008</f>
        <v>10</v>
      </c>
      <c r="D3008" t="str">
        <f>'Inventory results'!E3008</f>
        <v/>
      </c>
      <c r="E3008" t="str">
        <f>IFERROR(IF(MATCH(B3008,'Pallet locations'!$D$1:$D$1768,0),"Yes"),"No")</f>
        <v>No</v>
      </c>
    </row>
    <row r="3009" spans="1:5" hidden="1" x14ac:dyDescent="0.3">
      <c r="A3009" t="str">
        <f>'Inventory results'!A3009</f>
        <v>4912204</v>
      </c>
      <c r="B3009" t="str">
        <f>'Inventory results'!C3009</f>
        <v>34-17-E</v>
      </c>
      <c r="C3009">
        <f>'Inventory results'!D3009</f>
        <v>13</v>
      </c>
      <c r="D3009" t="str">
        <f>'Inventory results'!E3009</f>
        <v/>
      </c>
      <c r="E3009" t="str">
        <f>IFERROR(IF(MATCH(B3009,'Pallet locations'!$D$1:$D$1768,0),"Yes"),"No")</f>
        <v>No</v>
      </c>
    </row>
    <row r="3010" spans="1:5" hidden="1" x14ac:dyDescent="0.3">
      <c r="A3010" t="str">
        <f>'Inventory results'!A3010</f>
        <v>4912928</v>
      </c>
      <c r="B3010" t="str">
        <f>'Inventory results'!C3010</f>
        <v>03-10-C</v>
      </c>
      <c r="C3010">
        <f>'Inventory results'!D3010</f>
        <v>45</v>
      </c>
      <c r="D3010" t="str">
        <f>'Inventory results'!E3010</f>
        <v/>
      </c>
      <c r="E3010" t="str">
        <f>IFERROR(IF(MATCH(B3010,'Pallet locations'!$D$1:$D$1768,0),"Yes"),"No")</f>
        <v>No</v>
      </c>
    </row>
    <row r="3011" spans="1:5" hidden="1" x14ac:dyDescent="0.3">
      <c r="A3011" t="str">
        <f>'Inventory results'!A3011</f>
        <v>4912928B</v>
      </c>
      <c r="B3011" t="str">
        <f>'Inventory results'!C3011</f>
        <v>05-11-B</v>
      </c>
      <c r="C3011">
        <f>'Inventory results'!D3011</f>
        <v>39</v>
      </c>
      <c r="D3011" t="str">
        <f>'Inventory results'!E3011</f>
        <v/>
      </c>
      <c r="E3011" t="str">
        <f>IFERROR(IF(MATCH(B3011,'Pallet locations'!$D$1:$D$1768,0),"Yes"),"No")</f>
        <v>No</v>
      </c>
    </row>
    <row r="3012" spans="1:5" hidden="1" x14ac:dyDescent="0.3">
      <c r="A3012" t="str">
        <f>'Inventory results'!A3012</f>
        <v>4913260</v>
      </c>
      <c r="B3012" t="str">
        <f>'Inventory results'!C3012</f>
        <v>20-20-D</v>
      </c>
      <c r="C3012">
        <f>'Inventory results'!D3012</f>
        <v>20</v>
      </c>
      <c r="D3012" t="str">
        <f>'Inventory results'!E3012</f>
        <v/>
      </c>
      <c r="E3012" t="str">
        <f>IFERROR(IF(MATCH(B3012,'Pallet locations'!$D$1:$D$1768,0),"Yes"),"No")</f>
        <v>No</v>
      </c>
    </row>
    <row r="3013" spans="1:5" hidden="1" x14ac:dyDescent="0.3">
      <c r="A3013" t="str">
        <f>'Inventory results'!A3013</f>
        <v>4913454</v>
      </c>
      <c r="B3013" t="str">
        <f>'Inventory results'!C3013</f>
        <v>31-22-A</v>
      </c>
      <c r="C3013">
        <f>'Inventory results'!D3013</f>
        <v>14</v>
      </c>
      <c r="D3013" t="str">
        <f>'Inventory results'!E3013</f>
        <v/>
      </c>
      <c r="E3013" t="str">
        <f>IFERROR(IF(MATCH(B3013,'Pallet locations'!$D$1:$D$1768,0),"Yes"),"No")</f>
        <v>No</v>
      </c>
    </row>
    <row r="3014" spans="1:5" hidden="1" x14ac:dyDescent="0.3">
      <c r="A3014" t="str">
        <f>'Inventory results'!A3014</f>
        <v>4913923</v>
      </c>
      <c r="B3014" t="str">
        <f>'Inventory results'!C3014</f>
        <v>03-15-B</v>
      </c>
      <c r="C3014">
        <f>'Inventory results'!D3014</f>
        <v>55</v>
      </c>
      <c r="D3014" t="str">
        <f>'Inventory results'!E3014</f>
        <v/>
      </c>
      <c r="E3014" t="str">
        <f>IFERROR(IF(MATCH(B3014,'Pallet locations'!$D$1:$D$1768,0),"Yes"),"No")</f>
        <v>No</v>
      </c>
    </row>
    <row r="3015" spans="1:5" hidden="1" x14ac:dyDescent="0.3">
      <c r="A3015" t="str">
        <f>'Inventory results'!A3015</f>
        <v>4913923B</v>
      </c>
      <c r="B3015" t="str">
        <f>'Inventory results'!C3015</f>
        <v>05-19-C</v>
      </c>
      <c r="C3015">
        <f>'Inventory results'!D3015</f>
        <v>124</v>
      </c>
      <c r="D3015" t="str">
        <f>'Inventory results'!E3015</f>
        <v/>
      </c>
      <c r="E3015" t="str">
        <f>IFERROR(IF(MATCH(B3015,'Pallet locations'!$D$1:$D$1768,0),"Yes"),"No")</f>
        <v>No</v>
      </c>
    </row>
    <row r="3016" spans="1:5" hidden="1" x14ac:dyDescent="0.3">
      <c r="A3016" t="str">
        <f>'Inventory results'!A3016</f>
        <v>4913926</v>
      </c>
      <c r="B3016" t="str">
        <f>'Inventory results'!C3016</f>
        <v>03-16-A</v>
      </c>
      <c r="C3016">
        <f>'Inventory results'!D3016</f>
        <v>51</v>
      </c>
      <c r="D3016" t="str">
        <f>'Inventory results'!E3016</f>
        <v/>
      </c>
      <c r="E3016" t="str">
        <f>IFERROR(IF(MATCH(B3016,'Pallet locations'!$D$1:$D$1768,0),"Yes"),"No")</f>
        <v>No</v>
      </c>
    </row>
    <row r="3017" spans="1:5" hidden="1" x14ac:dyDescent="0.3">
      <c r="A3017" t="str">
        <f>'Inventory results'!A3017</f>
        <v>4913926B</v>
      </c>
      <c r="B3017" t="str">
        <f>'Inventory results'!C3017</f>
        <v>03-03-A</v>
      </c>
      <c r="C3017">
        <f>'Inventory results'!D3017</f>
        <v>12</v>
      </c>
      <c r="D3017" t="str">
        <f>'Inventory results'!E3017</f>
        <v/>
      </c>
      <c r="E3017" t="str">
        <f>IFERROR(IF(MATCH(B3017,'Pallet locations'!$D$1:$D$1768,0),"Yes"),"No")</f>
        <v>No</v>
      </c>
    </row>
    <row r="3018" spans="1:5" hidden="1" x14ac:dyDescent="0.3">
      <c r="A3018" t="str">
        <f>'Inventory results'!A3018</f>
        <v>4913928</v>
      </c>
      <c r="B3018" t="str">
        <f>'Inventory results'!C3018</f>
        <v>02-12-F</v>
      </c>
      <c r="C3018">
        <f>'Inventory results'!D3018</f>
        <v>67</v>
      </c>
      <c r="D3018" t="str">
        <f>'Inventory results'!E3018</f>
        <v/>
      </c>
      <c r="E3018" t="str">
        <f>IFERROR(IF(MATCH(B3018,'Pallet locations'!$D$1:$D$1768,0),"Yes"),"No")</f>
        <v>Yes</v>
      </c>
    </row>
    <row r="3019" spans="1:5" hidden="1" x14ac:dyDescent="0.3">
      <c r="A3019" t="str">
        <f>'Inventory results'!A3019</f>
        <v>4913928</v>
      </c>
      <c r="B3019" t="str">
        <f>'Inventory results'!C3019</f>
        <v>42-01-B</v>
      </c>
      <c r="C3019">
        <f>'Inventory results'!D3019</f>
        <v>72</v>
      </c>
      <c r="D3019" t="str">
        <f>'Inventory results'!E3019</f>
        <v/>
      </c>
      <c r="E3019" t="str">
        <f>IFERROR(IF(MATCH(B3019,'Pallet locations'!$D$1:$D$1768,0),"Yes"),"No")</f>
        <v>No</v>
      </c>
    </row>
    <row r="3020" spans="1:5" hidden="1" x14ac:dyDescent="0.3">
      <c r="A3020" t="str">
        <f>'Inventory results'!A3020</f>
        <v>4913928</v>
      </c>
      <c r="B3020" t="str">
        <f>'Inventory results'!C3020</f>
        <v>03-13-D</v>
      </c>
      <c r="C3020">
        <f>'Inventory results'!D3020</f>
        <v>72</v>
      </c>
      <c r="D3020" t="str">
        <f>'Inventory results'!E3020</f>
        <v/>
      </c>
      <c r="E3020" t="str">
        <f>IFERROR(IF(MATCH(B3020,'Pallet locations'!$D$1:$D$1768,0),"Yes"),"No")</f>
        <v>No</v>
      </c>
    </row>
    <row r="3021" spans="1:5" hidden="1" x14ac:dyDescent="0.3">
      <c r="A3021" t="str">
        <f>'Inventory results'!A3021</f>
        <v>4913928B</v>
      </c>
      <c r="B3021" t="str">
        <f>'Inventory results'!C3021</f>
        <v>05-17-C</v>
      </c>
      <c r="C3021">
        <f>'Inventory results'!D3021</f>
        <v>111</v>
      </c>
      <c r="D3021" t="str">
        <f>'Inventory results'!E3021</f>
        <v/>
      </c>
      <c r="E3021" t="str">
        <f>IFERROR(IF(MATCH(B3021,'Pallet locations'!$D$1:$D$1768,0),"Yes"),"No")</f>
        <v>No</v>
      </c>
    </row>
    <row r="3022" spans="1:5" hidden="1" x14ac:dyDescent="0.3">
      <c r="A3022" t="str">
        <f>'Inventory results'!A3022</f>
        <v>4913928B</v>
      </c>
      <c r="B3022" t="str">
        <f>'Inventory results'!C3022</f>
        <v>03-17-F</v>
      </c>
      <c r="C3022">
        <f>'Inventory results'!D3022</f>
        <v>55</v>
      </c>
      <c r="D3022" t="str">
        <f>'Inventory results'!E3022</f>
        <v/>
      </c>
      <c r="E3022" t="str">
        <f>IFERROR(IF(MATCH(B3022,'Pallet locations'!$D$1:$D$1768,0),"Yes"),"No")</f>
        <v>Yes</v>
      </c>
    </row>
    <row r="3023" spans="1:5" hidden="1" x14ac:dyDescent="0.3">
      <c r="A3023" t="str">
        <f>'Inventory results'!A3023</f>
        <v>4913928B</v>
      </c>
      <c r="B3023" t="str">
        <f>'Inventory results'!C3023</f>
        <v>08-20-F</v>
      </c>
      <c r="C3023">
        <f>'Inventory results'!D3023</f>
        <v>54</v>
      </c>
      <c r="D3023" t="str">
        <f>'Inventory results'!E3023</f>
        <v/>
      </c>
      <c r="E3023" t="str">
        <f>IFERROR(IF(MATCH(B3023,'Pallet locations'!$D$1:$D$1768,0),"Yes"),"No")</f>
        <v>Yes</v>
      </c>
    </row>
    <row r="3024" spans="1:5" hidden="1" x14ac:dyDescent="0.3">
      <c r="A3024" t="str">
        <f>'Inventory results'!A3024</f>
        <v>4913928B</v>
      </c>
      <c r="B3024" t="str">
        <f>'Inventory results'!C3024</f>
        <v>15-12-H</v>
      </c>
      <c r="C3024">
        <f>'Inventory results'!D3024</f>
        <v>60</v>
      </c>
      <c r="D3024" t="str">
        <f>'Inventory results'!E3024</f>
        <v/>
      </c>
      <c r="E3024" t="str">
        <f>IFERROR(IF(MATCH(B3024,'Pallet locations'!$D$1:$D$1768,0),"Yes"),"No")</f>
        <v>Yes</v>
      </c>
    </row>
    <row r="3025" spans="1:5" hidden="1" x14ac:dyDescent="0.3">
      <c r="A3025" t="str">
        <f>'Inventory results'!A3025</f>
        <v>4913928B</v>
      </c>
      <c r="B3025" t="str">
        <f>'Inventory results'!C3025</f>
        <v>05-15-F</v>
      </c>
      <c r="C3025">
        <f>'Inventory results'!D3025</f>
        <v>54</v>
      </c>
      <c r="D3025" t="str">
        <f>'Inventory results'!E3025</f>
        <v/>
      </c>
      <c r="E3025" t="str">
        <f>IFERROR(IF(MATCH(B3025,'Pallet locations'!$D$1:$D$1768,0),"Yes"),"No")</f>
        <v>Yes</v>
      </c>
    </row>
    <row r="3026" spans="1:5" hidden="1" x14ac:dyDescent="0.3">
      <c r="A3026" t="str">
        <f>'Inventory results'!A3026</f>
        <v>4913928B</v>
      </c>
      <c r="B3026" t="str">
        <f>'Inventory results'!C3026</f>
        <v>08-18-F</v>
      </c>
      <c r="C3026">
        <f>'Inventory results'!D3026</f>
        <v>54</v>
      </c>
      <c r="D3026" t="str">
        <f>'Inventory results'!E3026</f>
        <v/>
      </c>
      <c r="E3026" t="str">
        <f>IFERROR(IF(MATCH(B3026,'Pallet locations'!$D$1:$D$1768,0),"Yes"),"No")</f>
        <v>Yes</v>
      </c>
    </row>
    <row r="3027" spans="1:5" hidden="1" x14ac:dyDescent="0.3">
      <c r="A3027" t="str">
        <f>'Inventory results'!A3027</f>
        <v>4913930</v>
      </c>
      <c r="B3027" t="str">
        <f>'Inventory results'!C3027</f>
        <v>35-17-C</v>
      </c>
      <c r="C3027">
        <f>'Inventory results'!D3027</f>
        <v>22</v>
      </c>
      <c r="D3027" t="str">
        <f>'Inventory results'!E3027</f>
        <v/>
      </c>
      <c r="E3027" t="str">
        <f>IFERROR(IF(MATCH(B3027,'Pallet locations'!$D$1:$D$1768,0),"Yes"),"No")</f>
        <v>No</v>
      </c>
    </row>
    <row r="3028" spans="1:5" hidden="1" x14ac:dyDescent="0.3">
      <c r="A3028" t="str">
        <f>'Inventory results'!A3028</f>
        <v>4913930</v>
      </c>
      <c r="B3028" t="str">
        <f>'Inventory results'!C3028</f>
        <v>15-17-H</v>
      </c>
      <c r="C3028">
        <f>'Inventory results'!D3028</f>
        <v>25</v>
      </c>
      <c r="D3028" t="str">
        <f>'Inventory results'!E3028</f>
        <v/>
      </c>
      <c r="E3028" t="str">
        <f>IFERROR(IF(MATCH(B3028,'Pallet locations'!$D$1:$D$1768,0),"Yes"),"No")</f>
        <v>Yes</v>
      </c>
    </row>
    <row r="3029" spans="1:5" hidden="1" x14ac:dyDescent="0.3">
      <c r="A3029" t="str">
        <f>'Inventory results'!A3029</f>
        <v>4913930</v>
      </c>
      <c r="B3029" t="str">
        <f>'Inventory results'!C3029</f>
        <v>35-18-D</v>
      </c>
      <c r="C3029">
        <f>'Inventory results'!D3029</f>
        <v>47</v>
      </c>
      <c r="D3029" t="str">
        <f>'Inventory results'!E3029</f>
        <v/>
      </c>
      <c r="E3029" t="str">
        <f>IFERROR(IF(MATCH(B3029,'Pallet locations'!$D$1:$D$1768,0),"Yes"),"No")</f>
        <v>No</v>
      </c>
    </row>
    <row r="3030" spans="1:5" hidden="1" x14ac:dyDescent="0.3">
      <c r="A3030" t="str">
        <f>'Inventory results'!A3030</f>
        <v>4913930B</v>
      </c>
      <c r="B3030" t="str">
        <f>'Inventory results'!C3030</f>
        <v>35-07-F</v>
      </c>
      <c r="C3030">
        <f>'Inventory results'!D3030</f>
        <v>30</v>
      </c>
      <c r="D3030" t="str">
        <f>'Inventory results'!E3030</f>
        <v/>
      </c>
      <c r="E3030" t="str">
        <f>IFERROR(IF(MATCH(B3030,'Pallet locations'!$D$1:$D$1768,0),"Yes"),"No")</f>
        <v>No</v>
      </c>
    </row>
    <row r="3031" spans="1:5" hidden="1" x14ac:dyDescent="0.3">
      <c r="A3031" t="str">
        <f>'Inventory results'!A3031</f>
        <v>4913930B</v>
      </c>
      <c r="B3031" t="str">
        <f>'Inventory results'!C3031</f>
        <v>35-11-C</v>
      </c>
      <c r="C3031">
        <f>'Inventory results'!D3031</f>
        <v>28</v>
      </c>
      <c r="D3031" t="str">
        <f>'Inventory results'!E3031</f>
        <v/>
      </c>
      <c r="E3031" t="str">
        <f>IFERROR(IF(MATCH(B3031,'Pallet locations'!$D$1:$D$1768,0),"Yes"),"No")</f>
        <v>No</v>
      </c>
    </row>
    <row r="3032" spans="1:5" hidden="1" x14ac:dyDescent="0.3">
      <c r="A3032" t="str">
        <f>'Inventory results'!A3032</f>
        <v>4913971-C</v>
      </c>
      <c r="B3032" t="str">
        <f>'Inventory results'!C3032</f>
        <v>36-05-C</v>
      </c>
      <c r="C3032">
        <f>'Inventory results'!D3032</f>
        <v>33</v>
      </c>
      <c r="D3032" t="str">
        <f>'Inventory results'!E3032</f>
        <v/>
      </c>
      <c r="E3032" t="str">
        <f>IFERROR(IF(MATCH(B3032,'Pallet locations'!$D$1:$D$1768,0),"Yes"),"No")</f>
        <v>No</v>
      </c>
    </row>
    <row r="3033" spans="1:5" hidden="1" x14ac:dyDescent="0.3">
      <c r="A3033" t="str">
        <f>'Inventory results'!A3033</f>
        <v>4914260</v>
      </c>
      <c r="B3033" t="str">
        <f>'Inventory results'!C3033</f>
        <v>20-14-A</v>
      </c>
      <c r="C3033">
        <f>'Inventory results'!D3033</f>
        <v>10</v>
      </c>
      <c r="D3033" t="str">
        <f>'Inventory results'!E3033</f>
        <v/>
      </c>
      <c r="E3033" t="str">
        <f>IFERROR(IF(MATCH(B3033,'Pallet locations'!$D$1:$D$1768,0),"Yes"),"No")</f>
        <v>No</v>
      </c>
    </row>
    <row r="3034" spans="1:5" hidden="1" x14ac:dyDescent="0.3">
      <c r="A3034" t="str">
        <f>'Inventory results'!A3034</f>
        <v>4914971-C</v>
      </c>
      <c r="B3034" t="str">
        <f>'Inventory results'!C3034</f>
        <v>36-08-D</v>
      </c>
      <c r="C3034">
        <f>'Inventory results'!D3034</f>
        <v>12</v>
      </c>
      <c r="D3034" t="str">
        <f>'Inventory results'!E3034</f>
        <v/>
      </c>
      <c r="E3034" t="str">
        <f>IFERROR(IF(MATCH(B3034,'Pallet locations'!$D$1:$D$1768,0),"Yes"),"No")</f>
        <v>No</v>
      </c>
    </row>
    <row r="3035" spans="1:5" hidden="1" x14ac:dyDescent="0.3">
      <c r="A3035" t="str">
        <f>'Inventory results'!A3035</f>
        <v>4915928</v>
      </c>
      <c r="B3035" t="str">
        <f>'Inventory results'!C3035</f>
        <v>04-19-C</v>
      </c>
      <c r="C3035">
        <f>'Inventory results'!D3035</f>
        <v>85</v>
      </c>
      <c r="D3035" t="str">
        <f>'Inventory results'!E3035</f>
        <v/>
      </c>
      <c r="E3035" t="str">
        <f>IFERROR(IF(MATCH(B3035,'Pallet locations'!$D$1:$D$1768,0),"Yes"),"No")</f>
        <v>No</v>
      </c>
    </row>
    <row r="3036" spans="1:5" hidden="1" x14ac:dyDescent="0.3">
      <c r="A3036" t="str">
        <f>'Inventory results'!A3036</f>
        <v>4915928</v>
      </c>
      <c r="B3036" t="str">
        <f>'Inventory results'!C3036</f>
        <v>42-03-B</v>
      </c>
      <c r="C3036">
        <f>'Inventory results'!D3036</f>
        <v>72</v>
      </c>
      <c r="D3036" t="str">
        <f>'Inventory results'!E3036</f>
        <v/>
      </c>
      <c r="E3036" t="str">
        <f>IFERROR(IF(MATCH(B3036,'Pallet locations'!$D$1:$D$1768,0),"Yes"),"No")</f>
        <v>No</v>
      </c>
    </row>
    <row r="3037" spans="1:5" hidden="1" x14ac:dyDescent="0.3">
      <c r="A3037" t="str">
        <f>'Inventory results'!A3037</f>
        <v>4915928B</v>
      </c>
      <c r="B3037" t="str">
        <f>'Inventory results'!C3037</f>
        <v>04-10-C</v>
      </c>
      <c r="C3037">
        <f>'Inventory results'!D3037</f>
        <v>161</v>
      </c>
      <c r="D3037" t="str">
        <f>'Inventory results'!E3037</f>
        <v/>
      </c>
      <c r="E3037" t="str">
        <f>IFERROR(IF(MATCH(B3037,'Pallet locations'!$D$1:$D$1768,0),"Yes"),"No")</f>
        <v>No</v>
      </c>
    </row>
    <row r="3038" spans="1:5" x14ac:dyDescent="0.3">
      <c r="A3038" t="str">
        <f>'Inventory results'!A1727</f>
        <v>3224BSC4</v>
      </c>
      <c r="B3038" t="str">
        <f>'Inventory results'!C1727</f>
        <v>23-23-D</v>
      </c>
      <c r="C3038">
        <f>'Inventory results'!D1727</f>
        <v>15</v>
      </c>
      <c r="D3038" t="str">
        <f>'Inventory results'!E1727</f>
        <v/>
      </c>
      <c r="E3038" t="str">
        <f>IFERROR(IF(MATCH(B3038,'Pallet locations'!$D$1:$D$1768,0),"Yes"),"No")</f>
        <v>No</v>
      </c>
    </row>
    <row r="3039" spans="1:5" hidden="1" x14ac:dyDescent="0.3">
      <c r="A3039" t="str">
        <f>'Inventory results'!A3039</f>
        <v>4915931</v>
      </c>
      <c r="B3039" t="str">
        <f>'Inventory results'!C3039</f>
        <v>02-18-D</v>
      </c>
      <c r="C3039">
        <f>'Inventory results'!D3039</f>
        <v>6</v>
      </c>
      <c r="D3039" t="str">
        <f>'Inventory results'!E3039</f>
        <v/>
      </c>
      <c r="E3039" t="str">
        <f>IFERROR(IF(MATCH(B3039,'Pallet locations'!$D$1:$D$1768,0),"Yes"),"No")</f>
        <v>No</v>
      </c>
    </row>
    <row r="3040" spans="1:5" hidden="1" x14ac:dyDescent="0.3">
      <c r="A3040" t="str">
        <f>'Inventory results'!A3040</f>
        <v>4915931</v>
      </c>
      <c r="B3040" t="str">
        <f>'Inventory results'!C3040</f>
        <v>35-02-C</v>
      </c>
      <c r="C3040">
        <f>'Inventory results'!D3040</f>
        <v>14</v>
      </c>
      <c r="D3040" t="str">
        <f>'Inventory results'!E3040</f>
        <v/>
      </c>
      <c r="E3040" t="str">
        <f>IFERROR(IF(MATCH(B3040,'Pallet locations'!$D$1:$D$1768,0),"Yes"),"No")</f>
        <v>No</v>
      </c>
    </row>
    <row r="3041" spans="1:5" x14ac:dyDescent="0.3">
      <c r="A3041" t="str">
        <f>'Inventory results'!A1728</f>
        <v>3224BSD4</v>
      </c>
      <c r="B3041" t="str">
        <f>'Inventory results'!C1728</f>
        <v>24-08-D</v>
      </c>
      <c r="C3041">
        <f>'Inventory results'!D1728</f>
        <v>20</v>
      </c>
      <c r="D3041" t="str">
        <f>'Inventory results'!E1728</f>
        <v/>
      </c>
      <c r="E3041" t="str">
        <f>IFERROR(IF(MATCH(B3041,'Pallet locations'!$D$1:$D$1768,0),"Yes"),"No")</f>
        <v>No</v>
      </c>
    </row>
    <row r="3042" spans="1:5" hidden="1" x14ac:dyDescent="0.3">
      <c r="A3042" t="str">
        <f>'Inventory results'!A3042</f>
        <v>4917052</v>
      </c>
      <c r="B3042" t="str">
        <f>'Inventory results'!C3042</f>
        <v>33-14-B</v>
      </c>
      <c r="C3042">
        <f>'Inventory results'!D3042</f>
        <v>31</v>
      </c>
      <c r="D3042" t="str">
        <f>'Inventory results'!E3042</f>
        <v/>
      </c>
      <c r="E3042" t="str">
        <f>IFERROR(IF(MATCH(B3042,'Pallet locations'!$D$1:$D$1768,0),"Yes"),"No")</f>
        <v>No</v>
      </c>
    </row>
    <row r="3043" spans="1:5" x14ac:dyDescent="0.3">
      <c r="A3043" t="str">
        <f>'Inventory results'!A1783</f>
        <v>3291444</v>
      </c>
      <c r="B3043" t="str">
        <f>'Inventory results'!C1783</f>
        <v>16-12-C</v>
      </c>
      <c r="C3043">
        <f>'Inventory results'!D1783</f>
        <v>35</v>
      </c>
      <c r="D3043" t="str">
        <f>'Inventory results'!E1783</f>
        <v/>
      </c>
      <c r="E3043" t="str">
        <f>IFERROR(IF(MATCH(B3043,'Pallet locations'!$D$1:$D$1768,0),"Yes"),"No")</f>
        <v>No</v>
      </c>
    </row>
    <row r="3044" spans="1:5" x14ac:dyDescent="0.3">
      <c r="A3044" t="str">
        <f>'Inventory results'!A2934</f>
        <v>4788DK001C</v>
      </c>
      <c r="B3044" t="str">
        <f>'Inventory results'!C2934</f>
        <v>33-02-D</v>
      </c>
      <c r="C3044">
        <f>'Inventory results'!D2934</f>
        <v>2</v>
      </c>
      <c r="D3044" t="str">
        <f>'Inventory results'!E2934</f>
        <v/>
      </c>
      <c r="E3044" t="str">
        <f>IFERROR(IF(MATCH(B3044,'Pallet locations'!$D$1:$D$1768,0),"Yes"),"No")</f>
        <v>No</v>
      </c>
    </row>
    <row r="3045" spans="1:5" x14ac:dyDescent="0.3">
      <c r="A3045" t="str">
        <f>'Inventory results'!A3131</f>
        <v>5008092</v>
      </c>
      <c r="B3045" t="str">
        <f>'Inventory results'!C3131</f>
        <v>27-03-E</v>
      </c>
      <c r="C3045">
        <f>'Inventory results'!D3131</f>
        <v>13</v>
      </c>
      <c r="D3045" t="str">
        <f>'Inventory results'!E3131</f>
        <v/>
      </c>
      <c r="E3045" t="str">
        <f>IFERROR(IF(MATCH(B3045,'Pallet locations'!$D$1:$D$1768,0),"Yes"),"No")</f>
        <v>No</v>
      </c>
    </row>
    <row r="3046" spans="1:5" hidden="1" x14ac:dyDescent="0.3">
      <c r="A3046" t="str">
        <f>'Inventory results'!A3046</f>
        <v>4917202</v>
      </c>
      <c r="B3046" t="str">
        <f>'Inventory results'!C3046</f>
        <v>34-22-A</v>
      </c>
      <c r="C3046">
        <f>'Inventory results'!D3046</f>
        <v>39</v>
      </c>
      <c r="D3046" t="str">
        <f>'Inventory results'!E3046</f>
        <v/>
      </c>
      <c r="E3046" t="str">
        <f>IFERROR(IF(MATCH(B3046,'Pallet locations'!$D$1:$D$1768,0),"Yes"),"No")</f>
        <v>No</v>
      </c>
    </row>
    <row r="3047" spans="1:5" hidden="1" x14ac:dyDescent="0.3">
      <c r="A3047" t="str">
        <f>'Inventory results'!A3047</f>
        <v>4917203</v>
      </c>
      <c r="B3047" t="str">
        <f>'Inventory results'!C3047</f>
        <v>26-07-D</v>
      </c>
      <c r="C3047">
        <f>'Inventory results'!D3047</f>
        <v>8</v>
      </c>
      <c r="D3047" t="str">
        <f>'Inventory results'!E3047</f>
        <v/>
      </c>
      <c r="E3047" t="str">
        <f>IFERROR(IF(MATCH(B3047,'Pallet locations'!$D$1:$D$1768,0),"Yes"),"No")</f>
        <v>No</v>
      </c>
    </row>
    <row r="3048" spans="1:5" hidden="1" x14ac:dyDescent="0.3">
      <c r="A3048" t="str">
        <f>'Inventory results'!A3048</f>
        <v>4917250</v>
      </c>
      <c r="B3048" t="str">
        <f>'Inventory results'!C3048</f>
        <v>17-24-F</v>
      </c>
      <c r="C3048">
        <f>'Inventory results'!D3048</f>
        <v>47</v>
      </c>
      <c r="D3048" t="str">
        <f>'Inventory results'!E3048</f>
        <v/>
      </c>
      <c r="E3048" t="str">
        <f>IFERROR(IF(MATCH(B3048,'Pallet locations'!$D$1:$D$1768,0),"Yes"),"No")</f>
        <v>No</v>
      </c>
    </row>
    <row r="3049" spans="1:5" hidden="1" x14ac:dyDescent="0.3">
      <c r="A3049" t="str">
        <f>'Inventory results'!A3049</f>
        <v>4917260</v>
      </c>
      <c r="B3049" t="str">
        <f>'Inventory results'!C3049</f>
        <v>31-22-C</v>
      </c>
      <c r="C3049">
        <f>'Inventory results'!D3049</f>
        <v>25</v>
      </c>
      <c r="D3049" t="str">
        <f>'Inventory results'!E3049</f>
        <v/>
      </c>
      <c r="E3049" t="str">
        <f>IFERROR(IF(MATCH(B3049,'Pallet locations'!$D$1:$D$1768,0),"Yes"),"No")</f>
        <v>No</v>
      </c>
    </row>
    <row r="3050" spans="1:5" hidden="1" x14ac:dyDescent="0.3">
      <c r="A3050" t="str">
        <f>'Inventory results'!A3050</f>
        <v>4917444</v>
      </c>
      <c r="B3050" t="str">
        <f>'Inventory results'!C3050</f>
        <v>14-21-C</v>
      </c>
      <c r="C3050">
        <f>'Inventory results'!D3050</f>
        <v>49</v>
      </c>
      <c r="D3050" t="str">
        <f>'Inventory results'!E3050</f>
        <v/>
      </c>
      <c r="E3050" t="str">
        <f>IFERROR(IF(MATCH(B3050,'Pallet locations'!$D$1:$D$1768,0),"Yes"),"No")</f>
        <v>No</v>
      </c>
    </row>
    <row r="3051" spans="1:5" hidden="1" x14ac:dyDescent="0.3">
      <c r="A3051" t="str">
        <f>'Inventory results'!A3051</f>
        <v>4917444</v>
      </c>
      <c r="B3051" t="str">
        <f>'Inventory results'!C3051</f>
        <v>10-15-H</v>
      </c>
      <c r="C3051">
        <f>'Inventory results'!D3051</f>
        <v>75</v>
      </c>
      <c r="D3051" t="str">
        <f>'Inventory results'!E3051</f>
        <v/>
      </c>
      <c r="E3051" t="str">
        <f>IFERROR(IF(MATCH(B3051,'Pallet locations'!$D$1:$D$1768,0),"Yes"),"No")</f>
        <v>Yes</v>
      </c>
    </row>
    <row r="3052" spans="1:5" hidden="1" x14ac:dyDescent="0.3">
      <c r="A3052" t="str">
        <f>'Inventory results'!A3052</f>
        <v>4917454</v>
      </c>
      <c r="B3052" t="str">
        <f>'Inventory results'!C3052</f>
        <v>19-07-A</v>
      </c>
      <c r="C3052">
        <f>'Inventory results'!D3052</f>
        <v>19</v>
      </c>
      <c r="D3052" t="str">
        <f>'Inventory results'!E3052</f>
        <v/>
      </c>
      <c r="E3052" t="str">
        <f>IFERROR(IF(MATCH(B3052,'Pallet locations'!$D$1:$D$1768,0),"Yes"),"No")</f>
        <v>No</v>
      </c>
    </row>
    <row r="3053" spans="1:5" hidden="1" x14ac:dyDescent="0.3">
      <c r="A3053" t="str">
        <f>'Inventory results'!A3053</f>
        <v>4917923</v>
      </c>
      <c r="B3053" t="str">
        <f>'Inventory results'!C3053</f>
        <v>05-17-C</v>
      </c>
      <c r="C3053">
        <f>'Inventory results'!D3053</f>
        <v>22</v>
      </c>
      <c r="D3053" t="str">
        <f>'Inventory results'!E3053</f>
        <v/>
      </c>
      <c r="E3053" t="str">
        <f>IFERROR(IF(MATCH(B3053,'Pallet locations'!$D$1:$D$1768,0),"Yes"),"No")</f>
        <v>No</v>
      </c>
    </row>
    <row r="3054" spans="1:5" hidden="1" x14ac:dyDescent="0.3">
      <c r="A3054" t="str">
        <f>'Inventory results'!A3054</f>
        <v>4917923B</v>
      </c>
      <c r="B3054" t="str">
        <f>'Inventory results'!C3054</f>
        <v>05-15-D</v>
      </c>
      <c r="C3054">
        <f>'Inventory results'!D3054</f>
        <v>24</v>
      </c>
      <c r="D3054" t="str">
        <f>'Inventory results'!E3054</f>
        <v/>
      </c>
      <c r="E3054" t="str">
        <f>IFERROR(IF(MATCH(B3054,'Pallet locations'!$D$1:$D$1768,0),"Yes"),"No")</f>
        <v>No</v>
      </c>
    </row>
    <row r="3055" spans="1:5" hidden="1" x14ac:dyDescent="0.3">
      <c r="A3055" t="str">
        <f>'Inventory results'!A3055</f>
        <v>4917971-C</v>
      </c>
      <c r="B3055" t="str">
        <f>'Inventory results'!C3055</f>
        <v>36-02-D</v>
      </c>
      <c r="C3055">
        <f>'Inventory results'!D3055</f>
        <v>5</v>
      </c>
      <c r="D3055" t="str">
        <f>'Inventory results'!E3055</f>
        <v/>
      </c>
      <c r="E3055" t="str">
        <f>IFERROR(IF(MATCH(B3055,'Pallet locations'!$D$1:$D$1768,0),"Yes"),"No")</f>
        <v>No</v>
      </c>
    </row>
    <row r="3056" spans="1:5" hidden="1" x14ac:dyDescent="0.3">
      <c r="A3056" t="str">
        <f>'Inventory results'!A3056</f>
        <v>4998444</v>
      </c>
      <c r="B3056" t="str">
        <f>'Inventory results'!C3056</f>
        <v>17-05-C</v>
      </c>
      <c r="C3056">
        <f>'Inventory results'!D3056</f>
        <v>16</v>
      </c>
      <c r="D3056" t="str">
        <f>'Inventory results'!E3056</f>
        <v/>
      </c>
      <c r="E3056" t="str">
        <f>IFERROR(IF(MATCH(B3056,'Pallet locations'!$D$1:$D$1768,0),"Yes"),"No")</f>
        <v>No</v>
      </c>
    </row>
    <row r="3057" spans="1:5" hidden="1" x14ac:dyDescent="0.3">
      <c r="A3057" t="str">
        <f>'Inventory results'!A3057</f>
        <v>4999250</v>
      </c>
      <c r="B3057" t="str">
        <f>'Inventory results'!C3057</f>
        <v>07-04-D</v>
      </c>
      <c r="C3057">
        <f>'Inventory results'!D3057</f>
        <v>13</v>
      </c>
      <c r="D3057" t="str">
        <f>'Inventory results'!E3057</f>
        <v/>
      </c>
      <c r="E3057" t="str">
        <f>IFERROR(IF(MATCH(B3057,'Pallet locations'!$D$1:$D$1768,0),"Yes"),"No")</f>
        <v>No</v>
      </c>
    </row>
    <row r="3058" spans="1:5" hidden="1" x14ac:dyDescent="0.3">
      <c r="A3058" t="str">
        <f>'Inventory results'!A3058</f>
        <v>4999250</v>
      </c>
      <c r="B3058" t="str">
        <f>'Inventory results'!C3058</f>
        <v>07-04-F</v>
      </c>
      <c r="C3058">
        <f>'Inventory results'!D3058</f>
        <v>60</v>
      </c>
      <c r="D3058" t="str">
        <f>'Inventory results'!E3058</f>
        <v/>
      </c>
      <c r="E3058" t="str">
        <f>IFERROR(IF(MATCH(B3058,'Pallet locations'!$D$1:$D$1768,0),"Yes"),"No")</f>
        <v>Yes</v>
      </c>
    </row>
    <row r="3059" spans="1:5" hidden="1" x14ac:dyDescent="0.3">
      <c r="A3059" t="str">
        <f>'Inventory results'!A3059</f>
        <v>4999444</v>
      </c>
      <c r="B3059" t="str">
        <f>'Inventory results'!C3059</f>
        <v>07-15-B</v>
      </c>
      <c r="C3059">
        <f>'Inventory results'!D3059</f>
        <v>55</v>
      </c>
      <c r="D3059" t="str">
        <f>'Inventory results'!E3059</f>
        <v/>
      </c>
      <c r="E3059" t="str">
        <f>IFERROR(IF(MATCH(B3059,'Pallet locations'!$D$1:$D$1768,0),"Yes"),"No")</f>
        <v>No</v>
      </c>
    </row>
    <row r="3060" spans="1:5" hidden="1" x14ac:dyDescent="0.3">
      <c r="A3060" t="str">
        <f>'Inventory results'!A3060</f>
        <v>5002950SH</v>
      </c>
      <c r="B3060" t="str">
        <f>'Inventory results'!C3060</f>
        <v>36-29-B</v>
      </c>
      <c r="C3060">
        <f>'Inventory results'!D3060</f>
        <v>17</v>
      </c>
      <c r="D3060" t="str">
        <f>'Inventory results'!E3060</f>
        <v/>
      </c>
      <c r="E3060" t="str">
        <f>IFERROR(IF(MATCH(B3060,'Pallet locations'!$D$1:$D$1768,0),"Yes"),"No")</f>
        <v>No</v>
      </c>
    </row>
    <row r="3061" spans="1:5" hidden="1" x14ac:dyDescent="0.3">
      <c r="A3061" t="str">
        <f>'Inventory results'!A3061</f>
        <v>5002950SHB</v>
      </c>
      <c r="B3061" t="str">
        <f>'Inventory results'!C3061</f>
        <v>36-23-F</v>
      </c>
      <c r="C3061">
        <f>'Inventory results'!D3061</f>
        <v>12</v>
      </c>
      <c r="D3061" t="str">
        <f>'Inventory results'!E3061</f>
        <v/>
      </c>
      <c r="E3061" t="str">
        <f>IFERROR(IF(MATCH(B3061,'Pallet locations'!$D$1:$D$1768,0),"Yes"),"No")</f>
        <v>No</v>
      </c>
    </row>
    <row r="3062" spans="1:5" hidden="1" x14ac:dyDescent="0.3">
      <c r="A3062" t="str">
        <f>'Inventory results'!A3062</f>
        <v>5002950SHB</v>
      </c>
      <c r="B3062" t="str">
        <f>'Inventory results'!C3062</f>
        <v>40-10-F</v>
      </c>
      <c r="C3062">
        <f>'Inventory results'!D3062</f>
        <v>12</v>
      </c>
      <c r="D3062" t="str">
        <f>'Inventory results'!E3062</f>
        <v/>
      </c>
      <c r="E3062" t="str">
        <f>IFERROR(IF(MATCH(B3062,'Pallet locations'!$D$1:$D$1768,0),"Yes"),"No")</f>
        <v>No</v>
      </c>
    </row>
    <row r="3063" spans="1:5" hidden="1" x14ac:dyDescent="0.3">
      <c r="A3063" t="str">
        <f>'Inventory results'!A3063</f>
        <v>5002950SHB</v>
      </c>
      <c r="B3063" t="str">
        <f>'Inventory results'!C3063</f>
        <v>38-24-F</v>
      </c>
      <c r="C3063">
        <f>'Inventory results'!D3063</f>
        <v>12</v>
      </c>
      <c r="D3063" t="str">
        <f>'Inventory results'!E3063</f>
        <v/>
      </c>
      <c r="E3063" t="str">
        <f>IFERROR(IF(MATCH(B3063,'Pallet locations'!$D$1:$D$1768,0),"Yes"),"No")</f>
        <v>No</v>
      </c>
    </row>
    <row r="3064" spans="1:5" hidden="1" x14ac:dyDescent="0.3">
      <c r="A3064" t="str">
        <f>'Inventory results'!A3064</f>
        <v>5002950SHB</v>
      </c>
      <c r="B3064" t="str">
        <f>'Inventory results'!C3064</f>
        <v>36-26-A</v>
      </c>
      <c r="C3064">
        <f>'Inventory results'!D3064</f>
        <v>28</v>
      </c>
      <c r="D3064" t="str">
        <f>'Inventory results'!E3064</f>
        <v/>
      </c>
      <c r="E3064" t="str">
        <f>IFERROR(IF(MATCH(B3064,'Pallet locations'!$D$1:$D$1768,0),"Yes"),"No")</f>
        <v>No</v>
      </c>
    </row>
    <row r="3065" spans="1:5" hidden="1" x14ac:dyDescent="0.3">
      <c r="A3065" t="str">
        <f>'Inventory results'!A3065</f>
        <v>5002950SHB</v>
      </c>
      <c r="B3065" t="str">
        <f>'Inventory results'!C3065</f>
        <v>36-26-B</v>
      </c>
      <c r="C3065">
        <f>'Inventory results'!D3065</f>
        <v>36</v>
      </c>
      <c r="D3065" t="str">
        <f>'Inventory results'!E3065</f>
        <v/>
      </c>
      <c r="E3065" t="str">
        <f>IFERROR(IF(MATCH(B3065,'Pallet locations'!$D$1:$D$1768,0),"Yes"),"No")</f>
        <v>No</v>
      </c>
    </row>
    <row r="3066" spans="1:5" hidden="1" x14ac:dyDescent="0.3">
      <c r="A3066" t="str">
        <f>'Inventory results'!A3066</f>
        <v>5002950SHB</v>
      </c>
      <c r="B3066" t="str">
        <f>'Inventory results'!C3066</f>
        <v>36-26-C</v>
      </c>
      <c r="C3066">
        <f>'Inventory results'!D3066</f>
        <v>30</v>
      </c>
      <c r="D3066" t="str">
        <f>'Inventory results'!E3066</f>
        <v/>
      </c>
      <c r="E3066" t="str">
        <f>IFERROR(IF(MATCH(B3066,'Pallet locations'!$D$1:$D$1768,0),"Yes"),"No")</f>
        <v>No</v>
      </c>
    </row>
    <row r="3067" spans="1:5" hidden="1" x14ac:dyDescent="0.3">
      <c r="A3067" t="str">
        <f>'Inventory results'!A3067</f>
        <v>5002950SHB</v>
      </c>
      <c r="B3067" t="str">
        <f>'Inventory results'!C3067</f>
        <v>40-07-F</v>
      </c>
      <c r="C3067">
        <f>'Inventory results'!D3067</f>
        <v>12</v>
      </c>
      <c r="D3067" t="str">
        <f>'Inventory results'!E3067</f>
        <v/>
      </c>
      <c r="E3067" t="str">
        <f>IFERROR(IF(MATCH(B3067,'Pallet locations'!$D$1:$D$1768,0),"Yes"),"No")</f>
        <v>No</v>
      </c>
    </row>
    <row r="3068" spans="1:5" hidden="1" x14ac:dyDescent="0.3">
      <c r="A3068" t="str">
        <f>'Inventory results'!A3068</f>
        <v>5002950SHB</v>
      </c>
      <c r="B3068" t="str">
        <f>'Inventory results'!C3068</f>
        <v>36-24-F</v>
      </c>
      <c r="C3068">
        <f>'Inventory results'!D3068</f>
        <v>12</v>
      </c>
      <c r="D3068" t="str">
        <f>'Inventory results'!E3068</f>
        <v/>
      </c>
      <c r="E3068" t="str">
        <f>IFERROR(IF(MATCH(B3068,'Pallet locations'!$D$1:$D$1768,0),"Yes"),"No")</f>
        <v>No</v>
      </c>
    </row>
    <row r="3069" spans="1:5" x14ac:dyDescent="0.3">
      <c r="A3069" t="str">
        <f>'Inventory results'!A3136</f>
        <v>5008102</v>
      </c>
      <c r="B3069" t="str">
        <f>'Inventory results'!C3136</f>
        <v>27-16-B</v>
      </c>
      <c r="C3069">
        <f>'Inventory results'!D3136</f>
        <v>19</v>
      </c>
      <c r="D3069" t="str">
        <f>'Inventory results'!E3136</f>
        <v/>
      </c>
      <c r="E3069" t="str">
        <f>IFERROR(IF(MATCH(B3069,'Pallet locations'!$D$1:$D$1768,0),"Yes"),"No")</f>
        <v>No</v>
      </c>
    </row>
    <row r="3070" spans="1:5" x14ac:dyDescent="0.3">
      <c r="A3070" t="str">
        <f>'Inventory results'!A3333</f>
        <v>5301444</v>
      </c>
      <c r="B3070" t="str">
        <f>'Inventory results'!C3333</f>
        <v>09-04-B</v>
      </c>
      <c r="C3070">
        <f>'Inventory results'!D3333</f>
        <v>34</v>
      </c>
      <c r="D3070" t="str">
        <f>'Inventory results'!E3333</f>
        <v/>
      </c>
      <c r="E3070" t="str">
        <f>IFERROR(IF(MATCH(B3070,'Pallet locations'!$D$1:$D$1768,0),"Yes"),"No")</f>
        <v>No</v>
      </c>
    </row>
    <row r="3071" spans="1:5" hidden="1" x14ac:dyDescent="0.3">
      <c r="A3071" t="str">
        <f>'Inventory results'!A3071</f>
        <v>5003094N</v>
      </c>
      <c r="B3071" t="str">
        <f>'Inventory results'!C3071</f>
        <v>28-23-E</v>
      </c>
      <c r="C3071">
        <f>'Inventory results'!D3071</f>
        <v>9</v>
      </c>
      <c r="D3071" t="str">
        <f>'Inventory results'!E3071</f>
        <v/>
      </c>
      <c r="E3071" t="str">
        <f>IFERROR(IF(MATCH(B3071,'Pallet locations'!$D$1:$D$1768,0),"Yes"),"No")</f>
        <v>No</v>
      </c>
    </row>
    <row r="3072" spans="1:5" hidden="1" x14ac:dyDescent="0.3">
      <c r="A3072" t="str">
        <f>'Inventory results'!A3072</f>
        <v>5003111</v>
      </c>
      <c r="B3072" t="str">
        <f>'Inventory results'!C3072</f>
        <v>27-04-A</v>
      </c>
      <c r="C3072">
        <f>'Inventory results'!D3072</f>
        <v>41</v>
      </c>
      <c r="D3072" t="str">
        <f>'Inventory results'!E3072</f>
        <v/>
      </c>
      <c r="E3072" t="str">
        <f>IFERROR(IF(MATCH(B3072,'Pallet locations'!$D$1:$D$1768,0),"Yes"),"No")</f>
        <v>No</v>
      </c>
    </row>
    <row r="3073" spans="1:5" hidden="1" x14ac:dyDescent="0.3">
      <c r="A3073" t="str">
        <f>'Inventory results'!A3073</f>
        <v>5003112</v>
      </c>
      <c r="B3073" t="str">
        <f>'Inventory results'!C3073</f>
        <v>28-15-C</v>
      </c>
      <c r="C3073">
        <f>'Inventory results'!D3073</f>
        <v>23</v>
      </c>
      <c r="D3073" t="str">
        <f>'Inventory results'!E3073</f>
        <v/>
      </c>
      <c r="E3073" t="str">
        <f>IFERROR(IF(MATCH(B3073,'Pallet locations'!$D$1:$D$1768,0),"Yes"),"No")</f>
        <v>No</v>
      </c>
    </row>
    <row r="3074" spans="1:5" hidden="1" x14ac:dyDescent="0.3">
      <c r="A3074" t="str">
        <f>'Inventory results'!A3074</f>
        <v>5003113</v>
      </c>
      <c r="B3074" t="str">
        <f>'Inventory results'!C3074</f>
        <v>28-11-B</v>
      </c>
      <c r="C3074">
        <f>'Inventory results'!D3074</f>
        <v>27</v>
      </c>
      <c r="D3074" t="str">
        <f>'Inventory results'!E3074</f>
        <v/>
      </c>
      <c r="E3074" t="str">
        <f>IFERROR(IF(MATCH(B3074,'Pallet locations'!$D$1:$D$1768,0),"Yes"),"No")</f>
        <v>No</v>
      </c>
    </row>
    <row r="3075" spans="1:5" hidden="1" x14ac:dyDescent="0.3">
      <c r="A3075" t="str">
        <f>'Inventory results'!A3075</f>
        <v>5003131</v>
      </c>
      <c r="B3075" t="str">
        <f>'Inventory results'!C3075</f>
        <v>27-11-C</v>
      </c>
      <c r="C3075">
        <f>'Inventory results'!D3075</f>
        <v>34</v>
      </c>
      <c r="D3075" t="str">
        <f>'Inventory results'!E3075</f>
        <v/>
      </c>
      <c r="E3075" t="str">
        <f>IFERROR(IF(MATCH(B3075,'Pallet locations'!$D$1:$D$1768,0),"Yes"),"No")</f>
        <v>No</v>
      </c>
    </row>
    <row r="3076" spans="1:5" hidden="1" x14ac:dyDescent="0.3">
      <c r="A3076" t="str">
        <f>'Inventory results'!A3076</f>
        <v>5003141</v>
      </c>
      <c r="B3076" t="str">
        <f>'Inventory results'!C3076</f>
        <v>33-13-A</v>
      </c>
      <c r="C3076">
        <f>'Inventory results'!D3076</f>
        <v>15</v>
      </c>
      <c r="D3076" t="str">
        <f>'Inventory results'!E3076</f>
        <v/>
      </c>
      <c r="E3076" t="str">
        <f>IFERROR(IF(MATCH(B3076,'Pallet locations'!$D$1:$D$1768,0),"Yes"),"No")</f>
        <v>No</v>
      </c>
    </row>
    <row r="3077" spans="1:5" x14ac:dyDescent="0.3">
      <c r="A3077" t="str">
        <f>'Inventory results'!A3447</f>
        <v>6003MSSPOV</v>
      </c>
      <c r="B3077" t="str">
        <f>'Inventory results'!C3447</f>
        <v>25-14-A</v>
      </c>
      <c r="C3077">
        <f>'Inventory results'!D3447</f>
        <v>2</v>
      </c>
      <c r="D3077" t="str">
        <f>'Inventory results'!E3447</f>
        <v/>
      </c>
      <c r="E3077" t="str">
        <f>IFERROR(IF(MATCH(B3077,'Pallet locations'!$D$1:$D$1768,0),"Yes"),"No")</f>
        <v>No</v>
      </c>
    </row>
    <row r="3078" spans="1:5" hidden="1" x14ac:dyDescent="0.3">
      <c r="A3078" t="str">
        <f>'Inventory results'!A3078</f>
        <v>5003202</v>
      </c>
      <c r="B3078" t="str">
        <f>'Inventory results'!C3078</f>
        <v>34-28-A</v>
      </c>
      <c r="C3078">
        <f>'Inventory results'!D3078</f>
        <v>15</v>
      </c>
      <c r="D3078" t="str">
        <f>'Inventory results'!E3078</f>
        <v/>
      </c>
      <c r="E3078" t="str">
        <f>IFERROR(IF(MATCH(B3078,'Pallet locations'!$D$1:$D$1768,0),"Yes"),"No")</f>
        <v>No</v>
      </c>
    </row>
    <row r="3079" spans="1:5" hidden="1" x14ac:dyDescent="0.3">
      <c r="A3079" t="str">
        <f>'Inventory results'!A3079</f>
        <v>5003205</v>
      </c>
      <c r="B3079" t="str">
        <f>'Inventory results'!C3079</f>
        <v>24-18-A</v>
      </c>
      <c r="C3079">
        <f>'Inventory results'!D3079</f>
        <v>11</v>
      </c>
      <c r="D3079" t="str">
        <f>'Inventory results'!E3079</f>
        <v/>
      </c>
      <c r="E3079" t="str">
        <f>IFERROR(IF(MATCH(B3079,'Pallet locations'!$D$1:$D$1768,0),"Yes"),"No")</f>
        <v>No</v>
      </c>
    </row>
    <row r="3080" spans="1:5" hidden="1" x14ac:dyDescent="0.3">
      <c r="A3080" t="str">
        <f>'Inventory results'!A3080</f>
        <v>5003205</v>
      </c>
      <c r="B3080" t="str">
        <f>'Inventory results'!C3080</f>
        <v>34-18-A</v>
      </c>
      <c r="C3080">
        <f>'Inventory results'!D3080</f>
        <v>13</v>
      </c>
      <c r="D3080" t="str">
        <f>'Inventory results'!E3080</f>
        <v/>
      </c>
      <c r="E3080" t="str">
        <f>IFERROR(IF(MATCH(B3080,'Pallet locations'!$D$1:$D$1768,0),"Yes"),"No")</f>
        <v>No</v>
      </c>
    </row>
    <row r="3081" spans="1:5" hidden="1" x14ac:dyDescent="0.3">
      <c r="A3081" t="str">
        <f>'Inventory results'!A3081</f>
        <v>5003444</v>
      </c>
      <c r="B3081" t="str">
        <f>'Inventory results'!C3081</f>
        <v>15-09-D</v>
      </c>
      <c r="C3081">
        <f>'Inventory results'!D3081</f>
        <v>43</v>
      </c>
      <c r="D3081" t="str">
        <f>'Inventory results'!E3081</f>
        <v/>
      </c>
      <c r="E3081" t="str">
        <f>IFERROR(IF(MATCH(B3081,'Pallet locations'!$D$1:$D$1768,0),"Yes"),"No")</f>
        <v>No</v>
      </c>
    </row>
    <row r="3082" spans="1:5" hidden="1" x14ac:dyDescent="0.3">
      <c r="A3082" t="str">
        <f>'Inventory results'!A3082</f>
        <v>5003950SH</v>
      </c>
      <c r="B3082" t="str">
        <f>'Inventory results'!C3082</f>
        <v>37-15-F</v>
      </c>
      <c r="C3082">
        <f>'Inventory results'!D3082</f>
        <v>25</v>
      </c>
      <c r="D3082" t="str">
        <f>'Inventory results'!E3082</f>
        <v/>
      </c>
      <c r="E3082" t="str">
        <f>IFERROR(IF(MATCH(B3082,'Pallet locations'!$D$1:$D$1768,0),"Yes"),"No")</f>
        <v>No</v>
      </c>
    </row>
    <row r="3083" spans="1:5" hidden="1" x14ac:dyDescent="0.3">
      <c r="A3083" t="str">
        <f>'Inventory results'!A3083</f>
        <v>5003950SH</v>
      </c>
      <c r="B3083" t="str">
        <f>'Inventory results'!C3083</f>
        <v>36-30-A</v>
      </c>
      <c r="C3083">
        <f>'Inventory results'!D3083</f>
        <v>17</v>
      </c>
      <c r="D3083" t="str">
        <f>'Inventory results'!E3083</f>
        <v/>
      </c>
      <c r="E3083" t="str">
        <f>IFERROR(IF(MATCH(B3083,'Pallet locations'!$D$1:$D$1768,0),"Yes"),"No")</f>
        <v>No</v>
      </c>
    </row>
    <row r="3084" spans="1:5" hidden="1" x14ac:dyDescent="0.3">
      <c r="A3084" t="str">
        <f>'Inventory results'!A3084</f>
        <v>5003950SH</v>
      </c>
      <c r="B3084" t="str">
        <f>'Inventory results'!C3084</f>
        <v>37-14-F</v>
      </c>
      <c r="C3084">
        <f>'Inventory results'!D3084</f>
        <v>18</v>
      </c>
      <c r="D3084" t="str">
        <f>'Inventory results'!E3084</f>
        <v/>
      </c>
      <c r="E3084" t="str">
        <f>IFERROR(IF(MATCH(B3084,'Pallet locations'!$D$1:$D$1768,0),"Yes"),"No")</f>
        <v>No</v>
      </c>
    </row>
    <row r="3085" spans="1:5" hidden="1" x14ac:dyDescent="0.3">
      <c r="A3085" t="str">
        <f>'Inventory results'!A3085</f>
        <v>5003950SH</v>
      </c>
      <c r="B3085" t="str">
        <f>'Inventory results'!C3085</f>
        <v>37-16-F</v>
      </c>
      <c r="C3085">
        <f>'Inventory results'!D3085</f>
        <v>19</v>
      </c>
      <c r="D3085" t="str">
        <f>'Inventory results'!E3085</f>
        <v/>
      </c>
      <c r="E3085" t="str">
        <f>IFERROR(IF(MATCH(B3085,'Pallet locations'!$D$1:$D$1768,0),"Yes"),"No")</f>
        <v>No</v>
      </c>
    </row>
    <row r="3086" spans="1:5" hidden="1" x14ac:dyDescent="0.3">
      <c r="A3086" t="str">
        <f>'Inventory results'!A3086</f>
        <v>5003950SH</v>
      </c>
      <c r="B3086" t="str">
        <f>'Inventory results'!C3086</f>
        <v>37-11-F</v>
      </c>
      <c r="C3086">
        <f>'Inventory results'!D3086</f>
        <v>28</v>
      </c>
      <c r="D3086" t="str">
        <f>'Inventory results'!E3086</f>
        <v/>
      </c>
      <c r="E3086" t="str">
        <f>IFERROR(IF(MATCH(B3086,'Pallet locations'!$D$1:$D$1768,0),"Yes"),"No")</f>
        <v>No</v>
      </c>
    </row>
    <row r="3087" spans="1:5" hidden="1" x14ac:dyDescent="0.3">
      <c r="A3087" t="str">
        <f>'Inventory results'!A3087</f>
        <v>5003950SH</v>
      </c>
      <c r="B3087" t="str">
        <f>'Inventory results'!C3087</f>
        <v>37-12-F</v>
      </c>
      <c r="C3087">
        <f>'Inventory results'!D3087</f>
        <v>16</v>
      </c>
      <c r="D3087" t="str">
        <f>'Inventory results'!E3087</f>
        <v/>
      </c>
      <c r="E3087" t="str">
        <f>IFERROR(IF(MATCH(B3087,'Pallet locations'!$D$1:$D$1768,0),"Yes"),"No")</f>
        <v>No</v>
      </c>
    </row>
    <row r="3088" spans="1:5" hidden="1" x14ac:dyDescent="0.3">
      <c r="A3088" t="str">
        <f>'Inventory results'!A3088</f>
        <v>5003950SH</v>
      </c>
      <c r="B3088" t="str">
        <f>'Inventory results'!C3088</f>
        <v>37-13-F</v>
      </c>
      <c r="C3088">
        <f>'Inventory results'!D3088</f>
        <v>26</v>
      </c>
      <c r="D3088" t="str">
        <f>'Inventory results'!E3088</f>
        <v/>
      </c>
      <c r="E3088" t="str">
        <f>IFERROR(IF(MATCH(B3088,'Pallet locations'!$D$1:$D$1768,0),"Yes"),"No")</f>
        <v>No</v>
      </c>
    </row>
    <row r="3089" spans="1:5" hidden="1" x14ac:dyDescent="0.3">
      <c r="A3089" t="str">
        <f>'Inventory results'!A3089</f>
        <v>5003950SHB</v>
      </c>
      <c r="B3089" t="str">
        <f>'Inventory results'!C3089</f>
        <v>36-27-F</v>
      </c>
      <c r="C3089">
        <f>'Inventory results'!D3089</f>
        <v>19</v>
      </c>
      <c r="D3089" t="str">
        <f>'Inventory results'!E3089</f>
        <v/>
      </c>
      <c r="E3089" t="str">
        <f>IFERROR(IF(MATCH(B3089,'Pallet locations'!$D$1:$D$1768,0),"Yes"),"No")</f>
        <v>No</v>
      </c>
    </row>
    <row r="3090" spans="1:5" hidden="1" x14ac:dyDescent="0.3">
      <c r="A3090" t="str">
        <f>'Inventory results'!A3090</f>
        <v>5003950SHB</v>
      </c>
      <c r="B3090" t="str">
        <f>'Inventory results'!C3090</f>
        <v>43-13-F</v>
      </c>
      <c r="C3090">
        <f>'Inventory results'!D3090</f>
        <v>22</v>
      </c>
      <c r="D3090" t="str">
        <f>'Inventory results'!E3090</f>
        <v/>
      </c>
      <c r="E3090" t="str">
        <f>IFERROR(IF(MATCH(B3090,'Pallet locations'!$D$1:$D$1768,0),"Yes"),"No")</f>
        <v>No</v>
      </c>
    </row>
    <row r="3091" spans="1:5" hidden="1" x14ac:dyDescent="0.3">
      <c r="A3091" t="str">
        <f>'Inventory results'!A3091</f>
        <v>5003950SHB</v>
      </c>
      <c r="B3091" t="str">
        <f>'Inventory results'!C3091</f>
        <v>43-11-F</v>
      </c>
      <c r="C3091">
        <f>'Inventory results'!D3091</f>
        <v>29</v>
      </c>
      <c r="D3091" t="str">
        <f>'Inventory results'!E3091</f>
        <v/>
      </c>
      <c r="E3091" t="str">
        <f>IFERROR(IF(MATCH(B3091,'Pallet locations'!$D$1:$D$1768,0),"Yes"),"No")</f>
        <v>No</v>
      </c>
    </row>
    <row r="3092" spans="1:5" hidden="1" x14ac:dyDescent="0.3">
      <c r="A3092" t="str">
        <f>'Inventory results'!A3092</f>
        <v>5003950SHB</v>
      </c>
      <c r="B3092" t="str">
        <f>'Inventory results'!C3092</f>
        <v>36-27-A</v>
      </c>
      <c r="C3092">
        <f>'Inventory results'!D3092</f>
        <v>23</v>
      </c>
      <c r="D3092" t="str">
        <f>'Inventory results'!E3092</f>
        <v/>
      </c>
      <c r="E3092" t="str">
        <f>IFERROR(IF(MATCH(B3092,'Pallet locations'!$D$1:$D$1768,0),"Yes"),"No")</f>
        <v>No</v>
      </c>
    </row>
    <row r="3093" spans="1:5" hidden="1" x14ac:dyDescent="0.3">
      <c r="A3093" t="str">
        <f>'Inventory results'!A3093</f>
        <v>5003950SHB</v>
      </c>
      <c r="B3093" t="str">
        <f>'Inventory results'!C3093</f>
        <v>36-26-F</v>
      </c>
      <c r="C3093">
        <f>'Inventory results'!D3093</f>
        <v>22</v>
      </c>
      <c r="D3093" t="str">
        <f>'Inventory results'!E3093</f>
        <v/>
      </c>
      <c r="E3093" t="str">
        <f>IFERROR(IF(MATCH(B3093,'Pallet locations'!$D$1:$D$1768,0),"Yes"),"No")</f>
        <v>No</v>
      </c>
    </row>
    <row r="3094" spans="1:5" hidden="1" x14ac:dyDescent="0.3">
      <c r="A3094" t="str">
        <f>'Inventory results'!A3094</f>
        <v>5003971-C</v>
      </c>
      <c r="B3094" t="str">
        <f>'Inventory results'!C3094</f>
        <v>37-14-D</v>
      </c>
      <c r="C3094">
        <f>'Inventory results'!D3094</f>
        <v>34</v>
      </c>
      <c r="D3094" t="str">
        <f>'Inventory results'!E3094</f>
        <v/>
      </c>
      <c r="E3094" t="str">
        <f>IFERROR(IF(MATCH(B3094,'Pallet locations'!$D$1:$D$1768,0),"Yes"),"No")</f>
        <v>No</v>
      </c>
    </row>
    <row r="3095" spans="1:5" hidden="1" x14ac:dyDescent="0.3">
      <c r="A3095" t="str">
        <f>'Inventory results'!A3095</f>
        <v>5003BSZ4</v>
      </c>
      <c r="B3095" t="str">
        <f>'Inventory results'!C3095</f>
        <v>23-19-D</v>
      </c>
      <c r="C3095">
        <f>'Inventory results'!D3095</f>
        <v>33</v>
      </c>
      <c r="D3095" t="str">
        <f>'Inventory results'!E3095</f>
        <v/>
      </c>
      <c r="E3095" t="str">
        <f>IFERROR(IF(MATCH(B3095,'Pallet locations'!$D$1:$D$1768,0),"Yes"),"No")</f>
        <v>No</v>
      </c>
    </row>
    <row r="3096" spans="1:5" hidden="1" x14ac:dyDescent="0.3">
      <c r="A3096" t="str">
        <f>'Inventory results'!A3096</f>
        <v>5003DK001A</v>
      </c>
      <c r="B3096" t="str">
        <f>'Inventory results'!C3096</f>
        <v>33-02-D</v>
      </c>
      <c r="C3096">
        <f>'Inventory results'!D3096</f>
        <v>2</v>
      </c>
      <c r="D3096" t="str">
        <f>'Inventory results'!E3096</f>
        <v/>
      </c>
      <c r="E3096" t="str">
        <f>IFERROR(IF(MATCH(B3096,'Pallet locations'!$D$1:$D$1768,0),"Yes"),"No")</f>
        <v>No</v>
      </c>
    </row>
    <row r="3097" spans="1:5" hidden="1" x14ac:dyDescent="0.3">
      <c r="A3097" t="str">
        <f>'Inventory results'!A3097</f>
        <v>5003DK001C</v>
      </c>
      <c r="B3097" t="str">
        <f>'Inventory results'!C3097</f>
        <v>33-02-C</v>
      </c>
      <c r="C3097">
        <f>'Inventory results'!D3097</f>
        <v>16</v>
      </c>
      <c r="D3097" t="str">
        <f>'Inventory results'!E3097</f>
        <v/>
      </c>
      <c r="E3097" t="str">
        <f>IFERROR(IF(MATCH(B3097,'Pallet locations'!$D$1:$D$1768,0),"Yes"),"No")</f>
        <v>No</v>
      </c>
    </row>
    <row r="3098" spans="1:5" hidden="1" x14ac:dyDescent="0.3">
      <c r="A3098" t="str">
        <f>'Inventory results'!A3098</f>
        <v>5003DK001W</v>
      </c>
      <c r="B3098" t="str">
        <f>'Inventory results'!C3098</f>
        <v>33-01-D</v>
      </c>
      <c r="C3098">
        <f>'Inventory results'!D3098</f>
        <v>2</v>
      </c>
      <c r="D3098" t="str">
        <f>'Inventory results'!E3098</f>
        <v/>
      </c>
      <c r="E3098" t="str">
        <f>IFERROR(IF(MATCH(B3098,'Pallet locations'!$D$1:$D$1768,0),"Yes"),"No")</f>
        <v>No</v>
      </c>
    </row>
    <row r="3099" spans="1:5" hidden="1" x14ac:dyDescent="0.3">
      <c r="A3099" t="str">
        <f>'Inventory results'!A3099</f>
        <v>5003FR14.115M</v>
      </c>
      <c r="B3099" t="str">
        <f>'Inventory results'!C3099</f>
        <v>25-16-C</v>
      </c>
      <c r="C3099">
        <f>'Inventory results'!D3099</f>
        <v>10</v>
      </c>
      <c r="D3099" t="str">
        <f>'Inventory results'!E3099</f>
        <v/>
      </c>
      <c r="E3099" t="str">
        <f>IFERROR(IF(MATCH(B3099,'Pallet locations'!$D$1:$D$1768,0),"Yes"),"No")</f>
        <v>No</v>
      </c>
    </row>
    <row r="3100" spans="1:5" hidden="1" x14ac:dyDescent="0.3">
      <c r="A3100" t="str">
        <f>'Inventory results'!A3100</f>
        <v>5003OK101</v>
      </c>
      <c r="B3100" t="str">
        <f>'Inventory results'!C3100</f>
        <v>23-03-A</v>
      </c>
      <c r="C3100">
        <f>'Inventory results'!D3100</f>
        <v>4</v>
      </c>
      <c r="D3100" t="str">
        <f>'Inventory results'!E3100</f>
        <v/>
      </c>
      <c r="E3100" t="str">
        <f>IFERROR(IF(MATCH(B3100,'Pallet locations'!$D$1:$D$1768,0),"Yes"),"No")</f>
        <v>No</v>
      </c>
    </row>
    <row r="3101" spans="1:5" hidden="1" x14ac:dyDescent="0.3">
      <c r="A3101" t="str">
        <f>'Inventory results'!A3101</f>
        <v>5005454</v>
      </c>
      <c r="B3101" t="str">
        <f>'Inventory results'!C3101</f>
        <v>20-15-A</v>
      </c>
      <c r="C3101">
        <f>'Inventory results'!D3101</f>
        <v>10</v>
      </c>
      <c r="D3101" t="str">
        <f>'Inventory results'!E3101</f>
        <v/>
      </c>
      <c r="E3101" t="str">
        <f>IFERROR(IF(MATCH(B3101,'Pallet locations'!$D$1:$D$1768,0),"Yes"),"No")</f>
        <v>No</v>
      </c>
    </row>
    <row r="3102" spans="1:5" hidden="1" x14ac:dyDescent="0.3">
      <c r="A3102" t="str">
        <f>'Inventory results'!A3102</f>
        <v>5005971-C</v>
      </c>
      <c r="B3102" t="str">
        <f>'Inventory results'!C3102</f>
        <v>36-13-D</v>
      </c>
      <c r="C3102">
        <f>'Inventory results'!D3102</f>
        <v>13</v>
      </c>
      <c r="D3102" t="str">
        <f>'Inventory results'!E3102</f>
        <v/>
      </c>
      <c r="E3102" t="str">
        <f>IFERROR(IF(MATCH(B3102,'Pallet locations'!$D$1:$D$1768,0),"Yes"),"No")</f>
        <v>No</v>
      </c>
    </row>
    <row r="3103" spans="1:5" hidden="1" x14ac:dyDescent="0.3">
      <c r="A3103" t="str">
        <f>'Inventory results'!A3103</f>
        <v>5005NXFG001F-C</v>
      </c>
      <c r="B3103" t="str">
        <f>'Inventory results'!C3103</f>
        <v>22-24-D</v>
      </c>
      <c r="C3103">
        <f>'Inventory results'!D3103</f>
        <v>45</v>
      </c>
      <c r="D3103" t="str">
        <f>'Inventory results'!E3103</f>
        <v/>
      </c>
      <c r="E3103" t="str">
        <f>IFERROR(IF(MATCH(B3103,'Pallet locations'!$D$1:$D$1768,0),"Yes"),"No")</f>
        <v>No</v>
      </c>
    </row>
    <row r="3104" spans="1:5" hidden="1" x14ac:dyDescent="0.3">
      <c r="A3104" t="str">
        <f>'Inventory results'!A3104</f>
        <v>5005NXFG001F-D</v>
      </c>
      <c r="B3104" t="str">
        <f>'Inventory results'!C3104</f>
        <v>22-02-E</v>
      </c>
      <c r="C3104">
        <f>'Inventory results'!D3104</f>
        <v>45</v>
      </c>
      <c r="D3104" t="str">
        <f>'Inventory results'!E3104</f>
        <v/>
      </c>
      <c r="E3104" t="str">
        <f>IFERROR(IF(MATCH(B3104,'Pallet locations'!$D$1:$D$1768,0),"Yes"),"No")</f>
        <v>No</v>
      </c>
    </row>
    <row r="3105" spans="1:5" hidden="1" x14ac:dyDescent="0.3">
      <c r="A3105" t="str">
        <f>'Inventory results'!A3105</f>
        <v>5006444F</v>
      </c>
      <c r="B3105" t="str">
        <f>'Inventory results'!C3105</f>
        <v>16-12-B</v>
      </c>
      <c r="C3105">
        <f>'Inventory results'!D3105</f>
        <v>15</v>
      </c>
      <c r="D3105" t="str">
        <f>'Inventory results'!E3105</f>
        <v/>
      </c>
      <c r="E3105" t="str">
        <f>IFERROR(IF(MATCH(B3105,'Pallet locations'!$D$1:$D$1768,0),"Yes"),"No")</f>
        <v>No</v>
      </c>
    </row>
    <row r="3106" spans="1:5" hidden="1" x14ac:dyDescent="0.3">
      <c r="A3106" t="str">
        <f>'Inventory results'!A3106</f>
        <v>5006922</v>
      </c>
      <c r="B3106" t="str">
        <f>'Inventory results'!C3106</f>
        <v>03-24-C</v>
      </c>
      <c r="C3106">
        <f>'Inventory results'!D3106</f>
        <v>9</v>
      </c>
      <c r="D3106" t="str">
        <f>'Inventory results'!E3106</f>
        <v/>
      </c>
      <c r="E3106" t="str">
        <f>IFERROR(IF(MATCH(B3106,'Pallet locations'!$D$1:$D$1768,0),"Yes"),"No")</f>
        <v>No</v>
      </c>
    </row>
    <row r="3107" spans="1:5" hidden="1" x14ac:dyDescent="0.3">
      <c r="A3107" t="str">
        <f>'Inventory results'!A3107</f>
        <v>5006922B</v>
      </c>
      <c r="B3107" t="str">
        <f>'Inventory results'!C3107</f>
        <v>05-14-D</v>
      </c>
      <c r="C3107">
        <f>'Inventory results'!D3107</f>
        <v>16</v>
      </c>
      <c r="D3107" t="str">
        <f>'Inventory results'!E3107</f>
        <v/>
      </c>
      <c r="E3107" t="str">
        <f>IFERROR(IF(MATCH(B3107,'Pallet locations'!$D$1:$D$1768,0),"Yes"),"No")</f>
        <v>No</v>
      </c>
    </row>
    <row r="3108" spans="1:5" hidden="1" x14ac:dyDescent="0.3">
      <c r="A3108" t="str">
        <f>'Inventory results'!A3108</f>
        <v>5006928</v>
      </c>
      <c r="B3108" t="str">
        <f>'Inventory results'!C3108</f>
        <v>05-02-B</v>
      </c>
      <c r="C3108">
        <f>'Inventory results'!D3108</f>
        <v>3</v>
      </c>
      <c r="D3108" t="str">
        <f>'Inventory results'!E3108</f>
        <v/>
      </c>
      <c r="E3108" t="str">
        <f>IFERROR(IF(MATCH(B3108,'Pallet locations'!$D$1:$D$1768,0),"Yes"),"No")</f>
        <v>No</v>
      </c>
    </row>
    <row r="3109" spans="1:5" hidden="1" x14ac:dyDescent="0.3">
      <c r="A3109" t="str">
        <f>'Inventory results'!A3109</f>
        <v>5006928B</v>
      </c>
      <c r="B3109" t="str">
        <f>'Inventory results'!C3109</f>
        <v>04-09-C</v>
      </c>
      <c r="C3109">
        <f>'Inventory results'!D3109</f>
        <v>2</v>
      </c>
      <c r="D3109" t="str">
        <f>'Inventory results'!E3109</f>
        <v/>
      </c>
      <c r="E3109" t="str">
        <f>IFERROR(IF(MATCH(B3109,'Pallet locations'!$D$1:$D$1768,0),"Yes"),"No")</f>
        <v>No</v>
      </c>
    </row>
    <row r="3110" spans="1:5" hidden="1" x14ac:dyDescent="0.3">
      <c r="A3110" t="str">
        <f>'Inventory results'!A3110</f>
        <v>5006MF141</v>
      </c>
      <c r="B3110" t="str">
        <f>'Inventory results'!C3110</f>
        <v>33-16-F</v>
      </c>
      <c r="C3110">
        <f>'Inventory results'!D3110</f>
        <v>30</v>
      </c>
      <c r="D3110" t="str">
        <f>'Inventory results'!E3110</f>
        <v/>
      </c>
      <c r="E3110" t="str">
        <f>IFERROR(IF(MATCH(B3110,'Pallet locations'!$D$1:$D$1768,0),"Yes"),"No")</f>
        <v>Yes</v>
      </c>
    </row>
    <row r="3111" spans="1:5" hidden="1" x14ac:dyDescent="0.3">
      <c r="A3111" t="str">
        <f>'Inventory results'!A3111</f>
        <v>5006MF141</v>
      </c>
      <c r="B3111" t="str">
        <f>'Inventory results'!C3111</f>
        <v>33-16-C</v>
      </c>
      <c r="C3111">
        <f>'Inventory results'!D3111</f>
        <v>13</v>
      </c>
      <c r="D3111" t="str">
        <f>'Inventory results'!E3111</f>
        <v/>
      </c>
      <c r="E3111" t="str">
        <f>IFERROR(IF(MATCH(B3111,'Pallet locations'!$D$1:$D$1768,0),"Yes"),"No")</f>
        <v>No</v>
      </c>
    </row>
    <row r="3112" spans="1:5" hidden="1" x14ac:dyDescent="0.3">
      <c r="A3112" t="str">
        <f>'Inventory results'!A3112</f>
        <v>5006OK101</v>
      </c>
      <c r="B3112" t="str">
        <f>'Inventory results'!C3112</f>
        <v>23-11-A</v>
      </c>
      <c r="C3112">
        <f>'Inventory results'!D3112</f>
        <v>5</v>
      </c>
      <c r="D3112" t="str">
        <f>'Inventory results'!E3112</f>
        <v/>
      </c>
      <c r="E3112" t="str">
        <f>IFERROR(IF(MATCH(B3112,'Pallet locations'!$D$1:$D$1768,0),"Yes"),"No")</f>
        <v>No</v>
      </c>
    </row>
    <row r="3113" spans="1:5" hidden="1" x14ac:dyDescent="0.3">
      <c r="A3113" t="str">
        <f>'Inventory results'!A3113</f>
        <v>5007041</v>
      </c>
      <c r="B3113" t="str">
        <f>'Inventory results'!C3113</f>
        <v>28-15-C</v>
      </c>
      <c r="C3113">
        <f>'Inventory results'!D3113</f>
        <v>11</v>
      </c>
      <c r="D3113" t="str">
        <f>'Inventory results'!E3113</f>
        <v/>
      </c>
      <c r="E3113" t="str">
        <f>IFERROR(IF(MATCH(B3113,'Pallet locations'!$D$1:$D$1768,0),"Yes"),"No")</f>
        <v>No</v>
      </c>
    </row>
    <row r="3114" spans="1:5" hidden="1" x14ac:dyDescent="0.3">
      <c r="A3114" t="str">
        <f>'Inventory results'!A3114</f>
        <v>5007928</v>
      </c>
      <c r="B3114" t="str">
        <f>'Inventory results'!C3114</f>
        <v>03-07-D</v>
      </c>
      <c r="C3114">
        <f>'Inventory results'!D3114</f>
        <v>104</v>
      </c>
      <c r="D3114" t="str">
        <f>'Inventory results'!E3114</f>
        <v/>
      </c>
      <c r="E3114" t="str">
        <f>IFERROR(IF(MATCH(B3114,'Pallet locations'!$D$1:$D$1768,0),"Yes"),"No")</f>
        <v>No</v>
      </c>
    </row>
    <row r="3115" spans="1:5" hidden="1" x14ac:dyDescent="0.3">
      <c r="A3115" t="str">
        <f>'Inventory results'!A3115</f>
        <v>5007928B</v>
      </c>
      <c r="B3115" t="str">
        <f>'Inventory results'!C3115</f>
        <v>03-01-E</v>
      </c>
      <c r="C3115">
        <f>'Inventory results'!D3115</f>
        <v>36</v>
      </c>
      <c r="D3115" t="str">
        <f>'Inventory results'!E3115</f>
        <v/>
      </c>
      <c r="E3115" t="str">
        <f>IFERROR(IF(MATCH(B3115,'Pallet locations'!$D$1:$D$1768,0),"Yes"),"No")</f>
        <v>Yes</v>
      </c>
    </row>
    <row r="3116" spans="1:5" hidden="1" x14ac:dyDescent="0.3">
      <c r="A3116" t="str">
        <f>'Inventory results'!A3116</f>
        <v>5007928B</v>
      </c>
      <c r="B3116" t="str">
        <f>'Inventory results'!C3116</f>
        <v>03-02-D</v>
      </c>
      <c r="C3116">
        <f>'Inventory results'!D3116</f>
        <v>132</v>
      </c>
      <c r="D3116" t="str">
        <f>'Inventory results'!E3116</f>
        <v/>
      </c>
      <c r="E3116" t="str">
        <f>IFERROR(IF(MATCH(B3116,'Pallet locations'!$D$1:$D$1768,0),"Yes"),"No")</f>
        <v>No</v>
      </c>
    </row>
    <row r="3117" spans="1:5" hidden="1" x14ac:dyDescent="0.3">
      <c r="A3117" t="str">
        <f>'Inventory results'!A3117</f>
        <v>5007928B</v>
      </c>
      <c r="B3117" t="str">
        <f>'Inventory results'!C3117</f>
        <v>04-19-B</v>
      </c>
      <c r="C3117">
        <f>'Inventory results'!D3117</f>
        <v>159</v>
      </c>
      <c r="D3117" t="str">
        <f>'Inventory results'!E3117</f>
        <v/>
      </c>
      <c r="E3117" t="str">
        <f>IFERROR(IF(MATCH(B3117,'Pallet locations'!$D$1:$D$1768,0),"Yes"),"No")</f>
        <v>No</v>
      </c>
    </row>
    <row r="3118" spans="1:5" hidden="1" x14ac:dyDescent="0.3">
      <c r="A3118" t="str">
        <f>'Inventory results'!A3118</f>
        <v>5007928B</v>
      </c>
      <c r="B3118" t="str">
        <f>'Inventory results'!C3118</f>
        <v>03-03-E</v>
      </c>
      <c r="C3118">
        <f>'Inventory results'!D3118</f>
        <v>30</v>
      </c>
      <c r="D3118" t="str">
        <f>'Inventory results'!E3118</f>
        <v/>
      </c>
      <c r="E3118" t="str">
        <f>IFERROR(IF(MATCH(B3118,'Pallet locations'!$D$1:$D$1768,0),"Yes"),"No")</f>
        <v>Yes</v>
      </c>
    </row>
    <row r="3119" spans="1:5" hidden="1" x14ac:dyDescent="0.3">
      <c r="A3119" t="str">
        <f>'Inventory results'!A3119</f>
        <v>5007932</v>
      </c>
      <c r="B3119" t="str">
        <f>'Inventory results'!C3119</f>
        <v>35-08-D</v>
      </c>
      <c r="C3119">
        <f>'Inventory results'!D3119</f>
        <v>29</v>
      </c>
      <c r="D3119" t="str">
        <f>'Inventory results'!E3119</f>
        <v/>
      </c>
      <c r="E3119" t="str">
        <f>IFERROR(IF(MATCH(B3119,'Pallet locations'!$D$1:$D$1768,0),"Yes"),"No")</f>
        <v>No</v>
      </c>
    </row>
    <row r="3120" spans="1:5" hidden="1" x14ac:dyDescent="0.3">
      <c r="A3120" t="str">
        <f>'Inventory results'!A3120</f>
        <v>5007932B</v>
      </c>
      <c r="B3120" t="str">
        <f>'Inventory results'!C3120</f>
        <v>35-12-E</v>
      </c>
      <c r="C3120">
        <f>'Inventory results'!D3120</f>
        <v>8</v>
      </c>
      <c r="D3120" t="str">
        <f>'Inventory results'!E3120</f>
        <v/>
      </c>
      <c r="E3120" t="str">
        <f>IFERROR(IF(MATCH(B3120,'Pallet locations'!$D$1:$D$1768,0),"Yes"),"No")</f>
        <v>No</v>
      </c>
    </row>
    <row r="3121" spans="1:5" hidden="1" x14ac:dyDescent="0.3">
      <c r="A3121" t="str">
        <f>'Inventory results'!A3121</f>
        <v>5007BSZ4</v>
      </c>
      <c r="B3121" t="str">
        <f>'Inventory results'!C3121</f>
        <v>24-21-D</v>
      </c>
      <c r="C3121">
        <f>'Inventory results'!D3121</f>
        <v>10</v>
      </c>
      <c r="D3121" t="str">
        <f>'Inventory results'!E3121</f>
        <v/>
      </c>
      <c r="E3121" t="str">
        <f>IFERROR(IF(MATCH(B3121,'Pallet locations'!$D$1:$D$1768,0),"Yes"),"No")</f>
        <v>No</v>
      </c>
    </row>
    <row r="3122" spans="1:5" hidden="1" x14ac:dyDescent="0.3">
      <c r="A3122" t="str">
        <f>'Inventory results'!A3122</f>
        <v>5007DK001A</v>
      </c>
      <c r="B3122" t="str">
        <f>'Inventory results'!C3122</f>
        <v>33-02-D</v>
      </c>
      <c r="C3122">
        <f>'Inventory results'!D3122</f>
        <v>2</v>
      </c>
      <c r="D3122" t="str">
        <f>'Inventory results'!E3122</f>
        <v/>
      </c>
      <c r="E3122" t="str">
        <f>IFERROR(IF(MATCH(B3122,'Pallet locations'!$D$1:$D$1768,0),"Yes"),"No")</f>
        <v>No</v>
      </c>
    </row>
    <row r="3123" spans="1:5" hidden="1" x14ac:dyDescent="0.3">
      <c r="A3123" t="str">
        <f>'Inventory results'!A3123</f>
        <v>5007DK001C</v>
      </c>
      <c r="B3123" t="str">
        <f>'Inventory results'!C3123</f>
        <v>33-02-D</v>
      </c>
      <c r="C3123">
        <f>'Inventory results'!D3123</f>
        <v>2</v>
      </c>
      <c r="D3123" t="str">
        <f>'Inventory results'!E3123</f>
        <v/>
      </c>
      <c r="E3123" t="str">
        <f>IFERROR(IF(MATCH(B3123,'Pallet locations'!$D$1:$D$1768,0),"Yes"),"No")</f>
        <v>No</v>
      </c>
    </row>
    <row r="3124" spans="1:5" hidden="1" x14ac:dyDescent="0.3">
      <c r="A3124" t="str">
        <f>'Inventory results'!A3124</f>
        <v>5007DK001W</v>
      </c>
      <c r="B3124" t="str">
        <f>'Inventory results'!C3124</f>
        <v>33-02-D</v>
      </c>
      <c r="C3124">
        <f>'Inventory results'!D3124</f>
        <v>2</v>
      </c>
      <c r="D3124" t="str">
        <f>'Inventory results'!E3124</f>
        <v/>
      </c>
      <c r="E3124" t="str">
        <f>IFERROR(IF(MATCH(B3124,'Pallet locations'!$D$1:$D$1768,0),"Yes"),"No")</f>
        <v>No</v>
      </c>
    </row>
    <row r="3125" spans="1:5" hidden="1" x14ac:dyDescent="0.3">
      <c r="A3125" t="str">
        <f>'Inventory results'!A3125</f>
        <v>5008041</v>
      </c>
      <c r="B3125" t="str">
        <f>'Inventory results'!C3125</f>
        <v>28-12-D</v>
      </c>
      <c r="C3125">
        <f>'Inventory results'!D3125</f>
        <v>10</v>
      </c>
      <c r="D3125" t="str">
        <f>'Inventory results'!E3125</f>
        <v/>
      </c>
      <c r="E3125" t="str">
        <f>IFERROR(IF(MATCH(B3125,'Pallet locations'!$D$1:$D$1768,0),"Yes"),"No")</f>
        <v>No</v>
      </c>
    </row>
    <row r="3126" spans="1:5" hidden="1" x14ac:dyDescent="0.3">
      <c r="A3126" t="str">
        <f>'Inventory results'!A3126</f>
        <v>5008043</v>
      </c>
      <c r="B3126" t="str">
        <f>'Inventory results'!C3126</f>
        <v>28-09-E</v>
      </c>
      <c r="C3126">
        <f>'Inventory results'!D3126</f>
        <v>41</v>
      </c>
      <c r="D3126" t="str">
        <f>'Inventory results'!E3126</f>
        <v/>
      </c>
      <c r="E3126" t="str">
        <f>IFERROR(IF(MATCH(B3126,'Pallet locations'!$D$1:$D$1768,0),"Yes"),"No")</f>
        <v>No</v>
      </c>
    </row>
    <row r="3127" spans="1:5" hidden="1" x14ac:dyDescent="0.3">
      <c r="A3127" t="str">
        <f>'Inventory results'!A3127</f>
        <v>5008052</v>
      </c>
      <c r="B3127" t="str">
        <f>'Inventory results'!C3127</f>
        <v>27-23-A</v>
      </c>
      <c r="C3127">
        <f>'Inventory results'!D3127</f>
        <v>10</v>
      </c>
      <c r="D3127" t="str">
        <f>'Inventory results'!E3127</f>
        <v/>
      </c>
      <c r="E3127" t="str">
        <f>IFERROR(IF(MATCH(B3127,'Pallet locations'!$D$1:$D$1768,0),"Yes"),"No")</f>
        <v>No</v>
      </c>
    </row>
    <row r="3128" spans="1:5" hidden="1" x14ac:dyDescent="0.3">
      <c r="A3128" t="str">
        <f>'Inventory results'!A3128</f>
        <v>5008052T</v>
      </c>
      <c r="B3128" t="str">
        <f>'Inventory results'!C3128</f>
        <v>28-17-E</v>
      </c>
      <c r="C3128">
        <f>'Inventory results'!D3128</f>
        <v>5</v>
      </c>
      <c r="D3128" t="str">
        <f>'Inventory results'!E3128</f>
        <v/>
      </c>
      <c r="E3128" t="str">
        <f>IFERROR(IF(MATCH(B3128,'Pallet locations'!$D$1:$D$1768,0),"Yes"),"No")</f>
        <v>No</v>
      </c>
    </row>
    <row r="3129" spans="1:5" hidden="1" x14ac:dyDescent="0.3">
      <c r="A3129" t="str">
        <f>'Inventory results'!A3129</f>
        <v>5008053</v>
      </c>
      <c r="B3129" t="str">
        <f>'Inventory results'!C3129</f>
        <v>33-11-B</v>
      </c>
      <c r="C3129">
        <f>'Inventory results'!D3129</f>
        <v>16</v>
      </c>
      <c r="D3129" t="str">
        <f>'Inventory results'!E3129</f>
        <v/>
      </c>
      <c r="E3129" t="str">
        <f>IFERROR(IF(MATCH(B3129,'Pallet locations'!$D$1:$D$1768,0),"Yes"),"No")</f>
        <v>No</v>
      </c>
    </row>
    <row r="3130" spans="1:5" hidden="1" x14ac:dyDescent="0.3">
      <c r="A3130" t="str">
        <f>'Inventory results'!A3130</f>
        <v>5008053T</v>
      </c>
      <c r="B3130" t="str">
        <f>'Inventory results'!C3130</f>
        <v>28-18-E</v>
      </c>
      <c r="C3130">
        <f>'Inventory results'!D3130</f>
        <v>2</v>
      </c>
      <c r="D3130" t="str">
        <f>'Inventory results'!E3130</f>
        <v/>
      </c>
      <c r="E3130" t="str">
        <f>IFERROR(IF(MATCH(B3130,'Pallet locations'!$D$1:$D$1768,0),"Yes"),"No")</f>
        <v>No</v>
      </c>
    </row>
    <row r="3131" spans="1:5" x14ac:dyDescent="0.3">
      <c r="A3131" t="str">
        <f>'Inventory results'!A3858</f>
        <v>7031200</v>
      </c>
      <c r="B3131" t="str">
        <f>'Inventory results'!C3858</f>
        <v>26-03-C</v>
      </c>
      <c r="C3131">
        <f>'Inventory results'!D3858</f>
        <v>8</v>
      </c>
      <c r="D3131" t="str">
        <f>'Inventory results'!E3858</f>
        <v/>
      </c>
      <c r="E3131" t="str">
        <f>IFERROR(IF(MATCH(B3131,'Pallet locations'!$D$1:$D$1768,0),"Yes"),"No")</f>
        <v>No</v>
      </c>
    </row>
    <row r="3132" spans="1:5" hidden="1" x14ac:dyDescent="0.3">
      <c r="A3132" t="str">
        <f>'Inventory results'!A3132</f>
        <v>5008093</v>
      </c>
      <c r="B3132" t="str">
        <f>'Inventory results'!C3132</f>
        <v>10-09-D</v>
      </c>
      <c r="C3132">
        <f>'Inventory results'!D3132</f>
        <v>19</v>
      </c>
      <c r="D3132" t="str">
        <f>'Inventory results'!E3132</f>
        <v/>
      </c>
      <c r="E3132" t="str">
        <f>IFERROR(IF(MATCH(B3132,'Pallet locations'!$D$1:$D$1768,0),"Yes"),"No")</f>
        <v>No</v>
      </c>
    </row>
    <row r="3133" spans="1:5" hidden="1" x14ac:dyDescent="0.3">
      <c r="A3133" t="str">
        <f>'Inventory results'!A3133</f>
        <v>5008093F</v>
      </c>
      <c r="B3133" t="str">
        <f>'Inventory results'!C3133</f>
        <v>10-08-D</v>
      </c>
      <c r="C3133">
        <f>'Inventory results'!D3133</f>
        <v>19</v>
      </c>
      <c r="D3133" t="str">
        <f>'Inventory results'!E3133</f>
        <v/>
      </c>
      <c r="E3133" t="str">
        <f>IFERROR(IF(MATCH(B3133,'Pallet locations'!$D$1:$D$1768,0),"Yes"),"No")</f>
        <v>No</v>
      </c>
    </row>
    <row r="3134" spans="1:5" hidden="1" x14ac:dyDescent="0.3">
      <c r="A3134" t="str">
        <f>'Inventory results'!A3134</f>
        <v>5008093FT</v>
      </c>
      <c r="B3134" t="str">
        <f>'Inventory results'!C3134</f>
        <v>10-08-B</v>
      </c>
      <c r="C3134">
        <f>'Inventory results'!D3134</f>
        <v>38</v>
      </c>
      <c r="D3134" t="str">
        <f>'Inventory results'!E3134</f>
        <v/>
      </c>
      <c r="E3134" t="str">
        <f>IFERROR(IF(MATCH(B3134,'Pallet locations'!$D$1:$D$1768,0),"Yes"),"No")</f>
        <v>No</v>
      </c>
    </row>
    <row r="3135" spans="1:5" hidden="1" x14ac:dyDescent="0.3">
      <c r="A3135" t="str">
        <f>'Inventory results'!A3135</f>
        <v>5008093T</v>
      </c>
      <c r="B3135" t="str">
        <f>'Inventory results'!C3135</f>
        <v>10-12-B</v>
      </c>
      <c r="C3135">
        <f>'Inventory results'!D3135</f>
        <v>17</v>
      </c>
      <c r="D3135" t="str">
        <f>'Inventory results'!E3135</f>
        <v/>
      </c>
      <c r="E3135" t="str">
        <f>IFERROR(IF(MATCH(B3135,'Pallet locations'!$D$1:$D$1768,0),"Yes"),"No")</f>
        <v>No</v>
      </c>
    </row>
    <row r="3136" spans="1:5" x14ac:dyDescent="0.3">
      <c r="A3136" t="str">
        <f>'Inventory results'!A4819</f>
        <v>9696929LB</v>
      </c>
      <c r="B3136" t="str">
        <f>'Inventory results'!C4819</f>
        <v>04-06-F</v>
      </c>
      <c r="C3136">
        <f>'Inventory results'!D4819</f>
        <v>108</v>
      </c>
      <c r="D3136" t="str">
        <f>'Inventory results'!E4819</f>
        <v>01-10-B</v>
      </c>
      <c r="E3136" t="str">
        <f>IFERROR(IF(MATCH(B3136,'Pallet locations'!$D$1:$D$1768,0),"Yes"),"No")</f>
        <v>Yes</v>
      </c>
    </row>
    <row r="3137" spans="1:5" x14ac:dyDescent="0.3">
      <c r="A3137" t="str">
        <f>'Inventory results'!A4822</f>
        <v>9696929LB</v>
      </c>
      <c r="B3137" t="str">
        <f>'Inventory results'!C4822</f>
        <v>02-12-F</v>
      </c>
      <c r="C3137">
        <f>'Inventory results'!D4822</f>
        <v>54</v>
      </c>
      <c r="D3137" t="str">
        <f>'Inventory results'!E4822</f>
        <v>01-10-B</v>
      </c>
      <c r="E3137" t="str">
        <f>IFERROR(IF(MATCH(B3137,'Pallet locations'!$D$1:$D$1768,0),"Yes"),"No")</f>
        <v>Yes</v>
      </c>
    </row>
    <row r="3138" spans="1:5" hidden="1" x14ac:dyDescent="0.3">
      <c r="A3138" t="str">
        <f>'Inventory results'!A3138</f>
        <v>5008111</v>
      </c>
      <c r="B3138" t="str">
        <f>'Inventory results'!C3138</f>
        <v>27-04-D</v>
      </c>
      <c r="C3138">
        <f>'Inventory results'!D3138</f>
        <v>11</v>
      </c>
      <c r="D3138" t="str">
        <f>'Inventory results'!E3138</f>
        <v/>
      </c>
      <c r="E3138" t="str">
        <f>IFERROR(IF(MATCH(B3138,'Pallet locations'!$D$1:$D$1768,0),"Yes"),"No")</f>
        <v>No</v>
      </c>
    </row>
    <row r="3139" spans="1:5" hidden="1" x14ac:dyDescent="0.3">
      <c r="A3139" t="str">
        <f>'Inventory results'!A3139</f>
        <v>5008111T</v>
      </c>
      <c r="B3139" t="str">
        <f>'Inventory results'!C3139</f>
        <v>27-06-E</v>
      </c>
      <c r="C3139">
        <f>'Inventory results'!D3139</f>
        <v>5</v>
      </c>
      <c r="D3139" t="str">
        <f>'Inventory results'!E3139</f>
        <v/>
      </c>
      <c r="E3139" t="str">
        <f>IFERROR(IF(MATCH(B3139,'Pallet locations'!$D$1:$D$1768,0),"Yes"),"No")</f>
        <v>No</v>
      </c>
    </row>
    <row r="3140" spans="1:5" hidden="1" x14ac:dyDescent="0.3">
      <c r="A3140" t="str">
        <f>'Inventory results'!A3140</f>
        <v>5008141</v>
      </c>
      <c r="B3140" t="str">
        <f>'Inventory results'!C3140</f>
        <v>33-10-B</v>
      </c>
      <c r="C3140">
        <f>'Inventory results'!D3140</f>
        <v>24</v>
      </c>
      <c r="D3140" t="str">
        <f>'Inventory results'!E3140</f>
        <v/>
      </c>
      <c r="E3140" t="str">
        <f>IFERROR(IF(MATCH(B3140,'Pallet locations'!$D$1:$D$1768,0),"Yes"),"No")</f>
        <v>No</v>
      </c>
    </row>
    <row r="3141" spans="1:5" hidden="1" x14ac:dyDescent="0.3">
      <c r="A3141" t="str">
        <f>'Inventory results'!A3141</f>
        <v>5008141T</v>
      </c>
      <c r="B3141" t="str">
        <f>'Inventory results'!C3141</f>
        <v>28-18-D</v>
      </c>
      <c r="C3141">
        <f>'Inventory results'!D3141</f>
        <v>15</v>
      </c>
      <c r="D3141" t="str">
        <f>'Inventory results'!E3141</f>
        <v/>
      </c>
      <c r="E3141" t="str">
        <f>IFERROR(IF(MATCH(B3141,'Pallet locations'!$D$1:$D$1768,0),"Yes"),"No")</f>
        <v>No</v>
      </c>
    </row>
    <row r="3142" spans="1:5" hidden="1" x14ac:dyDescent="0.3">
      <c r="A3142" t="str">
        <f>'Inventory results'!A3142</f>
        <v>5008200</v>
      </c>
      <c r="B3142" t="str">
        <f>'Inventory results'!C3142</f>
        <v>25-24-C</v>
      </c>
      <c r="C3142">
        <f>'Inventory results'!D3142</f>
        <v>30</v>
      </c>
      <c r="D3142" t="str">
        <f>'Inventory results'!E3142</f>
        <v/>
      </c>
      <c r="E3142" t="str">
        <f>IFERROR(IF(MATCH(B3142,'Pallet locations'!$D$1:$D$1768,0),"Yes"),"No")</f>
        <v>No</v>
      </c>
    </row>
    <row r="3143" spans="1:5" hidden="1" x14ac:dyDescent="0.3">
      <c r="A3143" t="str">
        <f>'Inventory results'!A3143</f>
        <v>5008203</v>
      </c>
      <c r="B3143" t="str">
        <f>'Inventory results'!C3143</f>
        <v>34-10-E</v>
      </c>
      <c r="C3143">
        <f>'Inventory results'!D3143</f>
        <v>22</v>
      </c>
      <c r="D3143" t="str">
        <f>'Inventory results'!E3143</f>
        <v/>
      </c>
      <c r="E3143" t="str">
        <f>IFERROR(IF(MATCH(B3143,'Pallet locations'!$D$1:$D$1768,0),"Yes"),"No")</f>
        <v>No</v>
      </c>
    </row>
    <row r="3144" spans="1:5" hidden="1" x14ac:dyDescent="0.3">
      <c r="A3144" t="str">
        <f>'Inventory results'!A3144</f>
        <v>5008203F</v>
      </c>
      <c r="B3144" t="str">
        <f>'Inventory results'!C3144</f>
        <v>26-02-E</v>
      </c>
      <c r="C3144">
        <f>'Inventory results'!D3144</f>
        <v>8</v>
      </c>
      <c r="D3144" t="str">
        <f>'Inventory results'!E3144</f>
        <v/>
      </c>
      <c r="E3144" t="str">
        <f>IFERROR(IF(MATCH(B3144,'Pallet locations'!$D$1:$D$1768,0),"Yes"),"No")</f>
        <v>No</v>
      </c>
    </row>
    <row r="3145" spans="1:5" hidden="1" x14ac:dyDescent="0.3">
      <c r="A3145" t="str">
        <f>'Inventory results'!A3145</f>
        <v>5008250</v>
      </c>
      <c r="B3145" t="str">
        <f>'Inventory results'!C3145</f>
        <v>16-12-E</v>
      </c>
      <c r="C3145">
        <f>'Inventory results'!D3145</f>
        <v>20</v>
      </c>
      <c r="D3145" t="str">
        <f>'Inventory results'!E3145</f>
        <v/>
      </c>
      <c r="E3145" t="str">
        <f>IFERROR(IF(MATCH(B3145,'Pallet locations'!$D$1:$D$1768,0),"Yes"),"No")</f>
        <v>No</v>
      </c>
    </row>
    <row r="3146" spans="1:5" hidden="1" x14ac:dyDescent="0.3">
      <c r="A3146" t="str">
        <f>'Inventory results'!A3146</f>
        <v>5008260</v>
      </c>
      <c r="B3146" t="str">
        <f>'Inventory results'!C3146</f>
        <v>19-20-C</v>
      </c>
      <c r="C3146">
        <f>'Inventory results'!D3146</f>
        <v>2</v>
      </c>
      <c r="D3146" t="str">
        <f>'Inventory results'!E3146</f>
        <v/>
      </c>
      <c r="E3146" t="str">
        <f>IFERROR(IF(MATCH(B3146,'Pallet locations'!$D$1:$D$1768,0),"Yes"),"No")</f>
        <v>No</v>
      </c>
    </row>
    <row r="3147" spans="1:5" hidden="1" x14ac:dyDescent="0.3">
      <c r="A3147" t="str">
        <f>'Inventory results'!A3147</f>
        <v>5008261</v>
      </c>
      <c r="B3147" t="str">
        <f>'Inventory results'!C3147</f>
        <v>19-10-C</v>
      </c>
      <c r="C3147">
        <f>'Inventory results'!D3147</f>
        <v>17</v>
      </c>
      <c r="D3147" t="str">
        <f>'Inventory results'!E3147</f>
        <v/>
      </c>
      <c r="E3147" t="str">
        <f>IFERROR(IF(MATCH(B3147,'Pallet locations'!$D$1:$D$1768,0),"Yes"),"No")</f>
        <v>No</v>
      </c>
    </row>
    <row r="3148" spans="1:5" hidden="1" x14ac:dyDescent="0.3">
      <c r="A3148" t="str">
        <f>'Inventory results'!A3148</f>
        <v>5008262</v>
      </c>
      <c r="B3148" t="str">
        <f>'Inventory results'!C3148</f>
        <v>19-12-E</v>
      </c>
      <c r="C3148">
        <f>'Inventory results'!D3148</f>
        <v>3</v>
      </c>
      <c r="D3148" t="str">
        <f>'Inventory results'!E3148</f>
        <v/>
      </c>
      <c r="E3148" t="str">
        <f>IFERROR(IF(MATCH(B3148,'Pallet locations'!$D$1:$D$1768,0),"Yes"),"No")</f>
        <v>No</v>
      </c>
    </row>
    <row r="3149" spans="1:5" hidden="1" x14ac:dyDescent="0.3">
      <c r="A3149" t="str">
        <f>'Inventory results'!A3149</f>
        <v>5008263</v>
      </c>
      <c r="B3149" t="str">
        <f>'Inventory results'!C3149</f>
        <v>19-20-E</v>
      </c>
      <c r="C3149">
        <f>'Inventory results'!D3149</f>
        <v>2</v>
      </c>
      <c r="D3149" t="str">
        <f>'Inventory results'!E3149</f>
        <v/>
      </c>
      <c r="E3149" t="str">
        <f>IFERROR(IF(MATCH(B3149,'Pallet locations'!$D$1:$D$1768,0),"Yes"),"No")</f>
        <v>No</v>
      </c>
    </row>
    <row r="3150" spans="1:5" hidden="1" x14ac:dyDescent="0.3">
      <c r="A3150" t="str">
        <f>'Inventory results'!A3150</f>
        <v>5008445</v>
      </c>
      <c r="B3150" t="str">
        <f>'Inventory results'!C3150</f>
        <v>16-01-A</v>
      </c>
      <c r="C3150">
        <f>'Inventory results'!D3150</f>
        <v>17</v>
      </c>
      <c r="D3150" t="str">
        <f>'Inventory results'!E3150</f>
        <v/>
      </c>
      <c r="E3150" t="str">
        <f>IFERROR(IF(MATCH(B3150,'Pallet locations'!$D$1:$D$1768,0),"Yes"),"No")</f>
        <v>No</v>
      </c>
    </row>
    <row r="3151" spans="1:5" hidden="1" x14ac:dyDescent="0.3">
      <c r="A3151" t="str">
        <f>'Inventory results'!A3151</f>
        <v>5008454</v>
      </c>
      <c r="B3151" t="str">
        <f>'Inventory results'!C3151</f>
        <v>31-20-C</v>
      </c>
      <c r="C3151">
        <f>'Inventory results'!D3151</f>
        <v>8</v>
      </c>
      <c r="D3151" t="str">
        <f>'Inventory results'!E3151</f>
        <v/>
      </c>
      <c r="E3151" t="str">
        <f>IFERROR(IF(MATCH(B3151,'Pallet locations'!$D$1:$D$1768,0),"Yes"),"No")</f>
        <v>No</v>
      </c>
    </row>
    <row r="3152" spans="1:5" hidden="1" x14ac:dyDescent="0.3">
      <c r="A3152" t="str">
        <f>'Inventory results'!A3152</f>
        <v>5008501</v>
      </c>
      <c r="B3152" t="str">
        <f>'Inventory results'!C3152</f>
        <v>33-25-E</v>
      </c>
      <c r="C3152">
        <f>'Inventory results'!D3152</f>
        <v>3</v>
      </c>
      <c r="D3152" t="str">
        <f>'Inventory results'!E3152</f>
        <v/>
      </c>
      <c r="E3152" t="str">
        <f>IFERROR(IF(MATCH(B3152,'Pallet locations'!$D$1:$D$1768,0),"Yes"),"No")</f>
        <v>No</v>
      </c>
    </row>
    <row r="3153" spans="1:5" hidden="1" x14ac:dyDescent="0.3">
      <c r="A3153" t="str">
        <f>'Inventory results'!A3153</f>
        <v>5008601</v>
      </c>
      <c r="B3153" t="str">
        <f>'Inventory results'!C3153</f>
        <v>24-05-B</v>
      </c>
      <c r="C3153">
        <f>'Inventory results'!D3153</f>
        <v>6</v>
      </c>
      <c r="D3153" t="str">
        <f>'Inventory results'!E3153</f>
        <v/>
      </c>
      <c r="E3153" t="str">
        <f>IFERROR(IF(MATCH(B3153,'Pallet locations'!$D$1:$D$1768,0),"Yes"),"No")</f>
        <v>No</v>
      </c>
    </row>
    <row r="3154" spans="1:5" hidden="1" x14ac:dyDescent="0.3">
      <c r="A3154" t="str">
        <f>'Inventory results'!A3154</f>
        <v>5008602</v>
      </c>
      <c r="B3154" t="str">
        <f>'Inventory results'!C3154</f>
        <v>24-02-B</v>
      </c>
      <c r="C3154">
        <f>'Inventory results'!D3154</f>
        <v>4</v>
      </c>
      <c r="D3154" t="str">
        <f>'Inventory results'!E3154</f>
        <v/>
      </c>
      <c r="E3154" t="str">
        <f>IFERROR(IF(MATCH(B3154,'Pallet locations'!$D$1:$D$1768,0),"Yes"),"No")</f>
        <v>No</v>
      </c>
    </row>
    <row r="3155" spans="1:5" hidden="1" x14ac:dyDescent="0.3">
      <c r="A3155" t="str">
        <f>'Inventory results'!A3155</f>
        <v>5008603</v>
      </c>
      <c r="B3155" t="str">
        <f>'Inventory results'!C3155</f>
        <v>24-13-B</v>
      </c>
      <c r="C3155">
        <f>'Inventory results'!D3155</f>
        <v>35</v>
      </c>
      <c r="D3155" t="str">
        <f>'Inventory results'!E3155</f>
        <v/>
      </c>
      <c r="E3155" t="str">
        <f>IFERROR(IF(MATCH(B3155,'Pallet locations'!$D$1:$D$1768,0),"Yes"),"No")</f>
        <v>No</v>
      </c>
    </row>
    <row r="3156" spans="1:5" hidden="1" x14ac:dyDescent="0.3">
      <c r="A3156" t="str">
        <f>'Inventory results'!A3156</f>
        <v>5008603</v>
      </c>
      <c r="B3156" t="str">
        <f>'Inventory results'!C3156</f>
        <v>24-11-B</v>
      </c>
      <c r="C3156">
        <f>'Inventory results'!D3156</f>
        <v>20</v>
      </c>
      <c r="D3156" t="str">
        <f>'Inventory results'!E3156</f>
        <v/>
      </c>
      <c r="E3156" t="str">
        <f>IFERROR(IF(MATCH(B3156,'Pallet locations'!$D$1:$D$1768,0),"Yes"),"No")</f>
        <v>No</v>
      </c>
    </row>
    <row r="3157" spans="1:5" hidden="1" x14ac:dyDescent="0.3">
      <c r="A3157" t="str">
        <f>'Inventory results'!A3157</f>
        <v>5008934</v>
      </c>
      <c r="B3157" t="str">
        <f>'Inventory results'!C3157</f>
        <v>35-19-E</v>
      </c>
      <c r="C3157">
        <f>'Inventory results'!D3157</f>
        <v>13</v>
      </c>
      <c r="D3157" t="str">
        <f>'Inventory results'!E3157</f>
        <v/>
      </c>
      <c r="E3157" t="str">
        <f>IFERROR(IF(MATCH(B3157,'Pallet locations'!$D$1:$D$1768,0),"Yes"),"No")</f>
        <v>No</v>
      </c>
    </row>
    <row r="3158" spans="1:5" hidden="1" x14ac:dyDescent="0.3">
      <c r="A3158" t="str">
        <f>'Inventory results'!A3158</f>
        <v>5008934B</v>
      </c>
      <c r="B3158" t="str">
        <f>'Inventory results'!C3158</f>
        <v>35-14-D</v>
      </c>
      <c r="C3158">
        <f>'Inventory results'!D3158</f>
        <v>20</v>
      </c>
      <c r="D3158" t="str">
        <f>'Inventory results'!E3158</f>
        <v/>
      </c>
      <c r="E3158" t="str">
        <f>IFERROR(IF(MATCH(B3158,'Pallet locations'!$D$1:$D$1768,0),"Yes"),"No")</f>
        <v>No</v>
      </c>
    </row>
    <row r="3159" spans="1:5" hidden="1" x14ac:dyDescent="0.3">
      <c r="A3159" t="str">
        <f>'Inventory results'!A3159</f>
        <v>5008950SP</v>
      </c>
      <c r="B3159" t="str">
        <f>'Inventory results'!C3159</f>
        <v>35-11-E</v>
      </c>
      <c r="C3159">
        <f>'Inventory results'!D3159</f>
        <v>16</v>
      </c>
      <c r="D3159" t="str">
        <f>'Inventory results'!E3159</f>
        <v/>
      </c>
      <c r="E3159" t="str">
        <f>IFERROR(IF(MATCH(B3159,'Pallet locations'!$D$1:$D$1768,0),"Yes"),"No")</f>
        <v>No</v>
      </c>
    </row>
    <row r="3160" spans="1:5" hidden="1" x14ac:dyDescent="0.3">
      <c r="A3160" t="str">
        <f>'Inventory results'!A3160</f>
        <v>5008950SPB</v>
      </c>
      <c r="B3160" t="str">
        <f>'Inventory results'!C3160</f>
        <v>35-19-E</v>
      </c>
      <c r="C3160">
        <f>'Inventory results'!D3160</f>
        <v>2</v>
      </c>
      <c r="D3160" t="str">
        <f>'Inventory results'!E3160</f>
        <v/>
      </c>
      <c r="E3160" t="str">
        <f>IFERROR(IF(MATCH(B3160,'Pallet locations'!$D$1:$D$1768,0),"Yes"),"No")</f>
        <v>No</v>
      </c>
    </row>
    <row r="3161" spans="1:5" hidden="1" x14ac:dyDescent="0.3">
      <c r="A3161" t="str">
        <f>'Inventory results'!A3161</f>
        <v>5008971-C</v>
      </c>
      <c r="B3161" t="str">
        <f>'Inventory results'!C3161</f>
        <v>36-15-C</v>
      </c>
      <c r="C3161">
        <f>'Inventory results'!D3161</f>
        <v>12</v>
      </c>
      <c r="D3161" t="str">
        <f>'Inventory results'!E3161</f>
        <v/>
      </c>
      <c r="E3161" t="str">
        <f>IFERROR(IF(MATCH(B3161,'Pallet locations'!$D$1:$D$1768,0),"Yes"),"No")</f>
        <v>No</v>
      </c>
    </row>
    <row r="3162" spans="1:5" hidden="1" x14ac:dyDescent="0.3">
      <c r="A3162" t="str">
        <f>'Inventory results'!A3162</f>
        <v>5008996P</v>
      </c>
      <c r="B3162" t="str">
        <f>'Inventory results'!C3162</f>
        <v>23-20-A</v>
      </c>
      <c r="C3162">
        <f>'Inventory results'!D3162</f>
        <v>6</v>
      </c>
      <c r="D3162" t="str">
        <f>'Inventory results'!E3162</f>
        <v/>
      </c>
      <c r="E3162" t="str">
        <f>IFERROR(IF(MATCH(B3162,'Pallet locations'!$D$1:$D$1768,0),"Yes"),"No")</f>
        <v>No</v>
      </c>
    </row>
    <row r="3163" spans="1:5" hidden="1" x14ac:dyDescent="0.3">
      <c r="A3163" t="str">
        <f>'Inventory results'!A3163</f>
        <v>5008996PB</v>
      </c>
      <c r="B3163" t="str">
        <f>'Inventory results'!C3163</f>
        <v>23-20-A</v>
      </c>
      <c r="C3163">
        <f>'Inventory results'!D3163</f>
        <v>7</v>
      </c>
      <c r="D3163" t="str">
        <f>'Inventory results'!E3163</f>
        <v/>
      </c>
      <c r="E3163" t="str">
        <f>IFERROR(IF(MATCH(B3163,'Pallet locations'!$D$1:$D$1768,0),"Yes"),"No")</f>
        <v>No</v>
      </c>
    </row>
    <row r="3164" spans="1:5" hidden="1" x14ac:dyDescent="0.3">
      <c r="A3164" t="str">
        <f>'Inventory results'!A3164</f>
        <v>5008BSC4</v>
      </c>
      <c r="B3164" t="str">
        <f>'Inventory results'!C3164</f>
        <v>24-16-D</v>
      </c>
      <c r="C3164">
        <f>'Inventory results'!D3164</f>
        <v>20</v>
      </c>
      <c r="D3164" t="str">
        <f>'Inventory results'!E3164</f>
        <v/>
      </c>
      <c r="E3164" t="str">
        <f>IFERROR(IF(MATCH(B3164,'Pallet locations'!$D$1:$D$1768,0),"Yes"),"No")</f>
        <v>No</v>
      </c>
    </row>
    <row r="3165" spans="1:5" hidden="1" x14ac:dyDescent="0.3">
      <c r="A3165" t="str">
        <f>'Inventory results'!A3165</f>
        <v>5008BSZ4</v>
      </c>
      <c r="B3165" t="str">
        <f>'Inventory results'!C3165</f>
        <v>24-10-C</v>
      </c>
      <c r="C3165">
        <f>'Inventory results'!D3165</f>
        <v>19</v>
      </c>
      <c r="D3165" t="str">
        <f>'Inventory results'!E3165</f>
        <v/>
      </c>
      <c r="E3165" t="str">
        <f>IFERROR(IF(MATCH(B3165,'Pallet locations'!$D$1:$D$1768,0),"Yes"),"No")</f>
        <v>No</v>
      </c>
    </row>
    <row r="3166" spans="1:5" hidden="1" x14ac:dyDescent="0.3">
      <c r="A3166" t="str">
        <f>'Inventory results'!A3166</f>
        <v>5008BSZ4CBG</v>
      </c>
      <c r="B3166" t="str">
        <f>'Inventory results'!C3166</f>
        <v>23-06-C</v>
      </c>
      <c r="C3166">
        <f>'Inventory results'!D3166</f>
        <v>8</v>
      </c>
      <c r="D3166" t="str">
        <f>'Inventory results'!E3166</f>
        <v/>
      </c>
      <c r="E3166" t="str">
        <f>IFERROR(IF(MATCH(B3166,'Pallet locations'!$D$1:$D$1768,0),"Yes"),"No")</f>
        <v>No</v>
      </c>
    </row>
    <row r="3167" spans="1:5" hidden="1" x14ac:dyDescent="0.3">
      <c r="A3167" t="str">
        <f>'Inventory results'!A3167</f>
        <v>5008FR14.149M</v>
      </c>
      <c r="B3167" t="str">
        <f>'Inventory results'!C3167</f>
        <v>25-03-E</v>
      </c>
      <c r="C3167">
        <f>'Inventory results'!D3167</f>
        <v>11</v>
      </c>
      <c r="D3167" t="str">
        <f>'Inventory results'!E3167</f>
        <v/>
      </c>
      <c r="E3167" t="str">
        <f>IFERROR(IF(MATCH(B3167,'Pallet locations'!$D$1:$D$1768,0),"Yes"),"No")</f>
        <v>No</v>
      </c>
    </row>
    <row r="3168" spans="1:5" hidden="1" x14ac:dyDescent="0.3">
      <c r="A3168" t="str">
        <f>'Inventory results'!A3168</f>
        <v>5008MF141</v>
      </c>
      <c r="B3168" t="str">
        <f>'Inventory results'!C3168</f>
        <v>33-25-C</v>
      </c>
      <c r="C3168">
        <f>'Inventory results'!D3168</f>
        <v>11</v>
      </c>
      <c r="D3168" t="str">
        <f>'Inventory results'!E3168</f>
        <v/>
      </c>
      <c r="E3168" t="str">
        <f>IFERROR(IF(MATCH(B3168,'Pallet locations'!$D$1:$D$1768,0),"Yes"),"No")</f>
        <v>No</v>
      </c>
    </row>
    <row r="3169" spans="1:5" hidden="1" x14ac:dyDescent="0.3">
      <c r="A3169" t="str">
        <f>'Inventory results'!A3169</f>
        <v>5008MF142</v>
      </c>
      <c r="B3169" t="str">
        <f>'Inventory results'!C3169</f>
        <v>33-16-C</v>
      </c>
      <c r="C3169">
        <f>'Inventory results'!D3169</f>
        <v>14</v>
      </c>
      <c r="D3169" t="str">
        <f>'Inventory results'!E3169</f>
        <v/>
      </c>
      <c r="E3169" t="str">
        <f>IFERROR(IF(MATCH(B3169,'Pallet locations'!$D$1:$D$1768,0),"Yes"),"No")</f>
        <v>No</v>
      </c>
    </row>
    <row r="3170" spans="1:5" hidden="1" x14ac:dyDescent="0.3">
      <c r="A3170" t="str">
        <f>'Inventory results'!A3170</f>
        <v>5008MSSPOV</v>
      </c>
      <c r="B3170" t="str">
        <f>'Inventory results'!C3170</f>
        <v>25-16-A</v>
      </c>
      <c r="C3170">
        <f>'Inventory results'!D3170</f>
        <v>2</v>
      </c>
      <c r="D3170" t="str">
        <f>'Inventory results'!E3170</f>
        <v/>
      </c>
      <c r="E3170" t="str">
        <f>IFERROR(IF(MATCH(B3170,'Pallet locations'!$D$1:$D$1768,0),"Yes"),"No")</f>
        <v>No</v>
      </c>
    </row>
    <row r="3171" spans="1:5" hidden="1" x14ac:dyDescent="0.3">
      <c r="A3171" t="str">
        <f>'Inventory results'!A3171</f>
        <v>5008MSSPOVB</v>
      </c>
      <c r="B3171" t="str">
        <f>'Inventory results'!C3171</f>
        <v>25-24-A</v>
      </c>
      <c r="C3171">
        <f>'Inventory results'!D3171</f>
        <v>2</v>
      </c>
      <c r="D3171" t="str">
        <f>'Inventory results'!E3171</f>
        <v/>
      </c>
      <c r="E3171" t="str">
        <f>IFERROR(IF(MATCH(B3171,'Pallet locations'!$D$1:$D$1768,0),"Yes"),"No")</f>
        <v>No</v>
      </c>
    </row>
    <row r="3172" spans="1:5" hidden="1" x14ac:dyDescent="0.3">
      <c r="A3172" t="str">
        <f>'Inventory results'!A3172</f>
        <v>5008YPS251</v>
      </c>
      <c r="B3172" t="str">
        <f>'Inventory results'!C3172</f>
        <v>16-07-F</v>
      </c>
      <c r="C3172">
        <f>'Inventory results'!D3172</f>
        <v>5</v>
      </c>
      <c r="D3172" t="str">
        <f>'Inventory results'!E3172</f>
        <v/>
      </c>
      <c r="E3172" t="str">
        <f>IFERROR(IF(MATCH(B3172,'Pallet locations'!$D$1:$D$1768,0),"Yes"),"No")</f>
        <v>No</v>
      </c>
    </row>
    <row r="3173" spans="1:5" hidden="1" x14ac:dyDescent="0.3">
      <c r="A3173" t="str">
        <f>'Inventory results'!A3173</f>
        <v>5011YPS250</v>
      </c>
      <c r="B3173" t="str">
        <f>'Inventory results'!C3173</f>
        <v>14-03-F</v>
      </c>
      <c r="C3173">
        <f>'Inventory results'!D3173</f>
        <v>27</v>
      </c>
      <c r="D3173" t="str">
        <f>'Inventory results'!E3173</f>
        <v/>
      </c>
      <c r="E3173" t="str">
        <f>IFERROR(IF(MATCH(B3173,'Pallet locations'!$D$1:$D$1768,0),"Yes"),"No")</f>
        <v>No</v>
      </c>
    </row>
    <row r="3174" spans="1:5" hidden="1" x14ac:dyDescent="0.3">
      <c r="A3174" t="str">
        <f>'Inventory results'!A3174</f>
        <v>5012260</v>
      </c>
      <c r="B3174" t="str">
        <f>'Inventory results'!C3174</f>
        <v>19-12-E</v>
      </c>
      <c r="C3174">
        <f>'Inventory results'!D3174</f>
        <v>2</v>
      </c>
      <c r="D3174" t="str">
        <f>'Inventory results'!E3174</f>
        <v/>
      </c>
      <c r="E3174" t="str">
        <f>IFERROR(IF(MATCH(B3174,'Pallet locations'!$D$1:$D$1768,0),"Yes"),"No")</f>
        <v>No</v>
      </c>
    </row>
    <row r="3175" spans="1:5" hidden="1" x14ac:dyDescent="0.3">
      <c r="A3175" t="str">
        <f>'Inventory results'!A3175</f>
        <v>5014924B</v>
      </c>
      <c r="B3175" t="str">
        <f>'Inventory results'!C3175</f>
        <v>03-15-D</v>
      </c>
      <c r="C3175">
        <f>'Inventory results'!D3175</f>
        <v>20</v>
      </c>
      <c r="D3175" t="str">
        <f>'Inventory results'!E3175</f>
        <v/>
      </c>
      <c r="E3175" t="str">
        <f>IFERROR(IF(MATCH(B3175,'Pallet locations'!$D$1:$D$1768,0),"Yes"),"No")</f>
        <v>No</v>
      </c>
    </row>
    <row r="3176" spans="1:5" hidden="1" x14ac:dyDescent="0.3">
      <c r="A3176" t="str">
        <f>'Inventory results'!A3176</f>
        <v>5023041</v>
      </c>
      <c r="B3176" t="str">
        <f>'Inventory results'!C3176</f>
        <v>28-21-C</v>
      </c>
      <c r="C3176">
        <f>'Inventory results'!D3176</f>
        <v>16</v>
      </c>
      <c r="D3176" t="str">
        <f>'Inventory results'!E3176</f>
        <v/>
      </c>
      <c r="E3176" t="str">
        <f>IFERROR(IF(MATCH(B3176,'Pallet locations'!$D$1:$D$1768,0),"Yes"),"No")</f>
        <v>No</v>
      </c>
    </row>
    <row r="3177" spans="1:5" hidden="1" x14ac:dyDescent="0.3">
      <c r="A3177" t="str">
        <f>'Inventory results'!A3177</f>
        <v>5023043</v>
      </c>
      <c r="B3177" t="str">
        <f>'Inventory results'!C3177</f>
        <v>28-03-D</v>
      </c>
      <c r="C3177">
        <f>'Inventory results'!D3177</f>
        <v>14</v>
      </c>
      <c r="D3177" t="str">
        <f>'Inventory results'!E3177</f>
        <v/>
      </c>
      <c r="E3177" t="str">
        <f>IFERROR(IF(MATCH(B3177,'Pallet locations'!$D$1:$D$1768,0),"Yes"),"No")</f>
        <v>No</v>
      </c>
    </row>
    <row r="3178" spans="1:5" hidden="1" x14ac:dyDescent="0.3">
      <c r="A3178" t="str">
        <f>'Inventory results'!A3178</f>
        <v>5023052</v>
      </c>
      <c r="B3178" t="str">
        <f>'Inventory results'!C3178</f>
        <v>33-07-D</v>
      </c>
      <c r="C3178">
        <f>'Inventory results'!D3178</f>
        <v>2</v>
      </c>
      <c r="D3178" t="str">
        <f>'Inventory results'!E3178</f>
        <v/>
      </c>
      <c r="E3178" t="str">
        <f>IFERROR(IF(MATCH(B3178,'Pallet locations'!$D$1:$D$1768,0),"Yes"),"No")</f>
        <v>No</v>
      </c>
    </row>
    <row r="3179" spans="1:5" hidden="1" x14ac:dyDescent="0.3">
      <c r="A3179" t="str">
        <f>'Inventory results'!A3179</f>
        <v>5023052B</v>
      </c>
      <c r="B3179" t="str">
        <f>'Inventory results'!C3179</f>
        <v>27-20-A</v>
      </c>
      <c r="C3179">
        <f>'Inventory results'!D3179</f>
        <v>2</v>
      </c>
      <c r="D3179" t="str">
        <f>'Inventory results'!E3179</f>
        <v/>
      </c>
      <c r="E3179" t="str">
        <f>IFERROR(IF(MATCH(B3179,'Pallet locations'!$D$1:$D$1768,0),"Yes"),"No")</f>
        <v>No</v>
      </c>
    </row>
    <row r="3180" spans="1:5" hidden="1" x14ac:dyDescent="0.3">
      <c r="A3180" t="str">
        <f>'Inventory results'!A3180</f>
        <v>5023052T</v>
      </c>
      <c r="B3180" t="str">
        <f>'Inventory results'!C3180</f>
        <v>33-14-D</v>
      </c>
      <c r="C3180">
        <f>'Inventory results'!D3180</f>
        <v>2</v>
      </c>
      <c r="D3180" t="str">
        <f>'Inventory results'!E3180</f>
        <v/>
      </c>
      <c r="E3180" t="str">
        <f>IFERROR(IF(MATCH(B3180,'Pallet locations'!$D$1:$D$1768,0),"Yes"),"No")</f>
        <v>No</v>
      </c>
    </row>
    <row r="3181" spans="1:5" hidden="1" x14ac:dyDescent="0.3">
      <c r="A3181" t="str">
        <f>'Inventory results'!A3181</f>
        <v>5023053</v>
      </c>
      <c r="B3181" t="str">
        <f>'Inventory results'!C3181</f>
        <v>28-17-B</v>
      </c>
      <c r="C3181">
        <f>'Inventory results'!D3181</f>
        <v>19</v>
      </c>
      <c r="D3181" t="str">
        <f>'Inventory results'!E3181</f>
        <v/>
      </c>
      <c r="E3181" t="str">
        <f>IFERROR(IF(MATCH(B3181,'Pallet locations'!$D$1:$D$1768,0),"Yes"),"No")</f>
        <v>No</v>
      </c>
    </row>
    <row r="3182" spans="1:5" hidden="1" x14ac:dyDescent="0.3">
      <c r="A3182" t="str">
        <f>'Inventory results'!A3182</f>
        <v>5023053B</v>
      </c>
      <c r="B3182" t="str">
        <f>'Inventory results'!C3182</f>
        <v>33-11-B</v>
      </c>
      <c r="C3182">
        <f>'Inventory results'!D3182</f>
        <v>18</v>
      </c>
      <c r="D3182" t="str">
        <f>'Inventory results'!E3182</f>
        <v/>
      </c>
      <c r="E3182" t="str">
        <f>IFERROR(IF(MATCH(B3182,'Pallet locations'!$D$1:$D$1768,0),"Yes"),"No")</f>
        <v>No</v>
      </c>
    </row>
    <row r="3183" spans="1:5" hidden="1" x14ac:dyDescent="0.3">
      <c r="A3183" t="str">
        <f>'Inventory results'!A3183</f>
        <v>5023053T</v>
      </c>
      <c r="B3183" t="str">
        <f>'Inventory results'!C3183</f>
        <v>28-01-D</v>
      </c>
      <c r="C3183">
        <f>'Inventory results'!D3183</f>
        <v>15</v>
      </c>
      <c r="D3183" t="str">
        <f>'Inventory results'!E3183</f>
        <v/>
      </c>
      <c r="E3183" t="str">
        <f>IFERROR(IF(MATCH(B3183,'Pallet locations'!$D$1:$D$1768,0),"Yes"),"No")</f>
        <v>No</v>
      </c>
    </row>
    <row r="3184" spans="1:5" hidden="1" x14ac:dyDescent="0.3">
      <c r="A3184" t="str">
        <f>'Inventory results'!A3184</f>
        <v>5023081F</v>
      </c>
      <c r="B3184" t="str">
        <f>'Inventory results'!C3184</f>
        <v>10-03-D</v>
      </c>
      <c r="C3184">
        <f>'Inventory results'!D3184</f>
        <v>28</v>
      </c>
      <c r="D3184" t="str">
        <f>'Inventory results'!E3184</f>
        <v/>
      </c>
      <c r="E3184" t="str">
        <f>IFERROR(IF(MATCH(B3184,'Pallet locations'!$D$1:$D$1768,0),"Yes"),"No")</f>
        <v>No</v>
      </c>
    </row>
    <row r="3185" spans="1:5" hidden="1" x14ac:dyDescent="0.3">
      <c r="A3185" t="str">
        <f>'Inventory results'!A3185</f>
        <v>5023081FB</v>
      </c>
      <c r="B3185" t="str">
        <f>'Inventory results'!C3185</f>
        <v>10-06-D</v>
      </c>
      <c r="C3185">
        <f>'Inventory results'!D3185</f>
        <v>14</v>
      </c>
      <c r="D3185" t="str">
        <f>'Inventory results'!E3185</f>
        <v/>
      </c>
      <c r="E3185" t="str">
        <f>IFERROR(IF(MATCH(B3185,'Pallet locations'!$D$1:$D$1768,0),"Yes"),"No")</f>
        <v>No</v>
      </c>
    </row>
    <row r="3186" spans="1:5" hidden="1" x14ac:dyDescent="0.3">
      <c r="A3186" t="str">
        <f>'Inventory results'!A3186</f>
        <v>5023093</v>
      </c>
      <c r="B3186" t="str">
        <f>'Inventory results'!C3186</f>
        <v>10-16-C</v>
      </c>
      <c r="C3186">
        <f>'Inventory results'!D3186</f>
        <v>13</v>
      </c>
      <c r="D3186" t="str">
        <f>'Inventory results'!E3186</f>
        <v/>
      </c>
      <c r="E3186" t="str">
        <f>IFERROR(IF(MATCH(B3186,'Pallet locations'!$D$1:$D$1768,0),"Yes"),"No")</f>
        <v>No</v>
      </c>
    </row>
    <row r="3187" spans="1:5" hidden="1" x14ac:dyDescent="0.3">
      <c r="A3187" t="str">
        <f>'Inventory results'!A3187</f>
        <v>5023093B</v>
      </c>
      <c r="B3187" t="str">
        <f>'Inventory results'!C3187</f>
        <v>10-03-C</v>
      </c>
      <c r="C3187">
        <f>'Inventory results'!D3187</f>
        <v>28</v>
      </c>
      <c r="D3187" t="str">
        <f>'Inventory results'!E3187</f>
        <v/>
      </c>
      <c r="E3187" t="str">
        <f>IFERROR(IF(MATCH(B3187,'Pallet locations'!$D$1:$D$1768,0),"Yes"),"No")</f>
        <v>No</v>
      </c>
    </row>
    <row r="3188" spans="1:5" hidden="1" x14ac:dyDescent="0.3">
      <c r="A3188" t="str">
        <f>'Inventory results'!A3188</f>
        <v>5023093C</v>
      </c>
      <c r="B3188" t="str">
        <f>'Inventory results'!C3188</f>
        <v>10-21-B</v>
      </c>
      <c r="C3188">
        <f>'Inventory results'!D3188</f>
        <v>6</v>
      </c>
      <c r="D3188" t="str">
        <f>'Inventory results'!E3188</f>
        <v/>
      </c>
      <c r="E3188" t="str">
        <f>IFERROR(IF(MATCH(B3188,'Pallet locations'!$D$1:$D$1768,0),"Yes"),"No")</f>
        <v>No</v>
      </c>
    </row>
    <row r="3189" spans="1:5" hidden="1" x14ac:dyDescent="0.3">
      <c r="A3189" t="str">
        <f>'Inventory results'!A3189</f>
        <v>5023093CF</v>
      </c>
      <c r="B3189" t="str">
        <f>'Inventory results'!C3189</f>
        <v>10-04-C</v>
      </c>
      <c r="C3189">
        <f>'Inventory results'!D3189</f>
        <v>21</v>
      </c>
      <c r="D3189" t="str">
        <f>'Inventory results'!E3189</f>
        <v/>
      </c>
      <c r="E3189" t="str">
        <f>IFERROR(IF(MATCH(B3189,'Pallet locations'!$D$1:$D$1768,0),"Yes"),"No")</f>
        <v>No</v>
      </c>
    </row>
    <row r="3190" spans="1:5" hidden="1" x14ac:dyDescent="0.3">
      <c r="A3190" t="str">
        <f>'Inventory results'!A3190</f>
        <v>5023093GPT</v>
      </c>
      <c r="B3190" t="str">
        <f>'Inventory results'!C3190</f>
        <v>10-21-E</v>
      </c>
      <c r="C3190">
        <f>'Inventory results'!D3190</f>
        <v>13</v>
      </c>
      <c r="D3190" t="str">
        <f>'Inventory results'!E3190</f>
        <v/>
      </c>
      <c r="E3190" t="str">
        <f>IFERROR(IF(MATCH(B3190,'Pallet locations'!$D$1:$D$1768,0),"Yes"),"No")</f>
        <v>No</v>
      </c>
    </row>
    <row r="3191" spans="1:5" hidden="1" x14ac:dyDescent="0.3">
      <c r="A3191" t="str">
        <f>'Inventory results'!A3191</f>
        <v>5023093PT</v>
      </c>
      <c r="B3191" t="str">
        <f>'Inventory results'!C3191</f>
        <v>27-13-A</v>
      </c>
      <c r="C3191">
        <f>'Inventory results'!D3191</f>
        <v>53</v>
      </c>
      <c r="D3191" t="str">
        <f>'Inventory results'!E3191</f>
        <v/>
      </c>
      <c r="E3191" t="str">
        <f>IFERROR(IF(MATCH(B3191,'Pallet locations'!$D$1:$D$1768,0),"Yes"),"No")</f>
        <v>No</v>
      </c>
    </row>
    <row r="3192" spans="1:5" hidden="1" x14ac:dyDescent="0.3">
      <c r="A3192" t="str">
        <f>'Inventory results'!A3192</f>
        <v>5023093T</v>
      </c>
      <c r="B3192" t="str">
        <f>'Inventory results'!C3192</f>
        <v>10-09-B</v>
      </c>
      <c r="C3192">
        <f>'Inventory results'!D3192</f>
        <v>55</v>
      </c>
      <c r="D3192" t="str">
        <f>'Inventory results'!E3192</f>
        <v/>
      </c>
      <c r="E3192" t="str">
        <f>IFERROR(IF(MATCH(B3192,'Pallet locations'!$D$1:$D$1768,0),"Yes"),"No")</f>
        <v>No</v>
      </c>
    </row>
    <row r="3193" spans="1:5" hidden="1" x14ac:dyDescent="0.3">
      <c r="A3193" t="str">
        <f>'Inventory results'!A3193</f>
        <v>5023111</v>
      </c>
      <c r="B3193" t="str">
        <f>'Inventory results'!C3193</f>
        <v>28-13-D</v>
      </c>
      <c r="C3193">
        <f>'Inventory results'!D3193</f>
        <v>37</v>
      </c>
      <c r="D3193" t="str">
        <f>'Inventory results'!E3193</f>
        <v/>
      </c>
      <c r="E3193" t="str">
        <f>IFERROR(IF(MATCH(B3193,'Pallet locations'!$D$1:$D$1768,0),"Yes"),"No")</f>
        <v>No</v>
      </c>
    </row>
    <row r="3194" spans="1:5" hidden="1" x14ac:dyDescent="0.3">
      <c r="A3194" t="str">
        <f>'Inventory results'!A3194</f>
        <v>5023111C</v>
      </c>
      <c r="B3194" t="str">
        <f>'Inventory results'!C3194</f>
        <v>28-13-D</v>
      </c>
      <c r="C3194">
        <f>'Inventory results'!D3194</f>
        <v>18</v>
      </c>
      <c r="D3194" t="str">
        <f>'Inventory results'!E3194</f>
        <v/>
      </c>
      <c r="E3194" t="str">
        <f>IFERROR(IF(MATCH(B3194,'Pallet locations'!$D$1:$D$1768,0),"Yes"),"No")</f>
        <v>No</v>
      </c>
    </row>
    <row r="3195" spans="1:5" hidden="1" x14ac:dyDescent="0.3">
      <c r="A3195" t="str">
        <f>'Inventory results'!A3195</f>
        <v>5023131B</v>
      </c>
      <c r="B3195" t="str">
        <f>'Inventory results'!C3195</f>
        <v>33-11-E</v>
      </c>
      <c r="C3195">
        <f>'Inventory results'!D3195</f>
        <v>2</v>
      </c>
      <c r="D3195" t="str">
        <f>'Inventory results'!E3195</f>
        <v/>
      </c>
      <c r="E3195" t="str">
        <f>IFERROR(IF(MATCH(B3195,'Pallet locations'!$D$1:$D$1768,0),"Yes"),"No")</f>
        <v>No</v>
      </c>
    </row>
    <row r="3196" spans="1:5" hidden="1" x14ac:dyDescent="0.3">
      <c r="A3196" t="str">
        <f>'Inventory results'!A3196</f>
        <v>5023200</v>
      </c>
      <c r="B3196" t="str">
        <f>'Inventory results'!C3196</f>
        <v>25-03-C</v>
      </c>
      <c r="C3196">
        <f>'Inventory results'!D3196</f>
        <v>3</v>
      </c>
      <c r="D3196" t="str">
        <f>'Inventory results'!E3196</f>
        <v/>
      </c>
      <c r="E3196" t="str">
        <f>IFERROR(IF(MATCH(B3196,'Pallet locations'!$D$1:$D$1768,0),"Yes"),"No")</f>
        <v>No</v>
      </c>
    </row>
    <row r="3197" spans="1:5" hidden="1" x14ac:dyDescent="0.3">
      <c r="A3197" t="str">
        <f>'Inventory results'!A3197</f>
        <v>5023202</v>
      </c>
      <c r="B3197" t="str">
        <f>'Inventory results'!C3197</f>
        <v>34-19-A</v>
      </c>
      <c r="C3197">
        <f>'Inventory results'!D3197</f>
        <v>37</v>
      </c>
      <c r="D3197" t="str">
        <f>'Inventory results'!E3197</f>
        <v/>
      </c>
      <c r="E3197" t="str">
        <f>IFERROR(IF(MATCH(B3197,'Pallet locations'!$D$1:$D$1768,0),"Yes"),"No")</f>
        <v>No</v>
      </c>
    </row>
    <row r="3198" spans="1:5" hidden="1" x14ac:dyDescent="0.3">
      <c r="A3198" t="str">
        <f>'Inventory results'!A3198</f>
        <v>5023202F</v>
      </c>
      <c r="B3198" t="str">
        <f>'Inventory results'!C3198</f>
        <v>33-25-F</v>
      </c>
      <c r="C3198">
        <f>'Inventory results'!D3198</f>
        <v>22</v>
      </c>
      <c r="D3198" t="str">
        <f>'Inventory results'!E3198</f>
        <v/>
      </c>
      <c r="E3198" t="str">
        <f>IFERROR(IF(MATCH(B3198,'Pallet locations'!$D$1:$D$1768,0),"Yes"),"No")</f>
        <v>Yes</v>
      </c>
    </row>
    <row r="3199" spans="1:5" hidden="1" x14ac:dyDescent="0.3">
      <c r="A3199" t="str">
        <f>'Inventory results'!A3199</f>
        <v>5023202F</v>
      </c>
      <c r="B3199" t="str">
        <f>'Inventory results'!C3199</f>
        <v>34-09-A</v>
      </c>
      <c r="C3199">
        <f>'Inventory results'!D3199</f>
        <v>13</v>
      </c>
      <c r="D3199" t="str">
        <f>'Inventory results'!E3199</f>
        <v/>
      </c>
      <c r="E3199" t="str">
        <f>IFERROR(IF(MATCH(B3199,'Pallet locations'!$D$1:$D$1768,0),"Yes"),"No")</f>
        <v>No</v>
      </c>
    </row>
    <row r="3200" spans="1:5" hidden="1" x14ac:dyDescent="0.3">
      <c r="A3200" t="str">
        <f>'Inventory results'!A3200</f>
        <v>5023202F</v>
      </c>
      <c r="B3200" t="str">
        <f>'Inventory results'!C3200</f>
        <v>33-23-F</v>
      </c>
      <c r="C3200">
        <f>'Inventory results'!D3200</f>
        <v>20</v>
      </c>
      <c r="D3200" t="str">
        <f>'Inventory results'!E3200</f>
        <v/>
      </c>
      <c r="E3200" t="str">
        <f>IFERROR(IF(MATCH(B3200,'Pallet locations'!$D$1:$D$1768,0),"Yes"),"No")</f>
        <v>Yes</v>
      </c>
    </row>
    <row r="3201" spans="1:5" hidden="1" x14ac:dyDescent="0.3">
      <c r="A3201" t="str">
        <f>'Inventory results'!A3201</f>
        <v>5023250</v>
      </c>
      <c r="B3201" t="str">
        <f>'Inventory results'!C3201</f>
        <v>07-12-C</v>
      </c>
      <c r="C3201">
        <f>'Inventory results'!D3201</f>
        <v>76</v>
      </c>
      <c r="D3201" t="str">
        <f>'Inventory results'!E3201</f>
        <v/>
      </c>
      <c r="E3201" t="str">
        <f>IFERROR(IF(MATCH(B3201,'Pallet locations'!$D$1:$D$1768,0),"Yes"),"No")</f>
        <v>No</v>
      </c>
    </row>
    <row r="3202" spans="1:5" hidden="1" x14ac:dyDescent="0.3">
      <c r="A3202" t="str">
        <f>'Inventory results'!A3202</f>
        <v>5023260</v>
      </c>
      <c r="B3202" t="str">
        <f>'Inventory results'!C3202</f>
        <v>19-21-D</v>
      </c>
      <c r="C3202">
        <f>'Inventory results'!D3202</f>
        <v>11</v>
      </c>
      <c r="D3202" t="str">
        <f>'Inventory results'!E3202</f>
        <v/>
      </c>
      <c r="E3202" t="str">
        <f>IFERROR(IF(MATCH(B3202,'Pallet locations'!$D$1:$D$1768,0),"Yes"),"No")</f>
        <v>No</v>
      </c>
    </row>
    <row r="3203" spans="1:5" hidden="1" x14ac:dyDescent="0.3">
      <c r="A3203" t="str">
        <f>'Inventory results'!A3203</f>
        <v>5023445</v>
      </c>
      <c r="B3203" t="str">
        <f>'Inventory results'!C3203</f>
        <v>10-10-G</v>
      </c>
      <c r="C3203">
        <f>'Inventory results'!D3203</f>
        <v>51</v>
      </c>
      <c r="D3203" t="str">
        <f>'Inventory results'!E3203</f>
        <v/>
      </c>
      <c r="E3203" t="str">
        <f>IFERROR(IF(MATCH(B3203,'Pallet locations'!$D$1:$D$1768,0),"Yes"),"No")</f>
        <v>Yes</v>
      </c>
    </row>
    <row r="3204" spans="1:5" hidden="1" x14ac:dyDescent="0.3">
      <c r="A3204" t="str">
        <f>'Inventory results'!A3204</f>
        <v>5023474</v>
      </c>
      <c r="B3204" t="str">
        <f>'Inventory results'!C3204</f>
        <v>14-04-C</v>
      </c>
      <c r="C3204">
        <f>'Inventory results'!D3204</f>
        <v>25</v>
      </c>
      <c r="D3204" t="str">
        <f>'Inventory results'!E3204</f>
        <v/>
      </c>
      <c r="E3204" t="str">
        <f>IFERROR(IF(MATCH(B3204,'Pallet locations'!$D$1:$D$1768,0),"Yes"),"No")</f>
        <v>No</v>
      </c>
    </row>
    <row r="3205" spans="1:5" hidden="1" x14ac:dyDescent="0.3">
      <c r="A3205" t="str">
        <f>'Inventory results'!A3205</f>
        <v>5023934</v>
      </c>
      <c r="B3205" t="str">
        <f>'Inventory results'!C3205</f>
        <v>35-21-D</v>
      </c>
      <c r="C3205">
        <f>'Inventory results'!D3205</f>
        <v>29</v>
      </c>
      <c r="D3205" t="str">
        <f>'Inventory results'!E3205</f>
        <v/>
      </c>
      <c r="E3205" t="str">
        <f>IFERROR(IF(MATCH(B3205,'Pallet locations'!$D$1:$D$1768,0),"Yes"),"No")</f>
        <v>No</v>
      </c>
    </row>
    <row r="3206" spans="1:5" hidden="1" x14ac:dyDescent="0.3">
      <c r="A3206" t="str">
        <f>'Inventory results'!A3206</f>
        <v>5023934B</v>
      </c>
      <c r="B3206" t="str">
        <f>'Inventory results'!C3206</f>
        <v>35-22-D</v>
      </c>
      <c r="C3206">
        <f>'Inventory results'!D3206</f>
        <v>2</v>
      </c>
      <c r="D3206" t="str">
        <f>'Inventory results'!E3206</f>
        <v/>
      </c>
      <c r="E3206" t="str">
        <f>IFERROR(IF(MATCH(B3206,'Pallet locations'!$D$1:$D$1768,0),"Yes"),"No")</f>
        <v>No</v>
      </c>
    </row>
    <row r="3207" spans="1:5" hidden="1" x14ac:dyDescent="0.3">
      <c r="A3207" t="str">
        <f>'Inventory results'!A3207</f>
        <v>5023BSZ4</v>
      </c>
      <c r="B3207" t="str">
        <f>'Inventory results'!C3207</f>
        <v>24-17-D</v>
      </c>
      <c r="C3207">
        <f>'Inventory results'!D3207</f>
        <v>58</v>
      </c>
      <c r="D3207" t="str">
        <f>'Inventory results'!E3207</f>
        <v/>
      </c>
      <c r="E3207" t="str">
        <f>IFERROR(IF(MATCH(B3207,'Pallet locations'!$D$1:$D$1768,0),"Yes"),"No")</f>
        <v>No</v>
      </c>
    </row>
    <row r="3208" spans="1:5" hidden="1" x14ac:dyDescent="0.3">
      <c r="A3208" t="str">
        <f>'Inventory results'!A3208</f>
        <v>5023BSZ4CBG</v>
      </c>
      <c r="B3208" t="str">
        <f>'Inventory results'!C3208</f>
        <v>23-14-D</v>
      </c>
      <c r="C3208">
        <f>'Inventory results'!D3208</f>
        <v>31</v>
      </c>
      <c r="D3208" t="str">
        <f>'Inventory results'!E3208</f>
        <v/>
      </c>
      <c r="E3208" t="str">
        <f>IFERROR(IF(MATCH(B3208,'Pallet locations'!$D$1:$D$1768,0),"Yes"),"No")</f>
        <v>No</v>
      </c>
    </row>
    <row r="3209" spans="1:5" hidden="1" x14ac:dyDescent="0.3">
      <c r="A3209" t="str">
        <f>'Inventory results'!A3209</f>
        <v>5023FR17047</v>
      </c>
      <c r="B3209" t="str">
        <f>'Inventory results'!C3209</f>
        <v>25-13-E</v>
      </c>
      <c r="C3209">
        <f>'Inventory results'!D3209</f>
        <v>2</v>
      </c>
      <c r="D3209" t="str">
        <f>'Inventory results'!E3209</f>
        <v/>
      </c>
      <c r="E3209" t="str">
        <f>IFERROR(IF(MATCH(B3209,'Pallet locations'!$D$1:$D$1768,0),"Yes"),"No")</f>
        <v>No</v>
      </c>
    </row>
    <row r="3210" spans="1:5" hidden="1" x14ac:dyDescent="0.3">
      <c r="A3210" t="str">
        <f>'Inventory results'!A3210</f>
        <v>5023NQFG001-C</v>
      </c>
      <c r="B3210" t="str">
        <f>'Inventory results'!C3210</f>
        <v>22-12-E</v>
      </c>
      <c r="C3210">
        <f>'Inventory results'!D3210</f>
        <v>7</v>
      </c>
      <c r="D3210" t="str">
        <f>'Inventory results'!E3210</f>
        <v/>
      </c>
      <c r="E3210" t="str">
        <f>IFERROR(IF(MATCH(B3210,'Pallet locations'!$D$1:$D$1768,0),"Yes"),"No")</f>
        <v>No</v>
      </c>
    </row>
    <row r="3211" spans="1:5" hidden="1" x14ac:dyDescent="0.3">
      <c r="A3211" t="str">
        <f>'Inventory results'!A3211</f>
        <v>5023NQFG001-D</v>
      </c>
      <c r="B3211" t="str">
        <f>'Inventory results'!C3211</f>
        <v>22-24-E</v>
      </c>
      <c r="C3211">
        <f>'Inventory results'!D3211</f>
        <v>7</v>
      </c>
      <c r="D3211" t="str">
        <f>'Inventory results'!E3211</f>
        <v/>
      </c>
      <c r="E3211" t="str">
        <f>IFERROR(IF(MATCH(B3211,'Pallet locations'!$D$1:$D$1768,0),"Yes"),"No")</f>
        <v>No</v>
      </c>
    </row>
    <row r="3212" spans="1:5" hidden="1" x14ac:dyDescent="0.3">
      <c r="A3212" t="str">
        <f>'Inventory results'!A3212</f>
        <v>5024250</v>
      </c>
      <c r="B3212" t="str">
        <f>'Inventory results'!C3212</f>
        <v>17-13-F</v>
      </c>
      <c r="C3212">
        <f>'Inventory results'!D3212</f>
        <v>13</v>
      </c>
      <c r="D3212" t="str">
        <f>'Inventory results'!E3212</f>
        <v/>
      </c>
      <c r="E3212" t="str">
        <f>IFERROR(IF(MATCH(B3212,'Pallet locations'!$D$1:$D$1768,0),"Yes"),"No")</f>
        <v>No</v>
      </c>
    </row>
    <row r="3213" spans="1:5" hidden="1" x14ac:dyDescent="0.3">
      <c r="A3213" t="str">
        <f>'Inventory results'!A3213</f>
        <v>5024250F</v>
      </c>
      <c r="B3213" t="str">
        <f>'Inventory results'!C3213</f>
        <v>09-17-C</v>
      </c>
      <c r="C3213">
        <f>'Inventory results'!D3213</f>
        <v>26</v>
      </c>
      <c r="D3213" t="str">
        <f>'Inventory results'!E3213</f>
        <v/>
      </c>
      <c r="E3213" t="str">
        <f>IFERROR(IF(MATCH(B3213,'Pallet locations'!$D$1:$D$1768,0),"Yes"),"No")</f>
        <v>No</v>
      </c>
    </row>
    <row r="3214" spans="1:5" hidden="1" x14ac:dyDescent="0.3">
      <c r="A3214" t="str">
        <f>'Inventory results'!A3214</f>
        <v>5024444</v>
      </c>
      <c r="B3214" t="str">
        <f>'Inventory results'!C3214</f>
        <v>17-25-C</v>
      </c>
      <c r="C3214">
        <f>'Inventory results'!D3214</f>
        <v>21</v>
      </c>
      <c r="D3214" t="str">
        <f>'Inventory results'!E3214</f>
        <v/>
      </c>
      <c r="E3214" t="str">
        <f>IFERROR(IF(MATCH(B3214,'Pallet locations'!$D$1:$D$1768,0),"Yes"),"No")</f>
        <v>No</v>
      </c>
    </row>
    <row r="3215" spans="1:5" hidden="1" x14ac:dyDescent="0.3">
      <c r="A3215" t="str">
        <f>'Inventory results'!A3215</f>
        <v>5024444F</v>
      </c>
      <c r="B3215" t="str">
        <f>'Inventory results'!C3215</f>
        <v>09-15-B</v>
      </c>
      <c r="C3215">
        <f>'Inventory results'!D3215</f>
        <v>27</v>
      </c>
      <c r="D3215" t="str">
        <f>'Inventory results'!E3215</f>
        <v/>
      </c>
      <c r="E3215" t="str">
        <f>IFERROR(IF(MATCH(B3215,'Pallet locations'!$D$1:$D$1768,0),"Yes"),"No")</f>
        <v>No</v>
      </c>
    </row>
    <row r="3216" spans="1:5" hidden="1" x14ac:dyDescent="0.3">
      <c r="A3216" t="str">
        <f>'Inventory results'!A3216</f>
        <v>5024971-C</v>
      </c>
      <c r="B3216" t="str">
        <f>'Inventory results'!C3216</f>
        <v>36-04-D</v>
      </c>
      <c r="C3216">
        <f>'Inventory results'!D3216</f>
        <v>25</v>
      </c>
      <c r="D3216" t="str">
        <f>'Inventory results'!E3216</f>
        <v/>
      </c>
      <c r="E3216" t="str">
        <f>IFERROR(IF(MATCH(B3216,'Pallet locations'!$D$1:$D$1768,0),"Yes"),"No")</f>
        <v>No</v>
      </c>
    </row>
    <row r="3217" spans="1:5" hidden="1" x14ac:dyDescent="0.3">
      <c r="A3217" t="str">
        <f>'Inventory results'!A3217</f>
        <v>5025082F</v>
      </c>
      <c r="B3217" t="str">
        <f>'Inventory results'!C3217</f>
        <v>33-14-A</v>
      </c>
      <c r="C3217">
        <f>'Inventory results'!D3217</f>
        <v>28</v>
      </c>
      <c r="D3217" t="str">
        <f>'Inventory results'!E3217</f>
        <v/>
      </c>
      <c r="E3217" t="str">
        <f>IFERROR(IF(MATCH(B3217,'Pallet locations'!$D$1:$D$1768,0),"Yes"),"No")</f>
        <v>No</v>
      </c>
    </row>
    <row r="3218" spans="1:5" hidden="1" x14ac:dyDescent="0.3">
      <c r="A3218" t="str">
        <f>'Inventory results'!A3218</f>
        <v>5025091N</v>
      </c>
      <c r="B3218" t="str">
        <f>'Inventory results'!C3218</f>
        <v>27-05-C</v>
      </c>
      <c r="C3218">
        <f>'Inventory results'!D3218</f>
        <v>64</v>
      </c>
      <c r="D3218" t="str">
        <f>'Inventory results'!E3218</f>
        <v/>
      </c>
      <c r="E3218" t="str">
        <f>IFERROR(IF(MATCH(B3218,'Pallet locations'!$D$1:$D$1768,0),"Yes"),"No")</f>
        <v>No</v>
      </c>
    </row>
    <row r="3219" spans="1:5" hidden="1" x14ac:dyDescent="0.3">
      <c r="A3219" t="str">
        <f>'Inventory results'!A3219</f>
        <v>5025093F</v>
      </c>
      <c r="B3219" t="str">
        <f>'Inventory results'!C3219</f>
        <v>10-06-D</v>
      </c>
      <c r="C3219">
        <f>'Inventory results'!D3219</f>
        <v>2</v>
      </c>
      <c r="D3219" t="str">
        <f>'Inventory results'!E3219</f>
        <v>10-17-D</v>
      </c>
      <c r="E3219" t="str">
        <f>IFERROR(IF(MATCH(B3219,'Pallet locations'!$D$1:$D$1768,0),"Yes"),"No")</f>
        <v>No</v>
      </c>
    </row>
    <row r="3220" spans="1:5" hidden="1" x14ac:dyDescent="0.3">
      <c r="A3220" t="str">
        <f>'Inventory results'!A3220</f>
        <v>5025093F</v>
      </c>
      <c r="B3220" t="str">
        <f>'Inventory results'!C3220</f>
        <v>10-14-G</v>
      </c>
      <c r="C3220">
        <f>'Inventory results'!D3220</f>
        <v>96</v>
      </c>
      <c r="D3220" t="str">
        <f>'Inventory results'!E3220</f>
        <v>10-17-D</v>
      </c>
      <c r="E3220" t="str">
        <f>IFERROR(IF(MATCH(B3220,'Pallet locations'!$D$1:$D$1768,0),"Yes"),"No")</f>
        <v>Yes</v>
      </c>
    </row>
    <row r="3221" spans="1:5" x14ac:dyDescent="0.3">
      <c r="A3221" t="str">
        <f>'Inventory results'!A4823</f>
        <v>9696929LB</v>
      </c>
      <c r="B3221" t="str">
        <f>'Inventory results'!C4823</f>
        <v>17-14-H</v>
      </c>
      <c r="C3221">
        <f>'Inventory results'!D4823</f>
        <v>58</v>
      </c>
      <c r="D3221" t="str">
        <f>'Inventory results'!E4823</f>
        <v>01-10-B</v>
      </c>
      <c r="E3221" t="str">
        <f>IFERROR(IF(MATCH(B3221,'Pallet locations'!$D$1:$D$1768,0),"Yes"),"No")</f>
        <v>Yes</v>
      </c>
    </row>
    <row r="3222" spans="1:5" x14ac:dyDescent="0.3">
      <c r="A3222" t="str">
        <f>'Inventory results'!A4824</f>
        <v>9696929LB</v>
      </c>
      <c r="B3222" t="str">
        <f>'Inventory results'!C4824</f>
        <v>17-13-H</v>
      </c>
      <c r="C3222">
        <f>'Inventory results'!D4824</f>
        <v>60</v>
      </c>
      <c r="D3222" t="str">
        <f>'Inventory results'!E4824</f>
        <v>01-10-B</v>
      </c>
      <c r="E3222" t="str">
        <f>IFERROR(IF(MATCH(B3222,'Pallet locations'!$D$1:$D$1768,0),"Yes"),"No")</f>
        <v>Yes</v>
      </c>
    </row>
    <row r="3223" spans="1:5" hidden="1" x14ac:dyDescent="0.3">
      <c r="A3223" t="str">
        <f>'Inventory results'!A3223</f>
        <v>5025093F</v>
      </c>
      <c r="B3223" t="str">
        <f>'Inventory results'!C3223</f>
        <v>10-02-G</v>
      </c>
      <c r="C3223">
        <f>'Inventory results'!D3223</f>
        <v>130</v>
      </c>
      <c r="D3223" t="str">
        <f>'Inventory results'!E3223</f>
        <v>10-17-D</v>
      </c>
      <c r="E3223" t="str">
        <f>IFERROR(IF(MATCH(B3223,'Pallet locations'!$D$1:$D$1768,0),"Yes"),"No")</f>
        <v>Yes</v>
      </c>
    </row>
    <row r="3224" spans="1:5" hidden="1" x14ac:dyDescent="0.3">
      <c r="A3224" t="str">
        <f>'Inventory results'!A3224</f>
        <v>5025093FT</v>
      </c>
      <c r="B3224" t="str">
        <f>'Inventory results'!C3224</f>
        <v>10-03-E</v>
      </c>
      <c r="C3224">
        <f>'Inventory results'!D3224</f>
        <v>114</v>
      </c>
      <c r="D3224" t="str">
        <f>'Inventory results'!E3224</f>
        <v/>
      </c>
      <c r="E3224" t="str">
        <f>IFERROR(IF(MATCH(B3224,'Pallet locations'!$D$1:$D$1768,0),"Yes"),"No")</f>
        <v>No</v>
      </c>
    </row>
    <row r="3225" spans="1:5" x14ac:dyDescent="0.3">
      <c r="A3225" t="str">
        <f>'Inventory results'!A4825</f>
        <v>9696929LB</v>
      </c>
      <c r="B3225" t="str">
        <f>'Inventory results'!C4825</f>
        <v>01-20-F</v>
      </c>
      <c r="C3225">
        <f>'Inventory results'!D4825</f>
        <v>60</v>
      </c>
      <c r="D3225" t="str">
        <f>'Inventory results'!E4825</f>
        <v>01-10-B</v>
      </c>
      <c r="E3225" t="str">
        <f>IFERROR(IF(MATCH(B3225,'Pallet locations'!$D$1:$D$1768,0),"Yes"),"No")</f>
        <v>Yes</v>
      </c>
    </row>
    <row r="3226" spans="1:5" hidden="1" x14ac:dyDescent="0.3">
      <c r="A3226" t="str">
        <f>'Inventory results'!A3226</f>
        <v>5025202</v>
      </c>
      <c r="B3226" t="str">
        <f>'Inventory results'!C3226</f>
        <v>34-08-F</v>
      </c>
      <c r="C3226">
        <f>'Inventory results'!D3226</f>
        <v>56</v>
      </c>
      <c r="D3226" t="str">
        <f>'Inventory results'!E3226</f>
        <v/>
      </c>
      <c r="E3226" t="str">
        <f>IFERROR(IF(MATCH(B3226,'Pallet locations'!$D$1:$D$1768,0),"Yes"),"No")</f>
        <v>Yes</v>
      </c>
    </row>
    <row r="3227" spans="1:5" hidden="1" x14ac:dyDescent="0.3">
      <c r="A3227" t="str">
        <f>'Inventory results'!A3227</f>
        <v>5025203</v>
      </c>
      <c r="B3227" t="str">
        <f>'Inventory results'!C3227</f>
        <v>26-06-E</v>
      </c>
      <c r="C3227">
        <f>'Inventory results'!D3227</f>
        <v>5</v>
      </c>
      <c r="D3227" t="str">
        <f>'Inventory results'!E3227</f>
        <v/>
      </c>
      <c r="E3227" t="str">
        <f>IFERROR(IF(MATCH(B3227,'Pallet locations'!$D$1:$D$1768,0),"Yes"),"No")</f>
        <v>No</v>
      </c>
    </row>
    <row r="3228" spans="1:5" hidden="1" x14ac:dyDescent="0.3">
      <c r="A3228" t="str">
        <f>'Inventory results'!A3228</f>
        <v>5025260</v>
      </c>
      <c r="B3228" t="str">
        <f>'Inventory results'!C3228</f>
        <v>19-24-D</v>
      </c>
      <c r="C3228">
        <f>'Inventory results'!D3228</f>
        <v>2</v>
      </c>
      <c r="D3228" t="str">
        <f>'Inventory results'!E3228</f>
        <v/>
      </c>
      <c r="E3228" t="str">
        <f>IFERROR(IF(MATCH(B3228,'Pallet locations'!$D$1:$D$1768,0),"Yes"),"No")</f>
        <v>No</v>
      </c>
    </row>
    <row r="3229" spans="1:5" hidden="1" x14ac:dyDescent="0.3">
      <c r="A3229" t="str">
        <f>'Inventory results'!A3229</f>
        <v>5025261</v>
      </c>
      <c r="B3229" t="str">
        <f>'Inventory results'!C3229</f>
        <v>20-24-D</v>
      </c>
      <c r="C3229">
        <f>'Inventory results'!D3229</f>
        <v>14</v>
      </c>
      <c r="D3229" t="str">
        <f>'Inventory results'!E3229</f>
        <v/>
      </c>
      <c r="E3229" t="str">
        <f>IFERROR(IF(MATCH(B3229,'Pallet locations'!$D$1:$D$1768,0),"Yes"),"No")</f>
        <v>No</v>
      </c>
    </row>
    <row r="3230" spans="1:5" hidden="1" x14ac:dyDescent="0.3">
      <c r="A3230" t="str">
        <f>'Inventory results'!A3230</f>
        <v>5025355</v>
      </c>
      <c r="B3230" t="str">
        <f>'Inventory results'!C3230</f>
        <v>34-16-B</v>
      </c>
      <c r="C3230">
        <f>'Inventory results'!D3230</f>
        <v>6</v>
      </c>
      <c r="D3230" t="str">
        <f>'Inventory results'!E3230</f>
        <v/>
      </c>
      <c r="E3230" t="str">
        <f>IFERROR(IF(MATCH(B3230,'Pallet locations'!$D$1:$D$1768,0),"Yes"),"No")</f>
        <v>No</v>
      </c>
    </row>
    <row r="3231" spans="1:5" hidden="1" x14ac:dyDescent="0.3">
      <c r="A3231" t="str">
        <f>'Inventory results'!A3231</f>
        <v>5025444</v>
      </c>
      <c r="B3231" t="str">
        <f>'Inventory results'!C3231</f>
        <v>07-21-D</v>
      </c>
      <c r="C3231">
        <f>'Inventory results'!D3231</f>
        <v>46</v>
      </c>
      <c r="D3231" t="str">
        <f>'Inventory results'!E3231</f>
        <v/>
      </c>
      <c r="E3231" t="str">
        <f>IFERROR(IF(MATCH(B3231,'Pallet locations'!$D$1:$D$1768,0),"Yes"),"No")</f>
        <v>No</v>
      </c>
    </row>
    <row r="3232" spans="1:5" hidden="1" x14ac:dyDescent="0.3">
      <c r="A3232" t="str">
        <f>'Inventory results'!A3232</f>
        <v>5026202</v>
      </c>
      <c r="B3232" t="str">
        <f>'Inventory results'!C3232</f>
        <v>34-05-C</v>
      </c>
      <c r="C3232">
        <f>'Inventory results'!D3232</f>
        <v>10</v>
      </c>
      <c r="D3232" t="str">
        <f>'Inventory results'!E3232</f>
        <v/>
      </c>
      <c r="E3232" t="str">
        <f>IFERROR(IF(MATCH(B3232,'Pallet locations'!$D$1:$D$1768,0),"Yes"),"No")</f>
        <v>No</v>
      </c>
    </row>
    <row r="3233" spans="1:5" hidden="1" x14ac:dyDescent="0.3">
      <c r="A3233" t="str">
        <f>'Inventory results'!A3233</f>
        <v>5026444</v>
      </c>
      <c r="B3233" t="str">
        <f>'Inventory results'!C3233</f>
        <v>16-20-C</v>
      </c>
      <c r="C3233">
        <f>'Inventory results'!D3233</f>
        <v>31</v>
      </c>
      <c r="D3233" t="str">
        <f>'Inventory results'!E3233</f>
        <v/>
      </c>
      <c r="E3233" t="str">
        <f>IFERROR(IF(MATCH(B3233,'Pallet locations'!$D$1:$D$1768,0),"Yes"),"No")</f>
        <v>No</v>
      </c>
    </row>
    <row r="3234" spans="1:5" hidden="1" x14ac:dyDescent="0.3">
      <c r="A3234" t="str">
        <f>'Inventory results'!A3234</f>
        <v>5026932</v>
      </c>
      <c r="B3234" t="str">
        <f>'Inventory results'!C3234</f>
        <v>35-10-D</v>
      </c>
      <c r="C3234">
        <f>'Inventory results'!D3234</f>
        <v>2</v>
      </c>
      <c r="D3234" t="str">
        <f>'Inventory results'!E3234</f>
        <v/>
      </c>
      <c r="E3234" t="str">
        <f>IFERROR(IF(MATCH(B3234,'Pallet locations'!$D$1:$D$1768,0),"Yes"),"No")</f>
        <v>No</v>
      </c>
    </row>
    <row r="3235" spans="1:5" hidden="1" x14ac:dyDescent="0.3">
      <c r="A3235" t="str">
        <f>'Inventory results'!A3235</f>
        <v>5026932B</v>
      </c>
      <c r="B3235" t="str">
        <f>'Inventory results'!C3235</f>
        <v>35-10-D</v>
      </c>
      <c r="C3235">
        <f>'Inventory results'!D3235</f>
        <v>3</v>
      </c>
      <c r="D3235" t="str">
        <f>'Inventory results'!E3235</f>
        <v/>
      </c>
      <c r="E3235" t="str">
        <f>IFERROR(IF(MATCH(B3235,'Pallet locations'!$D$1:$D$1768,0),"Yes"),"No")</f>
        <v>No</v>
      </c>
    </row>
    <row r="3236" spans="1:5" hidden="1" x14ac:dyDescent="0.3">
      <c r="A3236" t="str">
        <f>'Inventory results'!A3236</f>
        <v>5026934</v>
      </c>
      <c r="B3236" t="str">
        <f>'Inventory results'!C3236</f>
        <v>35-20-D</v>
      </c>
      <c r="C3236">
        <f>'Inventory results'!D3236</f>
        <v>14</v>
      </c>
      <c r="D3236" t="str">
        <f>'Inventory results'!E3236</f>
        <v/>
      </c>
      <c r="E3236" t="str">
        <f>IFERROR(IF(MATCH(B3236,'Pallet locations'!$D$1:$D$1768,0),"Yes"),"No")</f>
        <v>No</v>
      </c>
    </row>
    <row r="3237" spans="1:5" hidden="1" x14ac:dyDescent="0.3">
      <c r="A3237" t="str">
        <f>'Inventory results'!A3237</f>
        <v>5026934B</v>
      </c>
      <c r="B3237" t="str">
        <f>'Inventory results'!C3237</f>
        <v>35-13-D</v>
      </c>
      <c r="C3237">
        <f>'Inventory results'!D3237</f>
        <v>26</v>
      </c>
      <c r="D3237" t="str">
        <f>'Inventory results'!E3237</f>
        <v/>
      </c>
      <c r="E3237" t="str">
        <f>IFERROR(IF(MATCH(B3237,'Pallet locations'!$D$1:$D$1768,0),"Yes"),"No")</f>
        <v>No</v>
      </c>
    </row>
    <row r="3238" spans="1:5" hidden="1" x14ac:dyDescent="0.3">
      <c r="A3238" t="str">
        <f>'Inventory results'!A3238</f>
        <v>5026950SH</v>
      </c>
      <c r="B3238" t="str">
        <f>'Inventory results'!C3238</f>
        <v>36-29-C</v>
      </c>
      <c r="C3238">
        <f>'Inventory results'!D3238</f>
        <v>5</v>
      </c>
      <c r="D3238" t="str">
        <f>'Inventory results'!E3238</f>
        <v/>
      </c>
      <c r="E3238" t="str">
        <f>IFERROR(IF(MATCH(B3238,'Pallet locations'!$D$1:$D$1768,0),"Yes"),"No")</f>
        <v>No</v>
      </c>
    </row>
    <row r="3239" spans="1:5" hidden="1" x14ac:dyDescent="0.3">
      <c r="A3239" t="str">
        <f>'Inventory results'!A3239</f>
        <v>5026950SHB</v>
      </c>
      <c r="B3239" t="str">
        <f>'Inventory results'!C3239</f>
        <v>36-27-B</v>
      </c>
      <c r="C3239">
        <f>'Inventory results'!D3239</f>
        <v>19</v>
      </c>
      <c r="D3239" t="str">
        <f>'Inventory results'!E3239</f>
        <v/>
      </c>
      <c r="E3239" t="str">
        <f>IFERROR(IF(MATCH(B3239,'Pallet locations'!$D$1:$D$1768,0),"Yes"),"No")</f>
        <v>No</v>
      </c>
    </row>
    <row r="3240" spans="1:5" x14ac:dyDescent="0.3">
      <c r="A3240" t="str">
        <f>'Inventory results'!A4827</f>
        <v>9696929LB</v>
      </c>
      <c r="B3240" t="str">
        <f>'Inventory results'!C4827</f>
        <v>05-03-F</v>
      </c>
      <c r="C3240">
        <f>'Inventory results'!D4827</f>
        <v>54</v>
      </c>
      <c r="D3240" t="str">
        <f>'Inventory results'!E4827</f>
        <v>01-10-B</v>
      </c>
      <c r="E3240" t="str">
        <f>IFERROR(IF(MATCH(B3240,'Pallet locations'!$D$1:$D$1768,0),"Yes"),"No")</f>
        <v>Yes</v>
      </c>
    </row>
    <row r="3241" spans="1:5" x14ac:dyDescent="0.3">
      <c r="A3241" t="str">
        <f>'Inventory results'!A4861</f>
        <v>9696929M</v>
      </c>
      <c r="B3241" t="str">
        <f>'Inventory results'!C4861</f>
        <v>03-09-F</v>
      </c>
      <c r="C3241">
        <f>'Inventory results'!D4861</f>
        <v>53</v>
      </c>
      <c r="D3241" t="str">
        <f>'Inventory results'!E4861</f>
        <v>01-07-A</v>
      </c>
      <c r="E3241" t="str">
        <f>IFERROR(IF(MATCH(B3241,'Pallet locations'!$D$1:$D$1768,0),"Yes"),"No")</f>
        <v>Yes</v>
      </c>
    </row>
    <row r="3242" spans="1:5" hidden="1" x14ac:dyDescent="0.3">
      <c r="A3242" t="str">
        <f>'Inventory results'!A3242</f>
        <v>5028444</v>
      </c>
      <c r="B3242" t="str">
        <f>'Inventory results'!C3242</f>
        <v>09-08-E</v>
      </c>
      <c r="C3242">
        <f>'Inventory results'!D3242</f>
        <v>60</v>
      </c>
      <c r="D3242" t="str">
        <f>'Inventory results'!E3242</f>
        <v/>
      </c>
      <c r="E3242" t="str">
        <f>IFERROR(IF(MATCH(B3242,'Pallet locations'!$D$1:$D$1768,0),"Yes"),"No")</f>
        <v>Yes</v>
      </c>
    </row>
    <row r="3243" spans="1:5" x14ac:dyDescent="0.3">
      <c r="A3243" t="str">
        <f>'Inventory results'!A4954</f>
        <v>9696929XXL</v>
      </c>
      <c r="B3243" t="str">
        <f>'Inventory results'!C4954</f>
        <v>03-05-E</v>
      </c>
      <c r="C3243">
        <f>'Inventory results'!D4954</f>
        <v>30</v>
      </c>
      <c r="D3243" t="str">
        <f>'Inventory results'!E4954</f>
        <v/>
      </c>
      <c r="E3243" t="str">
        <f>IFERROR(IF(MATCH(B3243,'Pallet locations'!$D$1:$D$1768,0),"Yes"),"No")</f>
        <v>Yes</v>
      </c>
    </row>
    <row r="3244" spans="1:5" x14ac:dyDescent="0.3">
      <c r="A3244" t="str">
        <f>'Inventory results'!A4955</f>
        <v>9696929XXL</v>
      </c>
      <c r="B3244" t="str">
        <f>'Inventory results'!C4955</f>
        <v>04-21-F</v>
      </c>
      <c r="C3244">
        <f>'Inventory results'!D4955</f>
        <v>60</v>
      </c>
      <c r="D3244" t="str">
        <f>'Inventory results'!E4955</f>
        <v/>
      </c>
      <c r="E3244" t="str">
        <f>IFERROR(IF(MATCH(B3244,'Pallet locations'!$D$1:$D$1768,0),"Yes"),"No")</f>
        <v>Yes</v>
      </c>
    </row>
    <row r="3245" spans="1:5" hidden="1" x14ac:dyDescent="0.3">
      <c r="A3245" t="str">
        <f>'Inventory results'!A3245</f>
        <v>5028444</v>
      </c>
      <c r="B3245" t="str">
        <f>'Inventory results'!C3245</f>
        <v>09-07-B</v>
      </c>
      <c r="C3245">
        <f>'Inventory results'!D3245</f>
        <v>75</v>
      </c>
      <c r="D3245" t="str">
        <f>'Inventory results'!E3245</f>
        <v/>
      </c>
      <c r="E3245" t="str">
        <f>IFERROR(IF(MATCH(B3245,'Pallet locations'!$D$1:$D$1768,0),"Yes"),"No")</f>
        <v>No</v>
      </c>
    </row>
    <row r="3246" spans="1:5" hidden="1" x14ac:dyDescent="0.3">
      <c r="A3246" t="str">
        <f>'Inventory results'!A3246</f>
        <v>5029203</v>
      </c>
      <c r="B3246" t="str">
        <f>'Inventory results'!C3246</f>
        <v>26-08-D</v>
      </c>
      <c r="C3246">
        <f>'Inventory results'!D3246</f>
        <v>24</v>
      </c>
      <c r="D3246" t="str">
        <f>'Inventory results'!E3246</f>
        <v/>
      </c>
      <c r="E3246" t="str">
        <f>IFERROR(IF(MATCH(B3246,'Pallet locations'!$D$1:$D$1768,0),"Yes"),"No")</f>
        <v>No</v>
      </c>
    </row>
    <row r="3247" spans="1:5" x14ac:dyDescent="0.3">
      <c r="A3247" t="str">
        <f>'Inventory results'!A4957</f>
        <v>9696929XXL</v>
      </c>
      <c r="B3247" t="str">
        <f>'Inventory results'!C4957</f>
        <v>40-12-A</v>
      </c>
      <c r="C3247">
        <f>'Inventory results'!D4957</f>
        <v>22</v>
      </c>
      <c r="D3247" t="str">
        <f>'Inventory results'!E4957</f>
        <v/>
      </c>
      <c r="E3247" t="str">
        <f>IFERROR(IF(MATCH(B3247,'Pallet locations'!$D$1:$D$1768,0),"Yes"),"No")</f>
        <v>No</v>
      </c>
    </row>
    <row r="3248" spans="1:5" hidden="1" x14ac:dyDescent="0.3">
      <c r="A3248" t="str">
        <f>'Inventory results'!A3248</f>
        <v>5029928B</v>
      </c>
      <c r="B3248" t="str">
        <f>'Inventory results'!C3248</f>
        <v>04-15-B</v>
      </c>
      <c r="C3248">
        <f>'Inventory results'!D3248</f>
        <v>89</v>
      </c>
      <c r="D3248" t="str">
        <f>'Inventory results'!E3248</f>
        <v/>
      </c>
      <c r="E3248" t="str">
        <f>IFERROR(IF(MATCH(B3248,'Pallet locations'!$D$1:$D$1768,0),"Yes"),"No")</f>
        <v>No</v>
      </c>
    </row>
    <row r="3249" spans="1:5" hidden="1" x14ac:dyDescent="0.3">
      <c r="A3249" t="str">
        <f>'Inventory results'!A3249</f>
        <v>5034444</v>
      </c>
      <c r="B3249" t="str">
        <f>'Inventory results'!C3249</f>
        <v>16-08-B</v>
      </c>
      <c r="C3249">
        <f>'Inventory results'!D3249</f>
        <v>28</v>
      </c>
      <c r="D3249" t="str">
        <f>'Inventory results'!E3249</f>
        <v/>
      </c>
      <c r="E3249" t="str">
        <f>IFERROR(IF(MATCH(B3249,'Pallet locations'!$D$1:$D$1768,0),"Yes"),"No")</f>
        <v>No</v>
      </c>
    </row>
    <row r="3250" spans="1:5" hidden="1" x14ac:dyDescent="0.3">
      <c r="A3250" t="str">
        <f>'Inventory results'!A3250</f>
        <v>5036042</v>
      </c>
      <c r="B3250" t="str">
        <f>'Inventory results'!C3250</f>
        <v>28-13-E</v>
      </c>
      <c r="C3250">
        <f>'Inventory results'!D3250</f>
        <v>2</v>
      </c>
      <c r="D3250" t="str">
        <f>'Inventory results'!E3250</f>
        <v/>
      </c>
      <c r="E3250" t="str">
        <f>IFERROR(IF(MATCH(B3250,'Pallet locations'!$D$1:$D$1768,0),"Yes"),"No")</f>
        <v>No</v>
      </c>
    </row>
    <row r="3251" spans="1:5" hidden="1" x14ac:dyDescent="0.3">
      <c r="A3251" t="str">
        <f>'Inventory results'!A3251</f>
        <v>5037251</v>
      </c>
      <c r="B3251" t="str">
        <f>'Inventory results'!C3251</f>
        <v>16-11-E</v>
      </c>
      <c r="C3251">
        <f>'Inventory results'!D3251</f>
        <v>28</v>
      </c>
      <c r="D3251" t="str">
        <f>'Inventory results'!E3251</f>
        <v/>
      </c>
      <c r="E3251" t="str">
        <f>IFERROR(IF(MATCH(B3251,'Pallet locations'!$D$1:$D$1768,0),"Yes"),"No")</f>
        <v>No</v>
      </c>
    </row>
    <row r="3252" spans="1:5" hidden="1" x14ac:dyDescent="0.3">
      <c r="A3252" t="str">
        <f>'Inventory results'!A3252</f>
        <v>5037260</v>
      </c>
      <c r="B3252" t="str">
        <f>'Inventory results'!C3252</f>
        <v>31-24-A</v>
      </c>
      <c r="C3252">
        <f>'Inventory results'!D3252</f>
        <v>33</v>
      </c>
      <c r="D3252" t="str">
        <f>'Inventory results'!E3252</f>
        <v/>
      </c>
      <c r="E3252" t="str">
        <f>IFERROR(IF(MATCH(B3252,'Pallet locations'!$D$1:$D$1768,0),"Yes"),"No")</f>
        <v>No</v>
      </c>
    </row>
    <row r="3253" spans="1:5" hidden="1" x14ac:dyDescent="0.3">
      <c r="A3253" t="str">
        <f>'Inventory results'!A3253</f>
        <v>5037454</v>
      </c>
      <c r="B3253" t="str">
        <f>'Inventory results'!C3253</f>
        <v>31-16-A</v>
      </c>
      <c r="C3253">
        <f>'Inventory results'!D3253</f>
        <v>31</v>
      </c>
      <c r="D3253" t="str">
        <f>'Inventory results'!E3253</f>
        <v/>
      </c>
      <c r="E3253" t="str">
        <f>IFERROR(IF(MATCH(B3253,'Pallet locations'!$D$1:$D$1768,0),"Yes"),"No")</f>
        <v>No</v>
      </c>
    </row>
    <row r="3254" spans="1:5" hidden="1" x14ac:dyDescent="0.3">
      <c r="A3254" t="str">
        <f>'Inventory results'!A3254</f>
        <v>5082444</v>
      </c>
      <c r="B3254" t="str">
        <f>'Inventory results'!C3254</f>
        <v>17-02-A</v>
      </c>
      <c r="C3254">
        <f>'Inventory results'!D3254</f>
        <v>25</v>
      </c>
      <c r="D3254" t="str">
        <f>'Inventory results'!E3254</f>
        <v/>
      </c>
      <c r="E3254" t="str">
        <f>IFERROR(IF(MATCH(B3254,'Pallet locations'!$D$1:$D$1768,0),"Yes"),"No")</f>
        <v>No</v>
      </c>
    </row>
    <row r="3255" spans="1:5" hidden="1" x14ac:dyDescent="0.3">
      <c r="A3255" t="str">
        <f>'Inventory results'!A3255</f>
        <v>5087041</v>
      </c>
      <c r="B3255" t="str">
        <f>'Inventory results'!C3255</f>
        <v>28-15-C</v>
      </c>
      <c r="C3255">
        <f>'Inventory results'!D3255</f>
        <v>12</v>
      </c>
      <c r="D3255" t="str">
        <f>'Inventory results'!E3255</f>
        <v/>
      </c>
      <c r="E3255" t="str">
        <f>IFERROR(IF(MATCH(B3255,'Pallet locations'!$D$1:$D$1768,0),"Yes"),"No")</f>
        <v>No</v>
      </c>
    </row>
    <row r="3256" spans="1:5" hidden="1" x14ac:dyDescent="0.3">
      <c r="A3256" t="str">
        <f>'Inventory results'!A3256</f>
        <v>5087042</v>
      </c>
      <c r="B3256" t="str">
        <f>'Inventory results'!C3256</f>
        <v>28-12-D</v>
      </c>
      <c r="C3256">
        <f>'Inventory results'!D3256</f>
        <v>4</v>
      </c>
      <c r="D3256" t="str">
        <f>'Inventory results'!E3256</f>
        <v/>
      </c>
      <c r="E3256" t="str">
        <f>IFERROR(IF(MATCH(B3256,'Pallet locations'!$D$1:$D$1768,0),"Yes"),"No")</f>
        <v>No</v>
      </c>
    </row>
    <row r="3257" spans="1:5" hidden="1" x14ac:dyDescent="0.3">
      <c r="A3257" t="str">
        <f>'Inventory results'!A3257</f>
        <v>5091204</v>
      </c>
      <c r="B3257" t="str">
        <f>'Inventory results'!C3257</f>
        <v>34-19-E</v>
      </c>
      <c r="C3257">
        <f>'Inventory results'!D3257</f>
        <v>36</v>
      </c>
      <c r="D3257" t="str">
        <f>'Inventory results'!E3257</f>
        <v/>
      </c>
      <c r="E3257" t="str">
        <f>IFERROR(IF(MATCH(B3257,'Pallet locations'!$D$1:$D$1768,0),"Yes"),"No")</f>
        <v>No</v>
      </c>
    </row>
    <row r="3258" spans="1:5" hidden="1" x14ac:dyDescent="0.3">
      <c r="A3258" t="str">
        <f>'Inventory results'!A3258</f>
        <v>5091928</v>
      </c>
      <c r="B3258" t="str">
        <f>'Inventory results'!C3258</f>
        <v>05-05-B</v>
      </c>
      <c r="C3258">
        <f>'Inventory results'!D3258</f>
        <v>72</v>
      </c>
      <c r="D3258" t="str">
        <f>'Inventory results'!E3258</f>
        <v/>
      </c>
      <c r="E3258" t="str">
        <f>IFERROR(IF(MATCH(B3258,'Pallet locations'!$D$1:$D$1768,0),"Yes"),"No")</f>
        <v>No</v>
      </c>
    </row>
    <row r="3259" spans="1:5" hidden="1" x14ac:dyDescent="0.3">
      <c r="A3259" t="str">
        <f>'Inventory results'!A3259</f>
        <v>5091928B</v>
      </c>
      <c r="B3259" t="str">
        <f>'Inventory results'!C3259</f>
        <v>05-12-B</v>
      </c>
      <c r="C3259">
        <f>'Inventory results'!D3259</f>
        <v>44</v>
      </c>
      <c r="D3259" t="str">
        <f>'Inventory results'!E3259</f>
        <v/>
      </c>
      <c r="E3259" t="str">
        <f>IFERROR(IF(MATCH(B3259,'Pallet locations'!$D$1:$D$1768,0),"Yes"),"No")</f>
        <v>No</v>
      </c>
    </row>
    <row r="3260" spans="1:5" hidden="1" x14ac:dyDescent="0.3">
      <c r="A3260" t="str">
        <f>'Inventory results'!A3260</f>
        <v>5091928B</v>
      </c>
      <c r="B3260" t="str">
        <f>'Inventory results'!C3260</f>
        <v>06-21-A</v>
      </c>
      <c r="C3260">
        <f>'Inventory results'!D3260</f>
        <v>36</v>
      </c>
      <c r="D3260" t="str">
        <f>'Inventory results'!E3260</f>
        <v/>
      </c>
      <c r="E3260" t="str">
        <f>IFERROR(IF(MATCH(B3260,'Pallet locations'!$D$1:$D$1768,0),"Yes"),"No")</f>
        <v>No</v>
      </c>
    </row>
    <row r="3261" spans="1:5" hidden="1" x14ac:dyDescent="0.3">
      <c r="A3261" t="str">
        <f>'Inventory results'!A3261</f>
        <v>5092203</v>
      </c>
      <c r="B3261" t="str">
        <f>'Inventory results'!C3261</f>
        <v>26-14-D</v>
      </c>
      <c r="C3261">
        <f>'Inventory results'!D3261</f>
        <v>19</v>
      </c>
      <c r="D3261" t="str">
        <f>'Inventory results'!E3261</f>
        <v/>
      </c>
      <c r="E3261" t="str">
        <f>IFERROR(IF(MATCH(B3261,'Pallet locations'!$D$1:$D$1768,0),"Yes"),"No")</f>
        <v>No</v>
      </c>
    </row>
    <row r="3262" spans="1:5" hidden="1" x14ac:dyDescent="0.3">
      <c r="A3262" t="str">
        <f>'Inventory results'!A3262</f>
        <v>5092204</v>
      </c>
      <c r="B3262" t="str">
        <f>'Inventory results'!C3262</f>
        <v>34-23-E</v>
      </c>
      <c r="C3262">
        <f>'Inventory results'!D3262</f>
        <v>21</v>
      </c>
      <c r="D3262" t="str">
        <f>'Inventory results'!E3262</f>
        <v/>
      </c>
      <c r="E3262" t="str">
        <f>IFERROR(IF(MATCH(B3262,'Pallet locations'!$D$1:$D$1768,0),"Yes"),"No")</f>
        <v>No</v>
      </c>
    </row>
    <row r="3263" spans="1:5" hidden="1" x14ac:dyDescent="0.3">
      <c r="A3263" t="str">
        <f>'Inventory results'!A3263</f>
        <v>5094444</v>
      </c>
      <c r="B3263" t="str">
        <f>'Inventory results'!C3263</f>
        <v>06-03-C</v>
      </c>
      <c r="C3263">
        <f>'Inventory results'!D3263</f>
        <v>32</v>
      </c>
      <c r="D3263" t="str">
        <f>'Inventory results'!E3263</f>
        <v/>
      </c>
      <c r="E3263" t="str">
        <f>IFERROR(IF(MATCH(B3263,'Pallet locations'!$D$1:$D$1768,0),"Yes"),"No")</f>
        <v>No</v>
      </c>
    </row>
    <row r="3264" spans="1:5" x14ac:dyDescent="0.3">
      <c r="A3264" t="str">
        <f>'Inventory results'!A4960</f>
        <v>9696929XXL</v>
      </c>
      <c r="B3264" t="str">
        <f>'Inventory results'!C4960</f>
        <v>01-07-E</v>
      </c>
      <c r="C3264">
        <f>'Inventory results'!D4960</f>
        <v>30</v>
      </c>
      <c r="D3264" t="str">
        <f>'Inventory results'!E4960</f>
        <v/>
      </c>
      <c r="E3264" t="str">
        <f>IFERROR(IF(MATCH(B3264,'Pallet locations'!$D$1:$D$1768,0),"Yes"),"No")</f>
        <v>Yes</v>
      </c>
    </row>
    <row r="3265" spans="1:5" x14ac:dyDescent="0.3">
      <c r="A3265" t="str">
        <f>'Inventory results'!A4963</f>
        <v>9696929XXLB</v>
      </c>
      <c r="B3265" t="str">
        <f>'Inventory results'!C4963</f>
        <v>02-10-E</v>
      </c>
      <c r="C3265">
        <f>'Inventory results'!D4963</f>
        <v>36</v>
      </c>
      <c r="D3265" t="str">
        <f>'Inventory results'!E4963</f>
        <v/>
      </c>
      <c r="E3265" t="str">
        <f>IFERROR(IF(MATCH(B3265,'Pallet locations'!$D$1:$D$1768,0),"Yes"),"No")</f>
        <v>Yes</v>
      </c>
    </row>
    <row r="3266" spans="1:5" x14ac:dyDescent="0.3">
      <c r="A3266" t="str">
        <f>'Inventory results'!A4964</f>
        <v>9696929XXLB</v>
      </c>
      <c r="B3266" t="str">
        <f>'Inventory results'!C4964</f>
        <v>10-18-H</v>
      </c>
      <c r="C3266">
        <f>'Inventory results'!D4964</f>
        <v>54</v>
      </c>
      <c r="D3266" t="str">
        <f>'Inventory results'!E4964</f>
        <v/>
      </c>
      <c r="E3266" t="str">
        <f>IFERROR(IF(MATCH(B3266,'Pallet locations'!$D$1:$D$1768,0),"Yes"),"No")</f>
        <v>Yes</v>
      </c>
    </row>
    <row r="3267" spans="1:5" hidden="1" x14ac:dyDescent="0.3">
      <c r="A3267" t="str">
        <f>'Inventory results'!A3267</f>
        <v>5097250</v>
      </c>
      <c r="B3267" t="str">
        <f>'Inventory results'!C3267</f>
        <v>17-15-F</v>
      </c>
      <c r="C3267">
        <f>'Inventory results'!D3267</f>
        <v>8</v>
      </c>
      <c r="D3267" t="str">
        <f>'Inventory results'!E3267</f>
        <v/>
      </c>
      <c r="E3267" t="str">
        <f>IFERROR(IF(MATCH(B3267,'Pallet locations'!$D$1:$D$1768,0),"Yes"),"No")</f>
        <v>No</v>
      </c>
    </row>
    <row r="3268" spans="1:5" hidden="1" x14ac:dyDescent="0.3">
      <c r="A3268" t="str">
        <f>'Inventory results'!A3268</f>
        <v>5097444</v>
      </c>
      <c r="B3268" t="str">
        <f>'Inventory results'!C3268</f>
        <v>06-01-C</v>
      </c>
      <c r="C3268">
        <f>'Inventory results'!D3268</f>
        <v>75</v>
      </c>
      <c r="D3268" t="str">
        <f>'Inventory results'!E3268</f>
        <v/>
      </c>
      <c r="E3268" t="str">
        <f>IFERROR(IF(MATCH(B3268,'Pallet locations'!$D$1:$D$1768,0),"Yes"),"No")</f>
        <v>No</v>
      </c>
    </row>
    <row r="3269" spans="1:5" hidden="1" x14ac:dyDescent="0.3">
      <c r="A3269" t="str">
        <f>'Inventory results'!A3269</f>
        <v>5098250</v>
      </c>
      <c r="B3269" t="str">
        <f>'Inventory results'!C3269</f>
        <v>17-14-F</v>
      </c>
      <c r="C3269">
        <f>'Inventory results'!D3269</f>
        <v>8</v>
      </c>
      <c r="D3269" t="str">
        <f>'Inventory results'!E3269</f>
        <v/>
      </c>
      <c r="E3269" t="str">
        <f>IFERROR(IF(MATCH(B3269,'Pallet locations'!$D$1:$D$1768,0),"Yes"),"No")</f>
        <v>No</v>
      </c>
    </row>
    <row r="3270" spans="1:5" hidden="1" x14ac:dyDescent="0.3">
      <c r="A3270" t="str">
        <f>'Inventory results'!A3270</f>
        <v>5098251</v>
      </c>
      <c r="B3270" t="str">
        <f>'Inventory results'!C3270</f>
        <v>15-18-E</v>
      </c>
      <c r="C3270">
        <f>'Inventory results'!D3270</f>
        <v>13</v>
      </c>
      <c r="D3270" t="str">
        <f>'Inventory results'!E3270</f>
        <v/>
      </c>
      <c r="E3270" t="str">
        <f>IFERROR(IF(MATCH(B3270,'Pallet locations'!$D$1:$D$1768,0),"Yes"),"No")</f>
        <v>No</v>
      </c>
    </row>
    <row r="3271" spans="1:5" hidden="1" x14ac:dyDescent="0.3">
      <c r="A3271" t="str">
        <f>'Inventory results'!A3271</f>
        <v>5099MF141</v>
      </c>
      <c r="B3271" t="str">
        <f>'Inventory results'!C3271</f>
        <v>33-16-C</v>
      </c>
      <c r="C3271">
        <f>'Inventory results'!D3271</f>
        <v>2</v>
      </c>
      <c r="D3271" t="str">
        <f>'Inventory results'!E3271</f>
        <v/>
      </c>
      <c r="E3271" t="str">
        <f>IFERROR(IF(MATCH(B3271,'Pallet locations'!$D$1:$D$1768,0),"Yes"),"No")</f>
        <v>No</v>
      </c>
    </row>
    <row r="3272" spans="1:5" hidden="1" x14ac:dyDescent="0.3">
      <c r="A3272" t="str">
        <f>'Inventory results'!A3272</f>
        <v>5201603</v>
      </c>
      <c r="B3272" t="str">
        <f>'Inventory results'!C3272</f>
        <v>24-09-B</v>
      </c>
      <c r="C3272">
        <f>'Inventory results'!D3272</f>
        <v>2</v>
      </c>
      <c r="D3272" t="str">
        <f>'Inventory results'!E3272</f>
        <v/>
      </c>
      <c r="E3272" t="str">
        <f>IFERROR(IF(MATCH(B3272,'Pallet locations'!$D$1:$D$1768,0),"Yes"),"No")</f>
        <v>No</v>
      </c>
    </row>
    <row r="3273" spans="1:5" hidden="1" x14ac:dyDescent="0.3">
      <c r="A3273" t="str">
        <f>'Inventory results'!A3273</f>
        <v>5202043</v>
      </c>
      <c r="B3273" t="str">
        <f>'Inventory results'!C3273</f>
        <v>28-16-C</v>
      </c>
      <c r="C3273">
        <f>'Inventory results'!D3273</f>
        <v>22</v>
      </c>
      <c r="D3273" t="str">
        <f>'Inventory results'!E3273</f>
        <v/>
      </c>
      <c r="E3273" t="str">
        <f>IFERROR(IF(MATCH(B3273,'Pallet locations'!$D$1:$D$1768,0),"Yes"),"No")</f>
        <v>No</v>
      </c>
    </row>
    <row r="3274" spans="1:5" hidden="1" x14ac:dyDescent="0.3">
      <c r="A3274" t="str">
        <f>'Inventory results'!A3274</f>
        <v>5202044</v>
      </c>
      <c r="B3274" t="str">
        <f>'Inventory results'!C3274</f>
        <v>28-17-C</v>
      </c>
      <c r="C3274">
        <f>'Inventory results'!D3274</f>
        <v>32</v>
      </c>
      <c r="D3274" t="str">
        <f>'Inventory results'!E3274</f>
        <v/>
      </c>
      <c r="E3274" t="str">
        <f>IFERROR(IF(MATCH(B3274,'Pallet locations'!$D$1:$D$1768,0),"Yes"),"No")</f>
        <v>No</v>
      </c>
    </row>
    <row r="3275" spans="1:5" hidden="1" x14ac:dyDescent="0.3">
      <c r="A3275" t="str">
        <f>'Inventory results'!A3275</f>
        <v>5202GPV2</v>
      </c>
      <c r="B3275" t="str">
        <f>'Inventory results'!C3275</f>
        <v>29-14-D</v>
      </c>
      <c r="C3275">
        <f>'Inventory results'!D3275</f>
        <v>2</v>
      </c>
      <c r="D3275" t="str">
        <f>'Inventory results'!E3275</f>
        <v/>
      </c>
      <c r="E3275" t="str">
        <f>IFERROR(IF(MATCH(B3275,'Pallet locations'!$D$1:$D$1768,0),"Yes"),"No")</f>
        <v>No</v>
      </c>
    </row>
    <row r="3276" spans="1:5" hidden="1" x14ac:dyDescent="0.3">
      <c r="A3276" t="str">
        <f>'Inventory results'!A3276</f>
        <v>5213200</v>
      </c>
      <c r="B3276" t="str">
        <f>'Inventory results'!C3276</f>
        <v>25-08-C</v>
      </c>
      <c r="C3276">
        <f>'Inventory results'!D3276</f>
        <v>3</v>
      </c>
      <c r="D3276" t="str">
        <f>'Inventory results'!E3276</f>
        <v/>
      </c>
      <c r="E3276" t="str">
        <f>IFERROR(IF(MATCH(B3276,'Pallet locations'!$D$1:$D$1768,0),"Yes"),"No")</f>
        <v>No</v>
      </c>
    </row>
    <row r="3277" spans="1:5" hidden="1" x14ac:dyDescent="0.3">
      <c r="A3277" t="str">
        <f>'Inventory results'!A3277</f>
        <v>5213603</v>
      </c>
      <c r="B3277" t="str">
        <f>'Inventory results'!C3277</f>
        <v>24-05-B</v>
      </c>
      <c r="C3277">
        <f>'Inventory results'!D3277</f>
        <v>4</v>
      </c>
      <c r="D3277" t="str">
        <f>'Inventory results'!E3277</f>
        <v/>
      </c>
      <c r="E3277" t="str">
        <f>IFERROR(IF(MATCH(B3277,'Pallet locations'!$D$1:$D$1768,0),"Yes"),"No")</f>
        <v>No</v>
      </c>
    </row>
    <row r="3278" spans="1:5" hidden="1" x14ac:dyDescent="0.3">
      <c r="A3278" t="str">
        <f>'Inventory results'!A3278</f>
        <v>5214202</v>
      </c>
      <c r="B3278" t="str">
        <f>'Inventory results'!C3278</f>
        <v>34-01-A</v>
      </c>
      <c r="C3278">
        <f>'Inventory results'!D3278</f>
        <v>11</v>
      </c>
      <c r="D3278" t="str">
        <f>'Inventory results'!E3278</f>
        <v/>
      </c>
      <c r="E3278" t="str">
        <f>IFERROR(IF(MATCH(B3278,'Pallet locations'!$D$1:$D$1768,0),"Yes"),"No")</f>
        <v>No</v>
      </c>
    </row>
    <row r="3279" spans="1:5" hidden="1" x14ac:dyDescent="0.3">
      <c r="A3279" t="str">
        <f>'Inventory results'!A3279</f>
        <v>5215250</v>
      </c>
      <c r="B3279" t="str">
        <f>'Inventory results'!C3279</f>
        <v>17-11-F</v>
      </c>
      <c r="C3279">
        <f>'Inventory results'!D3279</f>
        <v>10</v>
      </c>
      <c r="D3279" t="str">
        <f>'Inventory results'!E3279</f>
        <v/>
      </c>
      <c r="E3279" t="str">
        <f>IFERROR(IF(MATCH(B3279,'Pallet locations'!$D$1:$D$1768,0),"Yes"),"No")</f>
        <v>No</v>
      </c>
    </row>
    <row r="3280" spans="1:5" hidden="1" x14ac:dyDescent="0.3">
      <c r="A3280" t="str">
        <f>'Inventory results'!A3280</f>
        <v>5215444</v>
      </c>
      <c r="B3280" t="str">
        <f>'Inventory results'!C3280</f>
        <v>16-11-A</v>
      </c>
      <c r="C3280">
        <f>'Inventory results'!D3280</f>
        <v>13</v>
      </c>
      <c r="D3280" t="str">
        <f>'Inventory results'!E3280</f>
        <v/>
      </c>
      <c r="E3280" t="str">
        <f>IFERROR(IF(MATCH(B3280,'Pallet locations'!$D$1:$D$1768,0),"Yes"),"No")</f>
        <v>No</v>
      </c>
    </row>
    <row r="3281" spans="1:5" hidden="1" x14ac:dyDescent="0.3">
      <c r="A3281" t="str">
        <f>'Inventory results'!A3281</f>
        <v>5215923</v>
      </c>
      <c r="B3281" t="str">
        <f>'Inventory results'!C3281</f>
        <v>04-04-D</v>
      </c>
      <c r="C3281">
        <f>'Inventory results'!D3281</f>
        <v>31</v>
      </c>
      <c r="D3281" t="str">
        <f>'Inventory results'!E3281</f>
        <v/>
      </c>
      <c r="E3281" t="str">
        <f>IFERROR(IF(MATCH(B3281,'Pallet locations'!$D$1:$D$1768,0),"Yes"),"No")</f>
        <v>No</v>
      </c>
    </row>
    <row r="3282" spans="1:5" hidden="1" x14ac:dyDescent="0.3">
      <c r="A3282" t="str">
        <f>'Inventory results'!A3282</f>
        <v>5215923B</v>
      </c>
      <c r="B3282" t="str">
        <f>'Inventory results'!C3282</f>
        <v>04-07-B</v>
      </c>
      <c r="C3282">
        <f>'Inventory results'!D3282</f>
        <v>61</v>
      </c>
      <c r="D3282" t="str">
        <f>'Inventory results'!E3282</f>
        <v/>
      </c>
      <c r="E3282" t="str">
        <f>IFERROR(IF(MATCH(B3282,'Pallet locations'!$D$1:$D$1768,0),"Yes"),"No")</f>
        <v>No</v>
      </c>
    </row>
    <row r="3283" spans="1:5" hidden="1" x14ac:dyDescent="0.3">
      <c r="A3283" t="str">
        <f>'Inventory results'!A3283</f>
        <v>5215YPS251</v>
      </c>
      <c r="B3283" t="str">
        <f>'Inventory results'!C3283</f>
        <v>16-23-A</v>
      </c>
      <c r="C3283">
        <f>'Inventory results'!D3283</f>
        <v>2</v>
      </c>
      <c r="D3283" t="str">
        <f>'Inventory results'!E3283</f>
        <v/>
      </c>
      <c r="E3283" t="str">
        <f>IFERROR(IF(MATCH(B3283,'Pallet locations'!$D$1:$D$1768,0),"Yes"),"No")</f>
        <v>No</v>
      </c>
    </row>
    <row r="3284" spans="1:5" hidden="1" x14ac:dyDescent="0.3">
      <c r="A3284" t="str">
        <f>'Inventory results'!A3284</f>
        <v>5216095</v>
      </c>
      <c r="B3284" t="str">
        <f>'Inventory results'!C3284</f>
        <v>10-15-F</v>
      </c>
      <c r="C3284">
        <f>'Inventory results'!D3284</f>
        <v>2</v>
      </c>
      <c r="D3284" t="str">
        <f>'Inventory results'!E3284</f>
        <v/>
      </c>
      <c r="E3284" t="str">
        <f>IFERROR(IF(MATCH(B3284,'Pallet locations'!$D$1:$D$1768,0),"Yes"),"No")</f>
        <v>No</v>
      </c>
    </row>
    <row r="3285" spans="1:5" hidden="1" x14ac:dyDescent="0.3">
      <c r="A3285" t="str">
        <f>'Inventory results'!A3285</f>
        <v>5216095T</v>
      </c>
      <c r="B3285" t="str">
        <f>'Inventory results'!C3285</f>
        <v>10-09-F</v>
      </c>
      <c r="C3285">
        <f>'Inventory results'!D3285</f>
        <v>2</v>
      </c>
      <c r="D3285" t="str">
        <f>'Inventory results'!E3285</f>
        <v/>
      </c>
      <c r="E3285" t="str">
        <f>IFERROR(IF(MATCH(B3285,'Pallet locations'!$D$1:$D$1768,0),"Yes"),"No")</f>
        <v>No</v>
      </c>
    </row>
    <row r="3286" spans="1:5" hidden="1" x14ac:dyDescent="0.3">
      <c r="A3286" t="str">
        <f>'Inventory results'!A3286</f>
        <v>5216111</v>
      </c>
      <c r="B3286" t="str">
        <f>'Inventory results'!C3286</f>
        <v>28-16-D</v>
      </c>
      <c r="C3286">
        <f>'Inventory results'!D3286</f>
        <v>15</v>
      </c>
      <c r="D3286" t="str">
        <f>'Inventory results'!E3286</f>
        <v/>
      </c>
      <c r="E3286" t="str">
        <f>IFERROR(IF(MATCH(B3286,'Pallet locations'!$D$1:$D$1768,0),"Yes"),"No")</f>
        <v>No</v>
      </c>
    </row>
    <row r="3287" spans="1:5" hidden="1" x14ac:dyDescent="0.3">
      <c r="A3287" t="str">
        <f>'Inventory results'!A3287</f>
        <v>5216BSZ4</v>
      </c>
      <c r="B3287" t="str">
        <f>'Inventory results'!C3287</f>
        <v>23-13-C</v>
      </c>
      <c r="C3287">
        <f>'Inventory results'!D3287</f>
        <v>9</v>
      </c>
      <c r="D3287" t="str">
        <f>'Inventory results'!E3287</f>
        <v/>
      </c>
      <c r="E3287" t="str">
        <f>IFERROR(IF(MATCH(B3287,'Pallet locations'!$D$1:$D$1768,0),"Yes"),"No")</f>
        <v>No</v>
      </c>
    </row>
    <row r="3288" spans="1:5" hidden="1" x14ac:dyDescent="0.3">
      <c r="A3288" t="str">
        <f>'Inventory results'!A3288</f>
        <v>5217052</v>
      </c>
      <c r="B3288" t="str">
        <f>'Inventory results'!C3288</f>
        <v>33-11-A</v>
      </c>
      <c r="C3288">
        <f>'Inventory results'!D3288</f>
        <v>32</v>
      </c>
      <c r="D3288" t="str">
        <f>'Inventory results'!E3288</f>
        <v/>
      </c>
      <c r="E3288" t="str">
        <f>IFERROR(IF(MATCH(B3288,'Pallet locations'!$D$1:$D$1768,0),"Yes"),"No")</f>
        <v>No</v>
      </c>
    </row>
    <row r="3289" spans="1:5" hidden="1" x14ac:dyDescent="0.3">
      <c r="A3289" t="str">
        <f>'Inventory results'!A3289</f>
        <v>5217093</v>
      </c>
      <c r="B3289" t="str">
        <f>'Inventory results'!C3289</f>
        <v>10-13-F</v>
      </c>
      <c r="C3289">
        <f>'Inventory results'!D3289</f>
        <v>68</v>
      </c>
      <c r="D3289" t="str">
        <f>'Inventory results'!E3289</f>
        <v/>
      </c>
      <c r="E3289" t="str">
        <f>IFERROR(IF(MATCH(B3289,'Pallet locations'!$D$1:$D$1768,0),"Yes"),"No")</f>
        <v>No</v>
      </c>
    </row>
    <row r="3290" spans="1:5" hidden="1" x14ac:dyDescent="0.3">
      <c r="A3290" t="str">
        <f>'Inventory results'!A3290</f>
        <v>5217093T</v>
      </c>
      <c r="B3290" t="str">
        <f>'Inventory results'!C3290</f>
        <v>10-08-C</v>
      </c>
      <c r="C3290">
        <f>'Inventory results'!D3290</f>
        <v>46</v>
      </c>
      <c r="D3290" t="str">
        <f>'Inventory results'!E3290</f>
        <v/>
      </c>
      <c r="E3290" t="str">
        <f>IFERROR(IF(MATCH(B3290,'Pallet locations'!$D$1:$D$1768,0),"Yes"),"No")</f>
        <v>No</v>
      </c>
    </row>
    <row r="3291" spans="1:5" hidden="1" x14ac:dyDescent="0.3">
      <c r="A3291" t="str">
        <f>'Inventory results'!A3291</f>
        <v>5217141</v>
      </c>
      <c r="B3291" t="str">
        <f>'Inventory results'!C3291</f>
        <v>28-20-A</v>
      </c>
      <c r="C3291">
        <f>'Inventory results'!D3291</f>
        <v>8</v>
      </c>
      <c r="D3291" t="str">
        <f>'Inventory results'!E3291</f>
        <v/>
      </c>
      <c r="E3291" t="str">
        <f>IFERROR(IF(MATCH(B3291,'Pallet locations'!$D$1:$D$1768,0),"Yes"),"No")</f>
        <v>No</v>
      </c>
    </row>
    <row r="3292" spans="1:5" hidden="1" x14ac:dyDescent="0.3">
      <c r="A3292" t="str">
        <f>'Inventory results'!A3292</f>
        <v>5217200</v>
      </c>
      <c r="B3292" t="str">
        <f>'Inventory results'!C3292</f>
        <v>26-14-E</v>
      </c>
      <c r="C3292">
        <f>'Inventory results'!D3292</f>
        <v>5</v>
      </c>
      <c r="D3292" t="str">
        <f>'Inventory results'!E3292</f>
        <v/>
      </c>
      <c r="E3292" t="str">
        <f>IFERROR(IF(MATCH(B3292,'Pallet locations'!$D$1:$D$1768,0),"Yes"),"No")</f>
        <v>No</v>
      </c>
    </row>
    <row r="3293" spans="1:5" hidden="1" x14ac:dyDescent="0.3">
      <c r="A3293" t="str">
        <f>'Inventory results'!A3293</f>
        <v>5217203</v>
      </c>
      <c r="B3293" t="str">
        <f>'Inventory results'!C3293</f>
        <v>26-08-D</v>
      </c>
      <c r="C3293">
        <f>'Inventory results'!D3293</f>
        <v>30</v>
      </c>
      <c r="D3293" t="str">
        <f>'Inventory results'!E3293</f>
        <v/>
      </c>
      <c r="E3293" t="str">
        <f>IFERROR(IF(MATCH(B3293,'Pallet locations'!$D$1:$D$1768,0),"Yes"),"No")</f>
        <v>No</v>
      </c>
    </row>
    <row r="3294" spans="1:5" hidden="1" x14ac:dyDescent="0.3">
      <c r="A3294" t="str">
        <f>'Inventory results'!A3294</f>
        <v>5217204</v>
      </c>
      <c r="B3294" t="str">
        <f>'Inventory results'!C3294</f>
        <v>34-18-D</v>
      </c>
      <c r="C3294">
        <f>'Inventory results'!D3294</f>
        <v>11</v>
      </c>
      <c r="D3294" t="str">
        <f>'Inventory results'!E3294</f>
        <v/>
      </c>
      <c r="E3294" t="str">
        <f>IFERROR(IF(MATCH(B3294,'Pallet locations'!$D$1:$D$1768,0),"Yes"),"No")</f>
        <v>No</v>
      </c>
    </row>
    <row r="3295" spans="1:5" hidden="1" x14ac:dyDescent="0.3">
      <c r="A3295" t="str">
        <f>'Inventory results'!A3295</f>
        <v>5217250</v>
      </c>
      <c r="B3295" t="str">
        <f>'Inventory results'!C3295</f>
        <v>09-24-C</v>
      </c>
      <c r="C3295">
        <f>'Inventory results'!D3295</f>
        <v>187</v>
      </c>
      <c r="D3295" t="str">
        <f>'Inventory results'!E3295</f>
        <v/>
      </c>
      <c r="E3295" t="str">
        <f>IFERROR(IF(MATCH(B3295,'Pallet locations'!$D$1:$D$1768,0),"Yes"),"No")</f>
        <v>No</v>
      </c>
    </row>
    <row r="3296" spans="1:5" hidden="1" x14ac:dyDescent="0.3">
      <c r="A3296" t="str">
        <f>'Inventory results'!A3296</f>
        <v>5217250</v>
      </c>
      <c r="B3296" t="str">
        <f>'Inventory results'!C3296</f>
        <v>17-16-G</v>
      </c>
      <c r="C3296">
        <f>'Inventory results'!D3296</f>
        <v>29</v>
      </c>
      <c r="D3296" t="str">
        <f>'Inventory results'!E3296</f>
        <v/>
      </c>
      <c r="E3296" t="str">
        <f>IFERROR(IF(MATCH(B3296,'Pallet locations'!$D$1:$D$1768,0),"Yes"),"No")</f>
        <v>Yes</v>
      </c>
    </row>
    <row r="3297" spans="1:5" hidden="1" x14ac:dyDescent="0.3">
      <c r="A3297" t="str">
        <f>'Inventory results'!A3297</f>
        <v>5217250F</v>
      </c>
      <c r="B3297" t="str">
        <f>'Inventory results'!C3297</f>
        <v>15-09-E</v>
      </c>
      <c r="C3297">
        <f>'Inventory results'!D3297</f>
        <v>17</v>
      </c>
      <c r="D3297" t="str">
        <f>'Inventory results'!E3297</f>
        <v/>
      </c>
      <c r="E3297" t="str">
        <f>IFERROR(IF(MATCH(B3297,'Pallet locations'!$D$1:$D$1768,0),"Yes"),"No")</f>
        <v>No</v>
      </c>
    </row>
    <row r="3298" spans="1:5" hidden="1" x14ac:dyDescent="0.3">
      <c r="A3298" t="str">
        <f>'Inventory results'!A3298</f>
        <v>5217260</v>
      </c>
      <c r="B3298" t="str">
        <f>'Inventory results'!C3298</f>
        <v>20-04-C</v>
      </c>
      <c r="C3298">
        <f>'Inventory results'!D3298</f>
        <v>12</v>
      </c>
      <c r="D3298" t="str">
        <f>'Inventory results'!E3298</f>
        <v/>
      </c>
      <c r="E3298" t="str">
        <f>IFERROR(IF(MATCH(B3298,'Pallet locations'!$D$1:$D$1768,0),"Yes"),"No")</f>
        <v>No</v>
      </c>
    </row>
    <row r="3299" spans="1:5" hidden="1" x14ac:dyDescent="0.3">
      <c r="A3299" t="str">
        <f>'Inventory results'!A3299</f>
        <v>5217444</v>
      </c>
      <c r="B3299" t="str">
        <f>'Inventory results'!C3299</f>
        <v>08-06-A</v>
      </c>
      <c r="C3299">
        <f>'Inventory results'!D3299</f>
        <v>176</v>
      </c>
      <c r="D3299" t="str">
        <f>'Inventory results'!E3299</f>
        <v/>
      </c>
      <c r="E3299" t="str">
        <f>IFERROR(IF(MATCH(B3299,'Pallet locations'!$D$1:$D$1768,0),"Yes"),"No")</f>
        <v>No</v>
      </c>
    </row>
    <row r="3300" spans="1:5" hidden="1" x14ac:dyDescent="0.3">
      <c r="A3300" t="str">
        <f>'Inventory results'!A3300</f>
        <v>5217444F</v>
      </c>
      <c r="B3300" t="str">
        <f>'Inventory results'!C3300</f>
        <v>15-15-D</v>
      </c>
      <c r="C3300">
        <f>'Inventory results'!D3300</f>
        <v>15</v>
      </c>
      <c r="D3300" t="str">
        <f>'Inventory results'!E3300</f>
        <v/>
      </c>
      <c r="E3300" t="str">
        <f>IFERROR(IF(MATCH(B3300,'Pallet locations'!$D$1:$D$1768,0),"Yes"),"No")</f>
        <v>No</v>
      </c>
    </row>
    <row r="3301" spans="1:5" hidden="1" x14ac:dyDescent="0.3">
      <c r="A3301" t="str">
        <f>'Inventory results'!A3301</f>
        <v>5217454</v>
      </c>
      <c r="B3301" t="str">
        <f>'Inventory results'!C3301</f>
        <v>20-22-B</v>
      </c>
      <c r="C3301">
        <f>'Inventory results'!D3301</f>
        <v>23</v>
      </c>
      <c r="D3301" t="str">
        <f>'Inventory results'!E3301</f>
        <v/>
      </c>
      <c r="E3301" t="str">
        <f>IFERROR(IF(MATCH(B3301,'Pallet locations'!$D$1:$D$1768,0),"Yes"),"No")</f>
        <v>No</v>
      </c>
    </row>
    <row r="3302" spans="1:5" hidden="1" x14ac:dyDescent="0.3">
      <c r="A3302" t="str">
        <f>'Inventory results'!A3302</f>
        <v>5217923</v>
      </c>
      <c r="B3302" t="str">
        <f>'Inventory results'!C3302</f>
        <v>04-16-C</v>
      </c>
      <c r="C3302">
        <f>'Inventory results'!D3302</f>
        <v>135</v>
      </c>
      <c r="D3302" t="str">
        <f>'Inventory results'!E3302</f>
        <v/>
      </c>
      <c r="E3302" t="str">
        <f>IFERROR(IF(MATCH(B3302,'Pallet locations'!$D$1:$D$1768,0),"Yes"),"No")</f>
        <v>No</v>
      </c>
    </row>
    <row r="3303" spans="1:5" hidden="1" x14ac:dyDescent="0.3">
      <c r="A3303" t="str">
        <f>'Inventory results'!A3303</f>
        <v>5217923</v>
      </c>
      <c r="B3303" t="str">
        <f>'Inventory results'!C3303</f>
        <v>04-16-E</v>
      </c>
      <c r="C3303">
        <f>'Inventory results'!D3303</f>
        <v>29</v>
      </c>
      <c r="D3303" t="str">
        <f>'Inventory results'!E3303</f>
        <v/>
      </c>
      <c r="E3303" t="str">
        <f>IFERROR(IF(MATCH(B3303,'Pallet locations'!$D$1:$D$1768,0),"Yes"),"No")</f>
        <v>Yes</v>
      </c>
    </row>
    <row r="3304" spans="1:5" hidden="1" x14ac:dyDescent="0.3">
      <c r="A3304" t="str">
        <f>'Inventory results'!A3304</f>
        <v>5217923</v>
      </c>
      <c r="B3304" t="str">
        <f>'Inventory results'!C3304</f>
        <v>04-16-F</v>
      </c>
      <c r="C3304">
        <f>'Inventory results'!D3304</f>
        <v>65</v>
      </c>
      <c r="D3304" t="str">
        <f>'Inventory results'!E3304</f>
        <v/>
      </c>
      <c r="E3304" t="str">
        <f>IFERROR(IF(MATCH(B3304,'Pallet locations'!$D$1:$D$1768,0),"Yes"),"No")</f>
        <v>Yes</v>
      </c>
    </row>
    <row r="3305" spans="1:5" hidden="1" x14ac:dyDescent="0.3">
      <c r="A3305" t="str">
        <f>'Inventory results'!A3305</f>
        <v>5217923B</v>
      </c>
      <c r="B3305" t="str">
        <f>'Inventory results'!C3305</f>
        <v>05-07-E</v>
      </c>
      <c r="C3305">
        <f>'Inventory results'!D3305</f>
        <v>30</v>
      </c>
      <c r="D3305" t="str">
        <f>'Inventory results'!E3305</f>
        <v/>
      </c>
      <c r="E3305" t="str">
        <f>IFERROR(IF(MATCH(B3305,'Pallet locations'!$D$1:$D$1768,0),"Yes"),"No")</f>
        <v>Yes</v>
      </c>
    </row>
    <row r="3306" spans="1:5" hidden="1" x14ac:dyDescent="0.3">
      <c r="A3306" t="str">
        <f>'Inventory results'!A3306</f>
        <v>5217923B</v>
      </c>
      <c r="B3306" t="str">
        <f>'Inventory results'!C3306</f>
        <v>05-06-E</v>
      </c>
      <c r="C3306">
        <f>'Inventory results'!D3306</f>
        <v>68</v>
      </c>
      <c r="D3306" t="str">
        <f>'Inventory results'!E3306</f>
        <v/>
      </c>
      <c r="E3306" t="str">
        <f>IFERROR(IF(MATCH(B3306,'Pallet locations'!$D$1:$D$1768,0),"Yes"),"No")</f>
        <v>Yes</v>
      </c>
    </row>
    <row r="3307" spans="1:5" hidden="1" x14ac:dyDescent="0.3">
      <c r="A3307" t="str">
        <f>'Inventory results'!A3307</f>
        <v>5217923B</v>
      </c>
      <c r="B3307" t="str">
        <f>'Inventory results'!C3307</f>
        <v>03-21-E</v>
      </c>
      <c r="C3307">
        <f>'Inventory results'!D3307</f>
        <v>28</v>
      </c>
      <c r="D3307" t="str">
        <f>'Inventory results'!E3307</f>
        <v/>
      </c>
      <c r="E3307" t="str">
        <f>IFERROR(IF(MATCH(B3307,'Pallet locations'!$D$1:$D$1768,0),"Yes"),"No")</f>
        <v>Yes</v>
      </c>
    </row>
    <row r="3308" spans="1:5" hidden="1" x14ac:dyDescent="0.3">
      <c r="A3308" t="str">
        <f>'Inventory results'!A3308</f>
        <v>5217923B</v>
      </c>
      <c r="B3308" t="str">
        <f>'Inventory results'!C3308</f>
        <v>05-06-F</v>
      </c>
      <c r="C3308">
        <f>'Inventory results'!D3308</f>
        <v>57</v>
      </c>
      <c r="D3308" t="str">
        <f>'Inventory results'!E3308</f>
        <v/>
      </c>
      <c r="E3308" t="str">
        <f>IFERROR(IF(MATCH(B3308,'Pallet locations'!$D$1:$D$1768,0),"Yes"),"No")</f>
        <v>Yes</v>
      </c>
    </row>
    <row r="3309" spans="1:5" hidden="1" x14ac:dyDescent="0.3">
      <c r="A3309" t="str">
        <f>'Inventory results'!A3309</f>
        <v>5217923B</v>
      </c>
      <c r="B3309" t="str">
        <f>'Inventory results'!C3309</f>
        <v>05-08-E</v>
      </c>
      <c r="C3309">
        <f>'Inventory results'!D3309</f>
        <v>35</v>
      </c>
      <c r="D3309" t="str">
        <f>'Inventory results'!E3309</f>
        <v/>
      </c>
      <c r="E3309" t="str">
        <f>IFERROR(IF(MATCH(B3309,'Pallet locations'!$D$1:$D$1768,0),"Yes"),"No")</f>
        <v>Yes</v>
      </c>
    </row>
    <row r="3310" spans="1:5" hidden="1" x14ac:dyDescent="0.3">
      <c r="A3310" t="str">
        <f>'Inventory results'!A3310</f>
        <v>5217923B</v>
      </c>
      <c r="B3310" t="str">
        <f>'Inventory results'!C3310</f>
        <v>05-07-F</v>
      </c>
      <c r="C3310">
        <f>'Inventory results'!D3310</f>
        <v>62</v>
      </c>
      <c r="D3310" t="str">
        <f>'Inventory results'!E3310</f>
        <v/>
      </c>
      <c r="E3310" t="str">
        <f>IFERROR(IF(MATCH(B3310,'Pallet locations'!$D$1:$D$1768,0),"Yes"),"No")</f>
        <v>Yes</v>
      </c>
    </row>
    <row r="3311" spans="1:5" hidden="1" x14ac:dyDescent="0.3">
      <c r="A3311" t="str">
        <f>'Inventory results'!A3311</f>
        <v>5217923B</v>
      </c>
      <c r="B3311" t="str">
        <f>'Inventory results'!C3311</f>
        <v>05-05-E</v>
      </c>
      <c r="C3311">
        <f>'Inventory results'!D3311</f>
        <v>35</v>
      </c>
      <c r="D3311" t="str">
        <f>'Inventory results'!E3311</f>
        <v/>
      </c>
      <c r="E3311" t="str">
        <f>IFERROR(IF(MATCH(B3311,'Pallet locations'!$D$1:$D$1768,0),"Yes"),"No")</f>
        <v>Yes</v>
      </c>
    </row>
    <row r="3312" spans="1:5" hidden="1" x14ac:dyDescent="0.3">
      <c r="A3312" t="str">
        <f>'Inventory results'!A3312</f>
        <v>5217923B</v>
      </c>
      <c r="B3312" t="str">
        <f>'Inventory results'!C3312</f>
        <v>05-07-B</v>
      </c>
      <c r="C3312">
        <f>'Inventory results'!D3312</f>
        <v>119</v>
      </c>
      <c r="D3312" t="str">
        <f>'Inventory results'!E3312</f>
        <v/>
      </c>
      <c r="E3312" t="str">
        <f>IFERROR(IF(MATCH(B3312,'Pallet locations'!$D$1:$D$1768,0),"Yes"),"No")</f>
        <v>No</v>
      </c>
    </row>
    <row r="3313" spans="1:5" hidden="1" x14ac:dyDescent="0.3">
      <c r="A3313" t="str">
        <f>'Inventory results'!A3313</f>
        <v>5217BSD4</v>
      </c>
      <c r="B3313" t="str">
        <f>'Inventory results'!C3313</f>
        <v>24-18-D</v>
      </c>
      <c r="C3313">
        <f>'Inventory results'!D3313</f>
        <v>18</v>
      </c>
      <c r="D3313" t="str">
        <f>'Inventory results'!E3313</f>
        <v/>
      </c>
      <c r="E3313" t="str">
        <f>IFERROR(IF(MATCH(B3313,'Pallet locations'!$D$1:$D$1768,0),"Yes"),"No")</f>
        <v>No</v>
      </c>
    </row>
    <row r="3314" spans="1:5" hidden="1" x14ac:dyDescent="0.3">
      <c r="A3314" t="str">
        <f>'Inventory results'!A3314</f>
        <v>5217BSZ4</v>
      </c>
      <c r="B3314" t="str">
        <f>'Inventory results'!C3314</f>
        <v>24-13-C</v>
      </c>
      <c r="C3314">
        <f>'Inventory results'!D3314</f>
        <v>38</v>
      </c>
      <c r="D3314" t="str">
        <f>'Inventory results'!E3314</f>
        <v/>
      </c>
      <c r="E3314" t="str">
        <f>IFERROR(IF(MATCH(B3314,'Pallet locations'!$D$1:$D$1768,0),"Yes"),"No")</f>
        <v>No</v>
      </c>
    </row>
    <row r="3315" spans="1:5" hidden="1" x14ac:dyDescent="0.3">
      <c r="A3315" t="str">
        <f>'Inventory results'!A3315</f>
        <v>5217FR14.158M</v>
      </c>
      <c r="B3315" t="str">
        <f>'Inventory results'!C3315</f>
        <v>25-18-E</v>
      </c>
      <c r="C3315">
        <f>'Inventory results'!D3315</f>
        <v>15</v>
      </c>
      <c r="D3315" t="str">
        <f>'Inventory results'!E3315</f>
        <v/>
      </c>
      <c r="E3315" t="str">
        <f>IFERROR(IF(MATCH(B3315,'Pallet locations'!$D$1:$D$1768,0),"Yes"),"No")</f>
        <v>No</v>
      </c>
    </row>
    <row r="3316" spans="1:5" hidden="1" x14ac:dyDescent="0.3">
      <c r="A3316" t="str">
        <f>'Inventory results'!A3316</f>
        <v>5217FR17.020</v>
      </c>
      <c r="B3316" t="str">
        <f>'Inventory results'!C3316</f>
        <v>25-08-C</v>
      </c>
      <c r="C3316">
        <f>'Inventory results'!D3316</f>
        <v>25</v>
      </c>
      <c r="D3316" t="str">
        <f>'Inventory results'!E3316</f>
        <v/>
      </c>
      <c r="E3316" t="str">
        <f>IFERROR(IF(MATCH(B3316,'Pallet locations'!$D$1:$D$1768,0),"Yes"),"No")</f>
        <v>No</v>
      </c>
    </row>
    <row r="3317" spans="1:5" x14ac:dyDescent="0.3">
      <c r="A3317" t="str">
        <f>'Inventory results'!A4965</f>
        <v>9696929XXLB</v>
      </c>
      <c r="B3317" t="str">
        <f>'Inventory results'!C4965</f>
        <v>08-04-F</v>
      </c>
      <c r="C3317">
        <f>'Inventory results'!D4965</f>
        <v>48</v>
      </c>
      <c r="D3317" t="str">
        <f>'Inventory results'!E4965</f>
        <v/>
      </c>
      <c r="E3317" t="str">
        <f>IFERROR(IF(MATCH(B3317,'Pallet locations'!$D$1:$D$1768,0),"Yes"),"No")</f>
        <v>Yes</v>
      </c>
    </row>
    <row r="3318" spans="1:5" hidden="1" x14ac:dyDescent="0.3">
      <c r="A3318" t="str">
        <f>'Inventory results'!A3318</f>
        <v>5217YPS250</v>
      </c>
      <c r="B3318" t="str">
        <f>'Inventory results'!C3318</f>
        <v>14-08-F</v>
      </c>
      <c r="C3318">
        <f>'Inventory results'!D3318</f>
        <v>24</v>
      </c>
      <c r="D3318" t="str">
        <f>'Inventory results'!E3318</f>
        <v/>
      </c>
      <c r="E3318" t="str">
        <f>IFERROR(IF(MATCH(B3318,'Pallet locations'!$D$1:$D$1768,0),"Yes"),"No")</f>
        <v>No</v>
      </c>
    </row>
    <row r="3319" spans="1:5" hidden="1" x14ac:dyDescent="0.3">
      <c r="A3319" t="str">
        <f>'Inventory results'!A3319</f>
        <v>5218YPS250</v>
      </c>
      <c r="B3319" t="str">
        <f>'Inventory results'!C3319</f>
        <v>14-20-B</v>
      </c>
      <c r="C3319">
        <f>'Inventory results'!D3319</f>
        <v>3</v>
      </c>
      <c r="D3319" t="str">
        <f>'Inventory results'!E3319</f>
        <v/>
      </c>
      <c r="E3319" t="str">
        <f>IFERROR(IF(MATCH(B3319,'Pallet locations'!$D$1:$D$1768,0),"Yes"),"No")</f>
        <v>No</v>
      </c>
    </row>
    <row r="3320" spans="1:5" hidden="1" x14ac:dyDescent="0.3">
      <c r="A3320" t="str">
        <f>'Inventory results'!A3320</f>
        <v>5243095</v>
      </c>
      <c r="B3320" t="str">
        <f>'Inventory results'!C3320</f>
        <v>10-16-D</v>
      </c>
      <c r="C3320">
        <f>'Inventory results'!D3320</f>
        <v>39</v>
      </c>
      <c r="D3320" t="str">
        <f>'Inventory results'!E3320</f>
        <v/>
      </c>
      <c r="E3320" t="str">
        <f>IFERROR(IF(MATCH(B3320,'Pallet locations'!$D$1:$D$1768,0),"Yes"),"No")</f>
        <v>No</v>
      </c>
    </row>
    <row r="3321" spans="1:5" hidden="1" x14ac:dyDescent="0.3">
      <c r="A3321" t="str">
        <f>'Inventory results'!A3321</f>
        <v>5243095T</v>
      </c>
      <c r="B3321" t="str">
        <f>'Inventory results'!C3321</f>
        <v>10-05-C</v>
      </c>
      <c r="C3321">
        <f>'Inventory results'!D3321</f>
        <v>19</v>
      </c>
      <c r="D3321" t="str">
        <f>'Inventory results'!E3321</f>
        <v/>
      </c>
      <c r="E3321" t="str">
        <f>IFERROR(IF(MATCH(B3321,'Pallet locations'!$D$1:$D$1768,0),"Yes"),"No")</f>
        <v>No</v>
      </c>
    </row>
    <row r="3322" spans="1:5" hidden="1" x14ac:dyDescent="0.3">
      <c r="A3322" t="str">
        <f>'Inventory results'!A3322</f>
        <v>5243260</v>
      </c>
      <c r="B3322" t="str">
        <f>'Inventory results'!C3322</f>
        <v>19-08-D</v>
      </c>
      <c r="C3322">
        <f>'Inventory results'!D3322</f>
        <v>2</v>
      </c>
      <c r="D3322" t="str">
        <f>'Inventory results'!E3322</f>
        <v/>
      </c>
      <c r="E3322" t="str">
        <f>IFERROR(IF(MATCH(B3322,'Pallet locations'!$D$1:$D$1768,0),"Yes"),"No")</f>
        <v>No</v>
      </c>
    </row>
    <row r="3323" spans="1:5" hidden="1" x14ac:dyDescent="0.3">
      <c r="A3323" t="str">
        <f>'Inventory results'!A3323</f>
        <v>5243454</v>
      </c>
      <c r="B3323" t="str">
        <f>'Inventory results'!C3323</f>
        <v>19-04-A</v>
      </c>
      <c r="C3323">
        <f>'Inventory results'!D3323</f>
        <v>9</v>
      </c>
      <c r="D3323" t="str">
        <f>'Inventory results'!E3323</f>
        <v/>
      </c>
      <c r="E3323" t="str">
        <f>IFERROR(IF(MATCH(B3323,'Pallet locations'!$D$1:$D$1768,0),"Yes"),"No")</f>
        <v>No</v>
      </c>
    </row>
    <row r="3324" spans="1:5" x14ac:dyDescent="0.3">
      <c r="A3324" t="str">
        <f>'Inventory results'!A5430</f>
        <v>96PF250</v>
      </c>
      <c r="B3324" t="str">
        <f>'Inventory results'!C5430</f>
        <v>07-20-E</v>
      </c>
      <c r="C3324">
        <f>'Inventory results'!D5430</f>
        <v>20</v>
      </c>
      <c r="D3324" t="str">
        <f>'Inventory results'!E5430</f>
        <v>06-10-A</v>
      </c>
      <c r="E3324" t="str">
        <f>IFERROR(IF(MATCH(B3324,'Pallet locations'!$D$1:$D$1768,0),"Yes"),"No")</f>
        <v>Yes</v>
      </c>
    </row>
    <row r="3325" spans="1:5" x14ac:dyDescent="0.3">
      <c r="A3325" t="str">
        <f>'Inventory results'!A5530</f>
        <v>96PF251</v>
      </c>
      <c r="B3325" t="str">
        <f>'Inventory results'!C5530</f>
        <v>03-22-E</v>
      </c>
      <c r="C3325">
        <f>'Inventory results'!D5530</f>
        <v>32</v>
      </c>
      <c r="D3325" t="str">
        <f>'Inventory results'!E5530</f>
        <v>06-16-A</v>
      </c>
      <c r="E3325" t="str">
        <f>IFERROR(IF(MATCH(B3325,'Pallet locations'!$D$1:$D$1768,0),"Yes"),"No")</f>
        <v>Yes</v>
      </c>
    </row>
    <row r="3326" spans="1:5" x14ac:dyDescent="0.3">
      <c r="A3326" t="str">
        <f>'Inventory results'!A5756</f>
        <v>96RL444</v>
      </c>
      <c r="B3326" t="str">
        <f>'Inventory results'!C5756</f>
        <v>18-11-F</v>
      </c>
      <c r="C3326">
        <f>'Inventory results'!D5756</f>
        <v>60</v>
      </c>
      <c r="D3326" t="str">
        <f>'Inventory results'!E5756</f>
        <v>06-07-A</v>
      </c>
      <c r="E3326" t="str">
        <f>IFERROR(IF(MATCH(B3326,'Pallet locations'!$D$1:$D$1768,0),"Yes"),"No")</f>
        <v>Yes</v>
      </c>
    </row>
    <row r="3327" spans="1:5" x14ac:dyDescent="0.3">
      <c r="A3327" t="str">
        <f>'Inventory results'!A5788</f>
        <v>96RL444</v>
      </c>
      <c r="B3327" t="str">
        <f>'Inventory results'!C5788</f>
        <v>14-03-G</v>
      </c>
      <c r="C3327">
        <f>'Inventory results'!D5788</f>
        <v>170</v>
      </c>
      <c r="D3327" t="str">
        <f>'Inventory results'!E5788</f>
        <v>06-07-A</v>
      </c>
      <c r="E3327" t="str">
        <f>IFERROR(IF(MATCH(B3327,'Pallet locations'!$D$1:$D$1768,0),"Yes"),"No")</f>
        <v>Yes</v>
      </c>
    </row>
    <row r="3328" spans="1:5" x14ac:dyDescent="0.3">
      <c r="A3328" t="str">
        <f>'Inventory results'!A6027</f>
        <v>99FR24316DB</v>
      </c>
      <c r="B3328" t="str">
        <f>'Inventory results'!C6027</f>
        <v>21-04-E</v>
      </c>
      <c r="C3328">
        <f>'Inventory results'!D6027</f>
        <v>38</v>
      </c>
      <c r="D3328" t="str">
        <f>'Inventory results'!E6027</f>
        <v/>
      </c>
      <c r="E3328" t="str">
        <f>IFERROR(IF(MATCH(B3328,'Pallet locations'!$D$1:$D$1768,0),"Yes"),"No")</f>
        <v>No</v>
      </c>
    </row>
    <row r="3329" spans="1:5" x14ac:dyDescent="0.3">
      <c r="A3329" t="str">
        <f>'Inventory results'!A6031</f>
        <v>99FR24316LG</v>
      </c>
      <c r="B3329" t="str">
        <f>'Inventory results'!C6031</f>
        <v>22-01-C</v>
      </c>
      <c r="C3329">
        <f>'Inventory results'!D6031</f>
        <v>38</v>
      </c>
      <c r="D3329" t="str">
        <f>'Inventory results'!E6031</f>
        <v/>
      </c>
      <c r="E3329" t="str">
        <f>IFERROR(IF(MATCH(B3329,'Pallet locations'!$D$1:$D$1768,0),"Yes"),"No")</f>
        <v>No</v>
      </c>
    </row>
    <row r="3330" spans="1:5" x14ac:dyDescent="0.3">
      <c r="A3330" t="str">
        <f>'Inventory results'!A6033</f>
        <v>99FR24316R</v>
      </c>
      <c r="B3330" t="str">
        <f>'Inventory results'!C6033</f>
        <v>22-09-C</v>
      </c>
      <c r="C3330">
        <f>'Inventory results'!D6033</f>
        <v>25</v>
      </c>
      <c r="D3330" t="str">
        <f>'Inventory results'!E6033</f>
        <v/>
      </c>
      <c r="E3330" t="str">
        <f>IFERROR(IF(MATCH(B3330,'Pallet locations'!$D$1:$D$1768,0),"Yes"),"No")</f>
        <v>No</v>
      </c>
    </row>
    <row r="3331" spans="1:5" x14ac:dyDescent="0.3">
      <c r="A3331" t="str">
        <f>'Inventory results'!A6278</f>
        <v>OMAC96CCHB2</v>
      </c>
      <c r="B3331" t="str">
        <f>'Inventory results'!C6278</f>
        <v>30-11-E</v>
      </c>
      <c r="C3331">
        <f>'Inventory results'!D6278</f>
        <v>10</v>
      </c>
      <c r="D3331" t="str">
        <f>'Inventory results'!E6278</f>
        <v/>
      </c>
      <c r="E3331" t="str">
        <f>IFERROR(IF(MATCH(B3331,'Pallet locations'!$D$1:$D$1768,0),"Yes"),"No")</f>
        <v>No</v>
      </c>
    </row>
    <row r="3332" spans="1:5" hidden="1" x14ac:dyDescent="0.3">
      <c r="A3332" t="str">
        <f>'Inventory results'!A3332</f>
        <v>5301250</v>
      </c>
      <c r="B3332" t="str">
        <f>'Inventory results'!C3332</f>
        <v>17-18-A</v>
      </c>
      <c r="C3332">
        <f>'Inventory results'!D3332</f>
        <v>9</v>
      </c>
      <c r="D3332" t="str">
        <f>'Inventory results'!E3332</f>
        <v/>
      </c>
      <c r="E3332" t="str">
        <f>IFERROR(IF(MATCH(B3332,'Pallet locations'!$D$1:$D$1768,0),"Yes"),"No")</f>
        <v>No</v>
      </c>
    </row>
    <row r="3333" spans="1:5" x14ac:dyDescent="0.3">
      <c r="A3333" t="str">
        <f>'Inventory results'!A2162</f>
        <v>4027252</v>
      </c>
      <c r="B3333" t="str">
        <f>'Inventory results'!C2162</f>
        <v>14-20-C</v>
      </c>
      <c r="C3333">
        <f>'Inventory results'!D2162</f>
        <v>10</v>
      </c>
      <c r="D3333" t="str">
        <f>'Inventory results'!E2162</f>
        <v/>
      </c>
      <c r="E3333" t="str">
        <f>IFERROR(IF(MATCH(B3333,'Pallet locations'!$D$1:$D$1768,0),"Yes"),"No")</f>
        <v>No</v>
      </c>
    </row>
    <row r="3334" spans="1:5" hidden="1" x14ac:dyDescent="0.3">
      <c r="A3334" t="str">
        <f>'Inventory results'!A3334</f>
        <v>5703603</v>
      </c>
      <c r="B3334" t="str">
        <f>'Inventory results'!C3334</f>
        <v>24-17-A</v>
      </c>
      <c r="C3334">
        <f>'Inventory results'!D3334</f>
        <v>5</v>
      </c>
      <c r="D3334" t="str">
        <f>'Inventory results'!E3334</f>
        <v/>
      </c>
      <c r="E3334" t="str">
        <f>IFERROR(IF(MATCH(B3334,'Pallet locations'!$D$1:$D$1768,0),"Yes"),"No")</f>
        <v>No</v>
      </c>
    </row>
    <row r="3335" spans="1:5" hidden="1" x14ac:dyDescent="0.3">
      <c r="A3335" t="str">
        <f>'Inventory results'!A3335</f>
        <v>5704041</v>
      </c>
      <c r="B3335" t="str">
        <f>'Inventory results'!C3335</f>
        <v>28-17-E</v>
      </c>
      <c r="C3335">
        <f>'Inventory results'!D3335</f>
        <v>5</v>
      </c>
      <c r="D3335" t="str">
        <f>'Inventory results'!E3335</f>
        <v/>
      </c>
      <c r="E3335" t="str">
        <f>IFERROR(IF(MATCH(B3335,'Pallet locations'!$D$1:$D$1768,0),"Yes"),"No")</f>
        <v>No</v>
      </c>
    </row>
    <row r="3336" spans="1:5" hidden="1" x14ac:dyDescent="0.3">
      <c r="A3336" t="str">
        <f>'Inventory results'!A3336</f>
        <v>5705928</v>
      </c>
      <c r="B3336" t="str">
        <f>'Inventory results'!C3336</f>
        <v>03-16-D</v>
      </c>
      <c r="C3336">
        <f>'Inventory results'!D3336</f>
        <v>77</v>
      </c>
      <c r="D3336" t="str">
        <f>'Inventory results'!E3336</f>
        <v/>
      </c>
      <c r="E3336" t="str">
        <f>IFERROR(IF(MATCH(B3336,'Pallet locations'!$D$1:$D$1768,0),"Yes"),"No")</f>
        <v>No</v>
      </c>
    </row>
    <row r="3337" spans="1:5" hidden="1" x14ac:dyDescent="0.3">
      <c r="A3337" t="str">
        <f>'Inventory results'!A3337</f>
        <v>5706603</v>
      </c>
      <c r="B3337" t="str">
        <f>'Inventory results'!C3337</f>
        <v>24-07-B</v>
      </c>
      <c r="C3337">
        <f>'Inventory results'!D3337</f>
        <v>15</v>
      </c>
      <c r="D3337" t="str">
        <f>'Inventory results'!E3337</f>
        <v/>
      </c>
      <c r="E3337" t="str">
        <f>IFERROR(IF(MATCH(B3337,'Pallet locations'!$D$1:$D$1768,0),"Yes"),"No")</f>
        <v>No</v>
      </c>
    </row>
    <row r="3338" spans="1:5" hidden="1" x14ac:dyDescent="0.3">
      <c r="A3338" t="str">
        <f>'Inventory results'!A3338</f>
        <v>5709603</v>
      </c>
      <c r="B3338" t="str">
        <f>'Inventory results'!C3338</f>
        <v>24-08-B</v>
      </c>
      <c r="C3338">
        <f>'Inventory results'!D3338</f>
        <v>2</v>
      </c>
      <c r="D3338" t="str">
        <f>'Inventory results'!E3338</f>
        <v/>
      </c>
      <c r="E3338" t="str">
        <f>IFERROR(IF(MATCH(B3338,'Pallet locations'!$D$1:$D$1768,0),"Yes"),"No")</f>
        <v>No</v>
      </c>
    </row>
    <row r="3339" spans="1:5" hidden="1" x14ac:dyDescent="0.3">
      <c r="A3339" t="str">
        <f>'Inventory results'!A3339</f>
        <v>5712093</v>
      </c>
      <c r="B3339" t="str">
        <f>'Inventory results'!C3339</f>
        <v>10-16-E</v>
      </c>
      <c r="C3339">
        <f>'Inventory results'!D3339</f>
        <v>2</v>
      </c>
      <c r="D3339" t="str">
        <f>'Inventory results'!E3339</f>
        <v/>
      </c>
      <c r="E3339" t="str">
        <f>IFERROR(IF(MATCH(B3339,'Pallet locations'!$D$1:$D$1768,0),"Yes"),"No")</f>
        <v>No</v>
      </c>
    </row>
    <row r="3340" spans="1:5" hidden="1" x14ac:dyDescent="0.3">
      <c r="A3340" t="str">
        <f>'Inventory results'!A3340</f>
        <v>5712093T</v>
      </c>
      <c r="B3340" t="str">
        <f>'Inventory results'!C3340</f>
        <v>10-04-C</v>
      </c>
      <c r="C3340">
        <f>'Inventory results'!D3340</f>
        <v>15</v>
      </c>
      <c r="D3340" t="str">
        <f>'Inventory results'!E3340</f>
        <v/>
      </c>
      <c r="E3340" t="str">
        <f>IFERROR(IF(MATCH(B3340,'Pallet locations'!$D$1:$D$1768,0),"Yes"),"No")</f>
        <v>No</v>
      </c>
    </row>
    <row r="3341" spans="1:5" hidden="1" x14ac:dyDescent="0.3">
      <c r="A3341" t="str">
        <f>'Inventory results'!A3341</f>
        <v>5714603</v>
      </c>
      <c r="B3341" t="str">
        <f>'Inventory results'!C3341</f>
        <v>24-11-B</v>
      </c>
      <c r="C3341">
        <f>'Inventory results'!D3341</f>
        <v>2</v>
      </c>
      <c r="D3341" t="str">
        <f>'Inventory results'!E3341</f>
        <v/>
      </c>
      <c r="E3341" t="str">
        <f>IFERROR(IF(MATCH(B3341,'Pallet locations'!$D$1:$D$1768,0),"Yes"),"No")</f>
        <v>No</v>
      </c>
    </row>
    <row r="3342" spans="1:5" hidden="1" x14ac:dyDescent="0.3">
      <c r="A3342" t="str">
        <f>'Inventory results'!A3342</f>
        <v>5718052</v>
      </c>
      <c r="B3342" t="str">
        <f>'Inventory results'!C3342</f>
        <v>33-08-E</v>
      </c>
      <c r="C3342">
        <f>'Inventory results'!D3342</f>
        <v>2</v>
      </c>
      <c r="D3342" t="str">
        <f>'Inventory results'!E3342</f>
        <v/>
      </c>
      <c r="E3342" t="str">
        <f>IFERROR(IF(MATCH(B3342,'Pallet locations'!$D$1:$D$1768,0),"Yes"),"No")</f>
        <v>No</v>
      </c>
    </row>
    <row r="3343" spans="1:5" hidden="1" x14ac:dyDescent="0.3">
      <c r="A3343" t="str">
        <f>'Inventory results'!A3343</f>
        <v>5718052B</v>
      </c>
      <c r="B3343" t="str">
        <f>'Inventory results'!C3343</f>
        <v>33-16-B</v>
      </c>
      <c r="C3343">
        <f>'Inventory results'!D3343</f>
        <v>3</v>
      </c>
      <c r="D3343" t="str">
        <f>'Inventory results'!E3343</f>
        <v/>
      </c>
      <c r="E3343" t="str">
        <f>IFERROR(IF(MATCH(B3343,'Pallet locations'!$D$1:$D$1768,0),"Yes"),"No")</f>
        <v>No</v>
      </c>
    </row>
    <row r="3344" spans="1:5" hidden="1" x14ac:dyDescent="0.3">
      <c r="A3344" t="str">
        <f>'Inventory results'!A3344</f>
        <v>5718054</v>
      </c>
      <c r="B3344" t="str">
        <f>'Inventory results'!C3344</f>
        <v>33-18-B</v>
      </c>
      <c r="C3344">
        <f>'Inventory results'!D3344</f>
        <v>6</v>
      </c>
      <c r="D3344" t="str">
        <f>'Inventory results'!E3344</f>
        <v/>
      </c>
      <c r="E3344" t="str">
        <f>IFERROR(IF(MATCH(B3344,'Pallet locations'!$D$1:$D$1768,0),"Yes"),"No")</f>
        <v>No</v>
      </c>
    </row>
    <row r="3345" spans="1:5" hidden="1" x14ac:dyDescent="0.3">
      <c r="A3345" t="str">
        <f>'Inventory results'!A3345</f>
        <v>5718054B</v>
      </c>
      <c r="B3345" t="str">
        <f>'Inventory results'!C3345</f>
        <v>33-17-B</v>
      </c>
      <c r="C3345">
        <f>'Inventory results'!D3345</f>
        <v>2</v>
      </c>
      <c r="D3345" t="str">
        <f>'Inventory results'!E3345</f>
        <v/>
      </c>
      <c r="E3345" t="str">
        <f>IFERROR(IF(MATCH(B3345,'Pallet locations'!$D$1:$D$1768,0),"Yes"),"No")</f>
        <v>No</v>
      </c>
    </row>
    <row r="3346" spans="1:5" hidden="1" x14ac:dyDescent="0.3">
      <c r="A3346" t="str">
        <f>'Inventory results'!A3346</f>
        <v>5718093T</v>
      </c>
      <c r="B3346" t="str">
        <f>'Inventory results'!C3346</f>
        <v>10-18-E</v>
      </c>
      <c r="C3346">
        <f>'Inventory results'!D3346</f>
        <v>5</v>
      </c>
      <c r="D3346" t="str">
        <f>'Inventory results'!E3346</f>
        <v/>
      </c>
      <c r="E3346" t="str">
        <f>IFERROR(IF(MATCH(B3346,'Pallet locations'!$D$1:$D$1768,0),"Yes"),"No")</f>
        <v>No</v>
      </c>
    </row>
    <row r="3347" spans="1:5" hidden="1" x14ac:dyDescent="0.3">
      <c r="A3347" t="str">
        <f>'Inventory results'!A3347</f>
        <v>5718146</v>
      </c>
      <c r="B3347" t="str">
        <f>'Inventory results'!C3347</f>
        <v>27-02-A</v>
      </c>
      <c r="C3347">
        <f>'Inventory results'!D3347</f>
        <v>33</v>
      </c>
      <c r="D3347" t="str">
        <f>'Inventory results'!E3347</f>
        <v/>
      </c>
      <c r="E3347" t="str">
        <f>IFERROR(IF(MATCH(B3347,'Pallet locations'!$D$1:$D$1768,0),"Yes"),"No")</f>
        <v>No</v>
      </c>
    </row>
    <row r="3348" spans="1:5" hidden="1" x14ac:dyDescent="0.3">
      <c r="A3348" t="str">
        <f>'Inventory results'!A3348</f>
        <v>5718146B</v>
      </c>
      <c r="B3348" t="str">
        <f>'Inventory results'!C3348</f>
        <v>28-04-A</v>
      </c>
      <c r="C3348">
        <f>'Inventory results'!D3348</f>
        <v>7</v>
      </c>
      <c r="D3348" t="str">
        <f>'Inventory results'!E3348</f>
        <v/>
      </c>
      <c r="E3348" t="str">
        <f>IFERROR(IF(MATCH(B3348,'Pallet locations'!$D$1:$D$1768,0),"Yes"),"No")</f>
        <v>No</v>
      </c>
    </row>
    <row r="3349" spans="1:5" hidden="1" x14ac:dyDescent="0.3">
      <c r="A3349" t="str">
        <f>'Inventory results'!A3349</f>
        <v>5718603</v>
      </c>
      <c r="B3349" t="str">
        <f>'Inventory results'!C3349</f>
        <v>24-11-B</v>
      </c>
      <c r="C3349">
        <f>'Inventory results'!D3349</f>
        <v>2</v>
      </c>
      <c r="D3349" t="str">
        <f>'Inventory results'!E3349</f>
        <v/>
      </c>
      <c r="E3349" t="str">
        <f>IFERROR(IF(MATCH(B3349,'Pallet locations'!$D$1:$D$1768,0),"Yes"),"No")</f>
        <v>No</v>
      </c>
    </row>
    <row r="3350" spans="1:5" hidden="1" x14ac:dyDescent="0.3">
      <c r="A3350" t="str">
        <f>'Inventory results'!A3350</f>
        <v>5719052</v>
      </c>
      <c r="B3350" t="str">
        <f>'Inventory results'!C3350</f>
        <v>33-12-B</v>
      </c>
      <c r="C3350">
        <f>'Inventory results'!D3350</f>
        <v>13</v>
      </c>
      <c r="D3350" t="str">
        <f>'Inventory results'!E3350</f>
        <v/>
      </c>
      <c r="E3350" t="str">
        <f>IFERROR(IF(MATCH(B3350,'Pallet locations'!$D$1:$D$1768,0),"Yes"),"No")</f>
        <v>No</v>
      </c>
    </row>
    <row r="3351" spans="1:5" hidden="1" x14ac:dyDescent="0.3">
      <c r="A3351" t="str">
        <f>'Inventory results'!A3351</f>
        <v>5719052B</v>
      </c>
      <c r="B3351" t="str">
        <f>'Inventory results'!C3351</f>
        <v>33-08-E</v>
      </c>
      <c r="C3351">
        <f>'Inventory results'!D3351</f>
        <v>2</v>
      </c>
      <c r="D3351" t="str">
        <f>'Inventory results'!E3351</f>
        <v/>
      </c>
      <c r="E3351" t="str">
        <f>IFERROR(IF(MATCH(B3351,'Pallet locations'!$D$1:$D$1768,0),"Yes"),"No")</f>
        <v>No</v>
      </c>
    </row>
    <row r="3352" spans="1:5" hidden="1" x14ac:dyDescent="0.3">
      <c r="A3352" t="str">
        <f>'Inventory results'!A3352</f>
        <v>5719054</v>
      </c>
      <c r="B3352" t="str">
        <f>'Inventory results'!C3352</f>
        <v>33-07-E</v>
      </c>
      <c r="C3352">
        <f>'Inventory results'!D3352</f>
        <v>12</v>
      </c>
      <c r="D3352" t="str">
        <f>'Inventory results'!E3352</f>
        <v/>
      </c>
      <c r="E3352" t="str">
        <f>IFERROR(IF(MATCH(B3352,'Pallet locations'!$D$1:$D$1768,0),"Yes"),"No")</f>
        <v>No</v>
      </c>
    </row>
    <row r="3353" spans="1:5" hidden="1" x14ac:dyDescent="0.3">
      <c r="A3353" t="str">
        <f>'Inventory results'!A3353</f>
        <v>5719054B</v>
      </c>
      <c r="B3353" t="str">
        <f>'Inventory results'!C3353</f>
        <v>27-13-B</v>
      </c>
      <c r="C3353">
        <f>'Inventory results'!D3353</f>
        <v>2</v>
      </c>
      <c r="D3353" t="str">
        <f>'Inventory results'!E3353</f>
        <v/>
      </c>
      <c r="E3353" t="str">
        <f>IFERROR(IF(MATCH(B3353,'Pallet locations'!$D$1:$D$1768,0),"Yes"),"No")</f>
        <v>No</v>
      </c>
    </row>
    <row r="3354" spans="1:5" hidden="1" x14ac:dyDescent="0.3">
      <c r="A3354" t="str">
        <f>'Inventory results'!A3354</f>
        <v>5719091E</v>
      </c>
      <c r="B3354" t="str">
        <f>'Inventory results'!C3354</f>
        <v>28-05-A</v>
      </c>
      <c r="C3354">
        <f>'Inventory results'!D3354</f>
        <v>10</v>
      </c>
      <c r="D3354" t="str">
        <f>'Inventory results'!E3354</f>
        <v/>
      </c>
      <c r="E3354" t="str">
        <f>IFERROR(IF(MATCH(B3354,'Pallet locations'!$D$1:$D$1768,0),"Yes"),"No")</f>
        <v>No</v>
      </c>
    </row>
    <row r="3355" spans="1:5" hidden="1" x14ac:dyDescent="0.3">
      <c r="A3355" t="str">
        <f>'Inventory results'!A3355</f>
        <v>5719091ED</v>
      </c>
      <c r="B3355" t="str">
        <f>'Inventory results'!C3355</f>
        <v>27-11-A</v>
      </c>
      <c r="C3355">
        <f>'Inventory results'!D3355</f>
        <v>10</v>
      </c>
      <c r="D3355" t="str">
        <f>'Inventory results'!E3355</f>
        <v/>
      </c>
      <c r="E3355" t="str">
        <f>IFERROR(IF(MATCH(B3355,'Pallet locations'!$D$1:$D$1768,0),"Yes"),"No")</f>
        <v>No</v>
      </c>
    </row>
    <row r="3356" spans="1:5" hidden="1" x14ac:dyDescent="0.3">
      <c r="A3356" t="str">
        <f>'Inventory results'!A3356</f>
        <v>5719091N</v>
      </c>
      <c r="B3356" t="str">
        <f>'Inventory results'!C3356</f>
        <v>28-23-E</v>
      </c>
      <c r="C3356">
        <f>'Inventory results'!D3356</f>
        <v>9</v>
      </c>
      <c r="D3356" t="str">
        <f>'Inventory results'!E3356</f>
        <v/>
      </c>
      <c r="E3356" t="str">
        <f>IFERROR(IF(MATCH(B3356,'Pallet locations'!$D$1:$D$1768,0),"Yes"),"No")</f>
        <v>No</v>
      </c>
    </row>
    <row r="3357" spans="1:5" hidden="1" x14ac:dyDescent="0.3">
      <c r="A3357" t="str">
        <f>'Inventory results'!A3357</f>
        <v>5719091S</v>
      </c>
      <c r="B3357" t="str">
        <f>'Inventory results'!C3357</f>
        <v>28-02-A</v>
      </c>
      <c r="C3357">
        <f>'Inventory results'!D3357</f>
        <v>9</v>
      </c>
      <c r="D3357" t="str">
        <f>'Inventory results'!E3357</f>
        <v/>
      </c>
      <c r="E3357" t="str">
        <f>IFERROR(IF(MATCH(B3357,'Pallet locations'!$D$1:$D$1768,0),"Yes"),"No")</f>
        <v>No</v>
      </c>
    </row>
    <row r="3358" spans="1:5" hidden="1" x14ac:dyDescent="0.3">
      <c r="A3358" t="str">
        <f>'Inventory results'!A3358</f>
        <v>5719093</v>
      </c>
      <c r="B3358" t="str">
        <f>'Inventory results'!C3358</f>
        <v>10-13-E</v>
      </c>
      <c r="C3358">
        <f>'Inventory results'!D3358</f>
        <v>5</v>
      </c>
      <c r="D3358" t="str">
        <f>'Inventory results'!E3358</f>
        <v/>
      </c>
      <c r="E3358" t="str">
        <f>IFERROR(IF(MATCH(B3358,'Pallet locations'!$D$1:$D$1768,0),"Yes"),"No")</f>
        <v>No</v>
      </c>
    </row>
    <row r="3359" spans="1:5" hidden="1" x14ac:dyDescent="0.3">
      <c r="A3359" t="str">
        <f>'Inventory results'!A3359</f>
        <v>5719093B</v>
      </c>
      <c r="B3359" t="str">
        <f>'Inventory results'!C3359</f>
        <v>10-15-F</v>
      </c>
      <c r="C3359">
        <f>'Inventory results'!D3359</f>
        <v>6</v>
      </c>
      <c r="D3359" t="str">
        <f>'Inventory results'!E3359</f>
        <v/>
      </c>
      <c r="E3359" t="str">
        <f>IFERROR(IF(MATCH(B3359,'Pallet locations'!$D$1:$D$1768,0),"Yes"),"No")</f>
        <v>No</v>
      </c>
    </row>
    <row r="3360" spans="1:5" hidden="1" x14ac:dyDescent="0.3">
      <c r="A3360" t="str">
        <f>'Inventory results'!A3360</f>
        <v>5719093T</v>
      </c>
      <c r="B3360" t="str">
        <f>'Inventory results'!C3360</f>
        <v>10-14-B</v>
      </c>
      <c r="C3360">
        <f>'Inventory results'!D3360</f>
        <v>15</v>
      </c>
      <c r="D3360" t="str">
        <f>'Inventory results'!E3360</f>
        <v/>
      </c>
      <c r="E3360" t="str">
        <f>IFERROR(IF(MATCH(B3360,'Pallet locations'!$D$1:$D$1768,0),"Yes"),"No")</f>
        <v>No</v>
      </c>
    </row>
    <row r="3361" spans="1:5" hidden="1" x14ac:dyDescent="0.3">
      <c r="A3361" t="str">
        <f>'Inventory results'!A3361</f>
        <v>5719107</v>
      </c>
      <c r="B3361" t="str">
        <f>'Inventory results'!C3361</f>
        <v>27-17-D</v>
      </c>
      <c r="C3361">
        <f>'Inventory results'!D3361</f>
        <v>17</v>
      </c>
      <c r="D3361" t="str">
        <f>'Inventory results'!E3361</f>
        <v/>
      </c>
      <c r="E3361" t="str">
        <f>IFERROR(IF(MATCH(B3361,'Pallet locations'!$D$1:$D$1768,0),"Yes"),"No")</f>
        <v>No</v>
      </c>
    </row>
    <row r="3362" spans="1:5" hidden="1" x14ac:dyDescent="0.3">
      <c r="A3362" t="str">
        <f>'Inventory results'!A3362</f>
        <v>5719131</v>
      </c>
      <c r="B3362" t="str">
        <f>'Inventory results'!C3362</f>
        <v>33-17-E</v>
      </c>
      <c r="C3362">
        <f>'Inventory results'!D3362</f>
        <v>28</v>
      </c>
      <c r="D3362" t="str">
        <f>'Inventory results'!E3362</f>
        <v/>
      </c>
      <c r="E3362" t="str">
        <f>IFERROR(IF(MATCH(B3362,'Pallet locations'!$D$1:$D$1768,0),"Yes"),"No")</f>
        <v>No</v>
      </c>
    </row>
    <row r="3363" spans="1:5" hidden="1" x14ac:dyDescent="0.3">
      <c r="A3363" t="str">
        <f>'Inventory results'!A3363</f>
        <v>5719131B</v>
      </c>
      <c r="B3363" t="str">
        <f>'Inventory results'!C3363</f>
        <v>28-24-B</v>
      </c>
      <c r="C3363">
        <f>'Inventory results'!D3363</f>
        <v>6</v>
      </c>
      <c r="D3363" t="str">
        <f>'Inventory results'!E3363</f>
        <v/>
      </c>
      <c r="E3363" t="str">
        <f>IFERROR(IF(MATCH(B3363,'Pallet locations'!$D$1:$D$1768,0),"Yes"),"No")</f>
        <v>No</v>
      </c>
    </row>
    <row r="3364" spans="1:5" hidden="1" x14ac:dyDescent="0.3">
      <c r="A3364" t="str">
        <f>'Inventory results'!A3364</f>
        <v>5719141</v>
      </c>
      <c r="B3364" t="str">
        <f>'Inventory results'!C3364</f>
        <v>33-22-A</v>
      </c>
      <c r="C3364">
        <f>'Inventory results'!D3364</f>
        <v>14</v>
      </c>
      <c r="D3364" t="str">
        <f>'Inventory results'!E3364</f>
        <v/>
      </c>
      <c r="E3364" t="str">
        <f>IFERROR(IF(MATCH(B3364,'Pallet locations'!$D$1:$D$1768,0),"Yes"),"No")</f>
        <v>No</v>
      </c>
    </row>
    <row r="3365" spans="1:5" hidden="1" x14ac:dyDescent="0.3">
      <c r="A3365" t="str">
        <f>'Inventory results'!A3365</f>
        <v>5719141B</v>
      </c>
      <c r="B3365" t="str">
        <f>'Inventory results'!C3365</f>
        <v>33-13-B</v>
      </c>
      <c r="C3365">
        <f>'Inventory results'!D3365</f>
        <v>3</v>
      </c>
      <c r="D3365" t="str">
        <f>'Inventory results'!E3365</f>
        <v/>
      </c>
      <c r="E3365" t="str">
        <f>IFERROR(IF(MATCH(B3365,'Pallet locations'!$D$1:$D$1768,0),"Yes"),"No")</f>
        <v>No</v>
      </c>
    </row>
    <row r="3366" spans="1:5" hidden="1" x14ac:dyDescent="0.3">
      <c r="A3366" t="str">
        <f>'Inventory results'!A3366</f>
        <v>5719934</v>
      </c>
      <c r="B3366" t="str">
        <f>'Inventory results'!C3366</f>
        <v>35-06-E</v>
      </c>
      <c r="C3366">
        <f>'Inventory results'!D3366</f>
        <v>15</v>
      </c>
      <c r="D3366" t="str">
        <f>'Inventory results'!E3366</f>
        <v/>
      </c>
      <c r="E3366" t="str">
        <f>IFERROR(IF(MATCH(B3366,'Pallet locations'!$D$1:$D$1768,0),"Yes"),"No")</f>
        <v>No</v>
      </c>
    </row>
    <row r="3367" spans="1:5" hidden="1" x14ac:dyDescent="0.3">
      <c r="A3367" t="str">
        <f>'Inventory results'!A3367</f>
        <v>5719934B</v>
      </c>
      <c r="B3367" t="str">
        <f>'Inventory results'!C3367</f>
        <v>35-10-D</v>
      </c>
      <c r="C3367">
        <f>'Inventory results'!D3367</f>
        <v>7</v>
      </c>
      <c r="D3367" t="str">
        <f>'Inventory results'!E3367</f>
        <v/>
      </c>
      <c r="E3367" t="str">
        <f>IFERROR(IF(MATCH(B3367,'Pallet locations'!$D$1:$D$1768,0),"Yes"),"No")</f>
        <v>No</v>
      </c>
    </row>
    <row r="3368" spans="1:5" hidden="1" x14ac:dyDescent="0.3">
      <c r="A3368" t="str">
        <f>'Inventory results'!A3368</f>
        <v>5719950SP</v>
      </c>
      <c r="B3368" t="str">
        <f>'Inventory results'!C3368</f>
        <v>35-01-C</v>
      </c>
      <c r="C3368">
        <f>'Inventory results'!D3368</f>
        <v>10</v>
      </c>
      <c r="D3368" t="str">
        <f>'Inventory results'!E3368</f>
        <v/>
      </c>
      <c r="E3368" t="str">
        <f>IFERROR(IF(MATCH(B3368,'Pallet locations'!$D$1:$D$1768,0),"Yes"),"No")</f>
        <v>No</v>
      </c>
    </row>
    <row r="3369" spans="1:5" hidden="1" x14ac:dyDescent="0.3">
      <c r="A3369" t="str">
        <f>'Inventory results'!A3369</f>
        <v>5719BSZ4</v>
      </c>
      <c r="B3369" t="str">
        <f>'Inventory results'!C3369</f>
        <v>24-24-C</v>
      </c>
      <c r="C3369">
        <f>'Inventory results'!D3369</f>
        <v>12</v>
      </c>
      <c r="D3369" t="str">
        <f>'Inventory results'!E3369</f>
        <v/>
      </c>
      <c r="E3369" t="str">
        <f>IFERROR(IF(MATCH(B3369,'Pallet locations'!$D$1:$D$1768,0),"Yes"),"No")</f>
        <v>No</v>
      </c>
    </row>
    <row r="3370" spans="1:5" hidden="1" x14ac:dyDescent="0.3">
      <c r="A3370" t="str">
        <f>'Inventory results'!A3370</f>
        <v>5723052</v>
      </c>
      <c r="B3370" t="str">
        <f>'Inventory results'!C3370</f>
        <v>33-24-A</v>
      </c>
      <c r="C3370">
        <f>'Inventory results'!D3370</f>
        <v>5</v>
      </c>
      <c r="D3370" t="str">
        <f>'Inventory results'!E3370</f>
        <v/>
      </c>
      <c r="E3370" t="str">
        <f>IFERROR(IF(MATCH(B3370,'Pallet locations'!$D$1:$D$1768,0),"Yes"),"No")</f>
        <v>No</v>
      </c>
    </row>
    <row r="3371" spans="1:5" hidden="1" x14ac:dyDescent="0.3">
      <c r="A3371" t="str">
        <f>'Inventory results'!A3371</f>
        <v>5723081</v>
      </c>
      <c r="B3371" t="str">
        <f>'Inventory results'!C3371</f>
        <v>28-11-A</v>
      </c>
      <c r="C3371">
        <f>'Inventory results'!D3371</f>
        <v>5</v>
      </c>
      <c r="D3371" t="str">
        <f>'Inventory results'!E3371</f>
        <v/>
      </c>
      <c r="E3371" t="str">
        <f>IFERROR(IF(MATCH(B3371,'Pallet locations'!$D$1:$D$1768,0),"Yes"),"No")</f>
        <v>No</v>
      </c>
    </row>
    <row r="3372" spans="1:5" hidden="1" x14ac:dyDescent="0.3">
      <c r="A3372" t="str">
        <f>'Inventory results'!A3372</f>
        <v>5723091N</v>
      </c>
      <c r="B3372" t="str">
        <f>'Inventory results'!C3372</f>
        <v>28-08-E</v>
      </c>
      <c r="C3372">
        <f>'Inventory results'!D3372</f>
        <v>16</v>
      </c>
      <c r="D3372" t="str">
        <f>'Inventory results'!E3372</f>
        <v/>
      </c>
      <c r="E3372" t="str">
        <f>IFERROR(IF(MATCH(B3372,'Pallet locations'!$D$1:$D$1768,0),"Yes"),"No")</f>
        <v>No</v>
      </c>
    </row>
    <row r="3373" spans="1:5" hidden="1" x14ac:dyDescent="0.3">
      <c r="A3373" t="str">
        <f>'Inventory results'!A3373</f>
        <v>5723093</v>
      </c>
      <c r="B3373" t="str">
        <f>'Inventory results'!C3373</f>
        <v>10-10-E</v>
      </c>
      <c r="C3373">
        <f>'Inventory results'!D3373</f>
        <v>5</v>
      </c>
      <c r="D3373" t="str">
        <f>'Inventory results'!E3373</f>
        <v/>
      </c>
      <c r="E3373" t="str">
        <f>IFERROR(IF(MATCH(B3373,'Pallet locations'!$D$1:$D$1768,0),"Yes"),"No")</f>
        <v>No</v>
      </c>
    </row>
    <row r="3374" spans="1:5" hidden="1" x14ac:dyDescent="0.3">
      <c r="A3374" t="str">
        <f>'Inventory results'!A3374</f>
        <v>5723094N</v>
      </c>
      <c r="B3374" t="str">
        <f>'Inventory results'!C3374</f>
        <v>27-24-D</v>
      </c>
      <c r="C3374">
        <f>'Inventory results'!D3374</f>
        <v>10</v>
      </c>
      <c r="D3374" t="str">
        <f>'Inventory results'!E3374</f>
        <v/>
      </c>
      <c r="E3374" t="str">
        <f>IFERROR(IF(MATCH(B3374,'Pallet locations'!$D$1:$D$1768,0),"Yes"),"No")</f>
        <v>No</v>
      </c>
    </row>
    <row r="3375" spans="1:5" hidden="1" x14ac:dyDescent="0.3">
      <c r="A3375" t="str">
        <f>'Inventory results'!A3375</f>
        <v>5723101</v>
      </c>
      <c r="B3375" t="str">
        <f>'Inventory results'!C3375</f>
        <v>27-04-A</v>
      </c>
      <c r="C3375">
        <f>'Inventory results'!D3375</f>
        <v>9</v>
      </c>
      <c r="D3375" t="str">
        <f>'Inventory results'!E3375</f>
        <v/>
      </c>
      <c r="E3375" t="str">
        <f>IFERROR(IF(MATCH(B3375,'Pallet locations'!$D$1:$D$1768,0),"Yes"),"No")</f>
        <v>No</v>
      </c>
    </row>
    <row r="3376" spans="1:5" hidden="1" x14ac:dyDescent="0.3">
      <c r="A3376" t="str">
        <f>'Inventory results'!A3376</f>
        <v>5723103</v>
      </c>
      <c r="B3376" t="str">
        <f>'Inventory results'!C3376</f>
        <v>28-13-D</v>
      </c>
      <c r="C3376">
        <f>'Inventory results'!D3376</f>
        <v>13</v>
      </c>
      <c r="D3376" t="str">
        <f>'Inventory results'!E3376</f>
        <v/>
      </c>
      <c r="E3376" t="str">
        <f>IFERROR(IF(MATCH(B3376,'Pallet locations'!$D$1:$D$1768,0),"Yes"),"No")</f>
        <v>No</v>
      </c>
    </row>
    <row r="3377" spans="1:5" hidden="1" x14ac:dyDescent="0.3">
      <c r="A3377" t="str">
        <f>'Inventory results'!A3377</f>
        <v>5723111</v>
      </c>
      <c r="B3377" t="str">
        <f>'Inventory results'!C3377</f>
        <v>28-14-E</v>
      </c>
      <c r="C3377">
        <f>'Inventory results'!D3377</f>
        <v>5</v>
      </c>
      <c r="D3377" t="str">
        <f>'Inventory results'!E3377</f>
        <v/>
      </c>
      <c r="E3377" t="str">
        <f>IFERROR(IF(MATCH(B3377,'Pallet locations'!$D$1:$D$1768,0),"Yes"),"No")</f>
        <v>No</v>
      </c>
    </row>
    <row r="3378" spans="1:5" hidden="1" x14ac:dyDescent="0.3">
      <c r="A3378" t="str">
        <f>'Inventory results'!A3378</f>
        <v>5723131</v>
      </c>
      <c r="B3378" t="str">
        <f>'Inventory results'!C3378</f>
        <v>33-18-E</v>
      </c>
      <c r="C3378">
        <f>'Inventory results'!D3378</f>
        <v>5</v>
      </c>
      <c r="D3378" t="str">
        <f>'Inventory results'!E3378</f>
        <v/>
      </c>
      <c r="E3378" t="str">
        <f>IFERROR(IF(MATCH(B3378,'Pallet locations'!$D$1:$D$1768,0),"Yes"),"No")</f>
        <v>No</v>
      </c>
    </row>
    <row r="3379" spans="1:5" hidden="1" x14ac:dyDescent="0.3">
      <c r="A3379" t="str">
        <f>'Inventory results'!A3379</f>
        <v>5723132</v>
      </c>
      <c r="B3379" t="str">
        <f>'Inventory results'!C3379</f>
        <v>33-20-B</v>
      </c>
      <c r="C3379">
        <f>'Inventory results'!D3379</f>
        <v>5</v>
      </c>
      <c r="D3379" t="str">
        <f>'Inventory results'!E3379</f>
        <v/>
      </c>
      <c r="E3379" t="str">
        <f>IFERROR(IF(MATCH(B3379,'Pallet locations'!$D$1:$D$1768,0),"Yes"),"No")</f>
        <v>No</v>
      </c>
    </row>
    <row r="3380" spans="1:5" hidden="1" x14ac:dyDescent="0.3">
      <c r="A3380" t="str">
        <f>'Inventory results'!A3380</f>
        <v>5723141</v>
      </c>
      <c r="B3380" t="str">
        <f>'Inventory results'!C3380</f>
        <v>28-18-C</v>
      </c>
      <c r="C3380">
        <f>'Inventory results'!D3380</f>
        <v>5</v>
      </c>
      <c r="D3380" t="str">
        <f>'Inventory results'!E3380</f>
        <v/>
      </c>
      <c r="E3380" t="str">
        <f>IFERROR(IF(MATCH(B3380,'Pallet locations'!$D$1:$D$1768,0),"Yes"),"No")</f>
        <v>No</v>
      </c>
    </row>
    <row r="3381" spans="1:5" hidden="1" x14ac:dyDescent="0.3">
      <c r="A3381" t="str">
        <f>'Inventory results'!A3381</f>
        <v>5723202</v>
      </c>
      <c r="B3381" t="str">
        <f>'Inventory results'!C3381</f>
        <v>34-25-C</v>
      </c>
      <c r="C3381">
        <f>'Inventory results'!D3381</f>
        <v>5</v>
      </c>
      <c r="D3381" t="str">
        <f>'Inventory results'!E3381</f>
        <v/>
      </c>
      <c r="E3381" t="str">
        <f>IFERROR(IF(MATCH(B3381,'Pallet locations'!$D$1:$D$1768,0),"Yes"),"No")</f>
        <v>No</v>
      </c>
    </row>
    <row r="3382" spans="1:5" hidden="1" x14ac:dyDescent="0.3">
      <c r="A3382" t="str">
        <f>'Inventory results'!A3382</f>
        <v>5723928</v>
      </c>
      <c r="B3382" t="str">
        <f>'Inventory results'!C3382</f>
        <v>05-19-F</v>
      </c>
      <c r="C3382">
        <f>'Inventory results'!D3382</f>
        <v>50</v>
      </c>
      <c r="D3382" t="str">
        <f>'Inventory results'!E3382</f>
        <v/>
      </c>
      <c r="E3382" t="str">
        <f>IFERROR(IF(MATCH(B3382,'Pallet locations'!$D$1:$D$1768,0),"Yes"),"No")</f>
        <v>Yes</v>
      </c>
    </row>
    <row r="3383" spans="1:5" hidden="1" x14ac:dyDescent="0.3">
      <c r="A3383" t="str">
        <f>'Inventory results'!A3383</f>
        <v>5723928</v>
      </c>
      <c r="B3383" t="str">
        <f>'Inventory results'!C3383</f>
        <v>05-19-B</v>
      </c>
      <c r="C3383">
        <f>'Inventory results'!D3383</f>
        <v>75</v>
      </c>
      <c r="D3383" t="str">
        <f>'Inventory results'!E3383</f>
        <v/>
      </c>
      <c r="E3383" t="str">
        <f>IFERROR(IF(MATCH(B3383,'Pallet locations'!$D$1:$D$1768,0),"Yes"),"No")</f>
        <v>No</v>
      </c>
    </row>
    <row r="3384" spans="1:5" hidden="1" x14ac:dyDescent="0.3">
      <c r="A3384" t="str">
        <f>'Inventory results'!A3384</f>
        <v>5723928B</v>
      </c>
      <c r="B3384" t="str">
        <f>'Inventory results'!C3384</f>
        <v>05-15-C</v>
      </c>
      <c r="C3384">
        <f>'Inventory results'!D3384</f>
        <v>44</v>
      </c>
      <c r="D3384" t="str">
        <f>'Inventory results'!E3384</f>
        <v/>
      </c>
      <c r="E3384" t="str">
        <f>IFERROR(IF(MATCH(B3384,'Pallet locations'!$D$1:$D$1768,0),"Yes"),"No")</f>
        <v>No</v>
      </c>
    </row>
    <row r="3385" spans="1:5" hidden="1" x14ac:dyDescent="0.3">
      <c r="A3385" t="str">
        <f>'Inventory results'!A3385</f>
        <v>5726093</v>
      </c>
      <c r="B3385" t="str">
        <f>'Inventory results'!C3385</f>
        <v>10-12-E</v>
      </c>
      <c r="C3385">
        <f>'Inventory results'!D3385</f>
        <v>3</v>
      </c>
      <c r="D3385" t="str">
        <f>'Inventory results'!E3385</f>
        <v/>
      </c>
      <c r="E3385" t="str">
        <f>IFERROR(IF(MATCH(B3385,'Pallet locations'!$D$1:$D$1768,0),"Yes"),"No")</f>
        <v>No</v>
      </c>
    </row>
    <row r="3386" spans="1:5" hidden="1" x14ac:dyDescent="0.3">
      <c r="A3386" t="str">
        <f>'Inventory results'!A3386</f>
        <v>5726093LB</v>
      </c>
      <c r="B3386" t="str">
        <f>'Inventory results'!C3386</f>
        <v>10-08-C</v>
      </c>
      <c r="C3386">
        <f>'Inventory results'!D3386</f>
        <v>15</v>
      </c>
      <c r="D3386" t="str">
        <f>'Inventory results'!E3386</f>
        <v/>
      </c>
      <c r="E3386" t="str">
        <f>IFERROR(IF(MATCH(B3386,'Pallet locations'!$D$1:$D$1768,0),"Yes"),"No")</f>
        <v>No</v>
      </c>
    </row>
    <row r="3387" spans="1:5" hidden="1" x14ac:dyDescent="0.3">
      <c r="A3387" t="str">
        <f>'Inventory results'!A3387</f>
        <v>5726093LBT</v>
      </c>
      <c r="B3387" t="str">
        <f>'Inventory results'!C3387</f>
        <v>10-12-E</v>
      </c>
      <c r="C3387">
        <f>'Inventory results'!D3387</f>
        <v>2</v>
      </c>
      <c r="D3387" t="str">
        <f>'Inventory results'!E3387</f>
        <v/>
      </c>
      <c r="E3387" t="str">
        <f>IFERROR(IF(MATCH(B3387,'Pallet locations'!$D$1:$D$1768,0),"Yes"),"No")</f>
        <v>No</v>
      </c>
    </row>
    <row r="3388" spans="1:5" hidden="1" x14ac:dyDescent="0.3">
      <c r="A3388" t="str">
        <f>'Inventory results'!A3388</f>
        <v>5726093T</v>
      </c>
      <c r="B3388" t="str">
        <f>'Inventory results'!C3388</f>
        <v>10-04-F</v>
      </c>
      <c r="C3388">
        <f>'Inventory results'!D3388</f>
        <v>2</v>
      </c>
      <c r="D3388" t="str">
        <f>'Inventory results'!E3388</f>
        <v/>
      </c>
      <c r="E3388" t="str">
        <f>IFERROR(IF(MATCH(B3388,'Pallet locations'!$D$1:$D$1768,0),"Yes"),"No")</f>
        <v>No</v>
      </c>
    </row>
    <row r="3389" spans="1:5" hidden="1" x14ac:dyDescent="0.3">
      <c r="A3389" t="str">
        <f>'Inventory results'!A3389</f>
        <v>5727091E</v>
      </c>
      <c r="B3389" t="str">
        <f>'Inventory results'!C3389</f>
        <v>27-04-A</v>
      </c>
      <c r="C3389">
        <f>'Inventory results'!D3389</f>
        <v>10</v>
      </c>
      <c r="D3389" t="str">
        <f>'Inventory results'!E3389</f>
        <v/>
      </c>
      <c r="E3389" t="str">
        <f>IFERROR(IF(MATCH(B3389,'Pallet locations'!$D$1:$D$1768,0),"Yes"),"No")</f>
        <v>No</v>
      </c>
    </row>
    <row r="3390" spans="1:5" hidden="1" x14ac:dyDescent="0.3">
      <c r="A3390" t="str">
        <f>'Inventory results'!A3390</f>
        <v>5727091ED</v>
      </c>
      <c r="B3390" t="str">
        <f>'Inventory results'!C3390</f>
        <v>27-24-A</v>
      </c>
      <c r="C3390">
        <f>'Inventory results'!D3390</f>
        <v>10</v>
      </c>
      <c r="D3390" t="str">
        <f>'Inventory results'!E3390</f>
        <v/>
      </c>
      <c r="E3390" t="str">
        <f>IFERROR(IF(MATCH(B3390,'Pallet locations'!$D$1:$D$1768,0),"Yes"),"No")</f>
        <v>No</v>
      </c>
    </row>
    <row r="3391" spans="1:5" hidden="1" x14ac:dyDescent="0.3">
      <c r="A3391" t="str">
        <f>'Inventory results'!A3391</f>
        <v>5727091N</v>
      </c>
      <c r="B3391" t="str">
        <f>'Inventory results'!C3391</f>
        <v>28-15-A</v>
      </c>
      <c r="C3391">
        <f>'Inventory results'!D3391</f>
        <v>10</v>
      </c>
      <c r="D3391" t="str">
        <f>'Inventory results'!E3391</f>
        <v/>
      </c>
      <c r="E3391" t="str">
        <f>IFERROR(IF(MATCH(B3391,'Pallet locations'!$D$1:$D$1768,0),"Yes"),"No")</f>
        <v>No</v>
      </c>
    </row>
    <row r="3392" spans="1:5" hidden="1" x14ac:dyDescent="0.3">
      <c r="A3392" t="str">
        <f>'Inventory results'!A3392</f>
        <v>5732093AB</v>
      </c>
      <c r="B3392" t="str">
        <f>'Inventory results'!C3392</f>
        <v>10-18-A</v>
      </c>
      <c r="C3392">
        <f>'Inventory results'!D3392</f>
        <v>9</v>
      </c>
      <c r="D3392" t="str">
        <f>'Inventory results'!E3392</f>
        <v/>
      </c>
      <c r="E3392" t="str">
        <f>IFERROR(IF(MATCH(B3392,'Pallet locations'!$D$1:$D$1768,0),"Yes"),"No")</f>
        <v>No</v>
      </c>
    </row>
    <row r="3393" spans="1:5" hidden="1" x14ac:dyDescent="0.3">
      <c r="A3393" t="str">
        <f>'Inventory results'!A3393</f>
        <v>5732093B</v>
      </c>
      <c r="B3393" t="str">
        <f>'Inventory results'!C3393</f>
        <v>10-12-A</v>
      </c>
      <c r="C3393">
        <f>'Inventory results'!D3393</f>
        <v>12</v>
      </c>
      <c r="D3393" t="str">
        <f>'Inventory results'!E3393</f>
        <v/>
      </c>
      <c r="E3393" t="str">
        <f>IFERROR(IF(MATCH(B3393,'Pallet locations'!$D$1:$D$1768,0),"Yes"),"No")</f>
        <v>No</v>
      </c>
    </row>
    <row r="3394" spans="1:5" hidden="1" x14ac:dyDescent="0.3">
      <c r="A3394" t="str">
        <f>'Inventory results'!A3394</f>
        <v>5732093T</v>
      </c>
      <c r="B3394" t="str">
        <f>'Inventory results'!C3394</f>
        <v>10-06-F</v>
      </c>
      <c r="C3394">
        <f>'Inventory results'!D3394</f>
        <v>3</v>
      </c>
      <c r="D3394" t="str">
        <f>'Inventory results'!E3394</f>
        <v/>
      </c>
      <c r="E3394" t="str">
        <f>IFERROR(IF(MATCH(B3394,'Pallet locations'!$D$1:$D$1768,0),"Yes"),"No")</f>
        <v>No</v>
      </c>
    </row>
    <row r="3395" spans="1:5" hidden="1" x14ac:dyDescent="0.3">
      <c r="A3395" t="str">
        <f>'Inventory results'!A3395</f>
        <v>5732094</v>
      </c>
      <c r="B3395" t="str">
        <f>'Inventory results'!C3395</f>
        <v>33-08-E</v>
      </c>
      <c r="C3395">
        <f>'Inventory results'!D3395</f>
        <v>2</v>
      </c>
      <c r="D3395" t="str">
        <f>'Inventory results'!E3395</f>
        <v/>
      </c>
      <c r="E3395" t="str">
        <f>IFERROR(IF(MATCH(B3395,'Pallet locations'!$D$1:$D$1768,0),"Yes"),"No")</f>
        <v>No</v>
      </c>
    </row>
    <row r="3396" spans="1:5" hidden="1" x14ac:dyDescent="0.3">
      <c r="A3396" t="str">
        <f>'Inventory results'!A3396</f>
        <v>5732RL1300</v>
      </c>
      <c r="B3396" t="str">
        <f>'Inventory results'!C3396</f>
        <v>17-11-F</v>
      </c>
      <c r="C3396">
        <f>'Inventory results'!D3396</f>
        <v>5</v>
      </c>
      <c r="D3396" t="str">
        <f>'Inventory results'!E3396</f>
        <v/>
      </c>
      <c r="E3396" t="str">
        <f>IFERROR(IF(MATCH(B3396,'Pallet locations'!$D$1:$D$1768,0),"Yes"),"No")</f>
        <v>No</v>
      </c>
    </row>
    <row r="3397" spans="1:5" hidden="1" x14ac:dyDescent="0.3">
      <c r="A3397" t="str">
        <f>'Inventory results'!A3397</f>
        <v>5734052</v>
      </c>
      <c r="B3397" t="str">
        <f>'Inventory results'!C3397</f>
        <v>27-18-A</v>
      </c>
      <c r="C3397">
        <f>'Inventory results'!D3397</f>
        <v>7</v>
      </c>
      <c r="D3397" t="str">
        <f>'Inventory results'!E3397</f>
        <v/>
      </c>
      <c r="E3397" t="str">
        <f>IFERROR(IF(MATCH(B3397,'Pallet locations'!$D$1:$D$1768,0),"Yes"),"No")</f>
        <v>No</v>
      </c>
    </row>
    <row r="3398" spans="1:5" hidden="1" x14ac:dyDescent="0.3">
      <c r="A3398" t="str">
        <f>'Inventory results'!A3398</f>
        <v>5801926</v>
      </c>
      <c r="B3398" t="str">
        <f>'Inventory results'!C3398</f>
        <v>04-01-D</v>
      </c>
      <c r="C3398">
        <f>'Inventory results'!D3398</f>
        <v>17</v>
      </c>
      <c r="D3398" t="str">
        <f>'Inventory results'!E3398</f>
        <v/>
      </c>
      <c r="E3398" t="str">
        <f>IFERROR(IF(MATCH(B3398,'Pallet locations'!$D$1:$D$1768,0),"Yes"),"No")</f>
        <v>No</v>
      </c>
    </row>
    <row r="3399" spans="1:5" hidden="1" x14ac:dyDescent="0.3">
      <c r="A3399" t="str">
        <f>'Inventory results'!A3399</f>
        <v>5801926B</v>
      </c>
      <c r="B3399" t="str">
        <f>'Inventory results'!C3399</f>
        <v>03-10-B</v>
      </c>
      <c r="C3399">
        <f>'Inventory results'!D3399</f>
        <v>26</v>
      </c>
      <c r="D3399" t="str">
        <f>'Inventory results'!E3399</f>
        <v/>
      </c>
      <c r="E3399" t="str">
        <f>IFERROR(IF(MATCH(B3399,'Pallet locations'!$D$1:$D$1768,0),"Yes"),"No")</f>
        <v>No</v>
      </c>
    </row>
    <row r="3400" spans="1:5" hidden="1" x14ac:dyDescent="0.3">
      <c r="A3400" t="str">
        <f>'Inventory results'!A3400</f>
        <v>5801933</v>
      </c>
      <c r="B3400" t="str">
        <f>'Inventory results'!C3400</f>
        <v>36-05-E</v>
      </c>
      <c r="C3400">
        <f>'Inventory results'!D3400</f>
        <v>3</v>
      </c>
      <c r="D3400" t="str">
        <f>'Inventory results'!E3400</f>
        <v/>
      </c>
      <c r="E3400" t="str">
        <f>IFERROR(IF(MATCH(B3400,'Pallet locations'!$D$1:$D$1768,0),"Yes"),"No")</f>
        <v>No</v>
      </c>
    </row>
    <row r="3401" spans="1:5" hidden="1" x14ac:dyDescent="0.3">
      <c r="A3401" t="str">
        <f>'Inventory results'!A3401</f>
        <v>5802260</v>
      </c>
      <c r="B3401" t="str">
        <f>'Inventory results'!C3401</f>
        <v>20-18-D</v>
      </c>
      <c r="C3401">
        <f>'Inventory results'!D3401</f>
        <v>20</v>
      </c>
      <c r="D3401" t="str">
        <f>'Inventory results'!E3401</f>
        <v/>
      </c>
      <c r="E3401" t="str">
        <f>IFERROR(IF(MATCH(B3401,'Pallet locations'!$D$1:$D$1768,0),"Yes"),"No")</f>
        <v>No</v>
      </c>
    </row>
    <row r="3402" spans="1:5" hidden="1" x14ac:dyDescent="0.3">
      <c r="A3402" t="str">
        <f>'Inventory results'!A3402</f>
        <v>5802971-C</v>
      </c>
      <c r="B3402" t="str">
        <f>'Inventory results'!C3402</f>
        <v>36-13-C</v>
      </c>
      <c r="C3402">
        <f>'Inventory results'!D3402</f>
        <v>22</v>
      </c>
      <c r="D3402" t="str">
        <f>'Inventory results'!E3402</f>
        <v/>
      </c>
      <c r="E3402" t="str">
        <f>IFERROR(IF(MATCH(B3402,'Pallet locations'!$D$1:$D$1768,0),"Yes"),"No")</f>
        <v>No</v>
      </c>
    </row>
    <row r="3403" spans="1:5" x14ac:dyDescent="0.3">
      <c r="A3403" t="str">
        <f>'Inventory results'!A2180</f>
        <v>4029260</v>
      </c>
      <c r="B3403" t="str">
        <f>'Inventory results'!C2180</f>
        <v>31-04-D</v>
      </c>
      <c r="C3403">
        <f>'Inventory results'!D2180</f>
        <v>38</v>
      </c>
      <c r="D3403" t="str">
        <f>'Inventory results'!E2180</f>
        <v/>
      </c>
      <c r="E3403" t="str">
        <f>IFERROR(IF(MATCH(B3403,'Pallet locations'!$D$1:$D$1768,0),"Yes"),"No")</f>
        <v>No</v>
      </c>
    </row>
    <row r="3404" spans="1:5" hidden="1" x14ac:dyDescent="0.3">
      <c r="A3404" t="str">
        <f>'Inventory results'!A3404</f>
        <v>5803444F</v>
      </c>
      <c r="B3404" t="str">
        <f>'Inventory results'!C3404</f>
        <v>14-02-C</v>
      </c>
      <c r="C3404">
        <f>'Inventory results'!D3404</f>
        <v>27</v>
      </c>
      <c r="D3404" t="str">
        <f>'Inventory results'!E3404</f>
        <v/>
      </c>
      <c r="E3404" t="str">
        <f>IFERROR(IF(MATCH(B3404,'Pallet locations'!$D$1:$D$1768,0),"Yes"),"No")</f>
        <v>No</v>
      </c>
    </row>
    <row r="3405" spans="1:5" hidden="1" x14ac:dyDescent="0.3">
      <c r="A3405" t="str">
        <f>'Inventory results'!A3405</f>
        <v>5803454</v>
      </c>
      <c r="B3405" t="str">
        <f>'Inventory results'!C3405</f>
        <v>31-20-E</v>
      </c>
      <c r="C3405">
        <f>'Inventory results'!D3405</f>
        <v>16</v>
      </c>
      <c r="D3405" t="str">
        <f>'Inventory results'!E3405</f>
        <v/>
      </c>
      <c r="E3405" t="str">
        <f>IFERROR(IF(MATCH(B3405,'Pallet locations'!$D$1:$D$1768,0),"Yes"),"No")</f>
        <v>No</v>
      </c>
    </row>
    <row r="3406" spans="1:5" hidden="1" x14ac:dyDescent="0.3">
      <c r="A3406" t="str">
        <f>'Inventory results'!A3406</f>
        <v>5803934</v>
      </c>
      <c r="B3406" t="str">
        <f>'Inventory results'!C3406</f>
        <v>35-14-D</v>
      </c>
      <c r="C3406">
        <f>'Inventory results'!D3406</f>
        <v>8</v>
      </c>
      <c r="D3406" t="str">
        <f>'Inventory results'!E3406</f>
        <v/>
      </c>
      <c r="E3406" t="str">
        <f>IFERROR(IF(MATCH(B3406,'Pallet locations'!$D$1:$D$1768,0),"Yes"),"No")</f>
        <v>No</v>
      </c>
    </row>
    <row r="3407" spans="1:5" hidden="1" x14ac:dyDescent="0.3">
      <c r="A3407" t="str">
        <f>'Inventory results'!A3407</f>
        <v>5803934B</v>
      </c>
      <c r="B3407" t="str">
        <f>'Inventory results'!C3407</f>
        <v>35-14-D</v>
      </c>
      <c r="C3407">
        <f>'Inventory results'!D3407</f>
        <v>10</v>
      </c>
      <c r="D3407" t="str">
        <f>'Inventory results'!E3407</f>
        <v/>
      </c>
      <c r="E3407" t="str">
        <f>IFERROR(IF(MATCH(B3407,'Pallet locations'!$D$1:$D$1768,0),"Yes"),"No")</f>
        <v>No</v>
      </c>
    </row>
    <row r="3408" spans="1:5" hidden="1" x14ac:dyDescent="0.3">
      <c r="A3408" t="str">
        <f>'Inventory results'!A3408</f>
        <v>5804260</v>
      </c>
      <c r="B3408" t="str">
        <f>'Inventory results'!C3408</f>
        <v>31-15-B</v>
      </c>
      <c r="C3408">
        <f>'Inventory results'!D3408</f>
        <v>29</v>
      </c>
      <c r="D3408" t="str">
        <f>'Inventory results'!E3408</f>
        <v/>
      </c>
      <c r="E3408" t="str">
        <f>IFERROR(IF(MATCH(B3408,'Pallet locations'!$D$1:$D$1768,0),"Yes"),"No")</f>
        <v>No</v>
      </c>
    </row>
    <row r="3409" spans="1:5" hidden="1" x14ac:dyDescent="0.3">
      <c r="A3409" t="str">
        <f>'Inventory results'!A3409</f>
        <v>5804YPS250</v>
      </c>
      <c r="B3409" t="str">
        <f>'Inventory results'!C3409</f>
        <v>14-13-D</v>
      </c>
      <c r="C3409">
        <f>'Inventory results'!D3409</f>
        <v>4</v>
      </c>
      <c r="D3409" t="str">
        <f>'Inventory results'!E3409</f>
        <v/>
      </c>
      <c r="E3409" t="str">
        <f>IFERROR(IF(MATCH(B3409,'Pallet locations'!$D$1:$D$1768,0),"Yes"),"No")</f>
        <v>No</v>
      </c>
    </row>
    <row r="3410" spans="1:5" hidden="1" x14ac:dyDescent="0.3">
      <c r="A3410" t="str">
        <f>'Inventory results'!A3410</f>
        <v>5805250</v>
      </c>
      <c r="B3410" t="str">
        <f>'Inventory results'!C3410</f>
        <v>14-04-F</v>
      </c>
      <c r="C3410">
        <f>'Inventory results'!D3410</f>
        <v>21</v>
      </c>
      <c r="D3410" t="str">
        <f>'Inventory results'!E3410</f>
        <v/>
      </c>
      <c r="E3410" t="str">
        <f>IFERROR(IF(MATCH(B3410,'Pallet locations'!$D$1:$D$1768,0),"Yes"),"No")</f>
        <v>No</v>
      </c>
    </row>
    <row r="3411" spans="1:5" hidden="1" x14ac:dyDescent="0.3">
      <c r="A3411" t="str">
        <f>'Inventory results'!A3411</f>
        <v>5805444</v>
      </c>
      <c r="B3411" t="str">
        <f>'Inventory results'!C3411</f>
        <v>14-01-B</v>
      </c>
      <c r="C3411">
        <f>'Inventory results'!D3411</f>
        <v>4</v>
      </c>
      <c r="D3411" t="str">
        <f>'Inventory results'!E3411</f>
        <v/>
      </c>
      <c r="E3411" t="str">
        <f>IFERROR(IF(MATCH(B3411,'Pallet locations'!$D$1:$D$1768,0),"Yes"),"No")</f>
        <v>No</v>
      </c>
    </row>
    <row r="3412" spans="1:5" hidden="1" x14ac:dyDescent="0.3">
      <c r="A3412" t="str">
        <f>'Inventory results'!A3412</f>
        <v>5806250</v>
      </c>
      <c r="B3412" t="str">
        <f>'Inventory results'!C3412</f>
        <v>16-15-E</v>
      </c>
      <c r="C3412">
        <f>'Inventory results'!D3412</f>
        <v>14</v>
      </c>
      <c r="D3412" t="str">
        <f>'Inventory results'!E3412</f>
        <v/>
      </c>
      <c r="E3412" t="str">
        <f>IFERROR(IF(MATCH(B3412,'Pallet locations'!$D$1:$D$1768,0),"Yes"),"No")</f>
        <v>No</v>
      </c>
    </row>
    <row r="3413" spans="1:5" hidden="1" x14ac:dyDescent="0.3">
      <c r="A3413" t="str">
        <f>'Inventory results'!A3413</f>
        <v>5806444</v>
      </c>
      <c r="B3413" t="str">
        <f>'Inventory results'!C3413</f>
        <v>14-09-D</v>
      </c>
      <c r="C3413">
        <f>'Inventory results'!D3413</f>
        <v>6</v>
      </c>
      <c r="D3413" t="str">
        <f>'Inventory results'!E3413</f>
        <v/>
      </c>
      <c r="E3413" t="str">
        <f>IFERROR(IF(MATCH(B3413,'Pallet locations'!$D$1:$D$1768,0),"Yes"),"No")</f>
        <v>No</v>
      </c>
    </row>
    <row r="3414" spans="1:5" hidden="1" x14ac:dyDescent="0.3">
      <c r="A3414" t="str">
        <f>'Inventory results'!A3414</f>
        <v>6001203</v>
      </c>
      <c r="B3414" t="str">
        <f>'Inventory results'!C3414</f>
        <v>26-12-D</v>
      </c>
      <c r="C3414">
        <f>'Inventory results'!D3414</f>
        <v>39</v>
      </c>
      <c r="D3414" t="str">
        <f>'Inventory results'!E3414</f>
        <v/>
      </c>
      <c r="E3414" t="str">
        <f>IFERROR(IF(MATCH(B3414,'Pallet locations'!$D$1:$D$1768,0),"Yes"),"No")</f>
        <v>No</v>
      </c>
    </row>
    <row r="3415" spans="1:5" hidden="1" x14ac:dyDescent="0.3">
      <c r="A3415" t="str">
        <f>'Inventory results'!A3415</f>
        <v>6001204</v>
      </c>
      <c r="B3415" t="str">
        <f>'Inventory results'!C3415</f>
        <v>34-22-E</v>
      </c>
      <c r="C3415">
        <f>'Inventory results'!D3415</f>
        <v>58</v>
      </c>
      <c r="D3415" t="str">
        <f>'Inventory results'!E3415</f>
        <v/>
      </c>
      <c r="E3415" t="str">
        <f>IFERROR(IF(MATCH(B3415,'Pallet locations'!$D$1:$D$1768,0),"Yes"),"No")</f>
        <v>No</v>
      </c>
    </row>
    <row r="3416" spans="1:5" hidden="1" x14ac:dyDescent="0.3">
      <c r="A3416" t="str">
        <f>'Inventory results'!A3416</f>
        <v>6001250</v>
      </c>
      <c r="B3416" t="str">
        <f>'Inventory results'!C3416</f>
        <v>09-09-E</v>
      </c>
      <c r="C3416">
        <f>'Inventory results'!D3416</f>
        <v>50</v>
      </c>
      <c r="D3416" t="str">
        <f>'Inventory results'!E3416</f>
        <v/>
      </c>
      <c r="E3416" t="str">
        <f>IFERROR(IF(MATCH(B3416,'Pallet locations'!$D$1:$D$1768,0),"Yes"),"No")</f>
        <v>Yes</v>
      </c>
    </row>
    <row r="3417" spans="1:5" hidden="1" x14ac:dyDescent="0.3">
      <c r="A3417" t="str">
        <f>'Inventory results'!A3417</f>
        <v>6001250</v>
      </c>
      <c r="B3417" t="str">
        <f>'Inventory results'!C3417</f>
        <v>17-12-D</v>
      </c>
      <c r="C3417">
        <f>'Inventory results'!D3417</f>
        <v>27</v>
      </c>
      <c r="D3417" t="str">
        <f>'Inventory results'!E3417</f>
        <v/>
      </c>
      <c r="E3417" t="str">
        <f>IFERROR(IF(MATCH(B3417,'Pallet locations'!$D$1:$D$1768,0),"Yes"),"No")</f>
        <v>No</v>
      </c>
    </row>
    <row r="3418" spans="1:5" hidden="1" x14ac:dyDescent="0.3">
      <c r="A3418" t="str">
        <f>'Inventory results'!A3418</f>
        <v>6001444</v>
      </c>
      <c r="B3418" t="str">
        <f>'Inventory results'!C3418</f>
        <v>08-11-B</v>
      </c>
      <c r="C3418">
        <f>'Inventory results'!D3418</f>
        <v>70</v>
      </c>
      <c r="D3418" t="str">
        <f>'Inventory results'!E3418</f>
        <v/>
      </c>
      <c r="E3418" t="str">
        <f>IFERROR(IF(MATCH(B3418,'Pallet locations'!$D$1:$D$1768,0),"Yes"),"No")</f>
        <v>No</v>
      </c>
    </row>
    <row r="3419" spans="1:5" hidden="1" x14ac:dyDescent="0.3">
      <c r="A3419" t="str">
        <f>'Inventory results'!A3419</f>
        <v>6001971-C</v>
      </c>
      <c r="B3419" t="str">
        <f>'Inventory results'!C3419</f>
        <v>36-01-D</v>
      </c>
      <c r="C3419">
        <f>'Inventory results'!D3419</f>
        <v>14</v>
      </c>
      <c r="D3419" t="str">
        <f>'Inventory results'!E3419</f>
        <v/>
      </c>
      <c r="E3419" t="str">
        <f>IFERROR(IF(MATCH(B3419,'Pallet locations'!$D$1:$D$1768,0),"Yes"),"No")</f>
        <v>No</v>
      </c>
    </row>
    <row r="3420" spans="1:5" hidden="1" x14ac:dyDescent="0.3">
      <c r="A3420" t="str">
        <f>'Inventory results'!A3420</f>
        <v>6001YPS250</v>
      </c>
      <c r="B3420" t="str">
        <f>'Inventory results'!C3420</f>
        <v>16-16-A</v>
      </c>
      <c r="C3420">
        <f>'Inventory results'!D3420</f>
        <v>5</v>
      </c>
      <c r="D3420" t="str">
        <f>'Inventory results'!E3420</f>
        <v/>
      </c>
      <c r="E3420" t="str">
        <f>IFERROR(IF(MATCH(B3420,'Pallet locations'!$D$1:$D$1768,0),"Yes"),"No")</f>
        <v>No</v>
      </c>
    </row>
    <row r="3421" spans="1:5" hidden="1" x14ac:dyDescent="0.3">
      <c r="A3421" t="str">
        <f>'Inventory results'!A3421</f>
        <v>6002054</v>
      </c>
      <c r="B3421" t="str">
        <f>'Inventory results'!C3421</f>
        <v>27-11-A</v>
      </c>
      <c r="C3421">
        <f>'Inventory results'!D3421</f>
        <v>17</v>
      </c>
      <c r="D3421" t="str">
        <f>'Inventory results'!E3421</f>
        <v/>
      </c>
      <c r="E3421" t="str">
        <f>IFERROR(IF(MATCH(B3421,'Pallet locations'!$D$1:$D$1768,0),"Yes"),"No")</f>
        <v>No</v>
      </c>
    </row>
    <row r="3422" spans="1:5" hidden="1" x14ac:dyDescent="0.3">
      <c r="A3422" t="str">
        <f>'Inventory results'!A3422</f>
        <v>6002091</v>
      </c>
      <c r="B3422" t="str">
        <f>'Inventory results'!C3422</f>
        <v>28-08-B</v>
      </c>
      <c r="C3422">
        <f>'Inventory results'!D3422</f>
        <v>9</v>
      </c>
      <c r="D3422" t="str">
        <f>'Inventory results'!E3422</f>
        <v/>
      </c>
      <c r="E3422" t="str">
        <f>IFERROR(IF(MATCH(B3422,'Pallet locations'!$D$1:$D$1768,0),"Yes"),"No")</f>
        <v>No</v>
      </c>
    </row>
    <row r="3423" spans="1:5" hidden="1" x14ac:dyDescent="0.3">
      <c r="A3423" t="str">
        <f>'Inventory results'!A3423</f>
        <v>6002131</v>
      </c>
      <c r="B3423" t="str">
        <f>'Inventory results'!C3423</f>
        <v>27-14-C</v>
      </c>
      <c r="C3423">
        <f>'Inventory results'!D3423</f>
        <v>27</v>
      </c>
      <c r="D3423" t="str">
        <f>'Inventory results'!E3423</f>
        <v/>
      </c>
      <c r="E3423" t="str">
        <f>IFERROR(IF(MATCH(B3423,'Pallet locations'!$D$1:$D$1768,0),"Yes"),"No")</f>
        <v>No</v>
      </c>
    </row>
    <row r="3424" spans="1:5" hidden="1" x14ac:dyDescent="0.3">
      <c r="A3424" t="str">
        <f>'Inventory results'!A3424</f>
        <v>6002141</v>
      </c>
      <c r="B3424" t="str">
        <f>'Inventory results'!C3424</f>
        <v>27-24-A</v>
      </c>
      <c r="C3424">
        <f>'Inventory results'!D3424</f>
        <v>42</v>
      </c>
      <c r="D3424" t="str">
        <f>'Inventory results'!E3424</f>
        <v/>
      </c>
      <c r="E3424" t="str">
        <f>IFERROR(IF(MATCH(B3424,'Pallet locations'!$D$1:$D$1768,0),"Yes"),"No")</f>
        <v>No</v>
      </c>
    </row>
    <row r="3425" spans="1:5" hidden="1" x14ac:dyDescent="0.3">
      <c r="A3425" t="str">
        <f>'Inventory results'!A3425</f>
        <v>6002204</v>
      </c>
      <c r="B3425" t="str">
        <f>'Inventory results'!C3425</f>
        <v>34-02-D</v>
      </c>
      <c r="C3425">
        <f>'Inventory results'!D3425</f>
        <v>16</v>
      </c>
      <c r="D3425" t="str">
        <f>'Inventory results'!E3425</f>
        <v/>
      </c>
      <c r="E3425" t="str">
        <f>IFERROR(IF(MATCH(B3425,'Pallet locations'!$D$1:$D$1768,0),"Yes"),"No")</f>
        <v>No</v>
      </c>
    </row>
    <row r="3426" spans="1:5" hidden="1" x14ac:dyDescent="0.3">
      <c r="A3426" t="str">
        <f>'Inventory results'!A3426</f>
        <v>6002250</v>
      </c>
      <c r="B3426" t="str">
        <f>'Inventory results'!C3426</f>
        <v>16-09-F</v>
      </c>
      <c r="C3426">
        <f>'Inventory results'!D3426</f>
        <v>14</v>
      </c>
      <c r="D3426" t="str">
        <f>'Inventory results'!E3426</f>
        <v/>
      </c>
      <c r="E3426" t="str">
        <f>IFERROR(IF(MATCH(B3426,'Pallet locations'!$D$1:$D$1768,0),"Yes"),"No")</f>
        <v>No</v>
      </c>
    </row>
    <row r="3427" spans="1:5" hidden="1" x14ac:dyDescent="0.3">
      <c r="A3427" t="str">
        <f>'Inventory results'!A3427</f>
        <v>6002250</v>
      </c>
      <c r="B3427" t="str">
        <f>'Inventory results'!C3427</f>
        <v>10-06-G</v>
      </c>
      <c r="C3427">
        <f>'Inventory results'!D3427</f>
        <v>30</v>
      </c>
      <c r="D3427" t="str">
        <f>'Inventory results'!E3427</f>
        <v/>
      </c>
      <c r="E3427" t="str">
        <f>IFERROR(IF(MATCH(B3427,'Pallet locations'!$D$1:$D$1768,0),"Yes"),"No")</f>
        <v>Yes</v>
      </c>
    </row>
    <row r="3428" spans="1:5" hidden="1" x14ac:dyDescent="0.3">
      <c r="A3428" t="str">
        <f>'Inventory results'!A3428</f>
        <v>6002260</v>
      </c>
      <c r="B3428" t="str">
        <f>'Inventory results'!C3428</f>
        <v>19-08-E</v>
      </c>
      <c r="C3428">
        <f>'Inventory results'!D3428</f>
        <v>10</v>
      </c>
      <c r="D3428" t="str">
        <f>'Inventory results'!E3428</f>
        <v/>
      </c>
      <c r="E3428" t="str">
        <f>IFERROR(IF(MATCH(B3428,'Pallet locations'!$D$1:$D$1768,0),"Yes"),"No")</f>
        <v>No</v>
      </c>
    </row>
    <row r="3429" spans="1:5" hidden="1" x14ac:dyDescent="0.3">
      <c r="A3429" t="str">
        <f>'Inventory results'!A3429</f>
        <v>6002444</v>
      </c>
      <c r="B3429" t="str">
        <f>'Inventory results'!C3429</f>
        <v>07-18-F</v>
      </c>
      <c r="C3429">
        <f>'Inventory results'!D3429</f>
        <v>86</v>
      </c>
      <c r="D3429" t="str">
        <f>'Inventory results'!E3429</f>
        <v/>
      </c>
      <c r="E3429" t="str">
        <f>IFERROR(IF(MATCH(B3429,'Pallet locations'!$D$1:$D$1768,0),"Yes"),"No")</f>
        <v>Yes</v>
      </c>
    </row>
    <row r="3430" spans="1:5" hidden="1" x14ac:dyDescent="0.3">
      <c r="A3430" t="str">
        <f>'Inventory results'!A3430</f>
        <v>6002444</v>
      </c>
      <c r="B3430" t="str">
        <f>'Inventory results'!C3430</f>
        <v>17-09-G</v>
      </c>
      <c r="C3430">
        <f>'Inventory results'!D3430</f>
        <v>56</v>
      </c>
      <c r="D3430" t="str">
        <f>'Inventory results'!E3430</f>
        <v/>
      </c>
      <c r="E3430" t="str">
        <f>IFERROR(IF(MATCH(B3430,'Pallet locations'!$D$1:$D$1768,0),"Yes"),"No")</f>
        <v>Yes</v>
      </c>
    </row>
    <row r="3431" spans="1:5" hidden="1" x14ac:dyDescent="0.3">
      <c r="A3431" t="str">
        <f>'Inventory results'!A3431</f>
        <v>6002444</v>
      </c>
      <c r="B3431" t="str">
        <f>'Inventory results'!C3431</f>
        <v>07-16-B</v>
      </c>
      <c r="C3431">
        <f>'Inventory results'!D3431</f>
        <v>79</v>
      </c>
      <c r="D3431" t="str">
        <f>'Inventory results'!E3431</f>
        <v/>
      </c>
      <c r="E3431" t="str">
        <f>IFERROR(IF(MATCH(B3431,'Pallet locations'!$D$1:$D$1768,0),"Yes"),"No")</f>
        <v>No</v>
      </c>
    </row>
    <row r="3432" spans="1:5" hidden="1" x14ac:dyDescent="0.3">
      <c r="A3432" t="str">
        <f>'Inventory results'!A3432</f>
        <v>6002444</v>
      </c>
      <c r="B3432" t="str">
        <f>'Inventory results'!C3432</f>
        <v>07-18-E</v>
      </c>
      <c r="C3432">
        <f>'Inventory results'!D3432</f>
        <v>54</v>
      </c>
      <c r="D3432" t="str">
        <f>'Inventory results'!E3432</f>
        <v/>
      </c>
      <c r="E3432" t="str">
        <f>IFERROR(IF(MATCH(B3432,'Pallet locations'!$D$1:$D$1768,0),"Yes"),"No")</f>
        <v>Yes</v>
      </c>
    </row>
    <row r="3433" spans="1:5" hidden="1" x14ac:dyDescent="0.3">
      <c r="A3433" t="str">
        <f>'Inventory results'!A3433</f>
        <v>6002922</v>
      </c>
      <c r="B3433" t="str">
        <f>'Inventory results'!C3433</f>
        <v>05-22-C</v>
      </c>
      <c r="C3433">
        <f>'Inventory results'!D3433</f>
        <v>10</v>
      </c>
      <c r="D3433" t="str">
        <f>'Inventory results'!E3433</f>
        <v/>
      </c>
      <c r="E3433" t="str">
        <f>IFERROR(IF(MATCH(B3433,'Pallet locations'!$D$1:$D$1768,0),"Yes"),"No")</f>
        <v>No</v>
      </c>
    </row>
    <row r="3434" spans="1:5" hidden="1" x14ac:dyDescent="0.3">
      <c r="A3434" t="str">
        <f>'Inventory results'!A3434</f>
        <v>6002926</v>
      </c>
      <c r="B3434" t="str">
        <f>'Inventory results'!C3434</f>
        <v>04-06-B</v>
      </c>
      <c r="C3434">
        <f>'Inventory results'!D3434</f>
        <v>32</v>
      </c>
      <c r="D3434" t="str">
        <f>'Inventory results'!E3434</f>
        <v/>
      </c>
      <c r="E3434" t="str">
        <f>IFERROR(IF(MATCH(B3434,'Pallet locations'!$D$1:$D$1768,0),"Yes"),"No")</f>
        <v>No</v>
      </c>
    </row>
    <row r="3435" spans="1:5" hidden="1" x14ac:dyDescent="0.3">
      <c r="A3435" t="str">
        <f>'Inventory results'!A3435</f>
        <v>6002926B</v>
      </c>
      <c r="B3435" t="str">
        <f>'Inventory results'!C3435</f>
        <v>03-06-B</v>
      </c>
      <c r="C3435">
        <f>'Inventory results'!D3435</f>
        <v>19</v>
      </c>
      <c r="D3435" t="str">
        <f>'Inventory results'!E3435</f>
        <v/>
      </c>
      <c r="E3435" t="str">
        <f>IFERROR(IF(MATCH(B3435,'Pallet locations'!$D$1:$D$1768,0),"Yes"),"No")</f>
        <v>No</v>
      </c>
    </row>
    <row r="3436" spans="1:5" hidden="1" x14ac:dyDescent="0.3">
      <c r="A3436" t="str">
        <f>'Inventory results'!A3436</f>
        <v>6002928</v>
      </c>
      <c r="B3436" t="str">
        <f>'Inventory results'!C3436</f>
        <v>05-03-A</v>
      </c>
      <c r="C3436">
        <f>'Inventory results'!D3436</f>
        <v>16</v>
      </c>
      <c r="D3436" t="str">
        <f>'Inventory results'!E3436</f>
        <v/>
      </c>
      <c r="E3436" t="str">
        <f>IFERROR(IF(MATCH(B3436,'Pallet locations'!$D$1:$D$1768,0),"Yes"),"No")</f>
        <v>No</v>
      </c>
    </row>
    <row r="3437" spans="1:5" x14ac:dyDescent="0.3">
      <c r="A3437" t="str">
        <f>'Inventory results'!A3969</f>
        <v>7502DK001C</v>
      </c>
      <c r="B3437" t="str">
        <f>'Inventory results'!C3969</f>
        <v>33-01-B</v>
      </c>
      <c r="C3437">
        <f>'Inventory results'!D3969</f>
        <v>20</v>
      </c>
      <c r="D3437" t="str">
        <f>'Inventory results'!E3969</f>
        <v/>
      </c>
      <c r="E3437" t="str">
        <f>IFERROR(IF(MATCH(B3437,'Pallet locations'!$D$1:$D$1768,0),"Yes"),"No")</f>
        <v>No</v>
      </c>
    </row>
    <row r="3438" spans="1:5" hidden="1" x14ac:dyDescent="0.3">
      <c r="A3438" t="str">
        <f>'Inventory results'!A3438</f>
        <v>6002FR14.140M</v>
      </c>
      <c r="B3438" t="str">
        <f>'Inventory results'!C3438</f>
        <v>25-04-D</v>
      </c>
      <c r="C3438">
        <f>'Inventory results'!D3438</f>
        <v>14</v>
      </c>
      <c r="D3438" t="str">
        <f>'Inventory results'!E3438</f>
        <v/>
      </c>
      <c r="E3438" t="str">
        <f>IFERROR(IF(MATCH(B3438,'Pallet locations'!$D$1:$D$1768,0),"Yes"),"No")</f>
        <v>No</v>
      </c>
    </row>
    <row r="3439" spans="1:5" hidden="1" x14ac:dyDescent="0.3">
      <c r="A3439" t="str">
        <f>'Inventory results'!A3439</f>
        <v>6002YPS250</v>
      </c>
      <c r="B3439" t="str">
        <f>'Inventory results'!C3439</f>
        <v>15-21-B</v>
      </c>
      <c r="C3439">
        <f>'Inventory results'!D3439</f>
        <v>33</v>
      </c>
      <c r="D3439" t="str">
        <f>'Inventory results'!E3439</f>
        <v/>
      </c>
      <c r="E3439" t="str">
        <f>IFERROR(IF(MATCH(B3439,'Pallet locations'!$D$1:$D$1768,0),"Yes"),"No")</f>
        <v>No</v>
      </c>
    </row>
    <row r="3440" spans="1:5" hidden="1" x14ac:dyDescent="0.3">
      <c r="A3440" t="str">
        <f>'Inventory results'!A3440</f>
        <v>6003052</v>
      </c>
      <c r="B3440" t="str">
        <f>'Inventory results'!C3440</f>
        <v>33-18-B</v>
      </c>
      <c r="C3440">
        <f>'Inventory results'!D3440</f>
        <v>14</v>
      </c>
      <c r="D3440" t="str">
        <f>'Inventory results'!E3440</f>
        <v/>
      </c>
      <c r="E3440" t="str">
        <f>IFERROR(IF(MATCH(B3440,'Pallet locations'!$D$1:$D$1768,0),"Yes"),"No")</f>
        <v>No</v>
      </c>
    </row>
    <row r="3441" spans="1:5" hidden="1" x14ac:dyDescent="0.3">
      <c r="A3441" t="str">
        <f>'Inventory results'!A3441</f>
        <v>6003141</v>
      </c>
      <c r="B3441" t="str">
        <f>'Inventory results'!C3441</f>
        <v>27-22-B</v>
      </c>
      <c r="C3441">
        <f>'Inventory results'!D3441</f>
        <v>14</v>
      </c>
      <c r="D3441" t="str">
        <f>'Inventory results'!E3441</f>
        <v/>
      </c>
      <c r="E3441" t="str">
        <f>IFERROR(IF(MATCH(B3441,'Pallet locations'!$D$1:$D$1768,0),"Yes"),"No")</f>
        <v>No</v>
      </c>
    </row>
    <row r="3442" spans="1:5" hidden="1" x14ac:dyDescent="0.3">
      <c r="A3442" t="str">
        <f>'Inventory results'!A3442</f>
        <v>6003203</v>
      </c>
      <c r="B3442" t="str">
        <f>'Inventory results'!C3442</f>
        <v>26-15-D</v>
      </c>
      <c r="C3442">
        <f>'Inventory results'!D3442</f>
        <v>3</v>
      </c>
      <c r="D3442" t="str">
        <f>'Inventory results'!E3442</f>
        <v/>
      </c>
      <c r="E3442" t="str">
        <f>IFERROR(IF(MATCH(B3442,'Pallet locations'!$D$1:$D$1768,0),"Yes"),"No")</f>
        <v>No</v>
      </c>
    </row>
    <row r="3443" spans="1:5" hidden="1" x14ac:dyDescent="0.3">
      <c r="A3443" t="str">
        <f>'Inventory results'!A3443</f>
        <v>6003204</v>
      </c>
      <c r="B3443" t="str">
        <f>'Inventory results'!C3443</f>
        <v>34-07-D</v>
      </c>
      <c r="C3443">
        <f>'Inventory results'!D3443</f>
        <v>19</v>
      </c>
      <c r="D3443" t="str">
        <f>'Inventory results'!E3443</f>
        <v/>
      </c>
      <c r="E3443" t="str">
        <f>IFERROR(IF(MATCH(B3443,'Pallet locations'!$D$1:$D$1768,0),"Yes"),"No")</f>
        <v>No</v>
      </c>
    </row>
    <row r="3444" spans="1:5" hidden="1" x14ac:dyDescent="0.3">
      <c r="A3444" t="str">
        <f>'Inventory results'!A3444</f>
        <v>6003FR14.143M</v>
      </c>
      <c r="B3444" t="str">
        <f>'Inventory results'!C3444</f>
        <v>25-05-E</v>
      </c>
      <c r="C3444">
        <f>'Inventory results'!D3444</f>
        <v>2</v>
      </c>
      <c r="D3444" t="str">
        <f>'Inventory results'!E3444</f>
        <v/>
      </c>
      <c r="E3444" t="str">
        <f>IFERROR(IF(MATCH(B3444,'Pallet locations'!$D$1:$D$1768,0),"Yes"),"No")</f>
        <v>No</v>
      </c>
    </row>
    <row r="3445" spans="1:5" hidden="1" x14ac:dyDescent="0.3">
      <c r="A3445" t="str">
        <f>'Inventory results'!A3445</f>
        <v>6003MSBB091</v>
      </c>
      <c r="B3445" t="str">
        <f>'Inventory results'!C3445</f>
        <v>24-16-F</v>
      </c>
      <c r="C3445">
        <f>'Inventory results'!D3445</f>
        <v>8</v>
      </c>
      <c r="D3445" t="str">
        <f>'Inventory results'!E3445</f>
        <v/>
      </c>
      <c r="E3445" t="str">
        <f>IFERROR(IF(MATCH(B3445,'Pallet locations'!$D$1:$D$1768,0),"Yes"),"No")</f>
        <v>Yes</v>
      </c>
    </row>
    <row r="3446" spans="1:5" hidden="1" x14ac:dyDescent="0.3">
      <c r="A3446" t="str">
        <f>'Inventory results'!A3446</f>
        <v>6003MSBB091B</v>
      </c>
      <c r="B3446" t="str">
        <f>'Inventory results'!C3446</f>
        <v>24-03-F</v>
      </c>
      <c r="C3446">
        <f>'Inventory results'!D3446</f>
        <v>6</v>
      </c>
      <c r="D3446" t="str">
        <f>'Inventory results'!E3446</f>
        <v/>
      </c>
      <c r="E3446" t="str">
        <f>IFERROR(IF(MATCH(B3446,'Pallet locations'!$D$1:$D$1768,0),"Yes"),"No")</f>
        <v>Yes</v>
      </c>
    </row>
    <row r="3447" spans="1:5" x14ac:dyDescent="0.3">
      <c r="A3447" t="str">
        <f>'Inventory results'!A6026</f>
        <v>99FR24316B</v>
      </c>
      <c r="B3447" t="str">
        <f>'Inventory results'!C6026</f>
        <v>21-06-E</v>
      </c>
      <c r="C3447">
        <f>'Inventory results'!D6026</f>
        <v>35</v>
      </c>
      <c r="D3447" t="str">
        <f>'Inventory results'!E6026</f>
        <v/>
      </c>
      <c r="E3447" t="str">
        <f>IFERROR(IF(MATCH(B3447,'Pallet locations'!$D$1:$D$1768,0),"Yes"),"No")</f>
        <v>No</v>
      </c>
    </row>
    <row r="3448" spans="1:5" hidden="1" x14ac:dyDescent="0.3">
      <c r="A3448" t="str">
        <f>'Inventory results'!A3448</f>
        <v>6003MSSPOVB</v>
      </c>
      <c r="B3448" t="str">
        <f>'Inventory results'!C3448</f>
        <v>25-07-A</v>
      </c>
      <c r="C3448">
        <f>'Inventory results'!D3448</f>
        <v>2</v>
      </c>
      <c r="D3448" t="str">
        <f>'Inventory results'!E3448</f>
        <v/>
      </c>
      <c r="E3448" t="str">
        <f>IFERROR(IF(MATCH(B3448,'Pallet locations'!$D$1:$D$1768,0),"Yes"),"No")</f>
        <v>No</v>
      </c>
    </row>
    <row r="3449" spans="1:5" hidden="1" x14ac:dyDescent="0.3">
      <c r="A3449" t="str">
        <f>'Inventory results'!A3449</f>
        <v>6004052</v>
      </c>
      <c r="B3449" t="str">
        <f>'Inventory results'!C3449</f>
        <v>33-24-A</v>
      </c>
      <c r="C3449">
        <f>'Inventory results'!D3449</f>
        <v>11</v>
      </c>
      <c r="D3449" t="str">
        <f>'Inventory results'!E3449</f>
        <v/>
      </c>
      <c r="E3449" t="str">
        <f>IFERROR(IF(MATCH(B3449,'Pallet locations'!$D$1:$D$1768,0),"Yes"),"No")</f>
        <v>No</v>
      </c>
    </row>
    <row r="3450" spans="1:5" x14ac:dyDescent="0.3">
      <c r="A3450" t="str">
        <f>'Inventory results'!A2206</f>
        <v>4037444</v>
      </c>
      <c r="B3450" t="str">
        <f>'Inventory results'!C2206</f>
        <v>17-16-H</v>
      </c>
      <c r="C3450">
        <f>'Inventory results'!D2206</f>
        <v>28</v>
      </c>
      <c r="D3450" t="str">
        <f>'Inventory results'!E2206</f>
        <v/>
      </c>
      <c r="E3450" t="str">
        <f>IFERROR(IF(MATCH(B3450,'Pallet locations'!$D$1:$D$1768,0),"Yes"),"No")</f>
        <v>Yes</v>
      </c>
    </row>
    <row r="3451" spans="1:5" hidden="1" x14ac:dyDescent="0.3">
      <c r="A3451" t="str">
        <f>'Inventory results'!A3451</f>
        <v>6004141</v>
      </c>
      <c r="B3451" t="str">
        <f>'Inventory results'!C3451</f>
        <v>27-21-B</v>
      </c>
      <c r="C3451">
        <f>'Inventory results'!D3451</f>
        <v>15</v>
      </c>
      <c r="D3451" t="str">
        <f>'Inventory results'!E3451</f>
        <v/>
      </c>
      <c r="E3451" t="str">
        <f>IFERROR(IF(MATCH(B3451,'Pallet locations'!$D$1:$D$1768,0),"Yes"),"No")</f>
        <v>No</v>
      </c>
    </row>
    <row r="3452" spans="1:5" x14ac:dyDescent="0.3">
      <c r="A3452" t="str">
        <f>'Inventory results'!A5496</f>
        <v>96PF250</v>
      </c>
      <c r="B3452" t="str">
        <f>'Inventory results'!C5496</f>
        <v>17-12-H</v>
      </c>
      <c r="C3452">
        <f>'Inventory results'!D5496</f>
        <v>20</v>
      </c>
      <c r="D3452" t="str">
        <f>'Inventory results'!E5496</f>
        <v>06-10-A</v>
      </c>
      <c r="E3452" t="str">
        <f>IFERROR(IF(MATCH(B3452,'Pallet locations'!$D$1:$D$1768,0),"Yes"),"No")</f>
        <v>Yes</v>
      </c>
    </row>
    <row r="3453" spans="1:5" x14ac:dyDescent="0.3">
      <c r="A3453" t="str">
        <f>'Inventory results'!A5497</f>
        <v>96PF250</v>
      </c>
      <c r="B3453" t="str">
        <f>'Inventory results'!C5497</f>
        <v>06-19-E</v>
      </c>
      <c r="C3453">
        <f>'Inventory results'!D5497</f>
        <v>20</v>
      </c>
      <c r="D3453" t="str">
        <f>'Inventory results'!E5497</f>
        <v>06-10-A</v>
      </c>
      <c r="E3453" t="str">
        <f>IFERROR(IF(MATCH(B3453,'Pallet locations'!$D$1:$D$1768,0),"Yes"),"No")</f>
        <v>Yes</v>
      </c>
    </row>
    <row r="3454" spans="1:5" hidden="1" x14ac:dyDescent="0.3">
      <c r="A3454" t="str">
        <f>'Inventory results'!A3454</f>
        <v>6004260</v>
      </c>
      <c r="B3454" t="str">
        <f>'Inventory results'!C3454</f>
        <v>19-16-D</v>
      </c>
      <c r="C3454">
        <f>'Inventory results'!D3454</f>
        <v>21</v>
      </c>
      <c r="D3454" t="str">
        <f>'Inventory results'!E3454</f>
        <v/>
      </c>
      <c r="E3454" t="str">
        <f>IFERROR(IF(MATCH(B3454,'Pallet locations'!$D$1:$D$1768,0),"Yes"),"No")</f>
        <v>No</v>
      </c>
    </row>
    <row r="3455" spans="1:5" hidden="1" x14ac:dyDescent="0.3">
      <c r="A3455" t="str">
        <f>'Inventory results'!A3455</f>
        <v>6004260</v>
      </c>
      <c r="B3455" t="str">
        <f>'Inventory results'!C3455</f>
        <v>31-20-F</v>
      </c>
      <c r="C3455">
        <f>'Inventory results'!D3455</f>
        <v>22</v>
      </c>
      <c r="D3455" t="str">
        <f>'Inventory results'!E3455</f>
        <v/>
      </c>
      <c r="E3455" t="str">
        <f>IFERROR(IF(MATCH(B3455,'Pallet locations'!$D$1:$D$1768,0),"Yes"),"No")</f>
        <v>Yes</v>
      </c>
    </row>
    <row r="3456" spans="1:5" hidden="1" x14ac:dyDescent="0.3">
      <c r="A3456" t="str">
        <f>'Inventory results'!A3456</f>
        <v>6004260</v>
      </c>
      <c r="B3456" t="str">
        <f>'Inventory results'!C3456</f>
        <v>19-16-F</v>
      </c>
      <c r="C3456">
        <f>'Inventory results'!D3456</f>
        <v>10</v>
      </c>
      <c r="D3456" t="str">
        <f>'Inventory results'!E3456</f>
        <v/>
      </c>
      <c r="E3456" t="str">
        <f>IFERROR(IF(MATCH(B3456,'Pallet locations'!$D$1:$D$1768,0),"Yes"),"No")</f>
        <v>Yes</v>
      </c>
    </row>
    <row r="3457" spans="1:5" hidden="1" x14ac:dyDescent="0.3">
      <c r="A3457" t="str">
        <f>'Inventory results'!A3457</f>
        <v>6004926</v>
      </c>
      <c r="B3457" t="str">
        <f>'Inventory results'!C3457</f>
        <v>04-12-D</v>
      </c>
      <c r="C3457">
        <f>'Inventory results'!D3457</f>
        <v>46</v>
      </c>
      <c r="D3457" t="str">
        <f>'Inventory results'!E3457</f>
        <v/>
      </c>
      <c r="E3457" t="str">
        <f>IFERROR(IF(MATCH(B3457,'Pallet locations'!$D$1:$D$1768,0),"Yes"),"No")</f>
        <v>No</v>
      </c>
    </row>
    <row r="3458" spans="1:5" hidden="1" x14ac:dyDescent="0.3">
      <c r="A3458" t="str">
        <f>'Inventory results'!A3458</f>
        <v>6004926B</v>
      </c>
      <c r="B3458" t="str">
        <f>'Inventory results'!C3458</f>
        <v>04-03-D</v>
      </c>
      <c r="C3458">
        <f>'Inventory results'!D3458</f>
        <v>17</v>
      </c>
      <c r="D3458" t="str">
        <f>'Inventory results'!E3458</f>
        <v/>
      </c>
      <c r="E3458" t="str">
        <f>IFERROR(IF(MATCH(B3458,'Pallet locations'!$D$1:$D$1768,0),"Yes"),"No")</f>
        <v>No</v>
      </c>
    </row>
    <row r="3459" spans="1:5" hidden="1" x14ac:dyDescent="0.3">
      <c r="A3459" t="str">
        <f>'Inventory results'!A3459</f>
        <v>6004971-C</v>
      </c>
      <c r="B3459" t="str">
        <f>'Inventory results'!C3459</f>
        <v>37-11-D</v>
      </c>
      <c r="C3459">
        <f>'Inventory results'!D3459</f>
        <v>13</v>
      </c>
      <c r="D3459" t="str">
        <f>'Inventory results'!E3459</f>
        <v/>
      </c>
      <c r="E3459" t="str">
        <f>IFERROR(IF(MATCH(B3459,'Pallet locations'!$D$1:$D$1768,0),"Yes"),"No")</f>
        <v>No</v>
      </c>
    </row>
    <row r="3460" spans="1:5" hidden="1" x14ac:dyDescent="0.3">
      <c r="A3460" t="str">
        <f>'Inventory results'!A3460</f>
        <v>6004FR14.141M</v>
      </c>
      <c r="B3460" t="str">
        <f>'Inventory results'!C3460</f>
        <v>25-22-C</v>
      </c>
      <c r="C3460">
        <f>'Inventory results'!D3460</f>
        <v>12</v>
      </c>
      <c r="D3460" t="str">
        <f>'Inventory results'!E3460</f>
        <v/>
      </c>
      <c r="E3460" t="str">
        <f>IFERROR(IF(MATCH(B3460,'Pallet locations'!$D$1:$D$1768,0),"Yes"),"No")</f>
        <v>No</v>
      </c>
    </row>
    <row r="3461" spans="1:5" hidden="1" x14ac:dyDescent="0.3">
      <c r="A3461" t="str">
        <f>'Inventory results'!A3461</f>
        <v>6004YPS250</v>
      </c>
      <c r="B3461" t="str">
        <f>'Inventory results'!C3461</f>
        <v>17-08-B</v>
      </c>
      <c r="C3461">
        <f>'Inventory results'!D3461</f>
        <v>27</v>
      </c>
      <c r="D3461" t="str">
        <f>'Inventory results'!E3461</f>
        <v/>
      </c>
      <c r="E3461" t="str">
        <f>IFERROR(IF(MATCH(B3461,'Pallet locations'!$D$1:$D$1768,0),"Yes"),"No")</f>
        <v>No</v>
      </c>
    </row>
    <row r="3462" spans="1:5" hidden="1" x14ac:dyDescent="0.3">
      <c r="A3462" t="str">
        <f>'Inventory results'!A3462</f>
        <v>6005052</v>
      </c>
      <c r="B3462" t="str">
        <f>'Inventory results'!C3462</f>
        <v>33-19-D</v>
      </c>
      <c r="C3462">
        <f>'Inventory results'!D3462</f>
        <v>28</v>
      </c>
      <c r="D3462" t="str">
        <f>'Inventory results'!E3462</f>
        <v/>
      </c>
      <c r="E3462" t="str">
        <f>IFERROR(IF(MATCH(B3462,'Pallet locations'!$D$1:$D$1768,0),"Yes"),"No")</f>
        <v>No</v>
      </c>
    </row>
    <row r="3463" spans="1:5" hidden="1" x14ac:dyDescent="0.3">
      <c r="A3463" t="str">
        <f>'Inventory results'!A3463</f>
        <v>6005093</v>
      </c>
      <c r="B3463" t="str">
        <f>'Inventory results'!C3463</f>
        <v>10-13-A</v>
      </c>
      <c r="C3463">
        <f>'Inventory results'!D3463</f>
        <v>3</v>
      </c>
      <c r="D3463" t="str">
        <f>'Inventory results'!E3463</f>
        <v/>
      </c>
      <c r="E3463" t="str">
        <f>IFERROR(IF(MATCH(B3463,'Pallet locations'!$D$1:$D$1768,0),"Yes"),"No")</f>
        <v>No</v>
      </c>
    </row>
    <row r="3464" spans="1:5" hidden="1" x14ac:dyDescent="0.3">
      <c r="A3464" t="str">
        <f>'Inventory results'!A3464</f>
        <v>6005093T</v>
      </c>
      <c r="B3464" t="str">
        <f>'Inventory results'!C3464</f>
        <v>10-03-C</v>
      </c>
      <c r="C3464">
        <f>'Inventory results'!D3464</f>
        <v>7</v>
      </c>
      <c r="D3464" t="str">
        <f>'Inventory results'!E3464</f>
        <v/>
      </c>
      <c r="E3464" t="str">
        <f>IFERROR(IF(MATCH(B3464,'Pallet locations'!$D$1:$D$1768,0),"Yes"),"No")</f>
        <v>No</v>
      </c>
    </row>
    <row r="3465" spans="1:5" hidden="1" x14ac:dyDescent="0.3">
      <c r="A3465" t="str">
        <f>'Inventory results'!A3465</f>
        <v>6005203</v>
      </c>
      <c r="B3465" t="str">
        <f>'Inventory results'!C3465</f>
        <v>26-22-E</v>
      </c>
      <c r="C3465">
        <f>'Inventory results'!D3465</f>
        <v>3</v>
      </c>
      <c r="D3465" t="str">
        <f>'Inventory results'!E3465</f>
        <v/>
      </c>
      <c r="E3465" t="str">
        <f>IFERROR(IF(MATCH(B3465,'Pallet locations'!$D$1:$D$1768,0),"Yes"),"No")</f>
        <v>No</v>
      </c>
    </row>
    <row r="3466" spans="1:5" hidden="1" x14ac:dyDescent="0.3">
      <c r="A3466" t="str">
        <f>'Inventory results'!A3466</f>
        <v>6005204</v>
      </c>
      <c r="B3466" t="str">
        <f>'Inventory results'!C3466</f>
        <v>34-14-E</v>
      </c>
      <c r="C3466">
        <f>'Inventory results'!D3466</f>
        <v>20</v>
      </c>
      <c r="D3466" t="str">
        <f>'Inventory results'!E3466</f>
        <v/>
      </c>
      <c r="E3466" t="str">
        <f>IFERROR(IF(MATCH(B3466,'Pallet locations'!$D$1:$D$1768,0),"Yes"),"No")</f>
        <v>No</v>
      </c>
    </row>
    <row r="3467" spans="1:5" x14ac:dyDescent="0.3">
      <c r="A3467" t="str">
        <f>'Inventory results'!A5498</f>
        <v>96PF250</v>
      </c>
      <c r="B3467" t="str">
        <f>'Inventory results'!C5498</f>
        <v>09-16-E</v>
      </c>
      <c r="C3467">
        <f>'Inventory results'!D5498</f>
        <v>20</v>
      </c>
      <c r="D3467" t="str">
        <f>'Inventory results'!E5498</f>
        <v>06-10-A</v>
      </c>
      <c r="E3467" t="str">
        <f>IFERROR(IF(MATCH(B3467,'Pallet locations'!$D$1:$D$1768,0),"Yes"),"No")</f>
        <v>Yes</v>
      </c>
    </row>
    <row r="3468" spans="1:5" x14ac:dyDescent="0.3">
      <c r="A3468" t="str">
        <f>'Inventory results'!A5500</f>
        <v>96PF251</v>
      </c>
      <c r="B3468" t="str">
        <f>'Inventory results'!C5500</f>
        <v>02-05-E</v>
      </c>
      <c r="C3468">
        <f>'Inventory results'!D5500</f>
        <v>32</v>
      </c>
      <c r="D3468" t="str">
        <f>'Inventory results'!E5500</f>
        <v>06-16-A</v>
      </c>
      <c r="E3468" t="str">
        <f>IFERROR(IF(MATCH(B3468,'Pallet locations'!$D$1:$D$1768,0),"Yes"),"No")</f>
        <v>Yes</v>
      </c>
    </row>
    <row r="3469" spans="1:5" hidden="1" x14ac:dyDescent="0.3">
      <c r="A3469" t="str">
        <f>'Inventory results'!A3469</f>
        <v>6005444</v>
      </c>
      <c r="B3469" t="str">
        <f>'Inventory results'!C3469</f>
        <v>06-19-D</v>
      </c>
      <c r="C3469">
        <f>'Inventory results'!D3469</f>
        <v>54</v>
      </c>
      <c r="D3469" t="str">
        <f>'Inventory results'!E3469</f>
        <v/>
      </c>
      <c r="E3469" t="str">
        <f>IFERROR(IF(MATCH(B3469,'Pallet locations'!$D$1:$D$1768,0),"Yes"),"No")</f>
        <v>No</v>
      </c>
    </row>
    <row r="3470" spans="1:5" hidden="1" x14ac:dyDescent="0.3">
      <c r="A3470" t="str">
        <f>'Inventory results'!A3470</f>
        <v>6005971-C</v>
      </c>
      <c r="B3470" t="str">
        <f>'Inventory results'!C3470</f>
        <v>36-03-C</v>
      </c>
      <c r="C3470">
        <f>'Inventory results'!D3470</f>
        <v>20</v>
      </c>
      <c r="D3470" t="str">
        <f>'Inventory results'!E3470</f>
        <v/>
      </c>
      <c r="E3470" t="str">
        <f>IFERROR(IF(MATCH(B3470,'Pallet locations'!$D$1:$D$1768,0),"Yes"),"No")</f>
        <v>No</v>
      </c>
    </row>
    <row r="3471" spans="1:5" hidden="1" x14ac:dyDescent="0.3">
      <c r="A3471" t="str">
        <f>'Inventory results'!A3471</f>
        <v>6005CSB</v>
      </c>
      <c r="B3471" t="str">
        <f>'Inventory results'!C3471</f>
        <v>29-01-E</v>
      </c>
      <c r="C3471">
        <f>'Inventory results'!D3471</f>
        <v>27</v>
      </c>
      <c r="D3471" t="str">
        <f>'Inventory results'!E3471</f>
        <v/>
      </c>
      <c r="E3471" t="str">
        <f>IFERROR(IF(MATCH(B3471,'Pallet locations'!$D$1:$D$1768,0),"Yes"),"No")</f>
        <v>No</v>
      </c>
    </row>
    <row r="3472" spans="1:5" hidden="1" x14ac:dyDescent="0.3">
      <c r="A3472" t="str">
        <f>'Inventory results'!A3472</f>
        <v>6005FR17.022</v>
      </c>
      <c r="B3472" t="str">
        <f>'Inventory results'!C3472</f>
        <v>26-05-D</v>
      </c>
      <c r="C3472">
        <f>'Inventory results'!D3472</f>
        <v>7</v>
      </c>
      <c r="D3472" t="str">
        <f>'Inventory results'!E3472</f>
        <v/>
      </c>
      <c r="E3472" t="str">
        <f>IFERROR(IF(MATCH(B3472,'Pallet locations'!$D$1:$D$1768,0),"Yes"),"No")</f>
        <v>No</v>
      </c>
    </row>
    <row r="3473" spans="1:5" hidden="1" x14ac:dyDescent="0.3">
      <c r="A3473" t="str">
        <f>'Inventory results'!A3473</f>
        <v>6005MSBB092</v>
      </c>
      <c r="B3473" t="str">
        <f>'Inventory results'!C3473</f>
        <v>25-22-B</v>
      </c>
      <c r="C3473">
        <f>'Inventory results'!D3473</f>
        <v>4</v>
      </c>
      <c r="D3473" t="str">
        <f>'Inventory results'!E3473</f>
        <v/>
      </c>
      <c r="E3473" t="str">
        <f>IFERROR(IF(MATCH(B3473,'Pallet locations'!$D$1:$D$1768,0),"Yes"),"No")</f>
        <v>No</v>
      </c>
    </row>
    <row r="3474" spans="1:5" hidden="1" x14ac:dyDescent="0.3">
      <c r="A3474" t="str">
        <f>'Inventory results'!A3474</f>
        <v>6005MSBB092B</v>
      </c>
      <c r="B3474" t="str">
        <f>'Inventory results'!C3474</f>
        <v>24-23-B</v>
      </c>
      <c r="C3474">
        <f>'Inventory results'!D3474</f>
        <v>9</v>
      </c>
      <c r="D3474" t="str">
        <f>'Inventory results'!E3474</f>
        <v/>
      </c>
      <c r="E3474" t="str">
        <f>IFERROR(IF(MATCH(B3474,'Pallet locations'!$D$1:$D$1768,0),"Yes"),"No")</f>
        <v>No</v>
      </c>
    </row>
    <row r="3475" spans="1:5" hidden="1" x14ac:dyDescent="0.3">
      <c r="A3475" t="str">
        <f>'Inventory results'!A3475</f>
        <v>6005MSSPOVB</v>
      </c>
      <c r="B3475" t="str">
        <f>'Inventory results'!C3475</f>
        <v>25-18-A</v>
      </c>
      <c r="C3475">
        <f>'Inventory results'!D3475</f>
        <v>2</v>
      </c>
      <c r="D3475" t="str">
        <f>'Inventory results'!E3475</f>
        <v/>
      </c>
      <c r="E3475" t="str">
        <f>IFERROR(IF(MATCH(B3475,'Pallet locations'!$D$1:$D$1768,0),"Yes"),"No")</f>
        <v>No</v>
      </c>
    </row>
    <row r="3476" spans="1:5" x14ac:dyDescent="0.3">
      <c r="A3476" t="str">
        <f>'Inventory results'!A5501</f>
        <v>96PF251</v>
      </c>
      <c r="B3476" t="str">
        <f>'Inventory results'!C5501</f>
        <v>06-16-F</v>
      </c>
      <c r="C3476">
        <f>'Inventory results'!D5501</f>
        <v>32</v>
      </c>
      <c r="D3476" t="str">
        <f>'Inventory results'!E5501</f>
        <v>06-16-A</v>
      </c>
      <c r="E3476" t="str">
        <f>IFERROR(IF(MATCH(B3476,'Pallet locations'!$D$1:$D$1768,0),"Yes"),"No")</f>
        <v>Yes</v>
      </c>
    </row>
    <row r="3477" spans="1:5" x14ac:dyDescent="0.3">
      <c r="A3477" t="str">
        <f>'Inventory results'!A5504</f>
        <v>96PF251</v>
      </c>
      <c r="B3477" t="str">
        <f>'Inventory results'!C5504</f>
        <v>05-06-F</v>
      </c>
      <c r="C3477">
        <f>'Inventory results'!D5504</f>
        <v>32</v>
      </c>
      <c r="D3477" t="str">
        <f>'Inventory results'!E5504</f>
        <v>06-16-A</v>
      </c>
      <c r="E3477" t="str">
        <f>IFERROR(IF(MATCH(B3477,'Pallet locations'!$D$1:$D$1768,0),"Yes"),"No")</f>
        <v>Yes</v>
      </c>
    </row>
    <row r="3478" spans="1:5" hidden="1" x14ac:dyDescent="0.3">
      <c r="A3478" t="str">
        <f>'Inventory results'!A3478</f>
        <v>6007250</v>
      </c>
      <c r="B3478" t="str">
        <f>'Inventory results'!C3478</f>
        <v>15-01-E</v>
      </c>
      <c r="C3478">
        <f>'Inventory results'!D3478</f>
        <v>17</v>
      </c>
      <c r="D3478" t="str">
        <f>'Inventory results'!E3478</f>
        <v/>
      </c>
      <c r="E3478" t="str">
        <f>IFERROR(IF(MATCH(B3478,'Pallet locations'!$D$1:$D$1768,0),"Yes"),"No")</f>
        <v>No</v>
      </c>
    </row>
    <row r="3479" spans="1:5" hidden="1" x14ac:dyDescent="0.3">
      <c r="A3479" t="str">
        <f>'Inventory results'!A3479</f>
        <v>6007250F</v>
      </c>
      <c r="B3479" t="str">
        <f>'Inventory results'!C3479</f>
        <v>17-18-F</v>
      </c>
      <c r="C3479">
        <f>'Inventory results'!D3479</f>
        <v>46</v>
      </c>
      <c r="D3479" t="str">
        <f>'Inventory results'!E3479</f>
        <v/>
      </c>
      <c r="E3479" t="str">
        <f>IFERROR(IF(MATCH(B3479,'Pallet locations'!$D$1:$D$1768,0),"Yes"),"No")</f>
        <v>No</v>
      </c>
    </row>
    <row r="3480" spans="1:5" hidden="1" x14ac:dyDescent="0.3">
      <c r="A3480" t="str">
        <f>'Inventory results'!A3480</f>
        <v>6007444</v>
      </c>
      <c r="B3480" t="str">
        <f>'Inventory results'!C3480</f>
        <v>16-06-A</v>
      </c>
      <c r="C3480">
        <f>'Inventory results'!D3480</f>
        <v>33</v>
      </c>
      <c r="D3480" t="str">
        <f>'Inventory results'!E3480</f>
        <v/>
      </c>
      <c r="E3480" t="str">
        <f>IFERROR(IF(MATCH(B3480,'Pallet locations'!$D$1:$D$1768,0),"Yes"),"No")</f>
        <v>No</v>
      </c>
    </row>
    <row r="3481" spans="1:5" hidden="1" x14ac:dyDescent="0.3">
      <c r="A3481" t="str">
        <f>'Inventory results'!A3481</f>
        <v>6007444F</v>
      </c>
      <c r="B3481" t="str">
        <f>'Inventory results'!C3481</f>
        <v>16-12-D</v>
      </c>
      <c r="C3481">
        <f>'Inventory results'!D3481</f>
        <v>59</v>
      </c>
      <c r="D3481" t="str">
        <f>'Inventory results'!E3481</f>
        <v/>
      </c>
      <c r="E3481" t="str">
        <f>IFERROR(IF(MATCH(B3481,'Pallet locations'!$D$1:$D$1768,0),"Yes"),"No")</f>
        <v>No</v>
      </c>
    </row>
    <row r="3482" spans="1:5" hidden="1" x14ac:dyDescent="0.3">
      <c r="A3482" t="str">
        <f>'Inventory results'!A3482</f>
        <v>6007930</v>
      </c>
      <c r="B3482" t="str">
        <f>'Inventory results'!C3482</f>
        <v>35-07-C</v>
      </c>
      <c r="C3482">
        <f>'Inventory results'!D3482</f>
        <v>11</v>
      </c>
      <c r="D3482" t="str">
        <f>'Inventory results'!E3482</f>
        <v/>
      </c>
      <c r="E3482" t="str">
        <f>IFERROR(IF(MATCH(B3482,'Pallet locations'!$D$1:$D$1768,0),"Yes"),"No")</f>
        <v>No</v>
      </c>
    </row>
    <row r="3483" spans="1:5" hidden="1" x14ac:dyDescent="0.3">
      <c r="A3483" t="str">
        <f>'Inventory results'!A3483</f>
        <v>6007930B</v>
      </c>
      <c r="B3483" t="str">
        <f>'Inventory results'!C3483</f>
        <v>36-01-A</v>
      </c>
      <c r="C3483">
        <f>'Inventory results'!D3483</f>
        <v>52</v>
      </c>
      <c r="D3483" t="str">
        <f>'Inventory results'!E3483</f>
        <v/>
      </c>
      <c r="E3483" t="str">
        <f>IFERROR(IF(MATCH(B3483,'Pallet locations'!$D$1:$D$1768,0),"Yes"),"No")</f>
        <v>No</v>
      </c>
    </row>
    <row r="3484" spans="1:5" hidden="1" x14ac:dyDescent="0.3">
      <c r="A3484" t="str">
        <f>'Inventory results'!A3484</f>
        <v>6008922</v>
      </c>
      <c r="B3484" t="str">
        <f>'Inventory results'!C3484</f>
        <v>03-06-D</v>
      </c>
      <c r="C3484">
        <f>'Inventory results'!D3484</f>
        <v>9</v>
      </c>
      <c r="D3484" t="str">
        <f>'Inventory results'!E3484</f>
        <v/>
      </c>
      <c r="E3484" t="str">
        <f>IFERROR(IF(MATCH(B3484,'Pallet locations'!$D$1:$D$1768,0),"Yes"),"No")</f>
        <v>No</v>
      </c>
    </row>
    <row r="3485" spans="1:5" hidden="1" x14ac:dyDescent="0.3">
      <c r="A3485" t="str">
        <f>'Inventory results'!A3485</f>
        <v>6008922B</v>
      </c>
      <c r="B3485" t="str">
        <f>'Inventory results'!C3485</f>
        <v>05-16-D</v>
      </c>
      <c r="C3485">
        <f>'Inventory results'!D3485</f>
        <v>6</v>
      </c>
      <c r="D3485" t="str">
        <f>'Inventory results'!E3485</f>
        <v/>
      </c>
      <c r="E3485" t="str">
        <f>IFERROR(IF(MATCH(B3485,'Pallet locations'!$D$1:$D$1768,0),"Yes"),"No")</f>
        <v>No</v>
      </c>
    </row>
    <row r="3486" spans="1:5" hidden="1" x14ac:dyDescent="0.3">
      <c r="A3486" t="str">
        <f>'Inventory results'!A3486</f>
        <v>6008924</v>
      </c>
      <c r="B3486" t="str">
        <f>'Inventory results'!C3486</f>
        <v>04-15-C</v>
      </c>
      <c r="C3486">
        <f>'Inventory results'!D3486</f>
        <v>3</v>
      </c>
      <c r="D3486" t="str">
        <f>'Inventory results'!E3486</f>
        <v/>
      </c>
      <c r="E3486" t="str">
        <f>IFERROR(IF(MATCH(B3486,'Pallet locations'!$D$1:$D$1768,0),"Yes"),"No")</f>
        <v>No</v>
      </c>
    </row>
    <row r="3487" spans="1:5" hidden="1" x14ac:dyDescent="0.3">
      <c r="A3487" t="str">
        <f>'Inventory results'!A3487</f>
        <v>6008924B</v>
      </c>
      <c r="B3487" t="str">
        <f>'Inventory results'!C3487</f>
        <v>05-12-B</v>
      </c>
      <c r="C3487">
        <f>'Inventory results'!D3487</f>
        <v>2</v>
      </c>
      <c r="D3487" t="str">
        <f>'Inventory results'!E3487</f>
        <v/>
      </c>
      <c r="E3487" t="str">
        <f>IFERROR(IF(MATCH(B3487,'Pallet locations'!$D$1:$D$1768,0),"Yes"),"No")</f>
        <v>No</v>
      </c>
    </row>
    <row r="3488" spans="1:5" hidden="1" x14ac:dyDescent="0.3">
      <c r="A3488" t="str">
        <f>'Inventory results'!A3488</f>
        <v>6008FR14.070M</v>
      </c>
      <c r="B3488" t="str">
        <f>'Inventory results'!C3488</f>
        <v>25-03-C</v>
      </c>
      <c r="C3488">
        <f>'Inventory results'!D3488</f>
        <v>11</v>
      </c>
      <c r="D3488" t="str">
        <f>'Inventory results'!E3488</f>
        <v/>
      </c>
      <c r="E3488" t="str">
        <f>IFERROR(IF(MATCH(B3488,'Pallet locations'!$D$1:$D$1768,0),"Yes"),"No")</f>
        <v>No</v>
      </c>
    </row>
    <row r="3489" spans="1:5" hidden="1" x14ac:dyDescent="0.3">
      <c r="A3489" t="str">
        <f>'Inventory results'!A3489</f>
        <v>6008FR14.098M</v>
      </c>
      <c r="B3489" t="str">
        <f>'Inventory results'!C3489</f>
        <v>25-19-D</v>
      </c>
      <c r="C3489">
        <f>'Inventory results'!D3489</f>
        <v>2</v>
      </c>
      <c r="D3489" t="str">
        <f>'Inventory results'!E3489</f>
        <v/>
      </c>
      <c r="E3489" t="str">
        <f>IFERROR(IF(MATCH(B3489,'Pallet locations'!$D$1:$D$1768,0),"Yes"),"No")</f>
        <v>No</v>
      </c>
    </row>
    <row r="3490" spans="1:5" hidden="1" x14ac:dyDescent="0.3">
      <c r="A3490" t="str">
        <f>'Inventory results'!A3490</f>
        <v>6008YPS250</v>
      </c>
      <c r="B3490" t="str">
        <f>'Inventory results'!C3490</f>
        <v>14-17-B</v>
      </c>
      <c r="C3490">
        <f>'Inventory results'!D3490</f>
        <v>5</v>
      </c>
      <c r="D3490" t="str">
        <f>'Inventory results'!E3490</f>
        <v/>
      </c>
      <c r="E3490" t="str">
        <f>IFERROR(IF(MATCH(B3490,'Pallet locations'!$D$1:$D$1768,0),"Yes"),"No")</f>
        <v>No</v>
      </c>
    </row>
    <row r="3491" spans="1:5" hidden="1" x14ac:dyDescent="0.3">
      <c r="A3491" t="str">
        <f>'Inventory results'!A3491</f>
        <v>6009099</v>
      </c>
      <c r="B3491" t="str">
        <f>'Inventory results'!C3491</f>
        <v>27-19-C</v>
      </c>
      <c r="C3491">
        <f>'Inventory results'!D3491</f>
        <v>6</v>
      </c>
      <c r="D3491" t="str">
        <f>'Inventory results'!E3491</f>
        <v/>
      </c>
      <c r="E3491" t="str">
        <f>IFERROR(IF(MATCH(B3491,'Pallet locations'!$D$1:$D$1768,0),"Yes"),"No")</f>
        <v>No</v>
      </c>
    </row>
    <row r="3492" spans="1:5" hidden="1" x14ac:dyDescent="0.3">
      <c r="A3492" t="str">
        <f>'Inventory results'!A3492</f>
        <v>6009099B</v>
      </c>
      <c r="B3492" t="str">
        <f>'Inventory results'!C3492</f>
        <v>28-15-D</v>
      </c>
      <c r="C3492">
        <f>'Inventory results'!D3492</f>
        <v>9</v>
      </c>
      <c r="D3492" t="str">
        <f>'Inventory results'!E3492</f>
        <v/>
      </c>
      <c r="E3492" t="str">
        <f>IFERROR(IF(MATCH(B3492,'Pallet locations'!$D$1:$D$1768,0),"Yes"),"No")</f>
        <v>No</v>
      </c>
    </row>
    <row r="3493" spans="1:5" hidden="1" x14ac:dyDescent="0.3">
      <c r="A3493" t="str">
        <f>'Inventory results'!A3493</f>
        <v>6009099T</v>
      </c>
      <c r="B3493" t="str">
        <f>'Inventory results'!C3493</f>
        <v>28-20-D</v>
      </c>
      <c r="C3493">
        <f>'Inventory results'!D3493</f>
        <v>13</v>
      </c>
      <c r="D3493" t="str">
        <f>'Inventory results'!E3493</f>
        <v/>
      </c>
      <c r="E3493" t="str">
        <f>IFERROR(IF(MATCH(B3493,'Pallet locations'!$D$1:$D$1768,0),"Yes"),"No")</f>
        <v>No</v>
      </c>
    </row>
    <row r="3494" spans="1:5" hidden="1" x14ac:dyDescent="0.3">
      <c r="A3494" t="str">
        <f>'Inventory results'!A3494</f>
        <v>6009203</v>
      </c>
      <c r="B3494" t="str">
        <f>'Inventory results'!C3494</f>
        <v>26-14-D</v>
      </c>
      <c r="C3494">
        <f>'Inventory results'!D3494</f>
        <v>66</v>
      </c>
      <c r="D3494" t="str">
        <f>'Inventory results'!E3494</f>
        <v/>
      </c>
      <c r="E3494" t="str">
        <f>IFERROR(IF(MATCH(B3494,'Pallet locations'!$D$1:$D$1768,0),"Yes"),"No")</f>
        <v>No</v>
      </c>
    </row>
    <row r="3495" spans="1:5" hidden="1" x14ac:dyDescent="0.3">
      <c r="A3495" t="str">
        <f>'Inventory results'!A3495</f>
        <v>6009250</v>
      </c>
      <c r="B3495" t="str">
        <f>'Inventory results'!C3495</f>
        <v>07-08-D</v>
      </c>
      <c r="C3495">
        <f>'Inventory results'!D3495</f>
        <v>50</v>
      </c>
      <c r="D3495" t="str">
        <f>'Inventory results'!E3495</f>
        <v/>
      </c>
      <c r="E3495" t="str">
        <f>IFERROR(IF(MATCH(B3495,'Pallet locations'!$D$1:$D$1768,0),"Yes"),"No")</f>
        <v>No</v>
      </c>
    </row>
    <row r="3496" spans="1:5" x14ac:dyDescent="0.3">
      <c r="A3496" t="str">
        <f>'Inventory results'!A5505</f>
        <v>96PF251</v>
      </c>
      <c r="B3496" t="str">
        <f>'Inventory results'!C5505</f>
        <v>06-12-E</v>
      </c>
      <c r="C3496">
        <f>'Inventory results'!D5505</f>
        <v>64</v>
      </c>
      <c r="D3496" t="str">
        <f>'Inventory results'!E5505</f>
        <v>06-16-A</v>
      </c>
      <c r="E3496" t="str">
        <f>IFERROR(IF(MATCH(B3496,'Pallet locations'!$D$1:$D$1768,0),"Yes"),"No")</f>
        <v>Yes</v>
      </c>
    </row>
    <row r="3497" spans="1:5" hidden="1" x14ac:dyDescent="0.3">
      <c r="A3497" t="str">
        <f>'Inventory results'!A3497</f>
        <v>6009444</v>
      </c>
      <c r="B3497" t="str">
        <f>'Inventory results'!C3497</f>
        <v>06-15-C</v>
      </c>
      <c r="C3497">
        <f>'Inventory results'!D3497</f>
        <v>44</v>
      </c>
      <c r="D3497" t="str">
        <f>'Inventory results'!E3497</f>
        <v/>
      </c>
      <c r="E3497" t="str">
        <f>IFERROR(IF(MATCH(B3497,'Pallet locations'!$D$1:$D$1768,0),"Yes"),"No")</f>
        <v>No</v>
      </c>
    </row>
    <row r="3498" spans="1:5" hidden="1" x14ac:dyDescent="0.3">
      <c r="A3498" t="str">
        <f>'Inventory results'!A3498</f>
        <v>6009971-C</v>
      </c>
      <c r="B3498" t="str">
        <f>'Inventory results'!C3498</f>
        <v>36-14-C</v>
      </c>
      <c r="C3498">
        <f>'Inventory results'!D3498</f>
        <v>26</v>
      </c>
      <c r="D3498" t="str">
        <f>'Inventory results'!E3498</f>
        <v/>
      </c>
      <c r="E3498" t="str">
        <f>IFERROR(IF(MATCH(B3498,'Pallet locations'!$D$1:$D$1768,0),"Yes"),"No")</f>
        <v>No</v>
      </c>
    </row>
    <row r="3499" spans="1:5" hidden="1" x14ac:dyDescent="0.3">
      <c r="A3499" t="str">
        <f>'Inventory results'!A3499</f>
        <v>6009CSB</v>
      </c>
      <c r="B3499" t="str">
        <f>'Inventory results'!C3499</f>
        <v>28-21-B</v>
      </c>
      <c r="C3499">
        <f>'Inventory results'!D3499</f>
        <v>18</v>
      </c>
      <c r="D3499" t="str">
        <f>'Inventory results'!E3499</f>
        <v/>
      </c>
      <c r="E3499" t="str">
        <f>IFERROR(IF(MATCH(B3499,'Pallet locations'!$D$1:$D$1768,0),"Yes"),"No")</f>
        <v>No</v>
      </c>
    </row>
    <row r="3500" spans="1:5" hidden="1" x14ac:dyDescent="0.3">
      <c r="A3500" t="str">
        <f>'Inventory results'!A3500</f>
        <v>6009YPS250</v>
      </c>
      <c r="B3500" t="str">
        <f>'Inventory results'!C3500</f>
        <v>15-14-F</v>
      </c>
      <c r="C3500">
        <f>'Inventory results'!D3500</f>
        <v>4</v>
      </c>
      <c r="D3500" t="str">
        <f>'Inventory results'!E3500</f>
        <v/>
      </c>
      <c r="E3500" t="str">
        <f>IFERROR(IF(MATCH(B3500,'Pallet locations'!$D$1:$D$1768,0),"Yes"),"No")</f>
        <v>No</v>
      </c>
    </row>
    <row r="3501" spans="1:5" hidden="1" x14ac:dyDescent="0.3">
      <c r="A3501" t="str">
        <f>'Inventory results'!A3501</f>
        <v>6010052</v>
      </c>
      <c r="B3501" t="str">
        <f>'Inventory results'!C3501</f>
        <v>33-11-E</v>
      </c>
      <c r="C3501">
        <f>'Inventory results'!D3501</f>
        <v>4</v>
      </c>
      <c r="D3501" t="str">
        <f>'Inventory results'!E3501</f>
        <v/>
      </c>
      <c r="E3501" t="str">
        <f>IFERROR(IF(MATCH(B3501,'Pallet locations'!$D$1:$D$1768,0),"Yes"),"No")</f>
        <v>No</v>
      </c>
    </row>
    <row r="3502" spans="1:5" hidden="1" x14ac:dyDescent="0.3">
      <c r="A3502" t="str">
        <f>'Inventory results'!A3502</f>
        <v>6010250</v>
      </c>
      <c r="B3502" t="str">
        <f>'Inventory results'!C3502</f>
        <v>16-16-E</v>
      </c>
      <c r="C3502">
        <f>'Inventory results'!D3502</f>
        <v>15</v>
      </c>
      <c r="D3502" t="str">
        <f>'Inventory results'!E3502</f>
        <v/>
      </c>
      <c r="E3502" t="str">
        <f>IFERROR(IF(MATCH(B3502,'Pallet locations'!$D$1:$D$1768,0),"Yes"),"No")</f>
        <v>No</v>
      </c>
    </row>
    <row r="3503" spans="1:5" hidden="1" x14ac:dyDescent="0.3">
      <c r="A3503" t="str">
        <f>'Inventory results'!A3503</f>
        <v>6010444</v>
      </c>
      <c r="B3503" t="str">
        <f>'Inventory results'!C3503</f>
        <v>16-06-C</v>
      </c>
      <c r="C3503">
        <f>'Inventory results'!D3503</f>
        <v>41</v>
      </c>
      <c r="D3503" t="str">
        <f>'Inventory results'!E3503</f>
        <v/>
      </c>
      <c r="E3503" t="str">
        <f>IFERROR(IF(MATCH(B3503,'Pallet locations'!$D$1:$D$1768,0),"Yes"),"No")</f>
        <v>No</v>
      </c>
    </row>
    <row r="3504" spans="1:5" hidden="1" x14ac:dyDescent="0.3">
      <c r="A3504" t="str">
        <f>'Inventory results'!A3504</f>
        <v>6010446</v>
      </c>
      <c r="B3504" t="str">
        <f>'Inventory results'!C3504</f>
        <v>20-22-A</v>
      </c>
      <c r="C3504">
        <f>'Inventory results'!D3504</f>
        <v>2</v>
      </c>
      <c r="D3504" t="str">
        <f>'Inventory results'!E3504</f>
        <v/>
      </c>
      <c r="E3504" t="str">
        <f>IFERROR(IF(MATCH(B3504,'Pallet locations'!$D$1:$D$1768,0),"Yes"),"No")</f>
        <v>No</v>
      </c>
    </row>
    <row r="3505" spans="1:5" hidden="1" x14ac:dyDescent="0.3">
      <c r="A3505" t="str">
        <f>'Inventory results'!A3505</f>
        <v>6012093</v>
      </c>
      <c r="B3505" t="str">
        <f>'Inventory results'!C3505</f>
        <v>28-06-B</v>
      </c>
      <c r="C3505">
        <f>'Inventory results'!D3505</f>
        <v>15</v>
      </c>
      <c r="D3505" t="str">
        <f>'Inventory results'!E3505</f>
        <v/>
      </c>
      <c r="E3505" t="str">
        <f>IFERROR(IF(MATCH(B3505,'Pallet locations'!$D$1:$D$1768,0),"Yes"),"No")</f>
        <v>No</v>
      </c>
    </row>
    <row r="3506" spans="1:5" hidden="1" x14ac:dyDescent="0.3">
      <c r="A3506" t="str">
        <f>'Inventory results'!A3506</f>
        <v>6012093T</v>
      </c>
      <c r="B3506" t="str">
        <f>'Inventory results'!C3506</f>
        <v>10-18-D</v>
      </c>
      <c r="C3506">
        <f>'Inventory results'!D3506</f>
        <v>30</v>
      </c>
      <c r="D3506" t="str">
        <f>'Inventory results'!E3506</f>
        <v/>
      </c>
      <c r="E3506" t="str">
        <f>IFERROR(IF(MATCH(B3506,'Pallet locations'!$D$1:$D$1768,0),"Yes"),"No")</f>
        <v>No</v>
      </c>
    </row>
    <row r="3507" spans="1:5" hidden="1" x14ac:dyDescent="0.3">
      <c r="A3507" t="str">
        <f>'Inventory results'!A3507</f>
        <v>6012203</v>
      </c>
      <c r="B3507" t="str">
        <f>'Inventory results'!C3507</f>
        <v>26-12-D</v>
      </c>
      <c r="C3507">
        <f>'Inventory results'!D3507</f>
        <v>24</v>
      </c>
      <c r="D3507" t="str">
        <f>'Inventory results'!E3507</f>
        <v/>
      </c>
      <c r="E3507" t="str">
        <f>IFERROR(IF(MATCH(B3507,'Pallet locations'!$D$1:$D$1768,0),"Yes"),"No")</f>
        <v>No</v>
      </c>
    </row>
    <row r="3508" spans="1:5" hidden="1" x14ac:dyDescent="0.3">
      <c r="A3508" t="str">
        <f>'Inventory results'!A3508</f>
        <v>6012250</v>
      </c>
      <c r="B3508" t="str">
        <f>'Inventory results'!C3508</f>
        <v>14-10-A</v>
      </c>
      <c r="C3508">
        <f>'Inventory results'!D3508</f>
        <v>19</v>
      </c>
      <c r="D3508" t="str">
        <f>'Inventory results'!E3508</f>
        <v/>
      </c>
      <c r="E3508" t="str">
        <f>IFERROR(IF(MATCH(B3508,'Pallet locations'!$D$1:$D$1768,0),"Yes"),"No")</f>
        <v>No</v>
      </c>
    </row>
    <row r="3509" spans="1:5" hidden="1" x14ac:dyDescent="0.3">
      <c r="A3509" t="str">
        <f>'Inventory results'!A3509</f>
        <v>6012260</v>
      </c>
      <c r="B3509" t="str">
        <f>'Inventory results'!C3509</f>
        <v>19-07-D</v>
      </c>
      <c r="C3509">
        <f>'Inventory results'!D3509</f>
        <v>8</v>
      </c>
      <c r="D3509" t="str">
        <f>'Inventory results'!E3509</f>
        <v/>
      </c>
      <c r="E3509" t="str">
        <f>IFERROR(IF(MATCH(B3509,'Pallet locations'!$D$1:$D$1768,0),"Yes"),"No")</f>
        <v>No</v>
      </c>
    </row>
    <row r="3510" spans="1:5" hidden="1" x14ac:dyDescent="0.3">
      <c r="A3510" t="str">
        <f>'Inventory results'!A3510</f>
        <v>6012261</v>
      </c>
      <c r="B3510" t="str">
        <f>'Inventory results'!C3510</f>
        <v>19-20-E</v>
      </c>
      <c r="C3510">
        <f>'Inventory results'!D3510</f>
        <v>4</v>
      </c>
      <c r="D3510" t="str">
        <f>'Inventory results'!E3510</f>
        <v/>
      </c>
      <c r="E3510" t="str">
        <f>IFERROR(IF(MATCH(B3510,'Pallet locations'!$D$1:$D$1768,0),"Yes"),"No")</f>
        <v>No</v>
      </c>
    </row>
    <row r="3511" spans="1:5" hidden="1" x14ac:dyDescent="0.3">
      <c r="A3511" t="str">
        <f>'Inventory results'!A3511</f>
        <v>6012971-C</v>
      </c>
      <c r="B3511" t="str">
        <f>'Inventory results'!C3511</f>
        <v>36-20-D</v>
      </c>
      <c r="C3511">
        <f>'Inventory results'!D3511</f>
        <v>38</v>
      </c>
      <c r="D3511" t="str">
        <f>'Inventory results'!E3511</f>
        <v/>
      </c>
      <c r="E3511" t="str">
        <f>IFERROR(IF(MATCH(B3511,'Pallet locations'!$D$1:$D$1768,0),"Yes"),"No")</f>
        <v>No</v>
      </c>
    </row>
    <row r="3512" spans="1:5" hidden="1" x14ac:dyDescent="0.3">
      <c r="A3512" t="str">
        <f>'Inventory results'!A3512</f>
        <v>6012MSBB094</v>
      </c>
      <c r="B3512" t="str">
        <f>'Inventory results'!C3512</f>
        <v>23-19-A</v>
      </c>
      <c r="C3512">
        <f>'Inventory results'!D3512</f>
        <v>3</v>
      </c>
      <c r="D3512" t="str">
        <f>'Inventory results'!E3512</f>
        <v/>
      </c>
      <c r="E3512" t="str">
        <f>IFERROR(IF(MATCH(B3512,'Pallet locations'!$D$1:$D$1768,0),"Yes"),"No")</f>
        <v>No</v>
      </c>
    </row>
    <row r="3513" spans="1:5" hidden="1" x14ac:dyDescent="0.3">
      <c r="A3513" t="str">
        <f>'Inventory results'!A3513</f>
        <v>6012MSBB094B</v>
      </c>
      <c r="B3513" t="str">
        <f>'Inventory results'!C3513</f>
        <v>24-11-F</v>
      </c>
      <c r="C3513">
        <f>'Inventory results'!D3513</f>
        <v>6</v>
      </c>
      <c r="D3513" t="str">
        <f>'Inventory results'!E3513</f>
        <v/>
      </c>
      <c r="E3513" t="str">
        <f>IFERROR(IF(MATCH(B3513,'Pallet locations'!$D$1:$D$1768,0),"Yes"),"No")</f>
        <v>Yes</v>
      </c>
    </row>
    <row r="3514" spans="1:5" hidden="1" x14ac:dyDescent="0.3">
      <c r="A3514" t="str">
        <f>'Inventory results'!A3514</f>
        <v>6012MSSPOV</v>
      </c>
      <c r="B3514" t="str">
        <f>'Inventory results'!C3514</f>
        <v>25-17-A</v>
      </c>
      <c r="C3514">
        <f>'Inventory results'!D3514</f>
        <v>3</v>
      </c>
      <c r="D3514" t="str">
        <f>'Inventory results'!E3514</f>
        <v/>
      </c>
      <c r="E3514" t="str">
        <f>IFERROR(IF(MATCH(B3514,'Pallet locations'!$D$1:$D$1768,0),"Yes"),"No")</f>
        <v>No</v>
      </c>
    </row>
    <row r="3515" spans="1:5" hidden="1" x14ac:dyDescent="0.3">
      <c r="A3515" t="str">
        <f>'Inventory results'!A3515</f>
        <v>6012YPS250</v>
      </c>
      <c r="B3515" t="str">
        <f>'Inventory results'!C3515</f>
        <v>15-17-B</v>
      </c>
      <c r="C3515">
        <f>'Inventory results'!D3515</f>
        <v>2</v>
      </c>
      <c r="D3515" t="str">
        <f>'Inventory results'!E3515</f>
        <v/>
      </c>
      <c r="E3515" t="str">
        <f>IFERROR(IF(MATCH(B3515,'Pallet locations'!$D$1:$D$1768,0),"Yes"),"No")</f>
        <v>No</v>
      </c>
    </row>
    <row r="3516" spans="1:5" hidden="1" x14ac:dyDescent="0.3">
      <c r="A3516" t="str">
        <f>'Inventory results'!A3516</f>
        <v>6013203</v>
      </c>
      <c r="B3516" t="str">
        <f>'Inventory results'!C3516</f>
        <v>26-18-D</v>
      </c>
      <c r="C3516">
        <f>'Inventory results'!D3516</f>
        <v>28</v>
      </c>
      <c r="D3516" t="str">
        <f>'Inventory results'!E3516</f>
        <v/>
      </c>
      <c r="E3516" t="str">
        <f>IFERROR(IF(MATCH(B3516,'Pallet locations'!$D$1:$D$1768,0),"Yes"),"No")</f>
        <v>No</v>
      </c>
    </row>
    <row r="3517" spans="1:5" hidden="1" x14ac:dyDescent="0.3">
      <c r="A3517" t="str">
        <f>'Inventory results'!A3517</f>
        <v>6013260</v>
      </c>
      <c r="B3517" t="str">
        <f>'Inventory results'!C3517</f>
        <v>19-10-E</v>
      </c>
      <c r="C3517">
        <f>'Inventory results'!D3517</f>
        <v>6</v>
      </c>
      <c r="D3517" t="str">
        <f>'Inventory results'!E3517</f>
        <v/>
      </c>
      <c r="E3517" t="str">
        <f>IFERROR(IF(MATCH(B3517,'Pallet locations'!$D$1:$D$1768,0),"Yes"),"No")</f>
        <v>No</v>
      </c>
    </row>
    <row r="3518" spans="1:5" hidden="1" x14ac:dyDescent="0.3">
      <c r="A3518" t="str">
        <f>'Inventory results'!A3518</f>
        <v>6013444</v>
      </c>
      <c r="B3518" t="str">
        <f>'Inventory results'!C3518</f>
        <v>17-27-B</v>
      </c>
      <c r="C3518">
        <f>'Inventory results'!D3518</f>
        <v>25</v>
      </c>
      <c r="D3518" t="str">
        <f>'Inventory results'!E3518</f>
        <v/>
      </c>
      <c r="E3518" t="str">
        <f>IFERROR(IF(MATCH(B3518,'Pallet locations'!$D$1:$D$1768,0),"Yes"),"No")</f>
        <v>No</v>
      </c>
    </row>
    <row r="3519" spans="1:5" hidden="1" x14ac:dyDescent="0.3">
      <c r="A3519" t="str">
        <f>'Inventory results'!A3519</f>
        <v>6013923</v>
      </c>
      <c r="B3519" t="str">
        <f>'Inventory results'!C3519</f>
        <v>03-06-D</v>
      </c>
      <c r="C3519">
        <f>'Inventory results'!D3519</f>
        <v>18</v>
      </c>
      <c r="D3519" t="str">
        <f>'Inventory results'!E3519</f>
        <v/>
      </c>
      <c r="E3519" t="str">
        <f>IFERROR(IF(MATCH(B3519,'Pallet locations'!$D$1:$D$1768,0),"Yes"),"No")</f>
        <v>No</v>
      </c>
    </row>
    <row r="3520" spans="1:5" hidden="1" x14ac:dyDescent="0.3">
      <c r="A3520" t="str">
        <f>'Inventory results'!A3520</f>
        <v>6013923B</v>
      </c>
      <c r="B3520" t="str">
        <f>'Inventory results'!C3520</f>
        <v>03-06-B</v>
      </c>
      <c r="C3520">
        <f>'Inventory results'!D3520</f>
        <v>33</v>
      </c>
      <c r="D3520" t="str">
        <f>'Inventory results'!E3520</f>
        <v/>
      </c>
      <c r="E3520" t="str">
        <f>IFERROR(IF(MATCH(B3520,'Pallet locations'!$D$1:$D$1768,0),"Yes"),"No")</f>
        <v>No</v>
      </c>
    </row>
    <row r="3521" spans="1:5" hidden="1" x14ac:dyDescent="0.3">
      <c r="A3521" t="str">
        <f>'Inventory results'!A3521</f>
        <v>6014FR14.091M</v>
      </c>
      <c r="B3521" t="str">
        <f>'Inventory results'!C3521</f>
        <v>25-06-D</v>
      </c>
      <c r="C3521">
        <f>'Inventory results'!D3521</f>
        <v>6</v>
      </c>
      <c r="D3521" t="str">
        <f>'Inventory results'!E3521</f>
        <v/>
      </c>
      <c r="E3521" t="str">
        <f>IFERROR(IF(MATCH(B3521,'Pallet locations'!$D$1:$D$1768,0),"Yes"),"No")</f>
        <v>No</v>
      </c>
    </row>
    <row r="3522" spans="1:5" hidden="1" x14ac:dyDescent="0.3">
      <c r="A3522" t="str">
        <f>'Inventory results'!A3522</f>
        <v>6015203</v>
      </c>
      <c r="B3522" t="str">
        <f>'Inventory results'!C3522</f>
        <v>26-14-C</v>
      </c>
      <c r="C3522">
        <f>'Inventory results'!D3522</f>
        <v>7</v>
      </c>
      <c r="D3522" t="str">
        <f>'Inventory results'!E3522</f>
        <v/>
      </c>
      <c r="E3522" t="str">
        <f>IFERROR(IF(MATCH(B3522,'Pallet locations'!$D$1:$D$1768,0),"Yes"),"No")</f>
        <v>No</v>
      </c>
    </row>
    <row r="3523" spans="1:5" hidden="1" x14ac:dyDescent="0.3">
      <c r="A3523" t="str">
        <f>'Inventory results'!A3523</f>
        <v>6015MSBB090</v>
      </c>
      <c r="B3523" t="str">
        <f>'Inventory results'!C3523</f>
        <v>26-18-B</v>
      </c>
      <c r="C3523">
        <f>'Inventory results'!D3523</f>
        <v>9</v>
      </c>
      <c r="D3523" t="str">
        <f>'Inventory results'!E3523</f>
        <v/>
      </c>
      <c r="E3523" t="str">
        <f>IFERROR(IF(MATCH(B3523,'Pallet locations'!$D$1:$D$1768,0),"Yes"),"No")</f>
        <v>No</v>
      </c>
    </row>
    <row r="3524" spans="1:5" hidden="1" x14ac:dyDescent="0.3">
      <c r="A3524" t="str">
        <f>'Inventory results'!A3524</f>
        <v>6015MSBB090B</v>
      </c>
      <c r="B3524" t="str">
        <f>'Inventory results'!C3524</f>
        <v>26-09-B</v>
      </c>
      <c r="C3524">
        <f>'Inventory results'!D3524</f>
        <v>7</v>
      </c>
      <c r="D3524" t="str">
        <f>'Inventory results'!E3524</f>
        <v/>
      </c>
      <c r="E3524" t="str">
        <f>IFERROR(IF(MATCH(B3524,'Pallet locations'!$D$1:$D$1768,0),"Yes"),"No")</f>
        <v>No</v>
      </c>
    </row>
    <row r="3525" spans="1:5" hidden="1" x14ac:dyDescent="0.3">
      <c r="A3525" t="str">
        <f>'Inventory results'!A3525</f>
        <v>6017250</v>
      </c>
      <c r="B3525" t="str">
        <f>'Inventory results'!C3525</f>
        <v>14-12-E</v>
      </c>
      <c r="C3525">
        <f>'Inventory results'!D3525</f>
        <v>10</v>
      </c>
      <c r="D3525" t="str">
        <f>'Inventory results'!E3525</f>
        <v/>
      </c>
      <c r="E3525" t="str">
        <f>IFERROR(IF(MATCH(B3525,'Pallet locations'!$D$1:$D$1768,0),"Yes"),"No")</f>
        <v>No</v>
      </c>
    </row>
    <row r="3526" spans="1:5" hidden="1" x14ac:dyDescent="0.3">
      <c r="A3526" t="str">
        <f>'Inventory results'!A3526</f>
        <v>6017MSBB093</v>
      </c>
      <c r="B3526" t="str">
        <f>'Inventory results'!C3526</f>
        <v>26-03-B</v>
      </c>
      <c r="C3526">
        <f>'Inventory results'!D3526</f>
        <v>3</v>
      </c>
      <c r="D3526" t="str">
        <f>'Inventory results'!E3526</f>
        <v/>
      </c>
      <c r="E3526" t="str">
        <f>IFERROR(IF(MATCH(B3526,'Pallet locations'!$D$1:$D$1768,0),"Yes"),"No")</f>
        <v>No</v>
      </c>
    </row>
    <row r="3527" spans="1:5" hidden="1" x14ac:dyDescent="0.3">
      <c r="A3527" t="str">
        <f>'Inventory results'!A3527</f>
        <v>6017MSBB093B</v>
      </c>
      <c r="B3527" t="str">
        <f>'Inventory results'!C3527</f>
        <v>25-09-B</v>
      </c>
      <c r="C3527">
        <f>'Inventory results'!D3527</f>
        <v>9</v>
      </c>
      <c r="D3527" t="str">
        <f>'Inventory results'!E3527</f>
        <v/>
      </c>
      <c r="E3527" t="str">
        <f>IFERROR(IF(MATCH(B3527,'Pallet locations'!$D$1:$D$1768,0),"Yes"),"No")</f>
        <v>No</v>
      </c>
    </row>
    <row r="3528" spans="1:5" hidden="1" x14ac:dyDescent="0.3">
      <c r="A3528" t="str">
        <f>'Inventory results'!A3528</f>
        <v>6018250</v>
      </c>
      <c r="B3528" t="str">
        <f>'Inventory results'!C3528</f>
        <v>17-09-C</v>
      </c>
      <c r="C3528">
        <f>'Inventory results'!D3528</f>
        <v>20</v>
      </c>
      <c r="D3528" t="str">
        <f>'Inventory results'!E3528</f>
        <v/>
      </c>
      <c r="E3528" t="str">
        <f>IFERROR(IF(MATCH(B3528,'Pallet locations'!$D$1:$D$1768,0),"Yes"),"No")</f>
        <v>No</v>
      </c>
    </row>
    <row r="3529" spans="1:5" hidden="1" x14ac:dyDescent="0.3">
      <c r="A3529" t="str">
        <f>'Inventory results'!A3529</f>
        <v>6097444</v>
      </c>
      <c r="B3529" t="str">
        <f>'Inventory results'!C3529</f>
        <v>17-06-D</v>
      </c>
      <c r="C3529">
        <f>'Inventory results'!D3529</f>
        <v>8</v>
      </c>
      <c r="D3529" t="str">
        <f>'Inventory results'!E3529</f>
        <v/>
      </c>
      <c r="E3529" t="str">
        <f>IFERROR(IF(MATCH(B3529,'Pallet locations'!$D$1:$D$1768,0),"Yes"),"No")</f>
        <v>No</v>
      </c>
    </row>
    <row r="3530" spans="1:5" hidden="1" x14ac:dyDescent="0.3">
      <c r="A3530" t="str">
        <f>'Inventory results'!A3530</f>
        <v>6103GPV1</v>
      </c>
      <c r="B3530" t="str">
        <f>'Inventory results'!C3530</f>
        <v>29-14-D</v>
      </c>
      <c r="C3530">
        <f>'Inventory results'!D3530</f>
        <v>5</v>
      </c>
      <c r="D3530" t="str">
        <f>'Inventory results'!E3530</f>
        <v/>
      </c>
      <c r="E3530" t="str">
        <f>IFERROR(IF(MATCH(B3530,'Pallet locations'!$D$1:$D$1768,0),"Yes"),"No")</f>
        <v>No</v>
      </c>
    </row>
    <row r="3531" spans="1:5" hidden="1" x14ac:dyDescent="0.3">
      <c r="A3531" t="str">
        <f>'Inventory results'!A3531</f>
        <v>6110091</v>
      </c>
      <c r="B3531" t="str">
        <f>'Inventory results'!C3531</f>
        <v>28-12-C</v>
      </c>
      <c r="C3531">
        <f>'Inventory results'!D3531</f>
        <v>20</v>
      </c>
      <c r="D3531" t="str">
        <f>'Inventory results'!E3531</f>
        <v/>
      </c>
      <c r="E3531" t="str">
        <f>IFERROR(IF(MATCH(B3531,'Pallet locations'!$D$1:$D$1768,0),"Yes"),"No")</f>
        <v>No</v>
      </c>
    </row>
    <row r="3532" spans="1:5" hidden="1" x14ac:dyDescent="0.3">
      <c r="A3532" t="str">
        <f>'Inventory results'!A3532</f>
        <v>6110111B</v>
      </c>
      <c r="B3532" t="str">
        <f>'Inventory results'!C3532</f>
        <v>27-15-D</v>
      </c>
      <c r="C3532">
        <f>'Inventory results'!D3532</f>
        <v>2</v>
      </c>
      <c r="D3532" t="str">
        <f>'Inventory results'!E3532</f>
        <v/>
      </c>
      <c r="E3532" t="str">
        <f>IFERROR(IF(MATCH(B3532,'Pallet locations'!$D$1:$D$1768,0),"Yes"),"No")</f>
        <v>No</v>
      </c>
    </row>
    <row r="3533" spans="1:5" hidden="1" x14ac:dyDescent="0.3">
      <c r="A3533" t="str">
        <f>'Inventory results'!A3533</f>
        <v>6112041</v>
      </c>
      <c r="B3533" t="str">
        <f>'Inventory results'!C3533</f>
        <v>28-04-C</v>
      </c>
      <c r="C3533">
        <f>'Inventory results'!D3533</f>
        <v>13</v>
      </c>
      <c r="D3533" t="str">
        <f>'Inventory results'!E3533</f>
        <v/>
      </c>
      <c r="E3533" t="str">
        <f>IFERROR(IF(MATCH(B3533,'Pallet locations'!$D$1:$D$1768,0),"Yes"),"No")</f>
        <v>No</v>
      </c>
    </row>
    <row r="3534" spans="1:5" hidden="1" x14ac:dyDescent="0.3">
      <c r="A3534" t="str">
        <f>'Inventory results'!A3534</f>
        <v>6113603</v>
      </c>
      <c r="B3534" t="str">
        <f>'Inventory results'!C3534</f>
        <v>24-01-B</v>
      </c>
      <c r="C3534">
        <f>'Inventory results'!D3534</f>
        <v>2</v>
      </c>
      <c r="D3534" t="str">
        <f>'Inventory results'!E3534</f>
        <v/>
      </c>
      <c r="E3534" t="str">
        <f>IFERROR(IF(MATCH(B3534,'Pallet locations'!$D$1:$D$1768,0),"Yes"),"No")</f>
        <v>No</v>
      </c>
    </row>
    <row r="3535" spans="1:5" hidden="1" x14ac:dyDescent="0.3">
      <c r="A3535" t="str">
        <f>'Inventory results'!A3535</f>
        <v>6116025</v>
      </c>
      <c r="B3535" t="str">
        <f>'Inventory results'!C3535</f>
        <v>28-01-E</v>
      </c>
      <c r="C3535">
        <f>'Inventory results'!D3535</f>
        <v>5</v>
      </c>
      <c r="D3535" t="str">
        <f>'Inventory results'!E3535</f>
        <v/>
      </c>
      <c r="E3535" t="str">
        <f>IFERROR(IF(MATCH(B3535,'Pallet locations'!$D$1:$D$1768,0),"Yes"),"No")</f>
        <v>No</v>
      </c>
    </row>
    <row r="3536" spans="1:5" x14ac:dyDescent="0.3">
      <c r="A3536" t="str">
        <f>'Inventory results'!A5506</f>
        <v>96PF251</v>
      </c>
      <c r="B3536" t="str">
        <f>'Inventory results'!C5506</f>
        <v>06-18-A</v>
      </c>
      <c r="C3536">
        <f>'Inventory results'!D5506</f>
        <v>80</v>
      </c>
      <c r="D3536" t="str">
        <f>'Inventory results'!E5506</f>
        <v>06-16-A</v>
      </c>
      <c r="E3536" t="str">
        <f>IFERROR(IF(MATCH(B3536,'Pallet locations'!$D$1:$D$1768,0),"Yes"),"No")</f>
        <v>No</v>
      </c>
    </row>
    <row r="3537" spans="1:5" hidden="1" x14ac:dyDescent="0.3">
      <c r="A3537" t="str">
        <f>'Inventory results'!A3537</f>
        <v>6116041C</v>
      </c>
      <c r="B3537" t="str">
        <f>'Inventory results'!C3537</f>
        <v>27-06-E</v>
      </c>
      <c r="C3537">
        <f>'Inventory results'!D3537</f>
        <v>2</v>
      </c>
      <c r="D3537" t="str">
        <f>'Inventory results'!E3537</f>
        <v/>
      </c>
      <c r="E3537" t="str">
        <f>IFERROR(IF(MATCH(B3537,'Pallet locations'!$D$1:$D$1768,0),"Yes"),"No")</f>
        <v>No</v>
      </c>
    </row>
    <row r="3538" spans="1:5" hidden="1" x14ac:dyDescent="0.3">
      <c r="A3538" t="str">
        <f>'Inventory results'!A3538</f>
        <v>6116044</v>
      </c>
      <c r="B3538" t="str">
        <f>'Inventory results'!C3538</f>
        <v>28-18-E</v>
      </c>
      <c r="C3538">
        <f>'Inventory results'!D3538</f>
        <v>5</v>
      </c>
      <c r="D3538" t="str">
        <f>'Inventory results'!E3538</f>
        <v/>
      </c>
      <c r="E3538" t="str">
        <f>IFERROR(IF(MATCH(B3538,'Pallet locations'!$D$1:$D$1768,0),"Yes"),"No")</f>
        <v>No</v>
      </c>
    </row>
    <row r="3539" spans="1:5" hidden="1" x14ac:dyDescent="0.3">
      <c r="A3539" t="str">
        <f>'Inventory results'!A3539</f>
        <v>6116052</v>
      </c>
      <c r="B3539" t="str">
        <f>'Inventory results'!C3539</f>
        <v>27-17-A</v>
      </c>
      <c r="C3539">
        <f>'Inventory results'!D3539</f>
        <v>5</v>
      </c>
      <c r="D3539" t="str">
        <f>'Inventory results'!E3539</f>
        <v/>
      </c>
      <c r="E3539" t="str">
        <f>IFERROR(IF(MATCH(B3539,'Pallet locations'!$D$1:$D$1768,0),"Yes"),"No")</f>
        <v>No</v>
      </c>
    </row>
    <row r="3540" spans="1:5" hidden="1" x14ac:dyDescent="0.3">
      <c r="A3540" t="str">
        <f>'Inventory results'!A3540</f>
        <v>6116052B</v>
      </c>
      <c r="B3540" t="str">
        <f>'Inventory results'!C3540</f>
        <v>27-20-A</v>
      </c>
      <c r="C3540">
        <f>'Inventory results'!D3540</f>
        <v>2</v>
      </c>
      <c r="D3540" t="str">
        <f>'Inventory results'!E3540</f>
        <v/>
      </c>
      <c r="E3540" t="str">
        <f>IFERROR(IF(MATCH(B3540,'Pallet locations'!$D$1:$D$1768,0),"Yes"),"No")</f>
        <v>No</v>
      </c>
    </row>
    <row r="3541" spans="1:5" hidden="1" x14ac:dyDescent="0.3">
      <c r="A3541" t="str">
        <f>'Inventory results'!A3541</f>
        <v>6116052R</v>
      </c>
      <c r="B3541" t="str">
        <f>'Inventory results'!C3541</f>
        <v>27-17-A</v>
      </c>
      <c r="C3541">
        <f>'Inventory results'!D3541</f>
        <v>15</v>
      </c>
      <c r="D3541" t="str">
        <f>'Inventory results'!E3541</f>
        <v/>
      </c>
      <c r="E3541" t="str">
        <f>IFERROR(IF(MATCH(B3541,'Pallet locations'!$D$1:$D$1768,0),"Yes"),"No")</f>
        <v>No</v>
      </c>
    </row>
    <row r="3542" spans="1:5" hidden="1" x14ac:dyDescent="0.3">
      <c r="A3542" t="str">
        <f>'Inventory results'!A3542</f>
        <v>6116081</v>
      </c>
      <c r="B3542" t="str">
        <f>'Inventory results'!C3542</f>
        <v>28-11-E</v>
      </c>
      <c r="C3542">
        <f>'Inventory results'!D3542</f>
        <v>5</v>
      </c>
      <c r="D3542" t="str">
        <f>'Inventory results'!E3542</f>
        <v/>
      </c>
      <c r="E3542" t="str">
        <f>IFERROR(IF(MATCH(B3542,'Pallet locations'!$D$1:$D$1768,0),"Yes"),"No")</f>
        <v>No</v>
      </c>
    </row>
    <row r="3543" spans="1:5" hidden="1" x14ac:dyDescent="0.3">
      <c r="A3543" t="str">
        <f>'Inventory results'!A3543</f>
        <v>6116081R</v>
      </c>
      <c r="B3543" t="str">
        <f>'Inventory results'!C3543</f>
        <v>28-08-D</v>
      </c>
      <c r="C3543">
        <f>'Inventory results'!D3543</f>
        <v>5</v>
      </c>
      <c r="D3543" t="str">
        <f>'Inventory results'!E3543</f>
        <v/>
      </c>
      <c r="E3543" t="str">
        <f>IFERROR(IF(MATCH(B3543,'Pallet locations'!$D$1:$D$1768,0),"Yes"),"No")</f>
        <v>No</v>
      </c>
    </row>
    <row r="3544" spans="1:5" hidden="1" x14ac:dyDescent="0.3">
      <c r="A3544" t="str">
        <f>'Inventory results'!A3544</f>
        <v>6116091B</v>
      </c>
      <c r="B3544" t="str">
        <f>'Inventory results'!C3544</f>
        <v>27-13-D</v>
      </c>
      <c r="C3544">
        <f>'Inventory results'!D3544</f>
        <v>2</v>
      </c>
      <c r="D3544" t="str">
        <f>'Inventory results'!E3544</f>
        <v/>
      </c>
      <c r="E3544" t="str">
        <f>IFERROR(IF(MATCH(B3544,'Pallet locations'!$D$1:$D$1768,0),"Yes"),"No")</f>
        <v>No</v>
      </c>
    </row>
    <row r="3545" spans="1:5" hidden="1" x14ac:dyDescent="0.3">
      <c r="A3545" t="str">
        <f>'Inventory results'!A3545</f>
        <v>6116093</v>
      </c>
      <c r="B3545" t="str">
        <f>'Inventory results'!C3545</f>
        <v>28-24-E</v>
      </c>
      <c r="C3545">
        <f>'Inventory results'!D3545</f>
        <v>5</v>
      </c>
      <c r="D3545" t="str">
        <f>'Inventory results'!E3545</f>
        <v/>
      </c>
      <c r="E3545" t="str">
        <f>IFERROR(IF(MATCH(B3545,'Pallet locations'!$D$1:$D$1768,0),"Yes"),"No")</f>
        <v>No</v>
      </c>
    </row>
    <row r="3546" spans="1:5" hidden="1" x14ac:dyDescent="0.3">
      <c r="A3546" t="str">
        <f>'Inventory results'!A3546</f>
        <v>6116093T</v>
      </c>
      <c r="B3546" t="str">
        <f>'Inventory results'!C3546</f>
        <v>28-04-D</v>
      </c>
      <c r="C3546">
        <f>'Inventory results'!D3546</f>
        <v>5</v>
      </c>
      <c r="D3546" t="str">
        <f>'Inventory results'!E3546</f>
        <v/>
      </c>
      <c r="E3546" t="str">
        <f>IFERROR(IF(MATCH(B3546,'Pallet locations'!$D$1:$D$1768,0),"Yes"),"No")</f>
        <v>No</v>
      </c>
    </row>
    <row r="3547" spans="1:5" x14ac:dyDescent="0.3">
      <c r="A3547" t="str">
        <f>'Inventory results'!A5507</f>
        <v>96PF251</v>
      </c>
      <c r="B3547" t="str">
        <f>'Inventory results'!C5507</f>
        <v>06-07-F</v>
      </c>
      <c r="C3547">
        <f>'Inventory results'!D5507</f>
        <v>32</v>
      </c>
      <c r="D3547" t="str">
        <f>'Inventory results'!E5507</f>
        <v>06-16-A</v>
      </c>
      <c r="E3547" t="str">
        <f>IFERROR(IF(MATCH(B3547,'Pallet locations'!$D$1:$D$1768,0),"Yes"),"No")</f>
        <v>Yes</v>
      </c>
    </row>
    <row r="3548" spans="1:5" hidden="1" x14ac:dyDescent="0.3">
      <c r="A3548" t="str">
        <f>'Inventory results'!A3548</f>
        <v>6116104B</v>
      </c>
      <c r="B3548" t="str">
        <f>'Inventory results'!C3548</f>
        <v>27-16-B</v>
      </c>
      <c r="C3548">
        <f>'Inventory results'!D3548</f>
        <v>2</v>
      </c>
      <c r="D3548" t="str">
        <f>'Inventory results'!E3548</f>
        <v/>
      </c>
      <c r="E3548" t="str">
        <f>IFERROR(IF(MATCH(B3548,'Pallet locations'!$D$1:$D$1768,0),"Yes"),"No")</f>
        <v>No</v>
      </c>
    </row>
    <row r="3549" spans="1:5" hidden="1" x14ac:dyDescent="0.3">
      <c r="A3549" t="str">
        <f>'Inventory results'!A3549</f>
        <v>6116105</v>
      </c>
      <c r="B3549" t="str">
        <f>'Inventory results'!C3549</f>
        <v>27-19-B</v>
      </c>
      <c r="C3549">
        <f>'Inventory results'!D3549</f>
        <v>6</v>
      </c>
      <c r="D3549" t="str">
        <f>'Inventory results'!E3549</f>
        <v/>
      </c>
      <c r="E3549" t="str">
        <f>IFERROR(IF(MATCH(B3549,'Pallet locations'!$D$1:$D$1768,0),"Yes"),"No")</f>
        <v>No</v>
      </c>
    </row>
    <row r="3550" spans="1:5" hidden="1" x14ac:dyDescent="0.3">
      <c r="A3550" t="str">
        <f>'Inventory results'!A3550</f>
        <v>6116112</v>
      </c>
      <c r="B3550" t="str">
        <f>'Inventory results'!C3550</f>
        <v>27-12-D</v>
      </c>
      <c r="C3550">
        <f>'Inventory results'!D3550</f>
        <v>4</v>
      </c>
      <c r="D3550" t="str">
        <f>'Inventory results'!E3550</f>
        <v/>
      </c>
      <c r="E3550" t="str">
        <f>IFERROR(IF(MATCH(B3550,'Pallet locations'!$D$1:$D$1768,0),"Yes"),"No")</f>
        <v>No</v>
      </c>
    </row>
    <row r="3551" spans="1:5" hidden="1" x14ac:dyDescent="0.3">
      <c r="A3551" t="str">
        <f>'Inventory results'!A3551</f>
        <v>6116131</v>
      </c>
      <c r="B3551" t="str">
        <f>'Inventory results'!C3551</f>
        <v>27-19-B</v>
      </c>
      <c r="C3551">
        <f>'Inventory results'!D3551</f>
        <v>12</v>
      </c>
      <c r="D3551" t="str">
        <f>'Inventory results'!E3551</f>
        <v/>
      </c>
      <c r="E3551" t="str">
        <f>IFERROR(IF(MATCH(B3551,'Pallet locations'!$D$1:$D$1768,0),"Yes"),"No")</f>
        <v>No</v>
      </c>
    </row>
    <row r="3552" spans="1:5" hidden="1" x14ac:dyDescent="0.3">
      <c r="A3552" t="str">
        <f>'Inventory results'!A3552</f>
        <v>6116132</v>
      </c>
      <c r="B3552" t="str">
        <f>'Inventory results'!C3552</f>
        <v>27-20-B</v>
      </c>
      <c r="C3552">
        <f>'Inventory results'!D3552</f>
        <v>6</v>
      </c>
      <c r="D3552" t="str">
        <f>'Inventory results'!E3552</f>
        <v/>
      </c>
      <c r="E3552" t="str">
        <f>IFERROR(IF(MATCH(B3552,'Pallet locations'!$D$1:$D$1768,0),"Yes"),"No")</f>
        <v>No</v>
      </c>
    </row>
    <row r="3553" spans="1:5" x14ac:dyDescent="0.3">
      <c r="A3553" t="str">
        <f>'Inventory results'!A5508</f>
        <v>96PF251</v>
      </c>
      <c r="B3553" t="str">
        <f>'Inventory results'!C5508</f>
        <v>05-23-E</v>
      </c>
      <c r="C3553">
        <f>'Inventory results'!D5508</f>
        <v>32</v>
      </c>
      <c r="D3553" t="str">
        <f>'Inventory results'!E5508</f>
        <v>06-16-A</v>
      </c>
      <c r="E3553" t="str">
        <f>IFERROR(IF(MATCH(B3553,'Pallet locations'!$D$1:$D$1768,0),"Yes"),"No")</f>
        <v>Yes</v>
      </c>
    </row>
    <row r="3554" spans="1:5" hidden="1" x14ac:dyDescent="0.3">
      <c r="A3554" t="str">
        <f>'Inventory results'!A3554</f>
        <v>6116132R</v>
      </c>
      <c r="B3554" t="str">
        <f>'Inventory results'!C3554</f>
        <v>27-14-B</v>
      </c>
      <c r="C3554">
        <f>'Inventory results'!D3554</f>
        <v>7</v>
      </c>
      <c r="D3554" t="str">
        <f>'Inventory results'!E3554</f>
        <v/>
      </c>
      <c r="E3554" t="str">
        <f>IFERROR(IF(MATCH(B3554,'Pallet locations'!$D$1:$D$1768,0),"Yes"),"No")</f>
        <v>No</v>
      </c>
    </row>
    <row r="3555" spans="1:5" hidden="1" x14ac:dyDescent="0.3">
      <c r="A3555" t="str">
        <f>'Inventory results'!A3555</f>
        <v>6116141</v>
      </c>
      <c r="B3555" t="str">
        <f>'Inventory results'!C3555</f>
        <v>27-18-A</v>
      </c>
      <c r="C3555">
        <f>'Inventory results'!D3555</f>
        <v>5</v>
      </c>
      <c r="D3555" t="str">
        <f>'Inventory results'!E3555</f>
        <v/>
      </c>
      <c r="E3555" t="str">
        <f>IFERROR(IF(MATCH(B3555,'Pallet locations'!$D$1:$D$1768,0),"Yes"),"No")</f>
        <v>No</v>
      </c>
    </row>
    <row r="3556" spans="1:5" hidden="1" x14ac:dyDescent="0.3">
      <c r="A3556" t="str">
        <f>'Inventory results'!A3556</f>
        <v>6116141B</v>
      </c>
      <c r="B3556" t="str">
        <f>'Inventory results'!C3556</f>
        <v>33-12-A</v>
      </c>
      <c r="C3556">
        <f>'Inventory results'!D3556</f>
        <v>16</v>
      </c>
      <c r="D3556" t="str">
        <f>'Inventory results'!E3556</f>
        <v/>
      </c>
      <c r="E3556" t="str">
        <f>IFERROR(IF(MATCH(B3556,'Pallet locations'!$D$1:$D$1768,0),"Yes"),"No")</f>
        <v>No</v>
      </c>
    </row>
    <row r="3557" spans="1:5" hidden="1" x14ac:dyDescent="0.3">
      <c r="A3557" t="str">
        <f>'Inventory results'!A3557</f>
        <v>6116141T</v>
      </c>
      <c r="B3557" t="str">
        <f>'Inventory results'!C3557</f>
        <v>33-23-D</v>
      </c>
      <c r="C3557">
        <f>'Inventory results'!D3557</f>
        <v>2</v>
      </c>
      <c r="D3557" t="str">
        <f>'Inventory results'!E3557</f>
        <v/>
      </c>
      <c r="E3557" t="str">
        <f>IFERROR(IF(MATCH(B3557,'Pallet locations'!$D$1:$D$1768,0),"Yes"),"No")</f>
        <v>No</v>
      </c>
    </row>
    <row r="3558" spans="1:5" hidden="1" x14ac:dyDescent="0.3">
      <c r="A3558" t="str">
        <f>'Inventory results'!A3558</f>
        <v>6116934</v>
      </c>
      <c r="B3558" t="str">
        <f>'Inventory results'!C3558</f>
        <v>35-16-E</v>
      </c>
      <c r="C3558">
        <f>'Inventory results'!D3558</f>
        <v>9</v>
      </c>
      <c r="D3558" t="str">
        <f>'Inventory results'!E3558</f>
        <v/>
      </c>
      <c r="E3558" t="str">
        <f>IFERROR(IF(MATCH(B3558,'Pallet locations'!$D$1:$D$1768,0),"Yes"),"No")</f>
        <v>No</v>
      </c>
    </row>
    <row r="3559" spans="1:5" hidden="1" x14ac:dyDescent="0.3">
      <c r="A3559" t="str">
        <f>'Inventory results'!A3559</f>
        <v>6116934B</v>
      </c>
      <c r="B3559" t="str">
        <f>'Inventory results'!C3559</f>
        <v>35-11-D</v>
      </c>
      <c r="C3559">
        <f>'Inventory results'!D3559</f>
        <v>10</v>
      </c>
      <c r="D3559" t="str">
        <f>'Inventory results'!E3559</f>
        <v/>
      </c>
      <c r="E3559" t="str">
        <f>IFERROR(IF(MATCH(B3559,'Pallet locations'!$D$1:$D$1768,0),"Yes"),"No")</f>
        <v>No</v>
      </c>
    </row>
    <row r="3560" spans="1:5" hidden="1" x14ac:dyDescent="0.3">
      <c r="A3560" t="str">
        <f>'Inventory results'!A3560</f>
        <v>6120928</v>
      </c>
      <c r="B3560" t="str">
        <f>'Inventory results'!C3560</f>
        <v>03-09-D</v>
      </c>
      <c r="C3560">
        <f>'Inventory results'!D3560</f>
        <v>47</v>
      </c>
      <c r="D3560" t="str">
        <f>'Inventory results'!E3560</f>
        <v/>
      </c>
      <c r="E3560" t="str">
        <f>IFERROR(IF(MATCH(B3560,'Pallet locations'!$D$1:$D$1768,0),"Yes"),"No")</f>
        <v>No</v>
      </c>
    </row>
    <row r="3561" spans="1:5" hidden="1" x14ac:dyDescent="0.3">
      <c r="A3561" t="str">
        <f>'Inventory results'!A3561</f>
        <v>6120928B</v>
      </c>
      <c r="B3561" t="str">
        <f>'Inventory results'!C3561</f>
        <v>05-03-C</v>
      </c>
      <c r="C3561">
        <f>'Inventory results'!D3561</f>
        <v>47</v>
      </c>
      <c r="D3561" t="str">
        <f>'Inventory results'!E3561</f>
        <v/>
      </c>
      <c r="E3561" t="str">
        <f>IFERROR(IF(MATCH(B3561,'Pallet locations'!$D$1:$D$1768,0),"Yes"),"No")</f>
        <v>No</v>
      </c>
    </row>
    <row r="3562" spans="1:5" hidden="1" x14ac:dyDescent="0.3">
      <c r="A3562" t="str">
        <f>'Inventory results'!A3562</f>
        <v>6121093</v>
      </c>
      <c r="B3562" t="str">
        <f>'Inventory results'!C3562</f>
        <v>10-05-C</v>
      </c>
      <c r="C3562">
        <f>'Inventory results'!D3562</f>
        <v>2</v>
      </c>
      <c r="D3562" t="str">
        <f>'Inventory results'!E3562</f>
        <v/>
      </c>
      <c r="E3562" t="str">
        <f>IFERROR(IF(MATCH(B3562,'Pallet locations'!$D$1:$D$1768,0),"Yes"),"No")</f>
        <v>No</v>
      </c>
    </row>
    <row r="3563" spans="1:5" hidden="1" x14ac:dyDescent="0.3">
      <c r="A3563" t="str">
        <f>'Inventory results'!A3563</f>
        <v>6121093B</v>
      </c>
      <c r="B3563" t="str">
        <f>'Inventory results'!C3563</f>
        <v>10-01-E</v>
      </c>
      <c r="C3563">
        <f>'Inventory results'!D3563</f>
        <v>2</v>
      </c>
      <c r="D3563" t="str">
        <f>'Inventory results'!E3563</f>
        <v/>
      </c>
      <c r="E3563" t="str">
        <f>IFERROR(IF(MATCH(B3563,'Pallet locations'!$D$1:$D$1768,0),"Yes"),"No")</f>
        <v>No</v>
      </c>
    </row>
    <row r="3564" spans="1:5" hidden="1" x14ac:dyDescent="0.3">
      <c r="A3564" t="str">
        <f>'Inventory results'!A3564</f>
        <v>6122928</v>
      </c>
      <c r="B3564" t="str">
        <f>'Inventory results'!C3564</f>
        <v>05-21-D</v>
      </c>
      <c r="C3564">
        <f>'Inventory results'!D3564</f>
        <v>23</v>
      </c>
      <c r="D3564" t="str">
        <f>'Inventory results'!E3564</f>
        <v/>
      </c>
      <c r="E3564" t="str">
        <f>IFERROR(IF(MATCH(B3564,'Pallet locations'!$D$1:$D$1768,0),"Yes"),"No")</f>
        <v>No</v>
      </c>
    </row>
    <row r="3565" spans="1:5" hidden="1" x14ac:dyDescent="0.3">
      <c r="A3565" t="str">
        <f>'Inventory results'!A3565</f>
        <v>6122928B</v>
      </c>
      <c r="B3565" t="str">
        <f>'Inventory results'!C3565</f>
        <v>05-21-B</v>
      </c>
      <c r="C3565">
        <f>'Inventory results'!D3565</f>
        <v>56</v>
      </c>
      <c r="D3565" t="str">
        <f>'Inventory results'!E3565</f>
        <v/>
      </c>
      <c r="E3565" t="str">
        <f>IFERROR(IF(MATCH(B3565,'Pallet locations'!$D$1:$D$1768,0),"Yes"),"No")</f>
        <v>No</v>
      </c>
    </row>
    <row r="3566" spans="1:5" hidden="1" x14ac:dyDescent="0.3">
      <c r="A3566" t="str">
        <f>'Inventory results'!A3566</f>
        <v>6125044</v>
      </c>
      <c r="B3566" t="str">
        <f>'Inventory results'!C3566</f>
        <v>27-05-E</v>
      </c>
      <c r="C3566">
        <f>'Inventory results'!D3566</f>
        <v>5</v>
      </c>
      <c r="D3566" t="str">
        <f>'Inventory results'!E3566</f>
        <v/>
      </c>
      <c r="E3566" t="str">
        <f>IFERROR(IF(MATCH(B3566,'Pallet locations'!$D$1:$D$1768,0),"Yes"),"No")</f>
        <v>No</v>
      </c>
    </row>
    <row r="3567" spans="1:5" hidden="1" x14ac:dyDescent="0.3">
      <c r="A3567" t="str">
        <f>'Inventory results'!A3567</f>
        <v>6126093</v>
      </c>
      <c r="B3567" t="str">
        <f>'Inventory results'!C3567</f>
        <v>10-05-F</v>
      </c>
      <c r="C3567">
        <f>'Inventory results'!D3567</f>
        <v>2</v>
      </c>
      <c r="D3567" t="str">
        <f>'Inventory results'!E3567</f>
        <v/>
      </c>
      <c r="E3567" t="str">
        <f>IFERROR(IF(MATCH(B3567,'Pallet locations'!$D$1:$D$1768,0),"Yes"),"No")</f>
        <v>No</v>
      </c>
    </row>
    <row r="3568" spans="1:5" hidden="1" x14ac:dyDescent="0.3">
      <c r="A3568" t="str">
        <f>'Inventory results'!A3568</f>
        <v>6126093B</v>
      </c>
      <c r="B3568" t="str">
        <f>'Inventory results'!C3568</f>
        <v>10-19-E</v>
      </c>
      <c r="C3568">
        <f>'Inventory results'!D3568</f>
        <v>2</v>
      </c>
      <c r="D3568" t="str">
        <f>'Inventory results'!E3568</f>
        <v/>
      </c>
      <c r="E3568" t="str">
        <f>IFERROR(IF(MATCH(B3568,'Pallet locations'!$D$1:$D$1768,0),"Yes"),"No")</f>
        <v>No</v>
      </c>
    </row>
    <row r="3569" spans="1:5" hidden="1" x14ac:dyDescent="0.3">
      <c r="A3569" t="str">
        <f>'Inventory results'!A3569</f>
        <v>6126093T</v>
      </c>
      <c r="B3569" t="str">
        <f>'Inventory results'!C3569</f>
        <v>10-01-F</v>
      </c>
      <c r="C3569">
        <f>'Inventory results'!D3569</f>
        <v>2</v>
      </c>
      <c r="D3569" t="str">
        <f>'Inventory results'!E3569</f>
        <v/>
      </c>
      <c r="E3569" t="str">
        <f>IFERROR(IF(MATCH(B3569,'Pallet locations'!$D$1:$D$1768,0),"Yes"),"No")</f>
        <v>No</v>
      </c>
    </row>
    <row r="3570" spans="1:5" hidden="1" x14ac:dyDescent="0.3">
      <c r="A3570" t="str">
        <f>'Inventory results'!A3570</f>
        <v>6140054</v>
      </c>
      <c r="B3570" t="str">
        <f>'Inventory results'!C3570</f>
        <v>33-11-D</v>
      </c>
      <c r="C3570">
        <f>'Inventory results'!D3570</f>
        <v>2</v>
      </c>
      <c r="D3570" t="str">
        <f>'Inventory results'!E3570</f>
        <v/>
      </c>
      <c r="E3570" t="str">
        <f>IFERROR(IF(MATCH(B3570,'Pallet locations'!$D$1:$D$1768,0),"Yes"),"No")</f>
        <v>No</v>
      </c>
    </row>
    <row r="3571" spans="1:5" hidden="1" x14ac:dyDescent="0.3">
      <c r="A3571" t="str">
        <f>'Inventory results'!A3571</f>
        <v>6142041</v>
      </c>
      <c r="B3571" t="str">
        <f>'Inventory results'!C3571</f>
        <v>28-01-E</v>
      </c>
      <c r="C3571">
        <f>'Inventory results'!D3571</f>
        <v>5</v>
      </c>
      <c r="D3571" t="str">
        <f>'Inventory results'!E3571</f>
        <v/>
      </c>
      <c r="E3571" t="str">
        <f>IFERROR(IF(MATCH(B3571,'Pallet locations'!$D$1:$D$1768,0),"Yes"),"No")</f>
        <v>No</v>
      </c>
    </row>
    <row r="3572" spans="1:5" hidden="1" x14ac:dyDescent="0.3">
      <c r="A3572" t="str">
        <f>'Inventory results'!A3572</f>
        <v>6142141</v>
      </c>
      <c r="B3572" t="str">
        <f>'Inventory results'!C3572</f>
        <v>27-15-A</v>
      </c>
      <c r="C3572">
        <f>'Inventory results'!D3572</f>
        <v>9</v>
      </c>
      <c r="D3572" t="str">
        <f>'Inventory results'!E3572</f>
        <v/>
      </c>
      <c r="E3572" t="str">
        <f>IFERROR(IF(MATCH(B3572,'Pallet locations'!$D$1:$D$1768,0),"Yes"),"No")</f>
        <v>No</v>
      </c>
    </row>
    <row r="3573" spans="1:5" hidden="1" x14ac:dyDescent="0.3">
      <c r="A3573" t="str">
        <f>'Inventory results'!A3573</f>
        <v>6142BSZ4</v>
      </c>
      <c r="B3573" t="str">
        <f>'Inventory results'!C3573</f>
        <v>23-22-D</v>
      </c>
      <c r="C3573">
        <f>'Inventory results'!D3573</f>
        <v>5</v>
      </c>
      <c r="D3573" t="str">
        <f>'Inventory results'!E3573</f>
        <v/>
      </c>
      <c r="E3573" t="str">
        <f>IFERROR(IF(MATCH(B3573,'Pallet locations'!$D$1:$D$1768,0),"Yes"),"No")</f>
        <v>No</v>
      </c>
    </row>
    <row r="3574" spans="1:5" hidden="1" x14ac:dyDescent="0.3">
      <c r="A3574" t="str">
        <f>'Inventory results'!A3574</f>
        <v>6145052</v>
      </c>
      <c r="B3574" t="str">
        <f>'Inventory results'!C3574</f>
        <v>33-19-D</v>
      </c>
      <c r="C3574">
        <f>'Inventory results'!D3574</f>
        <v>7</v>
      </c>
      <c r="D3574" t="str">
        <f>'Inventory results'!E3574</f>
        <v/>
      </c>
      <c r="E3574" t="str">
        <f>IFERROR(IF(MATCH(B3574,'Pallet locations'!$D$1:$D$1768,0),"Yes"),"No")</f>
        <v>No</v>
      </c>
    </row>
    <row r="3575" spans="1:5" hidden="1" x14ac:dyDescent="0.3">
      <c r="A3575" t="str">
        <f>'Inventory results'!A3575</f>
        <v>6145052B</v>
      </c>
      <c r="B3575" t="str">
        <f>'Inventory results'!C3575</f>
        <v>27-22-B</v>
      </c>
      <c r="C3575">
        <f>'Inventory results'!D3575</f>
        <v>2</v>
      </c>
      <c r="D3575" t="str">
        <f>'Inventory results'!E3575</f>
        <v/>
      </c>
      <c r="E3575" t="str">
        <f>IFERROR(IF(MATCH(B3575,'Pallet locations'!$D$1:$D$1768,0),"Yes"),"No")</f>
        <v>No</v>
      </c>
    </row>
    <row r="3576" spans="1:5" hidden="1" x14ac:dyDescent="0.3">
      <c r="A3576" t="str">
        <f>'Inventory results'!A3576</f>
        <v>6145141</v>
      </c>
      <c r="B3576" t="str">
        <f>'Inventory results'!C3576</f>
        <v>33-14-E</v>
      </c>
      <c r="C3576">
        <f>'Inventory results'!D3576</f>
        <v>2</v>
      </c>
      <c r="D3576" t="str">
        <f>'Inventory results'!E3576</f>
        <v/>
      </c>
      <c r="E3576" t="str">
        <f>IFERROR(IF(MATCH(B3576,'Pallet locations'!$D$1:$D$1768,0),"Yes"),"No")</f>
        <v>No</v>
      </c>
    </row>
    <row r="3577" spans="1:5" hidden="1" x14ac:dyDescent="0.3">
      <c r="A3577" t="str">
        <f>'Inventory results'!A3577</f>
        <v>6145146</v>
      </c>
      <c r="B3577" t="str">
        <f>'Inventory results'!C3577</f>
        <v>28-14-A</v>
      </c>
      <c r="C3577">
        <f>'Inventory results'!D3577</f>
        <v>2</v>
      </c>
      <c r="D3577" t="str">
        <f>'Inventory results'!E3577</f>
        <v/>
      </c>
      <c r="E3577" t="str">
        <f>IFERROR(IF(MATCH(B3577,'Pallet locations'!$D$1:$D$1768,0),"Yes"),"No")</f>
        <v>No</v>
      </c>
    </row>
    <row r="3578" spans="1:5" hidden="1" x14ac:dyDescent="0.3">
      <c r="A3578" t="str">
        <f>'Inventory results'!A3578</f>
        <v>6145146B</v>
      </c>
      <c r="B3578" t="str">
        <f>'Inventory results'!C3578</f>
        <v>28-20-B</v>
      </c>
      <c r="C3578">
        <f>'Inventory results'!D3578</f>
        <v>2</v>
      </c>
      <c r="D3578" t="str">
        <f>'Inventory results'!E3578</f>
        <v/>
      </c>
      <c r="E3578" t="str">
        <f>IFERROR(IF(MATCH(B3578,'Pallet locations'!$D$1:$D$1768,0),"Yes"),"No")</f>
        <v>No</v>
      </c>
    </row>
    <row r="3579" spans="1:5" hidden="1" x14ac:dyDescent="0.3">
      <c r="A3579" t="str">
        <f>'Inventory results'!A3579</f>
        <v>6145355</v>
      </c>
      <c r="B3579" t="str">
        <f>'Inventory results'!C3579</f>
        <v>27-22-E</v>
      </c>
      <c r="C3579">
        <f>'Inventory results'!D3579</f>
        <v>2</v>
      </c>
      <c r="D3579" t="str">
        <f>'Inventory results'!E3579</f>
        <v/>
      </c>
      <c r="E3579" t="str">
        <f>IFERROR(IF(MATCH(B3579,'Pallet locations'!$D$1:$D$1768,0),"Yes"),"No")</f>
        <v>No</v>
      </c>
    </row>
    <row r="3580" spans="1:5" hidden="1" x14ac:dyDescent="0.3">
      <c r="A3580" t="str">
        <f>'Inventory results'!A3580</f>
        <v>6148052</v>
      </c>
      <c r="B3580" t="str">
        <f>'Inventory results'!C3580</f>
        <v>28-10-B</v>
      </c>
      <c r="C3580">
        <f>'Inventory results'!D3580</f>
        <v>5</v>
      </c>
      <c r="D3580" t="str">
        <f>'Inventory results'!E3580</f>
        <v/>
      </c>
      <c r="E3580" t="str">
        <f>IFERROR(IF(MATCH(B3580,'Pallet locations'!$D$1:$D$1768,0),"Yes"),"No")</f>
        <v>No</v>
      </c>
    </row>
    <row r="3581" spans="1:5" hidden="1" x14ac:dyDescent="0.3">
      <c r="A3581" t="str">
        <f>'Inventory results'!A3581</f>
        <v>6148052B</v>
      </c>
      <c r="B3581" t="str">
        <f>'Inventory results'!C3581</f>
        <v>33-14-E</v>
      </c>
      <c r="C3581">
        <f>'Inventory results'!D3581</f>
        <v>2</v>
      </c>
      <c r="D3581" t="str">
        <f>'Inventory results'!E3581</f>
        <v/>
      </c>
      <c r="E3581" t="str">
        <f>IFERROR(IF(MATCH(B3581,'Pallet locations'!$D$1:$D$1768,0),"Yes"),"No")</f>
        <v>No</v>
      </c>
    </row>
    <row r="3582" spans="1:5" hidden="1" x14ac:dyDescent="0.3">
      <c r="A3582" t="str">
        <f>'Inventory results'!A3582</f>
        <v>6148054</v>
      </c>
      <c r="B3582" t="str">
        <f>'Inventory results'!C3582</f>
        <v>33-14-B</v>
      </c>
      <c r="C3582">
        <f>'Inventory results'!D3582</f>
        <v>2</v>
      </c>
      <c r="D3582" t="str">
        <f>'Inventory results'!E3582</f>
        <v/>
      </c>
      <c r="E3582" t="str">
        <f>IFERROR(IF(MATCH(B3582,'Pallet locations'!$D$1:$D$1768,0),"Yes"),"No")</f>
        <v>No</v>
      </c>
    </row>
    <row r="3583" spans="1:5" hidden="1" x14ac:dyDescent="0.3">
      <c r="A3583" t="str">
        <f>'Inventory results'!A3583</f>
        <v>6148141</v>
      </c>
      <c r="B3583" t="str">
        <f>'Inventory results'!C3583</f>
        <v>33-17-E</v>
      </c>
      <c r="C3583">
        <f>'Inventory results'!D3583</f>
        <v>2</v>
      </c>
      <c r="D3583" t="str">
        <f>'Inventory results'!E3583</f>
        <v/>
      </c>
      <c r="E3583" t="str">
        <f>IFERROR(IF(MATCH(B3583,'Pallet locations'!$D$1:$D$1768,0),"Yes"),"No")</f>
        <v>No</v>
      </c>
    </row>
    <row r="3584" spans="1:5" hidden="1" x14ac:dyDescent="0.3">
      <c r="A3584" t="str">
        <f>'Inventory results'!A3584</f>
        <v>6148146</v>
      </c>
      <c r="B3584" t="str">
        <f>'Inventory results'!C3584</f>
        <v>14-14-G</v>
      </c>
      <c r="C3584">
        <f>'Inventory results'!D3584</f>
        <v>2</v>
      </c>
      <c r="D3584" t="str">
        <f>'Inventory results'!E3584</f>
        <v/>
      </c>
      <c r="E3584" t="str">
        <f>IFERROR(IF(MATCH(B3584,'Pallet locations'!$D$1:$D$1768,0),"Yes"),"No")</f>
        <v>Yes</v>
      </c>
    </row>
    <row r="3585" spans="1:5" hidden="1" x14ac:dyDescent="0.3">
      <c r="A3585" t="str">
        <f>'Inventory results'!A3585</f>
        <v>6148146B</v>
      </c>
      <c r="B3585" t="str">
        <f>'Inventory results'!C3585</f>
        <v>28-19-B</v>
      </c>
      <c r="C3585">
        <f>'Inventory results'!D3585</f>
        <v>2</v>
      </c>
      <c r="D3585" t="str">
        <f>'Inventory results'!E3585</f>
        <v/>
      </c>
      <c r="E3585" t="str">
        <f>IFERROR(IF(MATCH(B3585,'Pallet locations'!$D$1:$D$1768,0),"Yes"),"No")</f>
        <v>No</v>
      </c>
    </row>
    <row r="3586" spans="1:5" hidden="1" x14ac:dyDescent="0.3">
      <c r="A3586" t="str">
        <f>'Inventory results'!A3586</f>
        <v>6149052</v>
      </c>
      <c r="B3586" t="str">
        <f>'Inventory results'!C3586</f>
        <v>27-22-A</v>
      </c>
      <c r="C3586">
        <f>'Inventory results'!D3586</f>
        <v>4</v>
      </c>
      <c r="D3586" t="str">
        <f>'Inventory results'!E3586</f>
        <v/>
      </c>
      <c r="E3586" t="str">
        <f>IFERROR(IF(MATCH(B3586,'Pallet locations'!$D$1:$D$1768,0),"Yes"),"No")</f>
        <v>No</v>
      </c>
    </row>
    <row r="3587" spans="1:5" hidden="1" x14ac:dyDescent="0.3">
      <c r="A3587" t="str">
        <f>'Inventory results'!A3587</f>
        <v>6149054</v>
      </c>
      <c r="B3587" t="str">
        <f>'Inventory results'!C3587</f>
        <v>33-18-B</v>
      </c>
      <c r="C3587">
        <f>'Inventory results'!D3587</f>
        <v>4</v>
      </c>
      <c r="D3587" t="str">
        <f>'Inventory results'!E3587</f>
        <v/>
      </c>
      <c r="E3587" t="str">
        <f>IFERROR(IF(MATCH(B3587,'Pallet locations'!$D$1:$D$1768,0),"Yes"),"No")</f>
        <v>No</v>
      </c>
    </row>
    <row r="3588" spans="1:5" hidden="1" x14ac:dyDescent="0.3">
      <c r="A3588" t="str">
        <f>'Inventory results'!A3588</f>
        <v>6149093T</v>
      </c>
      <c r="B3588" t="str">
        <f>'Inventory results'!C3588</f>
        <v>10-03-C</v>
      </c>
      <c r="C3588">
        <f>'Inventory results'!D3588</f>
        <v>8</v>
      </c>
      <c r="D3588" t="str">
        <f>'Inventory results'!E3588</f>
        <v/>
      </c>
      <c r="E3588" t="str">
        <f>IFERROR(IF(MATCH(B3588,'Pallet locations'!$D$1:$D$1768,0),"Yes"),"No")</f>
        <v>No</v>
      </c>
    </row>
    <row r="3589" spans="1:5" hidden="1" x14ac:dyDescent="0.3">
      <c r="A3589" t="str">
        <f>'Inventory results'!A3589</f>
        <v>6150093N</v>
      </c>
      <c r="B3589" t="str">
        <f>'Inventory results'!C3589</f>
        <v>10-18-D</v>
      </c>
      <c r="C3589">
        <f>'Inventory results'!D3589</f>
        <v>2</v>
      </c>
      <c r="D3589" t="str">
        <f>'Inventory results'!E3589</f>
        <v/>
      </c>
      <c r="E3589" t="str">
        <f>IFERROR(IF(MATCH(B3589,'Pallet locations'!$D$1:$D$1768,0),"Yes"),"No")</f>
        <v>No</v>
      </c>
    </row>
    <row r="3590" spans="1:5" hidden="1" x14ac:dyDescent="0.3">
      <c r="A3590" t="str">
        <f>'Inventory results'!A3590</f>
        <v>6198FR12.614</v>
      </c>
      <c r="B3590" t="str">
        <f>'Inventory results'!C3590</f>
        <v>25-11-E</v>
      </c>
      <c r="C3590">
        <f>'Inventory results'!D3590</f>
        <v>9</v>
      </c>
      <c r="D3590" t="str">
        <f>'Inventory results'!E3590</f>
        <v/>
      </c>
      <c r="E3590" t="str">
        <f>IFERROR(IF(MATCH(B3590,'Pallet locations'!$D$1:$D$1768,0),"Yes"),"No")</f>
        <v>No</v>
      </c>
    </row>
    <row r="3591" spans="1:5" hidden="1" x14ac:dyDescent="0.3">
      <c r="A3591" t="str">
        <f>'Inventory results'!A3591</f>
        <v>6507603</v>
      </c>
      <c r="B3591" t="str">
        <f>'Inventory results'!C3591</f>
        <v>24-02-B</v>
      </c>
      <c r="C3591">
        <f>'Inventory results'!D3591</f>
        <v>5</v>
      </c>
      <c r="D3591" t="str">
        <f>'Inventory results'!E3591</f>
        <v/>
      </c>
      <c r="E3591" t="str">
        <f>IFERROR(IF(MATCH(B3591,'Pallet locations'!$D$1:$D$1768,0),"Yes"),"No")</f>
        <v>No</v>
      </c>
    </row>
    <row r="3592" spans="1:5" hidden="1" x14ac:dyDescent="0.3">
      <c r="A3592" t="str">
        <f>'Inventory results'!A3592</f>
        <v>6508111</v>
      </c>
      <c r="B3592" t="str">
        <f>'Inventory results'!C3592</f>
        <v>27-08-E</v>
      </c>
      <c r="C3592">
        <f>'Inventory results'!D3592</f>
        <v>5</v>
      </c>
      <c r="D3592" t="str">
        <f>'Inventory results'!E3592</f>
        <v/>
      </c>
      <c r="E3592" t="str">
        <f>IFERROR(IF(MATCH(B3592,'Pallet locations'!$D$1:$D$1768,0),"Yes"),"No")</f>
        <v>No</v>
      </c>
    </row>
    <row r="3593" spans="1:5" hidden="1" x14ac:dyDescent="0.3">
      <c r="A3593" t="str">
        <f>'Inventory results'!A3593</f>
        <v>6511054</v>
      </c>
      <c r="B3593" t="str">
        <f>'Inventory results'!C3593</f>
        <v>27-12-B</v>
      </c>
      <c r="C3593">
        <f>'Inventory results'!D3593</f>
        <v>2</v>
      </c>
      <c r="D3593" t="str">
        <f>'Inventory results'!E3593</f>
        <v/>
      </c>
      <c r="E3593" t="str">
        <f>IFERROR(IF(MATCH(B3593,'Pallet locations'!$D$1:$D$1768,0),"Yes"),"No")</f>
        <v>No</v>
      </c>
    </row>
    <row r="3594" spans="1:5" hidden="1" x14ac:dyDescent="0.3">
      <c r="A3594" t="str">
        <f>'Inventory results'!A3594</f>
        <v>6511BSZ4</v>
      </c>
      <c r="B3594" t="str">
        <f>'Inventory results'!C3594</f>
        <v>24-07-E</v>
      </c>
      <c r="C3594">
        <f>'Inventory results'!D3594</f>
        <v>5</v>
      </c>
      <c r="D3594" t="str">
        <f>'Inventory results'!E3594</f>
        <v/>
      </c>
      <c r="E3594" t="str">
        <f>IFERROR(IF(MATCH(B3594,'Pallet locations'!$D$1:$D$1768,0),"Yes"),"No")</f>
        <v>No</v>
      </c>
    </row>
    <row r="3595" spans="1:5" hidden="1" x14ac:dyDescent="0.3">
      <c r="A3595" t="str">
        <f>'Inventory results'!A3595</f>
        <v>6512054</v>
      </c>
      <c r="B3595" t="str">
        <f>'Inventory results'!C3595</f>
        <v>27-15-A</v>
      </c>
      <c r="C3595">
        <f>'Inventory results'!D3595</f>
        <v>12</v>
      </c>
      <c r="D3595" t="str">
        <f>'Inventory results'!E3595</f>
        <v/>
      </c>
      <c r="E3595" t="str">
        <f>IFERROR(IF(MATCH(B3595,'Pallet locations'!$D$1:$D$1768,0),"Yes"),"No")</f>
        <v>No</v>
      </c>
    </row>
    <row r="3596" spans="1:5" hidden="1" x14ac:dyDescent="0.3">
      <c r="A3596" t="str">
        <f>'Inventory results'!A3596</f>
        <v>6512093</v>
      </c>
      <c r="B3596" t="str">
        <f>'Inventory results'!C3596</f>
        <v>10-01-E</v>
      </c>
      <c r="C3596">
        <f>'Inventory results'!D3596</f>
        <v>8</v>
      </c>
      <c r="D3596" t="str">
        <f>'Inventory results'!E3596</f>
        <v/>
      </c>
      <c r="E3596" t="str">
        <f>IFERROR(IF(MATCH(B3596,'Pallet locations'!$D$1:$D$1768,0),"Yes"),"No")</f>
        <v>No</v>
      </c>
    </row>
    <row r="3597" spans="1:5" hidden="1" x14ac:dyDescent="0.3">
      <c r="A3597" t="str">
        <f>'Inventory results'!A3597</f>
        <v>6512093B</v>
      </c>
      <c r="B3597" t="str">
        <f>'Inventory results'!C3597</f>
        <v>10-19-E</v>
      </c>
      <c r="C3597">
        <f>'Inventory results'!D3597</f>
        <v>5</v>
      </c>
      <c r="D3597" t="str">
        <f>'Inventory results'!E3597</f>
        <v/>
      </c>
      <c r="E3597" t="str">
        <f>IFERROR(IF(MATCH(B3597,'Pallet locations'!$D$1:$D$1768,0),"Yes"),"No")</f>
        <v>No</v>
      </c>
    </row>
    <row r="3598" spans="1:5" hidden="1" x14ac:dyDescent="0.3">
      <c r="A3598" t="str">
        <f>'Inventory results'!A3598</f>
        <v>6512093BT</v>
      </c>
      <c r="B3598" t="str">
        <f>'Inventory results'!C3598</f>
        <v>10-17-D</v>
      </c>
      <c r="C3598">
        <f>'Inventory results'!D3598</f>
        <v>2</v>
      </c>
      <c r="D3598" t="str">
        <f>'Inventory results'!E3598</f>
        <v/>
      </c>
      <c r="E3598" t="str">
        <f>IFERROR(IF(MATCH(B3598,'Pallet locations'!$D$1:$D$1768,0),"Yes"),"No")</f>
        <v>No</v>
      </c>
    </row>
    <row r="3599" spans="1:5" hidden="1" x14ac:dyDescent="0.3">
      <c r="A3599" t="str">
        <f>'Inventory results'!A3599</f>
        <v>6512093T</v>
      </c>
      <c r="B3599" t="str">
        <f>'Inventory results'!C3599</f>
        <v>10-02-E</v>
      </c>
      <c r="C3599">
        <f>'Inventory results'!D3599</f>
        <v>2</v>
      </c>
      <c r="D3599" t="str">
        <f>'Inventory results'!E3599</f>
        <v/>
      </c>
      <c r="E3599" t="str">
        <f>IFERROR(IF(MATCH(B3599,'Pallet locations'!$D$1:$D$1768,0),"Yes"),"No")</f>
        <v>No</v>
      </c>
    </row>
    <row r="3600" spans="1:5" hidden="1" x14ac:dyDescent="0.3">
      <c r="A3600" t="str">
        <f>'Inventory results'!A3600</f>
        <v>6513BSZ4</v>
      </c>
      <c r="B3600" t="str">
        <f>'Inventory results'!C3600</f>
        <v>23-17-D</v>
      </c>
      <c r="C3600">
        <f>'Inventory results'!D3600</f>
        <v>9</v>
      </c>
      <c r="D3600" t="str">
        <f>'Inventory results'!E3600</f>
        <v/>
      </c>
      <c r="E3600" t="str">
        <f>IFERROR(IF(MATCH(B3600,'Pallet locations'!$D$1:$D$1768,0),"Yes"),"No")</f>
        <v>No</v>
      </c>
    </row>
    <row r="3601" spans="1:5" hidden="1" x14ac:dyDescent="0.3">
      <c r="A3601" t="str">
        <f>'Inventory results'!A3601</f>
        <v>6516052</v>
      </c>
      <c r="B3601" t="str">
        <f>'Inventory results'!C3601</f>
        <v>33-07-E</v>
      </c>
      <c r="C3601">
        <f>'Inventory results'!D3601</f>
        <v>15</v>
      </c>
      <c r="D3601" t="str">
        <f>'Inventory results'!E3601</f>
        <v/>
      </c>
      <c r="E3601" t="str">
        <f>IFERROR(IF(MATCH(B3601,'Pallet locations'!$D$1:$D$1768,0),"Yes"),"No")</f>
        <v>No</v>
      </c>
    </row>
    <row r="3602" spans="1:5" hidden="1" x14ac:dyDescent="0.3">
      <c r="A3602" t="str">
        <f>'Inventory results'!A3602</f>
        <v>6516093CF</v>
      </c>
      <c r="B3602" t="str">
        <f>'Inventory results'!C3602</f>
        <v>10-05-F</v>
      </c>
      <c r="C3602">
        <f>'Inventory results'!D3602</f>
        <v>3</v>
      </c>
      <c r="D3602" t="str">
        <f>'Inventory results'!E3602</f>
        <v/>
      </c>
      <c r="E3602" t="str">
        <f>IFERROR(IF(MATCH(B3602,'Pallet locations'!$D$1:$D$1768,0),"Yes"),"No")</f>
        <v>No</v>
      </c>
    </row>
    <row r="3603" spans="1:5" hidden="1" x14ac:dyDescent="0.3">
      <c r="A3603" t="str">
        <f>'Inventory results'!A3603</f>
        <v>6604603</v>
      </c>
      <c r="B3603" t="str">
        <f>'Inventory results'!C3603</f>
        <v>24-15-B</v>
      </c>
      <c r="C3603">
        <f>'Inventory results'!D3603</f>
        <v>2</v>
      </c>
      <c r="D3603" t="str">
        <f>'Inventory results'!E3603</f>
        <v/>
      </c>
      <c r="E3603" t="str">
        <f>IFERROR(IF(MATCH(B3603,'Pallet locations'!$D$1:$D$1768,0),"Yes"),"No")</f>
        <v>No</v>
      </c>
    </row>
    <row r="3604" spans="1:5" hidden="1" x14ac:dyDescent="0.3">
      <c r="A3604" t="str">
        <f>'Inventory results'!A3604</f>
        <v>6605RL5200</v>
      </c>
      <c r="B3604" t="str">
        <f>'Inventory results'!C3604</f>
        <v>17-02-A</v>
      </c>
      <c r="C3604">
        <f>'Inventory results'!D3604</f>
        <v>5</v>
      </c>
      <c r="D3604" t="str">
        <f>'Inventory results'!E3604</f>
        <v/>
      </c>
      <c r="E3604" t="str">
        <f>IFERROR(IF(MATCH(B3604,'Pallet locations'!$D$1:$D$1768,0),"Yes"),"No")</f>
        <v>No</v>
      </c>
    </row>
    <row r="3605" spans="1:5" hidden="1" x14ac:dyDescent="0.3">
      <c r="A3605" t="str">
        <f>'Inventory results'!A3605</f>
        <v>6606603</v>
      </c>
      <c r="B3605" t="str">
        <f>'Inventory results'!C3605</f>
        <v>24-15-B</v>
      </c>
      <c r="C3605">
        <f>'Inventory results'!D3605</f>
        <v>2</v>
      </c>
      <c r="D3605" t="str">
        <f>'Inventory results'!E3605</f>
        <v/>
      </c>
      <c r="E3605" t="str">
        <f>IFERROR(IF(MATCH(B3605,'Pallet locations'!$D$1:$D$1768,0),"Yes"),"No")</f>
        <v>No</v>
      </c>
    </row>
    <row r="3606" spans="1:5" hidden="1" x14ac:dyDescent="0.3">
      <c r="A3606" t="str">
        <f>'Inventory results'!A3606</f>
        <v>6606928</v>
      </c>
      <c r="B3606" t="str">
        <f>'Inventory results'!C3606</f>
        <v>05-15-B</v>
      </c>
      <c r="C3606">
        <f>'Inventory results'!D3606</f>
        <v>5</v>
      </c>
      <c r="D3606" t="str">
        <f>'Inventory results'!E3606</f>
        <v/>
      </c>
      <c r="E3606" t="str">
        <f>IFERROR(IF(MATCH(B3606,'Pallet locations'!$D$1:$D$1768,0),"Yes"),"No")</f>
        <v>No</v>
      </c>
    </row>
    <row r="3607" spans="1:5" hidden="1" x14ac:dyDescent="0.3">
      <c r="A3607" t="str">
        <f>'Inventory results'!A3607</f>
        <v>6606928B</v>
      </c>
      <c r="B3607" t="str">
        <f>'Inventory results'!C3607</f>
        <v>05-21-D</v>
      </c>
      <c r="C3607">
        <f>'Inventory results'!D3607</f>
        <v>20</v>
      </c>
      <c r="D3607" t="str">
        <f>'Inventory results'!E3607</f>
        <v/>
      </c>
      <c r="E3607" t="str">
        <f>IFERROR(IF(MATCH(B3607,'Pallet locations'!$D$1:$D$1768,0),"Yes"),"No")</f>
        <v>No</v>
      </c>
    </row>
    <row r="3608" spans="1:5" hidden="1" x14ac:dyDescent="0.3">
      <c r="A3608" t="str">
        <f>'Inventory results'!A3608</f>
        <v>6607054F</v>
      </c>
      <c r="B3608" t="str">
        <f>'Inventory results'!C3608</f>
        <v>33-16-B</v>
      </c>
      <c r="C3608">
        <f>'Inventory results'!D3608</f>
        <v>14</v>
      </c>
      <c r="D3608" t="str">
        <f>'Inventory results'!E3608</f>
        <v/>
      </c>
      <c r="E3608" t="str">
        <f>IFERROR(IF(MATCH(B3608,'Pallet locations'!$D$1:$D$1768,0),"Yes"),"No")</f>
        <v>No</v>
      </c>
    </row>
    <row r="3609" spans="1:5" x14ac:dyDescent="0.3">
      <c r="A3609" t="str">
        <f>'Inventory results'!A5509</f>
        <v>96PF251</v>
      </c>
      <c r="B3609" t="str">
        <f>'Inventory results'!C5509</f>
        <v>08-09-E</v>
      </c>
      <c r="C3609">
        <f>'Inventory results'!D5509</f>
        <v>64</v>
      </c>
      <c r="D3609" t="str">
        <f>'Inventory results'!E5509</f>
        <v>06-16-A</v>
      </c>
      <c r="E3609" t="str">
        <f>IFERROR(IF(MATCH(B3609,'Pallet locations'!$D$1:$D$1768,0),"Yes"),"No")</f>
        <v>Yes</v>
      </c>
    </row>
    <row r="3610" spans="1:5" hidden="1" x14ac:dyDescent="0.3">
      <c r="A3610" t="str">
        <f>'Inventory results'!A3610</f>
        <v>6612093CF</v>
      </c>
      <c r="B3610" t="str">
        <f>'Inventory results'!C3610</f>
        <v>10-17-E</v>
      </c>
      <c r="C3610">
        <f>'Inventory results'!D3610</f>
        <v>2</v>
      </c>
      <c r="D3610" t="str">
        <f>'Inventory results'!E3610</f>
        <v/>
      </c>
      <c r="E3610" t="str">
        <f>IFERROR(IF(MATCH(B3610,'Pallet locations'!$D$1:$D$1768,0),"Yes"),"No")</f>
        <v>No</v>
      </c>
    </row>
    <row r="3611" spans="1:5" hidden="1" x14ac:dyDescent="0.3">
      <c r="A3611" t="str">
        <f>'Inventory results'!A3611</f>
        <v>6612096</v>
      </c>
      <c r="B3611" t="str">
        <f>'Inventory results'!C3611</f>
        <v>33-23-B</v>
      </c>
      <c r="C3611">
        <f>'Inventory results'!D3611</f>
        <v>5</v>
      </c>
      <c r="D3611" t="str">
        <f>'Inventory results'!E3611</f>
        <v/>
      </c>
      <c r="E3611" t="str">
        <f>IFERROR(IF(MATCH(B3611,'Pallet locations'!$D$1:$D$1768,0),"Yes"),"No")</f>
        <v>No</v>
      </c>
    </row>
    <row r="3612" spans="1:5" hidden="1" x14ac:dyDescent="0.3">
      <c r="A3612" t="str">
        <f>'Inventory results'!A3612</f>
        <v>6612103</v>
      </c>
      <c r="B3612" t="str">
        <f>'Inventory results'!C3612</f>
        <v>28-09-C</v>
      </c>
      <c r="C3612">
        <f>'Inventory results'!D3612</f>
        <v>6</v>
      </c>
      <c r="D3612" t="str">
        <f>'Inventory results'!E3612</f>
        <v/>
      </c>
      <c r="E3612" t="str">
        <f>IFERROR(IF(MATCH(B3612,'Pallet locations'!$D$1:$D$1768,0),"Yes"),"No")</f>
        <v>No</v>
      </c>
    </row>
    <row r="3613" spans="1:5" hidden="1" x14ac:dyDescent="0.3">
      <c r="A3613" t="str">
        <f>'Inventory results'!A3613</f>
        <v>6612131</v>
      </c>
      <c r="B3613" t="str">
        <f>'Inventory results'!C3613</f>
        <v>33-09-E</v>
      </c>
      <c r="C3613">
        <f>'Inventory results'!D3613</f>
        <v>2</v>
      </c>
      <c r="D3613" t="str">
        <f>'Inventory results'!E3613</f>
        <v/>
      </c>
      <c r="E3613" t="str">
        <f>IFERROR(IF(MATCH(B3613,'Pallet locations'!$D$1:$D$1768,0),"Yes"),"No")</f>
        <v>No</v>
      </c>
    </row>
    <row r="3614" spans="1:5" hidden="1" x14ac:dyDescent="0.3">
      <c r="A3614" t="str">
        <f>'Inventory results'!A3614</f>
        <v>6612146</v>
      </c>
      <c r="B3614" t="str">
        <f>'Inventory results'!C3614</f>
        <v>28-03-A</v>
      </c>
      <c r="C3614">
        <f>'Inventory results'!D3614</f>
        <v>6</v>
      </c>
      <c r="D3614" t="str">
        <f>'Inventory results'!E3614</f>
        <v/>
      </c>
      <c r="E3614" t="str">
        <f>IFERROR(IF(MATCH(B3614,'Pallet locations'!$D$1:$D$1768,0),"Yes"),"No")</f>
        <v>No</v>
      </c>
    </row>
    <row r="3615" spans="1:5" hidden="1" x14ac:dyDescent="0.3">
      <c r="A3615" t="str">
        <f>'Inventory results'!A3615</f>
        <v>6613093CF</v>
      </c>
      <c r="B3615" t="str">
        <f>'Inventory results'!C3615</f>
        <v>10-09-E</v>
      </c>
      <c r="C3615">
        <f>'Inventory results'!D3615</f>
        <v>2</v>
      </c>
      <c r="D3615" t="str">
        <f>'Inventory results'!E3615</f>
        <v/>
      </c>
      <c r="E3615" t="str">
        <f>IFERROR(IF(MATCH(B3615,'Pallet locations'!$D$1:$D$1768,0),"Yes"),"No")</f>
        <v>No</v>
      </c>
    </row>
    <row r="3616" spans="1:5" hidden="1" x14ac:dyDescent="0.3">
      <c r="A3616" t="str">
        <f>'Inventory results'!A3616</f>
        <v>6702093T</v>
      </c>
      <c r="B3616" t="str">
        <f>'Inventory results'!C3616</f>
        <v>10-09-D</v>
      </c>
      <c r="C3616">
        <f>'Inventory results'!D3616</f>
        <v>2</v>
      </c>
      <c r="D3616" t="str">
        <f>'Inventory results'!E3616</f>
        <v/>
      </c>
      <c r="E3616" t="str">
        <f>IFERROR(IF(MATCH(B3616,'Pallet locations'!$D$1:$D$1768,0),"Yes"),"No")</f>
        <v>No</v>
      </c>
    </row>
    <row r="3617" spans="1:5" hidden="1" x14ac:dyDescent="0.3">
      <c r="A3617" t="str">
        <f>'Inventory results'!A3617</f>
        <v>6801203</v>
      </c>
      <c r="B3617" t="str">
        <f>'Inventory results'!C3617</f>
        <v>26-12-E</v>
      </c>
      <c r="C3617">
        <f>'Inventory results'!D3617</f>
        <v>8</v>
      </c>
      <c r="D3617" t="str">
        <f>'Inventory results'!E3617</f>
        <v/>
      </c>
      <c r="E3617" t="str">
        <f>IFERROR(IF(MATCH(B3617,'Pallet locations'!$D$1:$D$1768,0),"Yes"),"No")</f>
        <v>No</v>
      </c>
    </row>
    <row r="3618" spans="1:5" hidden="1" x14ac:dyDescent="0.3">
      <c r="A3618" t="str">
        <f>'Inventory results'!A3618</f>
        <v>6801204</v>
      </c>
      <c r="B3618" t="str">
        <f>'Inventory results'!C3618</f>
        <v>34-07-E</v>
      </c>
      <c r="C3618">
        <f>'Inventory results'!D3618</f>
        <v>41</v>
      </c>
      <c r="D3618" t="str">
        <f>'Inventory results'!E3618</f>
        <v/>
      </c>
      <c r="E3618" t="str">
        <f>IFERROR(IF(MATCH(B3618,'Pallet locations'!$D$1:$D$1768,0),"Yes"),"No")</f>
        <v>No</v>
      </c>
    </row>
    <row r="3619" spans="1:5" hidden="1" x14ac:dyDescent="0.3">
      <c r="A3619" t="str">
        <f>'Inventory results'!A3619</f>
        <v>6801454</v>
      </c>
      <c r="B3619" t="str">
        <f>'Inventory results'!C3619</f>
        <v>19-15-B</v>
      </c>
      <c r="C3619">
        <f>'Inventory results'!D3619</f>
        <v>3</v>
      </c>
      <c r="D3619" t="str">
        <f>'Inventory results'!E3619</f>
        <v/>
      </c>
      <c r="E3619" t="str">
        <f>IFERROR(IF(MATCH(B3619,'Pallet locations'!$D$1:$D$1768,0),"Yes"),"No")</f>
        <v>No</v>
      </c>
    </row>
    <row r="3620" spans="1:5" hidden="1" x14ac:dyDescent="0.3">
      <c r="A3620" t="str">
        <f>'Inventory results'!A3620</f>
        <v>6802093</v>
      </c>
      <c r="B3620" t="str">
        <f>'Inventory results'!C3620</f>
        <v>10-19-A</v>
      </c>
      <c r="C3620">
        <f>'Inventory results'!D3620</f>
        <v>18</v>
      </c>
      <c r="D3620" t="str">
        <f>'Inventory results'!E3620</f>
        <v/>
      </c>
      <c r="E3620" t="str">
        <f>IFERROR(IF(MATCH(B3620,'Pallet locations'!$D$1:$D$1768,0),"Yes"),"No")</f>
        <v>No</v>
      </c>
    </row>
    <row r="3621" spans="1:5" hidden="1" x14ac:dyDescent="0.3">
      <c r="A3621" t="str">
        <f>'Inventory results'!A3621</f>
        <v>6802093T</v>
      </c>
      <c r="B3621" t="str">
        <f>'Inventory results'!C3621</f>
        <v>10-03-D</v>
      </c>
      <c r="C3621">
        <f>'Inventory results'!D3621</f>
        <v>13</v>
      </c>
      <c r="D3621" t="str">
        <f>'Inventory results'!E3621</f>
        <v/>
      </c>
      <c r="E3621" t="str">
        <f>IFERROR(IF(MATCH(B3621,'Pallet locations'!$D$1:$D$1768,0),"Yes"),"No")</f>
        <v>No</v>
      </c>
    </row>
    <row r="3622" spans="1:5" hidden="1" x14ac:dyDescent="0.3">
      <c r="A3622" t="str">
        <f>'Inventory results'!A3622</f>
        <v>6802202</v>
      </c>
      <c r="B3622" t="str">
        <f>'Inventory results'!C3622</f>
        <v>34-27-B</v>
      </c>
      <c r="C3622">
        <f>'Inventory results'!D3622</f>
        <v>40</v>
      </c>
      <c r="D3622" t="str">
        <f>'Inventory results'!E3622</f>
        <v/>
      </c>
      <c r="E3622" t="str">
        <f>IFERROR(IF(MATCH(B3622,'Pallet locations'!$D$1:$D$1768,0),"Yes"),"No")</f>
        <v>No</v>
      </c>
    </row>
    <row r="3623" spans="1:5" hidden="1" x14ac:dyDescent="0.3">
      <c r="A3623" t="str">
        <f>'Inventory results'!A3623</f>
        <v>6802202</v>
      </c>
      <c r="B3623" t="str">
        <f>'Inventory results'!C3623</f>
        <v>34-24-A</v>
      </c>
      <c r="C3623">
        <f>'Inventory results'!D3623</f>
        <v>11</v>
      </c>
      <c r="D3623" t="str">
        <f>'Inventory results'!E3623</f>
        <v/>
      </c>
      <c r="E3623" t="str">
        <f>IFERROR(IF(MATCH(B3623,'Pallet locations'!$D$1:$D$1768,0),"Yes"),"No")</f>
        <v>No</v>
      </c>
    </row>
    <row r="3624" spans="1:5" hidden="1" x14ac:dyDescent="0.3">
      <c r="A3624" t="str">
        <f>'Inventory results'!A3624</f>
        <v>6802204</v>
      </c>
      <c r="B3624" t="str">
        <f>'Inventory results'!C3624</f>
        <v>34-04-D</v>
      </c>
      <c r="C3624">
        <f>'Inventory results'!D3624</f>
        <v>14</v>
      </c>
      <c r="D3624" t="str">
        <f>'Inventory results'!E3624</f>
        <v/>
      </c>
      <c r="E3624" t="str">
        <f>IFERROR(IF(MATCH(B3624,'Pallet locations'!$D$1:$D$1768,0),"Yes"),"No")</f>
        <v>No</v>
      </c>
    </row>
    <row r="3625" spans="1:5" hidden="1" x14ac:dyDescent="0.3">
      <c r="A3625" t="str">
        <f>'Inventory results'!A3625</f>
        <v>6802250</v>
      </c>
      <c r="B3625" t="str">
        <f>'Inventory results'!C3625</f>
        <v>14-16-D</v>
      </c>
      <c r="C3625">
        <f>'Inventory results'!D3625</f>
        <v>5</v>
      </c>
      <c r="D3625" t="str">
        <f>'Inventory results'!E3625</f>
        <v/>
      </c>
      <c r="E3625" t="str">
        <f>IFERROR(IF(MATCH(B3625,'Pallet locations'!$D$1:$D$1768,0),"Yes"),"No")</f>
        <v>No</v>
      </c>
    </row>
    <row r="3626" spans="1:5" hidden="1" x14ac:dyDescent="0.3">
      <c r="A3626" t="str">
        <f>'Inventory results'!A3626</f>
        <v>6802260</v>
      </c>
      <c r="B3626" t="str">
        <f>'Inventory results'!C3626</f>
        <v>19-24-D</v>
      </c>
      <c r="C3626">
        <f>'Inventory results'!D3626</f>
        <v>2</v>
      </c>
      <c r="D3626" t="str">
        <f>'Inventory results'!E3626</f>
        <v/>
      </c>
      <c r="E3626" t="str">
        <f>IFERROR(IF(MATCH(B3626,'Pallet locations'!$D$1:$D$1768,0),"Yes"),"No")</f>
        <v>No</v>
      </c>
    </row>
    <row r="3627" spans="1:5" hidden="1" x14ac:dyDescent="0.3">
      <c r="A3627" t="str">
        <f>'Inventory results'!A3627</f>
        <v>6802444</v>
      </c>
      <c r="B3627" t="str">
        <f>'Inventory results'!C3627</f>
        <v>17-22-A</v>
      </c>
      <c r="C3627">
        <f>'Inventory results'!D3627</f>
        <v>31</v>
      </c>
      <c r="D3627" t="str">
        <f>'Inventory results'!E3627</f>
        <v/>
      </c>
      <c r="E3627" t="str">
        <f>IFERROR(IF(MATCH(B3627,'Pallet locations'!$D$1:$D$1768,0),"Yes"),"No")</f>
        <v>No</v>
      </c>
    </row>
    <row r="3628" spans="1:5" hidden="1" x14ac:dyDescent="0.3">
      <c r="A3628" t="str">
        <f>'Inventory results'!A3628</f>
        <v>6802922</v>
      </c>
      <c r="B3628" t="str">
        <f>'Inventory results'!C3628</f>
        <v>03-24-C</v>
      </c>
      <c r="C3628">
        <f>'Inventory results'!D3628</f>
        <v>14</v>
      </c>
      <c r="D3628" t="str">
        <f>'Inventory results'!E3628</f>
        <v/>
      </c>
      <c r="E3628" t="str">
        <f>IFERROR(IF(MATCH(B3628,'Pallet locations'!$D$1:$D$1768,0),"Yes"),"No")</f>
        <v>No</v>
      </c>
    </row>
    <row r="3629" spans="1:5" hidden="1" x14ac:dyDescent="0.3">
      <c r="A3629" t="str">
        <f>'Inventory results'!A3629</f>
        <v>6802925</v>
      </c>
      <c r="B3629" t="str">
        <f>'Inventory results'!C3629</f>
        <v>03-11-B</v>
      </c>
      <c r="C3629">
        <f>'Inventory results'!D3629</f>
        <v>8</v>
      </c>
      <c r="D3629" t="str">
        <f>'Inventory results'!E3629</f>
        <v/>
      </c>
      <c r="E3629" t="str">
        <f>IFERROR(IF(MATCH(B3629,'Pallet locations'!$D$1:$D$1768,0),"Yes"),"No")</f>
        <v>No</v>
      </c>
    </row>
    <row r="3630" spans="1:5" hidden="1" x14ac:dyDescent="0.3">
      <c r="A3630" t="str">
        <f>'Inventory results'!A3630</f>
        <v>6802926B</v>
      </c>
      <c r="B3630" t="str">
        <f>'Inventory results'!C3630</f>
        <v>04-15-C</v>
      </c>
      <c r="C3630">
        <f>'Inventory results'!D3630</f>
        <v>2</v>
      </c>
      <c r="D3630" t="str">
        <f>'Inventory results'!E3630</f>
        <v/>
      </c>
      <c r="E3630" t="str">
        <f>IFERROR(IF(MATCH(B3630,'Pallet locations'!$D$1:$D$1768,0),"Yes"),"No")</f>
        <v>No</v>
      </c>
    </row>
    <row r="3631" spans="1:5" hidden="1" x14ac:dyDescent="0.3">
      <c r="A3631" t="str">
        <f>'Inventory results'!A3631</f>
        <v>6802930</v>
      </c>
      <c r="B3631" t="str">
        <f>'Inventory results'!C3631</f>
        <v>35-15-E</v>
      </c>
      <c r="C3631">
        <f>'Inventory results'!D3631</f>
        <v>29</v>
      </c>
      <c r="D3631" t="str">
        <f>'Inventory results'!E3631</f>
        <v/>
      </c>
      <c r="E3631" t="str">
        <f>IFERROR(IF(MATCH(B3631,'Pallet locations'!$D$1:$D$1768,0),"Yes"),"No")</f>
        <v>No</v>
      </c>
    </row>
    <row r="3632" spans="1:5" hidden="1" x14ac:dyDescent="0.3">
      <c r="A3632" t="str">
        <f>'Inventory results'!A3632</f>
        <v>6802933B</v>
      </c>
      <c r="B3632" t="str">
        <f>'Inventory results'!C3632</f>
        <v>35-20-D</v>
      </c>
      <c r="C3632">
        <f>'Inventory results'!D3632</f>
        <v>5</v>
      </c>
      <c r="D3632" t="str">
        <f>'Inventory results'!E3632</f>
        <v/>
      </c>
      <c r="E3632" t="str">
        <f>IFERROR(IF(MATCH(B3632,'Pallet locations'!$D$1:$D$1768,0),"Yes"),"No")</f>
        <v>No</v>
      </c>
    </row>
    <row r="3633" spans="1:5" hidden="1" x14ac:dyDescent="0.3">
      <c r="A3633" t="str">
        <f>'Inventory results'!A3633</f>
        <v>6802MF141</v>
      </c>
      <c r="B3633" t="str">
        <f>'Inventory results'!C3633</f>
        <v>33-26-C</v>
      </c>
      <c r="C3633">
        <f>'Inventory results'!D3633</f>
        <v>3</v>
      </c>
      <c r="D3633" t="str">
        <f>'Inventory results'!E3633</f>
        <v/>
      </c>
      <c r="E3633" t="str">
        <f>IFERROR(IF(MATCH(B3633,'Pallet locations'!$D$1:$D$1768,0),"Yes"),"No")</f>
        <v>No</v>
      </c>
    </row>
    <row r="3634" spans="1:5" hidden="1" x14ac:dyDescent="0.3">
      <c r="A3634" t="str">
        <f>'Inventory results'!A3634</f>
        <v>6803021</v>
      </c>
      <c r="B3634" t="str">
        <f>'Inventory results'!C3634</f>
        <v>27-18-E</v>
      </c>
      <c r="C3634">
        <f>'Inventory results'!D3634</f>
        <v>2</v>
      </c>
      <c r="D3634" t="str">
        <f>'Inventory results'!E3634</f>
        <v/>
      </c>
      <c r="E3634" t="str">
        <f>IFERROR(IF(MATCH(B3634,'Pallet locations'!$D$1:$D$1768,0),"Yes"),"No")</f>
        <v>No</v>
      </c>
    </row>
    <row r="3635" spans="1:5" hidden="1" x14ac:dyDescent="0.3">
      <c r="A3635" t="str">
        <f>'Inventory results'!A3635</f>
        <v>6803052</v>
      </c>
      <c r="B3635" t="str">
        <f>'Inventory results'!C3635</f>
        <v>33-05-B</v>
      </c>
      <c r="C3635">
        <f>'Inventory results'!D3635</f>
        <v>11</v>
      </c>
      <c r="D3635" t="str">
        <f>'Inventory results'!E3635</f>
        <v/>
      </c>
      <c r="E3635" t="str">
        <f>IFERROR(IF(MATCH(B3635,'Pallet locations'!$D$1:$D$1768,0),"Yes"),"No")</f>
        <v>No</v>
      </c>
    </row>
    <row r="3636" spans="1:5" hidden="1" x14ac:dyDescent="0.3">
      <c r="A3636" t="str">
        <f>'Inventory results'!A3636</f>
        <v>6803093</v>
      </c>
      <c r="B3636" t="str">
        <f>'Inventory results'!C3636</f>
        <v>10-07-C</v>
      </c>
      <c r="C3636">
        <f>'Inventory results'!D3636</f>
        <v>22</v>
      </c>
      <c r="D3636" t="str">
        <f>'Inventory results'!E3636</f>
        <v/>
      </c>
      <c r="E3636" t="str">
        <f>IFERROR(IF(MATCH(B3636,'Pallet locations'!$D$1:$D$1768,0),"Yes"),"No")</f>
        <v>No</v>
      </c>
    </row>
    <row r="3637" spans="1:5" hidden="1" x14ac:dyDescent="0.3">
      <c r="A3637" t="str">
        <f>'Inventory results'!A3637</f>
        <v>6803093T</v>
      </c>
      <c r="B3637" t="str">
        <f>'Inventory results'!C3637</f>
        <v>10-09-A</v>
      </c>
      <c r="C3637">
        <f>'Inventory results'!D3637</f>
        <v>13</v>
      </c>
      <c r="D3637" t="str">
        <f>'Inventory results'!E3637</f>
        <v/>
      </c>
      <c r="E3637" t="str">
        <f>IFERROR(IF(MATCH(B3637,'Pallet locations'!$D$1:$D$1768,0),"Yes"),"No")</f>
        <v>No</v>
      </c>
    </row>
    <row r="3638" spans="1:5" hidden="1" x14ac:dyDescent="0.3">
      <c r="A3638" t="str">
        <f>'Inventory results'!A3638</f>
        <v>6803131</v>
      </c>
      <c r="B3638" t="str">
        <f>'Inventory results'!C3638</f>
        <v>33-22-A</v>
      </c>
      <c r="C3638">
        <f>'Inventory results'!D3638</f>
        <v>26</v>
      </c>
      <c r="D3638" t="str">
        <f>'Inventory results'!E3638</f>
        <v/>
      </c>
      <c r="E3638" t="str">
        <f>IFERROR(IF(MATCH(B3638,'Pallet locations'!$D$1:$D$1768,0),"Yes"),"No")</f>
        <v>No</v>
      </c>
    </row>
    <row r="3639" spans="1:5" hidden="1" x14ac:dyDescent="0.3">
      <c r="A3639" t="str">
        <f>'Inventory results'!A3639</f>
        <v>6803203</v>
      </c>
      <c r="B3639" t="str">
        <f>'Inventory results'!C3639</f>
        <v>26-11-E</v>
      </c>
      <c r="C3639">
        <f>'Inventory results'!D3639</f>
        <v>65</v>
      </c>
      <c r="D3639" t="str">
        <f>'Inventory results'!E3639</f>
        <v/>
      </c>
      <c r="E3639" t="str">
        <f>IFERROR(IF(MATCH(B3639,'Pallet locations'!$D$1:$D$1768,0),"Yes"),"No")</f>
        <v>No</v>
      </c>
    </row>
    <row r="3640" spans="1:5" hidden="1" x14ac:dyDescent="0.3">
      <c r="A3640" t="str">
        <f>'Inventory results'!A3640</f>
        <v>6803204</v>
      </c>
      <c r="B3640" t="str">
        <f>'Inventory results'!C3640</f>
        <v>34-25-E</v>
      </c>
      <c r="C3640">
        <f>'Inventory results'!D3640</f>
        <v>16</v>
      </c>
      <c r="D3640" t="str">
        <f>'Inventory results'!E3640</f>
        <v/>
      </c>
      <c r="E3640" t="str">
        <f>IFERROR(IF(MATCH(B3640,'Pallet locations'!$D$1:$D$1768,0),"Yes"),"No")</f>
        <v>No</v>
      </c>
    </row>
    <row r="3641" spans="1:5" hidden="1" x14ac:dyDescent="0.3">
      <c r="A3641" t="str">
        <f>'Inventory results'!A3641</f>
        <v>6803250</v>
      </c>
      <c r="B3641" t="str">
        <f>'Inventory results'!C3641</f>
        <v>08-11-D</v>
      </c>
      <c r="C3641">
        <f>'Inventory results'!D3641</f>
        <v>50</v>
      </c>
      <c r="D3641" t="str">
        <f>'Inventory results'!E3641</f>
        <v/>
      </c>
      <c r="E3641" t="str">
        <f>IFERROR(IF(MATCH(B3641,'Pallet locations'!$D$1:$D$1768,0),"Yes"),"No")</f>
        <v>No</v>
      </c>
    </row>
    <row r="3642" spans="1:5" hidden="1" x14ac:dyDescent="0.3">
      <c r="A3642" t="str">
        <f>'Inventory results'!A3642</f>
        <v>6803250F</v>
      </c>
      <c r="B3642" t="str">
        <f>'Inventory results'!C3642</f>
        <v>15-03-E</v>
      </c>
      <c r="C3642">
        <f>'Inventory results'!D3642</f>
        <v>30</v>
      </c>
      <c r="D3642" t="str">
        <f>'Inventory results'!E3642</f>
        <v/>
      </c>
      <c r="E3642" t="str">
        <f>IFERROR(IF(MATCH(B3642,'Pallet locations'!$D$1:$D$1768,0),"Yes"),"No")</f>
        <v>No</v>
      </c>
    </row>
    <row r="3643" spans="1:5" hidden="1" x14ac:dyDescent="0.3">
      <c r="A3643" t="str">
        <f>'Inventory results'!A3643</f>
        <v>6803260</v>
      </c>
      <c r="B3643" t="str">
        <f>'Inventory results'!C3643</f>
        <v>19-06-C</v>
      </c>
      <c r="C3643">
        <f>'Inventory results'!D3643</f>
        <v>5</v>
      </c>
      <c r="D3643" t="str">
        <f>'Inventory results'!E3643</f>
        <v/>
      </c>
      <c r="E3643" t="str">
        <f>IFERROR(IF(MATCH(B3643,'Pallet locations'!$D$1:$D$1768,0),"Yes"),"No")</f>
        <v>No</v>
      </c>
    </row>
    <row r="3644" spans="1:5" hidden="1" x14ac:dyDescent="0.3">
      <c r="A3644" t="str">
        <f>'Inventory results'!A3644</f>
        <v>6803444</v>
      </c>
      <c r="B3644" t="str">
        <f>'Inventory results'!C3644</f>
        <v>15-10-B</v>
      </c>
      <c r="C3644">
        <f>'Inventory results'!D3644</f>
        <v>19</v>
      </c>
      <c r="D3644" t="str">
        <f>'Inventory results'!E3644</f>
        <v/>
      </c>
      <c r="E3644" t="str">
        <f>IFERROR(IF(MATCH(B3644,'Pallet locations'!$D$1:$D$1768,0),"Yes"),"No")</f>
        <v>No</v>
      </c>
    </row>
    <row r="3645" spans="1:5" hidden="1" x14ac:dyDescent="0.3">
      <c r="A3645" t="str">
        <f>'Inventory results'!A3645</f>
        <v>6803444F</v>
      </c>
      <c r="B3645" t="str">
        <f>'Inventory results'!C3645</f>
        <v>07-04-B</v>
      </c>
      <c r="C3645">
        <f>'Inventory results'!D3645</f>
        <v>103</v>
      </c>
      <c r="D3645" t="str">
        <f>'Inventory results'!E3645</f>
        <v/>
      </c>
      <c r="E3645" t="str">
        <f>IFERROR(IF(MATCH(B3645,'Pallet locations'!$D$1:$D$1768,0),"Yes"),"No")</f>
        <v>No</v>
      </c>
    </row>
    <row r="3646" spans="1:5" hidden="1" x14ac:dyDescent="0.3">
      <c r="A3646" t="str">
        <f>'Inventory results'!A3646</f>
        <v>6803924</v>
      </c>
      <c r="B3646" t="str">
        <f>'Inventory results'!C3646</f>
        <v>05-13-D</v>
      </c>
      <c r="C3646">
        <f>'Inventory results'!D3646</f>
        <v>7</v>
      </c>
      <c r="D3646" t="str">
        <f>'Inventory results'!E3646</f>
        <v/>
      </c>
      <c r="E3646" t="str">
        <f>IFERROR(IF(MATCH(B3646,'Pallet locations'!$D$1:$D$1768,0),"Yes"),"No")</f>
        <v>No</v>
      </c>
    </row>
    <row r="3647" spans="1:5" hidden="1" x14ac:dyDescent="0.3">
      <c r="A3647" t="str">
        <f>'Inventory results'!A3647</f>
        <v>6803MF141</v>
      </c>
      <c r="B3647" t="str">
        <f>'Inventory results'!C3647</f>
        <v>33-22-C</v>
      </c>
      <c r="C3647">
        <f>'Inventory results'!D3647</f>
        <v>2</v>
      </c>
      <c r="D3647" t="str">
        <f>'Inventory results'!E3647</f>
        <v/>
      </c>
      <c r="E3647" t="str">
        <f>IFERROR(IF(MATCH(B3647,'Pallet locations'!$D$1:$D$1768,0),"Yes"),"No")</f>
        <v>No</v>
      </c>
    </row>
    <row r="3648" spans="1:5" hidden="1" x14ac:dyDescent="0.3">
      <c r="A3648" t="str">
        <f>'Inventory results'!A3648</f>
        <v>6803MSSPOV</v>
      </c>
      <c r="B3648" t="str">
        <f>'Inventory results'!C3648</f>
        <v>25-07-A</v>
      </c>
      <c r="C3648">
        <f>'Inventory results'!D3648</f>
        <v>2</v>
      </c>
      <c r="D3648" t="str">
        <f>'Inventory results'!E3648</f>
        <v/>
      </c>
      <c r="E3648" t="str">
        <f>IFERROR(IF(MATCH(B3648,'Pallet locations'!$D$1:$D$1768,0),"Yes"),"No")</f>
        <v>No</v>
      </c>
    </row>
    <row r="3649" spans="1:5" hidden="1" x14ac:dyDescent="0.3">
      <c r="A3649" t="str">
        <f>'Inventory results'!A3649</f>
        <v>6803MSSPOVB</v>
      </c>
      <c r="B3649" t="str">
        <f>'Inventory results'!C3649</f>
        <v>25-17-A</v>
      </c>
      <c r="C3649">
        <f>'Inventory results'!D3649</f>
        <v>2</v>
      </c>
      <c r="D3649" t="str">
        <f>'Inventory results'!E3649</f>
        <v/>
      </c>
      <c r="E3649" t="str">
        <f>IFERROR(IF(MATCH(B3649,'Pallet locations'!$D$1:$D$1768,0),"Yes"),"No")</f>
        <v>No</v>
      </c>
    </row>
    <row r="3650" spans="1:5" hidden="1" x14ac:dyDescent="0.3">
      <c r="A3650" t="str">
        <f>'Inventory results'!A3650</f>
        <v>6804093FCF</v>
      </c>
      <c r="B3650" t="str">
        <f>'Inventory results'!C3650</f>
        <v>10-13-A</v>
      </c>
      <c r="C3650">
        <f>'Inventory results'!D3650</f>
        <v>22</v>
      </c>
      <c r="D3650" t="str">
        <f>'Inventory results'!E3650</f>
        <v/>
      </c>
      <c r="E3650" t="str">
        <f>IFERROR(IF(MATCH(B3650,'Pallet locations'!$D$1:$D$1768,0),"Yes"),"No")</f>
        <v>No</v>
      </c>
    </row>
    <row r="3651" spans="1:5" hidden="1" x14ac:dyDescent="0.3">
      <c r="A3651" t="str">
        <f>'Inventory results'!A3651</f>
        <v>6804204</v>
      </c>
      <c r="B3651" t="str">
        <f>'Inventory results'!C3651</f>
        <v>34-14-E</v>
      </c>
      <c r="C3651">
        <f>'Inventory results'!D3651</f>
        <v>4</v>
      </c>
      <c r="D3651" t="str">
        <f>'Inventory results'!E3651</f>
        <v/>
      </c>
      <c r="E3651" t="str">
        <f>IFERROR(IF(MATCH(B3651,'Pallet locations'!$D$1:$D$1768,0),"Yes"),"No")</f>
        <v>No</v>
      </c>
    </row>
    <row r="3652" spans="1:5" hidden="1" x14ac:dyDescent="0.3">
      <c r="A3652" t="str">
        <f>'Inventory results'!A3652</f>
        <v>6804250</v>
      </c>
      <c r="B3652" t="str">
        <f>'Inventory results'!C3652</f>
        <v>17-05-E</v>
      </c>
      <c r="C3652">
        <f>'Inventory results'!D3652</f>
        <v>7</v>
      </c>
      <c r="D3652" t="str">
        <f>'Inventory results'!E3652</f>
        <v/>
      </c>
      <c r="E3652" t="str">
        <f>IFERROR(IF(MATCH(B3652,'Pallet locations'!$D$1:$D$1768,0),"Yes"),"No")</f>
        <v>No</v>
      </c>
    </row>
    <row r="3653" spans="1:5" hidden="1" x14ac:dyDescent="0.3">
      <c r="A3653" t="str">
        <f>'Inventory results'!A3653</f>
        <v>6804250F</v>
      </c>
      <c r="B3653" t="str">
        <f>'Inventory results'!C3653</f>
        <v>17-08-E</v>
      </c>
      <c r="C3653">
        <f>'Inventory results'!D3653</f>
        <v>17</v>
      </c>
      <c r="D3653" t="str">
        <f>'Inventory results'!E3653</f>
        <v/>
      </c>
      <c r="E3653" t="str">
        <f>IFERROR(IF(MATCH(B3653,'Pallet locations'!$D$1:$D$1768,0),"Yes"),"No")</f>
        <v>No</v>
      </c>
    </row>
    <row r="3654" spans="1:5" hidden="1" x14ac:dyDescent="0.3">
      <c r="A3654" t="str">
        <f>'Inventory results'!A3654</f>
        <v>6804444</v>
      </c>
      <c r="B3654" t="str">
        <f>'Inventory results'!C3654</f>
        <v>09-10-A</v>
      </c>
      <c r="C3654">
        <f>'Inventory results'!D3654</f>
        <v>62</v>
      </c>
      <c r="D3654" t="str">
        <f>'Inventory results'!E3654</f>
        <v/>
      </c>
      <c r="E3654" t="str">
        <f>IFERROR(IF(MATCH(B3654,'Pallet locations'!$D$1:$D$1768,0),"Yes"),"No")</f>
        <v>No</v>
      </c>
    </row>
    <row r="3655" spans="1:5" hidden="1" x14ac:dyDescent="0.3">
      <c r="A3655" t="str">
        <f>'Inventory results'!A3655</f>
        <v>6804971-C</v>
      </c>
      <c r="B3655" t="str">
        <f>'Inventory results'!C3655</f>
        <v>37-14-C</v>
      </c>
      <c r="C3655">
        <f>'Inventory results'!D3655</f>
        <v>10</v>
      </c>
      <c r="D3655" t="str">
        <f>'Inventory results'!E3655</f>
        <v/>
      </c>
      <c r="E3655" t="str">
        <f>IFERROR(IF(MATCH(B3655,'Pallet locations'!$D$1:$D$1768,0),"Yes"),"No")</f>
        <v>No</v>
      </c>
    </row>
    <row r="3656" spans="1:5" hidden="1" x14ac:dyDescent="0.3">
      <c r="A3656" t="str">
        <f>'Inventory results'!A3656</f>
        <v>6807250</v>
      </c>
      <c r="B3656" t="str">
        <f>'Inventory results'!C3656</f>
        <v>16-02-F</v>
      </c>
      <c r="C3656">
        <f>'Inventory results'!D3656</f>
        <v>14</v>
      </c>
      <c r="D3656" t="str">
        <f>'Inventory results'!E3656</f>
        <v/>
      </c>
      <c r="E3656" t="str">
        <f>IFERROR(IF(MATCH(B3656,'Pallet locations'!$D$1:$D$1768,0),"Yes"),"No")</f>
        <v>No</v>
      </c>
    </row>
    <row r="3657" spans="1:5" hidden="1" x14ac:dyDescent="0.3">
      <c r="A3657" t="str">
        <f>'Inventory results'!A3657</f>
        <v>6807251</v>
      </c>
      <c r="B3657" t="str">
        <f>'Inventory results'!C3657</f>
        <v>07-07-D</v>
      </c>
      <c r="C3657">
        <f>'Inventory results'!D3657</f>
        <v>82</v>
      </c>
      <c r="D3657" t="str">
        <f>'Inventory results'!E3657</f>
        <v/>
      </c>
      <c r="E3657" t="str">
        <f>IFERROR(IF(MATCH(B3657,'Pallet locations'!$D$1:$D$1768,0),"Yes"),"No")</f>
        <v>No</v>
      </c>
    </row>
    <row r="3658" spans="1:5" hidden="1" x14ac:dyDescent="0.3">
      <c r="A3658" t="str">
        <f>'Inventory results'!A3658</f>
        <v>6807444</v>
      </c>
      <c r="B3658" t="str">
        <f>'Inventory results'!C3658</f>
        <v>17-01-B</v>
      </c>
      <c r="C3658">
        <f>'Inventory results'!D3658</f>
        <v>27</v>
      </c>
      <c r="D3658" t="str">
        <f>'Inventory results'!E3658</f>
        <v/>
      </c>
      <c r="E3658" t="str">
        <f>IFERROR(IF(MATCH(B3658,'Pallet locations'!$D$1:$D$1768,0),"Yes"),"No")</f>
        <v>No</v>
      </c>
    </row>
    <row r="3659" spans="1:5" hidden="1" x14ac:dyDescent="0.3">
      <c r="A3659" t="str">
        <f>'Inventory results'!A3659</f>
        <v>6809250</v>
      </c>
      <c r="B3659" t="str">
        <f>'Inventory results'!C3659</f>
        <v>17-07-B</v>
      </c>
      <c r="C3659">
        <f>'Inventory results'!D3659</f>
        <v>22</v>
      </c>
      <c r="D3659" t="str">
        <f>'Inventory results'!E3659</f>
        <v/>
      </c>
      <c r="E3659" t="str">
        <f>IFERROR(IF(MATCH(B3659,'Pallet locations'!$D$1:$D$1768,0),"Yes"),"No")</f>
        <v>No</v>
      </c>
    </row>
    <row r="3660" spans="1:5" hidden="1" x14ac:dyDescent="0.3">
      <c r="A3660" t="str">
        <f>'Inventory results'!A3660</f>
        <v>6809444</v>
      </c>
      <c r="B3660" t="str">
        <f>'Inventory results'!C3660</f>
        <v>17-23-B</v>
      </c>
      <c r="C3660">
        <f>'Inventory results'!D3660</f>
        <v>17</v>
      </c>
      <c r="D3660" t="str">
        <f>'Inventory results'!E3660</f>
        <v/>
      </c>
      <c r="E3660" t="str">
        <f>IFERROR(IF(MATCH(B3660,'Pallet locations'!$D$1:$D$1768,0),"Yes"),"No")</f>
        <v>No</v>
      </c>
    </row>
    <row r="3661" spans="1:5" hidden="1" x14ac:dyDescent="0.3">
      <c r="A3661" t="str">
        <f>'Inventory results'!A3661</f>
        <v>6812444</v>
      </c>
      <c r="B3661" t="str">
        <f>'Inventory results'!C3661</f>
        <v>14-06-B</v>
      </c>
      <c r="C3661">
        <f>'Inventory results'!D3661</f>
        <v>30</v>
      </c>
      <c r="D3661" t="str">
        <f>'Inventory results'!E3661</f>
        <v/>
      </c>
      <c r="E3661" t="str">
        <f>IFERROR(IF(MATCH(B3661,'Pallet locations'!$D$1:$D$1768,0),"Yes"),"No")</f>
        <v>No</v>
      </c>
    </row>
    <row r="3662" spans="1:5" hidden="1" x14ac:dyDescent="0.3">
      <c r="A3662" t="str">
        <f>'Inventory results'!A3662</f>
        <v>6814260</v>
      </c>
      <c r="B3662" t="str">
        <f>'Inventory results'!C3662</f>
        <v>19-10-D</v>
      </c>
      <c r="C3662">
        <f>'Inventory results'!D3662</f>
        <v>11</v>
      </c>
      <c r="D3662" t="str">
        <f>'Inventory results'!E3662</f>
        <v/>
      </c>
      <c r="E3662" t="str">
        <f>IFERROR(IF(MATCH(B3662,'Pallet locations'!$D$1:$D$1768,0),"Yes"),"No")</f>
        <v>No</v>
      </c>
    </row>
    <row r="3663" spans="1:5" hidden="1" x14ac:dyDescent="0.3">
      <c r="A3663" t="str">
        <f>'Inventory results'!A3663</f>
        <v>6815250</v>
      </c>
      <c r="B3663" t="str">
        <f>'Inventory results'!C3663</f>
        <v>17-03-F</v>
      </c>
      <c r="C3663">
        <f>'Inventory results'!D3663</f>
        <v>23</v>
      </c>
      <c r="D3663" t="str">
        <f>'Inventory results'!E3663</f>
        <v/>
      </c>
      <c r="E3663" t="str">
        <f>IFERROR(IF(MATCH(B3663,'Pallet locations'!$D$1:$D$1768,0),"Yes"),"No")</f>
        <v>No</v>
      </c>
    </row>
    <row r="3664" spans="1:5" hidden="1" x14ac:dyDescent="0.3">
      <c r="A3664" t="str">
        <f>'Inventory results'!A3664</f>
        <v>6815260</v>
      </c>
      <c r="B3664" t="str">
        <f>'Inventory results'!C3664</f>
        <v>20-20-A</v>
      </c>
      <c r="C3664">
        <f>'Inventory results'!D3664</f>
        <v>2</v>
      </c>
      <c r="D3664" t="str">
        <f>'Inventory results'!E3664</f>
        <v/>
      </c>
      <c r="E3664" t="str">
        <f>IFERROR(IF(MATCH(B3664,'Pallet locations'!$D$1:$D$1768,0),"Yes"),"No")</f>
        <v>No</v>
      </c>
    </row>
    <row r="3665" spans="1:5" hidden="1" x14ac:dyDescent="0.3">
      <c r="A3665" t="str">
        <f>'Inventory results'!A3665</f>
        <v>6817203</v>
      </c>
      <c r="B3665" t="str">
        <f>'Inventory results'!C3665</f>
        <v>26-05-D</v>
      </c>
      <c r="C3665">
        <f>'Inventory results'!D3665</f>
        <v>7</v>
      </c>
      <c r="D3665" t="str">
        <f>'Inventory results'!E3665</f>
        <v/>
      </c>
      <c r="E3665" t="str">
        <f>IFERROR(IF(MATCH(B3665,'Pallet locations'!$D$1:$D$1768,0),"Yes"),"No")</f>
        <v>No</v>
      </c>
    </row>
    <row r="3666" spans="1:5" hidden="1" x14ac:dyDescent="0.3">
      <c r="A3666" t="str">
        <f>'Inventory results'!A3666</f>
        <v>6892204</v>
      </c>
      <c r="B3666" t="str">
        <f>'Inventory results'!C3666</f>
        <v>34-26-D</v>
      </c>
      <c r="C3666">
        <f>'Inventory results'!D3666</f>
        <v>48</v>
      </c>
      <c r="D3666" t="str">
        <f>'Inventory results'!E3666</f>
        <v/>
      </c>
      <c r="E3666" t="str">
        <f>IFERROR(IF(MATCH(B3666,'Pallet locations'!$D$1:$D$1768,0),"Yes"),"No")</f>
        <v>No</v>
      </c>
    </row>
    <row r="3667" spans="1:5" hidden="1" x14ac:dyDescent="0.3">
      <c r="A3667" t="str">
        <f>'Inventory results'!A3667</f>
        <v>6893444</v>
      </c>
      <c r="B3667" t="str">
        <f>'Inventory results'!C3667</f>
        <v>15-04-A</v>
      </c>
      <c r="C3667">
        <f>'Inventory results'!D3667</f>
        <v>14</v>
      </c>
      <c r="D3667" t="str">
        <f>'Inventory results'!E3667</f>
        <v/>
      </c>
      <c r="E3667" t="str">
        <f>IFERROR(IF(MATCH(B3667,'Pallet locations'!$D$1:$D$1768,0),"Yes"),"No")</f>
        <v>No</v>
      </c>
    </row>
    <row r="3668" spans="1:5" hidden="1" x14ac:dyDescent="0.3">
      <c r="A3668" t="str">
        <f>'Inventory results'!A3668</f>
        <v>6894444</v>
      </c>
      <c r="B3668" t="str">
        <f>'Inventory results'!C3668</f>
        <v>07-01-A</v>
      </c>
      <c r="C3668">
        <f>'Inventory results'!D3668</f>
        <v>33</v>
      </c>
      <c r="D3668" t="str">
        <f>'Inventory results'!E3668</f>
        <v/>
      </c>
      <c r="E3668" t="str">
        <f>IFERROR(IF(MATCH(B3668,'Pallet locations'!$D$1:$D$1768,0),"Yes"),"No")</f>
        <v>No</v>
      </c>
    </row>
    <row r="3669" spans="1:5" hidden="1" x14ac:dyDescent="0.3">
      <c r="A3669" t="str">
        <f>'Inventory results'!A3669</f>
        <v>6895250</v>
      </c>
      <c r="B3669" t="str">
        <f>'Inventory results'!C3669</f>
        <v>17-04-E</v>
      </c>
      <c r="C3669">
        <f>'Inventory results'!D3669</f>
        <v>37</v>
      </c>
      <c r="D3669" t="str">
        <f>'Inventory results'!E3669</f>
        <v/>
      </c>
      <c r="E3669" t="str">
        <f>IFERROR(IF(MATCH(B3669,'Pallet locations'!$D$1:$D$1768,0),"Yes"),"No")</f>
        <v>No</v>
      </c>
    </row>
    <row r="3670" spans="1:5" hidden="1" x14ac:dyDescent="0.3">
      <c r="A3670" t="str">
        <f>'Inventory results'!A3670</f>
        <v>6895251</v>
      </c>
      <c r="B3670" t="str">
        <f>'Inventory results'!C3670</f>
        <v>15-21-F</v>
      </c>
      <c r="C3670">
        <f>'Inventory results'!D3670</f>
        <v>29</v>
      </c>
      <c r="D3670" t="str">
        <f>'Inventory results'!E3670</f>
        <v/>
      </c>
      <c r="E3670" t="str">
        <f>IFERROR(IF(MATCH(B3670,'Pallet locations'!$D$1:$D$1768,0),"Yes"),"No")</f>
        <v>No</v>
      </c>
    </row>
    <row r="3671" spans="1:5" hidden="1" x14ac:dyDescent="0.3">
      <c r="A3671" t="str">
        <f>'Inventory results'!A3671</f>
        <v>6897203</v>
      </c>
      <c r="B3671" t="str">
        <f>'Inventory results'!C3671</f>
        <v>34-27-D</v>
      </c>
      <c r="C3671">
        <f>'Inventory results'!D3671</f>
        <v>42</v>
      </c>
      <c r="D3671" t="str">
        <f>'Inventory results'!E3671</f>
        <v/>
      </c>
      <c r="E3671" t="str">
        <f>IFERROR(IF(MATCH(B3671,'Pallet locations'!$D$1:$D$1768,0),"Yes"),"No")</f>
        <v>No</v>
      </c>
    </row>
    <row r="3672" spans="1:5" hidden="1" x14ac:dyDescent="0.3">
      <c r="A3672" t="str">
        <f>'Inventory results'!A3672</f>
        <v>6897203F</v>
      </c>
      <c r="B3672" t="str">
        <f>'Inventory results'!C3672</f>
        <v>26-03-D</v>
      </c>
      <c r="C3672">
        <f>'Inventory results'!D3672</f>
        <v>9</v>
      </c>
      <c r="D3672" t="str">
        <f>'Inventory results'!E3672</f>
        <v/>
      </c>
      <c r="E3672" t="str">
        <f>IFERROR(IF(MATCH(B3672,'Pallet locations'!$D$1:$D$1768,0),"Yes"),"No")</f>
        <v>No</v>
      </c>
    </row>
    <row r="3673" spans="1:5" hidden="1" x14ac:dyDescent="0.3">
      <c r="A3673" t="str">
        <f>'Inventory results'!A3673</f>
        <v>6897250</v>
      </c>
      <c r="B3673" t="str">
        <f>'Inventory results'!C3673</f>
        <v>16-04-F</v>
      </c>
      <c r="C3673">
        <f>'Inventory results'!D3673</f>
        <v>12</v>
      </c>
      <c r="D3673" t="str">
        <f>'Inventory results'!E3673</f>
        <v/>
      </c>
      <c r="E3673" t="str">
        <f>IFERROR(IF(MATCH(B3673,'Pallet locations'!$D$1:$D$1768,0),"Yes"),"No")</f>
        <v>No</v>
      </c>
    </row>
    <row r="3674" spans="1:5" hidden="1" x14ac:dyDescent="0.3">
      <c r="A3674" t="str">
        <f>'Inventory results'!A3674</f>
        <v>6897251</v>
      </c>
      <c r="B3674" t="str">
        <f>'Inventory results'!C3674</f>
        <v>16-21-F</v>
      </c>
      <c r="C3674">
        <f>'Inventory results'!D3674</f>
        <v>8</v>
      </c>
      <c r="D3674" t="str">
        <f>'Inventory results'!E3674</f>
        <v/>
      </c>
      <c r="E3674" t="str">
        <f>IFERROR(IF(MATCH(B3674,'Pallet locations'!$D$1:$D$1768,0),"Yes"),"No")</f>
        <v>No</v>
      </c>
    </row>
    <row r="3675" spans="1:5" hidden="1" x14ac:dyDescent="0.3">
      <c r="A3675" t="str">
        <f>'Inventory results'!A3675</f>
        <v>6897444</v>
      </c>
      <c r="B3675" t="str">
        <f>'Inventory results'!C3675</f>
        <v>16-09-B</v>
      </c>
      <c r="C3675">
        <f>'Inventory results'!D3675</f>
        <v>19</v>
      </c>
      <c r="D3675" t="str">
        <f>'Inventory results'!E3675</f>
        <v/>
      </c>
      <c r="E3675" t="str">
        <f>IFERROR(IF(MATCH(B3675,'Pallet locations'!$D$1:$D$1768,0),"Yes"),"No")</f>
        <v>No</v>
      </c>
    </row>
    <row r="3676" spans="1:5" hidden="1" x14ac:dyDescent="0.3">
      <c r="A3676" t="str">
        <f>'Inventory results'!A3676</f>
        <v>6898250</v>
      </c>
      <c r="B3676" t="str">
        <f>'Inventory results'!C3676</f>
        <v>16-03-C</v>
      </c>
      <c r="C3676">
        <f>'Inventory results'!D3676</f>
        <v>23</v>
      </c>
      <c r="D3676" t="str">
        <f>'Inventory results'!E3676</f>
        <v/>
      </c>
      <c r="E3676" t="str">
        <f>IFERROR(IF(MATCH(B3676,'Pallet locations'!$D$1:$D$1768,0),"Yes"),"No")</f>
        <v>No</v>
      </c>
    </row>
    <row r="3677" spans="1:5" hidden="1" x14ac:dyDescent="0.3">
      <c r="A3677" t="str">
        <f>'Inventory results'!A3677</f>
        <v>6898444</v>
      </c>
      <c r="B3677" t="str">
        <f>'Inventory results'!C3677</f>
        <v>09-18-C</v>
      </c>
      <c r="C3677">
        <f>'Inventory results'!D3677</f>
        <v>28</v>
      </c>
      <c r="D3677" t="str">
        <f>'Inventory results'!E3677</f>
        <v/>
      </c>
      <c r="E3677" t="str">
        <f>IFERROR(IF(MATCH(B3677,'Pallet locations'!$D$1:$D$1768,0),"Yes"),"No")</f>
        <v>No</v>
      </c>
    </row>
    <row r="3678" spans="1:5" hidden="1" x14ac:dyDescent="0.3">
      <c r="A3678" t="str">
        <f>'Inventory results'!A3678</f>
        <v>6899250</v>
      </c>
      <c r="B3678" t="str">
        <f>'Inventory results'!C3678</f>
        <v>07-16-D</v>
      </c>
      <c r="C3678">
        <f>'Inventory results'!D3678</f>
        <v>55</v>
      </c>
      <c r="D3678" t="str">
        <f>'Inventory results'!E3678</f>
        <v/>
      </c>
      <c r="E3678" t="str">
        <f>IFERROR(IF(MATCH(B3678,'Pallet locations'!$D$1:$D$1768,0),"Yes"),"No")</f>
        <v>No</v>
      </c>
    </row>
    <row r="3679" spans="1:5" hidden="1" x14ac:dyDescent="0.3">
      <c r="A3679" t="str">
        <f>'Inventory results'!A3679</f>
        <v>6899444</v>
      </c>
      <c r="B3679" t="str">
        <f>'Inventory results'!C3679</f>
        <v>10-02-H</v>
      </c>
      <c r="C3679">
        <f>'Inventory results'!D3679</f>
        <v>70</v>
      </c>
      <c r="D3679" t="str">
        <f>'Inventory results'!E3679</f>
        <v/>
      </c>
      <c r="E3679" t="str">
        <f>IFERROR(IF(MATCH(B3679,'Pallet locations'!$D$1:$D$1768,0),"Yes"),"No")</f>
        <v>Yes</v>
      </c>
    </row>
    <row r="3680" spans="1:5" hidden="1" x14ac:dyDescent="0.3">
      <c r="A3680" t="str">
        <f>'Inventory results'!A3680</f>
        <v>6899444</v>
      </c>
      <c r="B3680" t="str">
        <f>'Inventory results'!C3680</f>
        <v>17-10-A</v>
      </c>
      <c r="C3680">
        <f>'Inventory results'!D3680</f>
        <v>11</v>
      </c>
      <c r="D3680" t="str">
        <f>'Inventory results'!E3680</f>
        <v/>
      </c>
      <c r="E3680" t="str">
        <f>IFERROR(IF(MATCH(B3680,'Pallet locations'!$D$1:$D$1768,0),"Yes"),"No")</f>
        <v>No</v>
      </c>
    </row>
    <row r="3681" spans="1:5" hidden="1" x14ac:dyDescent="0.3">
      <c r="A3681" t="str">
        <f>'Inventory results'!A3681</f>
        <v>6901203</v>
      </c>
      <c r="B3681" t="str">
        <f>'Inventory results'!C3681</f>
        <v>26-17-C</v>
      </c>
      <c r="C3681">
        <f>'Inventory results'!D3681</f>
        <v>56</v>
      </c>
      <c r="D3681" t="str">
        <f>'Inventory results'!E3681</f>
        <v/>
      </c>
      <c r="E3681" t="str">
        <f>IFERROR(IF(MATCH(B3681,'Pallet locations'!$D$1:$D$1768,0),"Yes"),"No")</f>
        <v>No</v>
      </c>
    </row>
    <row r="3682" spans="1:5" hidden="1" x14ac:dyDescent="0.3">
      <c r="A3682" t="str">
        <f>'Inventory results'!A3682</f>
        <v>6901204</v>
      </c>
      <c r="B3682" t="str">
        <f>'Inventory results'!C3682</f>
        <v>34-20-E</v>
      </c>
      <c r="C3682">
        <f>'Inventory results'!D3682</f>
        <v>12</v>
      </c>
      <c r="D3682" t="str">
        <f>'Inventory results'!E3682</f>
        <v/>
      </c>
      <c r="E3682" t="str">
        <f>IFERROR(IF(MATCH(B3682,'Pallet locations'!$D$1:$D$1768,0),"Yes"),"No")</f>
        <v>No</v>
      </c>
    </row>
    <row r="3683" spans="1:5" hidden="1" x14ac:dyDescent="0.3">
      <c r="A3683" t="str">
        <f>'Inventory results'!A3683</f>
        <v>6901250</v>
      </c>
      <c r="B3683" t="str">
        <f>'Inventory results'!C3683</f>
        <v>16-08-F</v>
      </c>
      <c r="C3683">
        <f>'Inventory results'!D3683</f>
        <v>36</v>
      </c>
      <c r="D3683" t="str">
        <f>'Inventory results'!E3683</f>
        <v/>
      </c>
      <c r="E3683" t="str">
        <f>IFERROR(IF(MATCH(B3683,'Pallet locations'!$D$1:$D$1768,0),"Yes"),"No")</f>
        <v>No</v>
      </c>
    </row>
    <row r="3684" spans="1:5" hidden="1" x14ac:dyDescent="0.3">
      <c r="A3684" t="str">
        <f>'Inventory results'!A3684</f>
        <v>6901260</v>
      </c>
      <c r="B3684" t="str">
        <f>'Inventory results'!C3684</f>
        <v>19-11-E</v>
      </c>
      <c r="C3684">
        <f>'Inventory results'!D3684</f>
        <v>3</v>
      </c>
      <c r="D3684" t="str">
        <f>'Inventory results'!E3684</f>
        <v/>
      </c>
      <c r="E3684" t="str">
        <f>IFERROR(IF(MATCH(B3684,'Pallet locations'!$D$1:$D$1768,0),"Yes"),"No")</f>
        <v>No</v>
      </c>
    </row>
    <row r="3685" spans="1:5" hidden="1" x14ac:dyDescent="0.3">
      <c r="A3685" t="str">
        <f>'Inventory results'!A3685</f>
        <v>6901444</v>
      </c>
      <c r="B3685" t="str">
        <f>'Inventory results'!C3685</f>
        <v>14-17-C</v>
      </c>
      <c r="C3685">
        <f>'Inventory results'!D3685</f>
        <v>24</v>
      </c>
      <c r="D3685" t="str">
        <f>'Inventory results'!E3685</f>
        <v/>
      </c>
      <c r="E3685" t="str">
        <f>IFERROR(IF(MATCH(B3685,'Pallet locations'!$D$1:$D$1768,0),"Yes"),"No")</f>
        <v>No</v>
      </c>
    </row>
    <row r="3686" spans="1:5" hidden="1" x14ac:dyDescent="0.3">
      <c r="A3686" t="str">
        <f>'Inventory results'!A3686</f>
        <v>6901926</v>
      </c>
      <c r="B3686" t="str">
        <f>'Inventory results'!C3686</f>
        <v>05-06-D</v>
      </c>
      <c r="C3686">
        <f>'Inventory results'!D3686</f>
        <v>53</v>
      </c>
      <c r="D3686" t="str">
        <f>'Inventory results'!E3686</f>
        <v/>
      </c>
      <c r="E3686" t="str">
        <f>IFERROR(IF(MATCH(B3686,'Pallet locations'!$D$1:$D$1768,0),"Yes"),"No")</f>
        <v>No</v>
      </c>
    </row>
    <row r="3687" spans="1:5" hidden="1" x14ac:dyDescent="0.3">
      <c r="A3687" t="str">
        <f>'Inventory results'!A3687</f>
        <v>6901926B</v>
      </c>
      <c r="B3687" t="str">
        <f>'Inventory results'!C3687</f>
        <v>04-03-B</v>
      </c>
      <c r="C3687">
        <f>'Inventory results'!D3687</f>
        <v>18</v>
      </c>
      <c r="D3687" t="str">
        <f>'Inventory results'!E3687</f>
        <v/>
      </c>
      <c r="E3687" t="str">
        <f>IFERROR(IF(MATCH(B3687,'Pallet locations'!$D$1:$D$1768,0),"Yes"),"No")</f>
        <v>No</v>
      </c>
    </row>
    <row r="3688" spans="1:5" hidden="1" x14ac:dyDescent="0.3">
      <c r="A3688" t="str">
        <f>'Inventory results'!A3688</f>
        <v>6901DK001A</v>
      </c>
      <c r="B3688" t="str">
        <f>'Inventory results'!C3688</f>
        <v>33-02-D</v>
      </c>
      <c r="C3688">
        <f>'Inventory results'!D3688</f>
        <v>2</v>
      </c>
      <c r="D3688" t="str">
        <f>'Inventory results'!E3688</f>
        <v/>
      </c>
      <c r="E3688" t="str">
        <f>IFERROR(IF(MATCH(B3688,'Pallet locations'!$D$1:$D$1768,0),"Yes"),"No")</f>
        <v>No</v>
      </c>
    </row>
    <row r="3689" spans="1:5" hidden="1" x14ac:dyDescent="0.3">
      <c r="A3689" t="str">
        <f>'Inventory results'!A3689</f>
        <v>6901DK001C</v>
      </c>
      <c r="B3689" t="str">
        <f>'Inventory results'!C3689</f>
        <v>33-02-D</v>
      </c>
      <c r="C3689">
        <f>'Inventory results'!D3689</f>
        <v>2</v>
      </c>
      <c r="D3689" t="str">
        <f>'Inventory results'!E3689</f>
        <v/>
      </c>
      <c r="E3689" t="str">
        <f>IFERROR(IF(MATCH(B3689,'Pallet locations'!$D$1:$D$1768,0),"Yes"),"No")</f>
        <v>No</v>
      </c>
    </row>
    <row r="3690" spans="1:5" hidden="1" x14ac:dyDescent="0.3">
      <c r="A3690" t="str">
        <f>'Inventory results'!A3690</f>
        <v>6901DK001W</v>
      </c>
      <c r="B3690" t="str">
        <f>'Inventory results'!C3690</f>
        <v>33-02-D</v>
      </c>
      <c r="C3690">
        <f>'Inventory results'!D3690</f>
        <v>2</v>
      </c>
      <c r="D3690" t="str">
        <f>'Inventory results'!E3690</f>
        <v/>
      </c>
      <c r="E3690" t="str">
        <f>IFERROR(IF(MATCH(B3690,'Pallet locations'!$D$1:$D$1768,0),"Yes"),"No")</f>
        <v>No</v>
      </c>
    </row>
    <row r="3691" spans="1:5" hidden="1" x14ac:dyDescent="0.3">
      <c r="A3691" t="str">
        <f>'Inventory results'!A3691</f>
        <v>6901MF141</v>
      </c>
      <c r="B3691" t="str">
        <f>'Inventory results'!C3691</f>
        <v>33-22-C</v>
      </c>
      <c r="C3691">
        <f>'Inventory results'!D3691</f>
        <v>6</v>
      </c>
      <c r="D3691" t="str">
        <f>'Inventory results'!E3691</f>
        <v/>
      </c>
      <c r="E3691" t="str">
        <f>IFERROR(IF(MATCH(B3691,'Pallet locations'!$D$1:$D$1768,0),"Yes"),"No")</f>
        <v>No</v>
      </c>
    </row>
    <row r="3692" spans="1:5" hidden="1" x14ac:dyDescent="0.3">
      <c r="A3692" t="str">
        <f>'Inventory results'!A3692</f>
        <v>6901YPS250</v>
      </c>
      <c r="B3692" t="str">
        <f>'Inventory results'!C3692</f>
        <v>14-13-A</v>
      </c>
      <c r="C3692">
        <f>'Inventory results'!D3692</f>
        <v>5</v>
      </c>
      <c r="D3692" t="str">
        <f>'Inventory results'!E3692</f>
        <v/>
      </c>
      <c r="E3692" t="str">
        <f>IFERROR(IF(MATCH(B3692,'Pallet locations'!$D$1:$D$1768,0),"Yes"),"No")</f>
        <v>No</v>
      </c>
    </row>
    <row r="3693" spans="1:5" hidden="1" x14ac:dyDescent="0.3">
      <c r="A3693" t="str">
        <f>'Inventory results'!A3693</f>
        <v>6902444</v>
      </c>
      <c r="B3693" t="str">
        <f>'Inventory results'!C3693</f>
        <v>15-13-A</v>
      </c>
      <c r="C3693">
        <f>'Inventory results'!D3693</f>
        <v>16</v>
      </c>
      <c r="D3693" t="str">
        <f>'Inventory results'!E3693</f>
        <v/>
      </c>
      <c r="E3693" t="str">
        <f>IFERROR(IF(MATCH(B3693,'Pallet locations'!$D$1:$D$1768,0),"Yes"),"No")</f>
        <v>No</v>
      </c>
    </row>
    <row r="3694" spans="1:5" hidden="1" x14ac:dyDescent="0.3">
      <c r="A3694" t="str">
        <f>'Inventory results'!A3694</f>
        <v>6904091S</v>
      </c>
      <c r="B3694" t="str">
        <f>'Inventory results'!C3694</f>
        <v>33-07-B</v>
      </c>
      <c r="C3694">
        <f>'Inventory results'!D3694</f>
        <v>5</v>
      </c>
      <c r="D3694" t="str">
        <f>'Inventory results'!E3694</f>
        <v/>
      </c>
      <c r="E3694" t="str">
        <f>IFERROR(IF(MATCH(B3694,'Pallet locations'!$D$1:$D$1768,0),"Yes"),"No")</f>
        <v>No</v>
      </c>
    </row>
    <row r="3695" spans="1:5" hidden="1" x14ac:dyDescent="0.3">
      <c r="A3695" t="str">
        <f>'Inventory results'!A3695</f>
        <v>6904260</v>
      </c>
      <c r="B3695" t="str">
        <f>'Inventory results'!C3695</f>
        <v>19-03-D</v>
      </c>
      <c r="C3695">
        <f>'Inventory results'!D3695</f>
        <v>8</v>
      </c>
      <c r="D3695" t="str">
        <f>'Inventory results'!E3695</f>
        <v/>
      </c>
      <c r="E3695" t="str">
        <f>IFERROR(IF(MATCH(B3695,'Pallet locations'!$D$1:$D$1768,0),"Yes"),"No")</f>
        <v>No</v>
      </c>
    </row>
    <row r="3696" spans="1:5" hidden="1" x14ac:dyDescent="0.3">
      <c r="A3696" t="str">
        <f>'Inventory results'!A3696</f>
        <v>6904454</v>
      </c>
      <c r="B3696" t="str">
        <f>'Inventory results'!C3696</f>
        <v>19-12-A</v>
      </c>
      <c r="C3696">
        <f>'Inventory results'!D3696</f>
        <v>6</v>
      </c>
      <c r="D3696" t="str">
        <f>'Inventory results'!E3696</f>
        <v/>
      </c>
      <c r="E3696" t="str">
        <f>IFERROR(IF(MATCH(B3696,'Pallet locations'!$D$1:$D$1768,0),"Yes"),"No")</f>
        <v>No</v>
      </c>
    </row>
    <row r="3697" spans="1:5" hidden="1" x14ac:dyDescent="0.3">
      <c r="A3697" t="str">
        <f>'Inventory results'!A3697</f>
        <v>6904474</v>
      </c>
      <c r="B3697" t="str">
        <f>'Inventory results'!C3697</f>
        <v>17-23-A</v>
      </c>
      <c r="C3697">
        <f>'Inventory results'!D3697</f>
        <v>5</v>
      </c>
      <c r="D3697" t="str">
        <f>'Inventory results'!E3697</f>
        <v/>
      </c>
      <c r="E3697" t="str">
        <f>IFERROR(IF(MATCH(B3697,'Pallet locations'!$D$1:$D$1768,0),"Yes"),"No")</f>
        <v>No</v>
      </c>
    </row>
    <row r="3698" spans="1:5" hidden="1" x14ac:dyDescent="0.3">
      <c r="A3698" t="str">
        <f>'Inventory results'!A3698</f>
        <v>6905260</v>
      </c>
      <c r="B3698" t="str">
        <f>'Inventory results'!C3698</f>
        <v>19-11-C</v>
      </c>
      <c r="C3698">
        <f>'Inventory results'!D3698</f>
        <v>3</v>
      </c>
      <c r="D3698" t="str">
        <f>'Inventory results'!E3698</f>
        <v/>
      </c>
      <c r="E3698" t="str">
        <f>IFERROR(IF(MATCH(B3698,'Pallet locations'!$D$1:$D$1768,0),"Yes"),"No")</f>
        <v>No</v>
      </c>
    </row>
    <row r="3699" spans="1:5" hidden="1" x14ac:dyDescent="0.3">
      <c r="A3699" t="str">
        <f>'Inventory results'!A3699</f>
        <v>6905261</v>
      </c>
      <c r="B3699" t="str">
        <f>'Inventory results'!C3699</f>
        <v>19-08-E</v>
      </c>
      <c r="C3699">
        <f>'Inventory results'!D3699</f>
        <v>6</v>
      </c>
      <c r="D3699" t="str">
        <f>'Inventory results'!E3699</f>
        <v/>
      </c>
      <c r="E3699" t="str">
        <f>IFERROR(IF(MATCH(B3699,'Pallet locations'!$D$1:$D$1768,0),"Yes"),"No")</f>
        <v>No</v>
      </c>
    </row>
    <row r="3700" spans="1:5" hidden="1" x14ac:dyDescent="0.3">
      <c r="A3700" t="str">
        <f>'Inventory results'!A3700</f>
        <v>6905263</v>
      </c>
      <c r="B3700" t="str">
        <f>'Inventory results'!C3700</f>
        <v>19-19-D</v>
      </c>
      <c r="C3700">
        <f>'Inventory results'!D3700</f>
        <v>3</v>
      </c>
      <c r="D3700" t="str">
        <f>'Inventory results'!E3700</f>
        <v/>
      </c>
      <c r="E3700" t="str">
        <f>IFERROR(IF(MATCH(B3700,'Pallet locations'!$D$1:$D$1768,0),"Yes"),"No")</f>
        <v>No</v>
      </c>
    </row>
    <row r="3701" spans="1:5" hidden="1" x14ac:dyDescent="0.3">
      <c r="A3701" t="str">
        <f>'Inventory results'!A3701</f>
        <v>6905454</v>
      </c>
      <c r="B3701" t="str">
        <f>'Inventory results'!C3701</f>
        <v>20-23-B</v>
      </c>
      <c r="C3701">
        <f>'Inventory results'!D3701</f>
        <v>14</v>
      </c>
      <c r="D3701" t="str">
        <f>'Inventory results'!E3701</f>
        <v/>
      </c>
      <c r="E3701" t="str">
        <f>IFERROR(IF(MATCH(B3701,'Pallet locations'!$D$1:$D$1768,0),"Yes"),"No")</f>
        <v>No</v>
      </c>
    </row>
    <row r="3702" spans="1:5" hidden="1" x14ac:dyDescent="0.3">
      <c r="A3702" t="str">
        <f>'Inventory results'!A3702</f>
        <v>6906203</v>
      </c>
      <c r="B3702" t="str">
        <f>'Inventory results'!C3702</f>
        <v>26-19-D</v>
      </c>
      <c r="C3702">
        <f>'Inventory results'!D3702</f>
        <v>14</v>
      </c>
      <c r="D3702" t="str">
        <f>'Inventory results'!E3702</f>
        <v/>
      </c>
      <c r="E3702" t="str">
        <f>IFERROR(IF(MATCH(B3702,'Pallet locations'!$D$1:$D$1768,0),"Yes"),"No")</f>
        <v>No</v>
      </c>
    </row>
    <row r="3703" spans="1:5" hidden="1" x14ac:dyDescent="0.3">
      <c r="A3703" t="str">
        <f>'Inventory results'!A3703</f>
        <v>6906204</v>
      </c>
      <c r="B3703" t="str">
        <f>'Inventory results'!C3703</f>
        <v>34-13-E</v>
      </c>
      <c r="C3703">
        <f>'Inventory results'!D3703</f>
        <v>25</v>
      </c>
      <c r="D3703" t="str">
        <f>'Inventory results'!E3703</f>
        <v/>
      </c>
      <c r="E3703" t="str">
        <f>IFERROR(IF(MATCH(B3703,'Pallet locations'!$D$1:$D$1768,0),"Yes"),"No")</f>
        <v>No</v>
      </c>
    </row>
    <row r="3704" spans="1:5" hidden="1" x14ac:dyDescent="0.3">
      <c r="A3704" t="str">
        <f>'Inventory results'!A3704</f>
        <v>6906250</v>
      </c>
      <c r="B3704" t="str">
        <f>'Inventory results'!C3704</f>
        <v>15-13-F</v>
      </c>
      <c r="C3704">
        <f>'Inventory results'!D3704</f>
        <v>16</v>
      </c>
      <c r="D3704" t="str">
        <f>'Inventory results'!E3704</f>
        <v/>
      </c>
      <c r="E3704" t="str">
        <f>IFERROR(IF(MATCH(B3704,'Pallet locations'!$D$1:$D$1768,0),"Yes"),"No")</f>
        <v>No</v>
      </c>
    </row>
    <row r="3705" spans="1:5" x14ac:dyDescent="0.3">
      <c r="A3705" t="str">
        <f>'Inventory results'!A5511</f>
        <v>96PF251</v>
      </c>
      <c r="B3705" t="str">
        <f>'Inventory results'!C5511</f>
        <v>06-15-F</v>
      </c>
      <c r="C3705">
        <f>'Inventory results'!D5511</f>
        <v>32</v>
      </c>
      <c r="D3705" t="str">
        <f>'Inventory results'!E5511</f>
        <v>06-16-A</v>
      </c>
      <c r="E3705" t="str">
        <f>IFERROR(IF(MATCH(B3705,'Pallet locations'!$D$1:$D$1768,0),"Yes"),"No")</f>
        <v>Yes</v>
      </c>
    </row>
    <row r="3706" spans="1:5" hidden="1" x14ac:dyDescent="0.3">
      <c r="A3706" t="str">
        <f>'Inventory results'!A3706</f>
        <v>6906FR14.109M</v>
      </c>
      <c r="B3706" t="str">
        <f>'Inventory results'!C3706</f>
        <v>26-01-D</v>
      </c>
      <c r="C3706">
        <f>'Inventory results'!D3706</f>
        <v>2</v>
      </c>
      <c r="D3706" t="str">
        <f>'Inventory results'!E3706</f>
        <v/>
      </c>
      <c r="E3706" t="str">
        <f>IFERROR(IF(MATCH(B3706,'Pallet locations'!$D$1:$D$1768,0),"Yes"),"No")</f>
        <v>No</v>
      </c>
    </row>
    <row r="3707" spans="1:5" hidden="1" x14ac:dyDescent="0.3">
      <c r="A3707" t="str">
        <f>'Inventory results'!A3707</f>
        <v>6906FR17.007KIT</v>
      </c>
      <c r="B3707" t="str">
        <f>'Inventory results'!C3707</f>
        <v>25-02-D</v>
      </c>
      <c r="C3707">
        <f>'Inventory results'!D3707</f>
        <v>10</v>
      </c>
      <c r="D3707" t="str">
        <f>'Inventory results'!E3707</f>
        <v/>
      </c>
      <c r="E3707" t="str">
        <f>IFERROR(IF(MATCH(B3707,'Pallet locations'!$D$1:$D$1768,0),"Yes"),"No")</f>
        <v>No</v>
      </c>
    </row>
    <row r="3708" spans="1:5" hidden="1" x14ac:dyDescent="0.3">
      <c r="A3708" t="str">
        <f>'Inventory results'!A3708</f>
        <v>6907YPS250</v>
      </c>
      <c r="B3708" t="str">
        <f>'Inventory results'!C3708</f>
        <v>16-09-A</v>
      </c>
      <c r="C3708">
        <f>'Inventory results'!D3708</f>
        <v>8</v>
      </c>
      <c r="D3708" t="str">
        <f>'Inventory results'!E3708</f>
        <v/>
      </c>
      <c r="E3708" t="str">
        <f>IFERROR(IF(MATCH(B3708,'Pallet locations'!$D$1:$D$1768,0),"Yes"),"No")</f>
        <v>No</v>
      </c>
    </row>
    <row r="3709" spans="1:5" hidden="1" x14ac:dyDescent="0.3">
      <c r="A3709" t="str">
        <f>'Inventory results'!A3709</f>
        <v>7001141</v>
      </c>
      <c r="B3709" t="str">
        <f>'Inventory results'!C3709</f>
        <v>28-21-B</v>
      </c>
      <c r="C3709">
        <f>'Inventory results'!D3709</f>
        <v>26</v>
      </c>
      <c r="D3709" t="str">
        <f>'Inventory results'!E3709</f>
        <v/>
      </c>
      <c r="E3709" t="str">
        <f>IFERROR(IF(MATCH(B3709,'Pallet locations'!$D$1:$D$1768,0),"Yes"),"No")</f>
        <v>No</v>
      </c>
    </row>
    <row r="3710" spans="1:5" hidden="1" x14ac:dyDescent="0.3">
      <c r="A3710" t="str">
        <f>'Inventory results'!A3710</f>
        <v>7001250</v>
      </c>
      <c r="B3710" t="str">
        <f>'Inventory results'!C3710</f>
        <v>07-13-D</v>
      </c>
      <c r="C3710">
        <f>'Inventory results'!D3710</f>
        <v>23</v>
      </c>
      <c r="D3710" t="str">
        <f>'Inventory results'!E3710</f>
        <v/>
      </c>
      <c r="E3710" t="str">
        <f>IFERROR(IF(MATCH(B3710,'Pallet locations'!$D$1:$D$1768,0),"Yes"),"No")</f>
        <v>No</v>
      </c>
    </row>
    <row r="3711" spans="1:5" hidden="1" x14ac:dyDescent="0.3">
      <c r="A3711" t="str">
        <f>'Inventory results'!A3711</f>
        <v>7001250BG</v>
      </c>
      <c r="B3711" t="str">
        <f>'Inventory results'!C3711</f>
        <v>07-12-D</v>
      </c>
      <c r="C3711">
        <f>'Inventory results'!D3711</f>
        <v>38</v>
      </c>
      <c r="D3711" t="str">
        <f>'Inventory results'!E3711</f>
        <v/>
      </c>
      <c r="E3711" t="str">
        <f>IFERROR(IF(MATCH(B3711,'Pallet locations'!$D$1:$D$1768,0),"Yes"),"No")</f>
        <v>No</v>
      </c>
    </row>
    <row r="3712" spans="1:5" hidden="1" x14ac:dyDescent="0.3">
      <c r="A3712" t="str">
        <f>'Inventory results'!A3712</f>
        <v>7001444</v>
      </c>
      <c r="B3712" t="str">
        <f>'Inventory results'!C3712</f>
        <v>06-16-B</v>
      </c>
      <c r="C3712">
        <f>'Inventory results'!D3712</f>
        <v>59</v>
      </c>
      <c r="D3712" t="str">
        <f>'Inventory results'!E3712</f>
        <v/>
      </c>
      <c r="E3712" t="str">
        <f>IFERROR(IF(MATCH(B3712,'Pallet locations'!$D$1:$D$1768,0),"Yes"),"No")</f>
        <v>No</v>
      </c>
    </row>
    <row r="3713" spans="1:5" hidden="1" x14ac:dyDescent="0.3">
      <c r="A3713" t="str">
        <f>'Inventory results'!A3713</f>
        <v>7001444BG</v>
      </c>
      <c r="B3713" t="str">
        <f>'Inventory results'!C3713</f>
        <v>08-15-B</v>
      </c>
      <c r="C3713">
        <f>'Inventory results'!D3713</f>
        <v>32</v>
      </c>
      <c r="D3713" t="str">
        <f>'Inventory results'!E3713</f>
        <v/>
      </c>
      <c r="E3713" t="str">
        <f>IFERROR(IF(MATCH(B3713,'Pallet locations'!$D$1:$D$1768,0),"Yes"),"No")</f>
        <v>No</v>
      </c>
    </row>
    <row r="3714" spans="1:5" hidden="1" x14ac:dyDescent="0.3">
      <c r="A3714" t="str">
        <f>'Inventory results'!A3714</f>
        <v>7001BSD4</v>
      </c>
      <c r="B3714" t="str">
        <f>'Inventory results'!C3714</f>
        <v>24-05-D</v>
      </c>
      <c r="C3714">
        <f>'Inventory results'!D3714</f>
        <v>23</v>
      </c>
      <c r="D3714" t="str">
        <f>'Inventory results'!E3714</f>
        <v/>
      </c>
      <c r="E3714" t="str">
        <f>IFERROR(IF(MATCH(B3714,'Pallet locations'!$D$1:$D$1768,0),"Yes"),"No")</f>
        <v>No</v>
      </c>
    </row>
    <row r="3715" spans="1:5" hidden="1" x14ac:dyDescent="0.3">
      <c r="A3715" t="str">
        <f>'Inventory results'!A3715</f>
        <v>7001BSZ4</v>
      </c>
      <c r="B3715" t="str">
        <f>'Inventory results'!C3715</f>
        <v>24-01-D</v>
      </c>
      <c r="C3715">
        <f>'Inventory results'!D3715</f>
        <v>33</v>
      </c>
      <c r="D3715" t="str">
        <f>'Inventory results'!E3715</f>
        <v/>
      </c>
      <c r="E3715" t="str">
        <f>IFERROR(IF(MATCH(B3715,'Pallet locations'!$D$1:$D$1768,0),"Yes"),"No")</f>
        <v>No</v>
      </c>
    </row>
    <row r="3716" spans="1:5" hidden="1" x14ac:dyDescent="0.3">
      <c r="A3716" t="str">
        <f>'Inventory results'!A3716</f>
        <v>7001DK001A</v>
      </c>
      <c r="B3716" t="str">
        <f>'Inventory results'!C3716</f>
        <v>33-02-D</v>
      </c>
      <c r="C3716">
        <f>'Inventory results'!D3716</f>
        <v>2</v>
      </c>
      <c r="D3716" t="str">
        <f>'Inventory results'!E3716</f>
        <v/>
      </c>
      <c r="E3716" t="str">
        <f>IFERROR(IF(MATCH(B3716,'Pallet locations'!$D$1:$D$1768,0),"Yes"),"No")</f>
        <v>No</v>
      </c>
    </row>
    <row r="3717" spans="1:5" hidden="1" x14ac:dyDescent="0.3">
      <c r="A3717" t="str">
        <f>'Inventory results'!A3717</f>
        <v>7001DK001W</v>
      </c>
      <c r="B3717" t="str">
        <f>'Inventory results'!C3717</f>
        <v>33-02-C</v>
      </c>
      <c r="C3717">
        <f>'Inventory results'!D3717</f>
        <v>13</v>
      </c>
      <c r="D3717" t="str">
        <f>'Inventory results'!E3717</f>
        <v/>
      </c>
      <c r="E3717" t="str">
        <f>IFERROR(IF(MATCH(B3717,'Pallet locations'!$D$1:$D$1768,0),"Yes"),"No")</f>
        <v>No</v>
      </c>
    </row>
    <row r="3718" spans="1:5" hidden="1" x14ac:dyDescent="0.3">
      <c r="A3718" t="str">
        <f>'Inventory results'!A3718</f>
        <v>7004444</v>
      </c>
      <c r="B3718" t="str">
        <f>'Inventory results'!C3718</f>
        <v>16-12-C</v>
      </c>
      <c r="C3718">
        <f>'Inventory results'!D3718</f>
        <v>13</v>
      </c>
      <c r="D3718" t="str">
        <f>'Inventory results'!E3718</f>
        <v/>
      </c>
      <c r="E3718" t="str">
        <f>IFERROR(IF(MATCH(B3718,'Pallet locations'!$D$1:$D$1768,0),"Yes"),"No")</f>
        <v>No</v>
      </c>
    </row>
    <row r="3719" spans="1:5" hidden="1" x14ac:dyDescent="0.3">
      <c r="A3719" t="str">
        <f>'Inventory results'!A3719</f>
        <v>7004444</v>
      </c>
      <c r="B3719" t="str">
        <f>'Inventory results'!C3719</f>
        <v>10-09-H</v>
      </c>
      <c r="C3719">
        <f>'Inventory results'!D3719</f>
        <v>58</v>
      </c>
      <c r="D3719" t="str">
        <f>'Inventory results'!E3719</f>
        <v/>
      </c>
      <c r="E3719" t="str">
        <f>IFERROR(IF(MATCH(B3719,'Pallet locations'!$D$1:$D$1768,0),"Yes"),"No")</f>
        <v>Yes</v>
      </c>
    </row>
    <row r="3720" spans="1:5" hidden="1" x14ac:dyDescent="0.3">
      <c r="A3720" t="str">
        <f>'Inventory results'!A3720</f>
        <v>7005041</v>
      </c>
      <c r="B3720" t="str">
        <f>'Inventory results'!C3720</f>
        <v>27-12-A</v>
      </c>
      <c r="C3720">
        <f>'Inventory results'!D3720</f>
        <v>3</v>
      </c>
      <c r="D3720" t="str">
        <f>'Inventory results'!E3720</f>
        <v/>
      </c>
      <c r="E3720" t="str">
        <f>IFERROR(IF(MATCH(B3720,'Pallet locations'!$D$1:$D$1768,0),"Yes"),"No")</f>
        <v>No</v>
      </c>
    </row>
    <row r="3721" spans="1:5" hidden="1" x14ac:dyDescent="0.3">
      <c r="A3721" t="str">
        <f>'Inventory results'!A3721</f>
        <v>7005043</v>
      </c>
      <c r="B3721" t="str">
        <f>'Inventory results'!C3721</f>
        <v>27-20-C</v>
      </c>
      <c r="C3721">
        <f>'Inventory results'!D3721</f>
        <v>5</v>
      </c>
      <c r="D3721" t="str">
        <f>'Inventory results'!E3721</f>
        <v/>
      </c>
      <c r="E3721" t="str">
        <f>IFERROR(IF(MATCH(B3721,'Pallet locations'!$D$1:$D$1768,0),"Yes"),"No")</f>
        <v>No</v>
      </c>
    </row>
    <row r="3722" spans="1:5" hidden="1" x14ac:dyDescent="0.3">
      <c r="A3722" t="str">
        <f>'Inventory results'!A3722</f>
        <v>7005081</v>
      </c>
      <c r="B3722" t="str">
        <f>'Inventory results'!C3722</f>
        <v>27-15-E</v>
      </c>
      <c r="C3722">
        <f>'Inventory results'!D3722</f>
        <v>18</v>
      </c>
      <c r="D3722" t="str">
        <f>'Inventory results'!E3722</f>
        <v/>
      </c>
      <c r="E3722" t="str">
        <f>IFERROR(IF(MATCH(B3722,'Pallet locations'!$D$1:$D$1768,0),"Yes"),"No")</f>
        <v>No</v>
      </c>
    </row>
    <row r="3723" spans="1:5" hidden="1" x14ac:dyDescent="0.3">
      <c r="A3723" t="str">
        <f>'Inventory results'!A3723</f>
        <v>7005091</v>
      </c>
      <c r="B3723" t="str">
        <f>'Inventory results'!C3723</f>
        <v>28-13-E</v>
      </c>
      <c r="C3723">
        <f>'Inventory results'!D3723</f>
        <v>9</v>
      </c>
      <c r="D3723" t="str">
        <f>'Inventory results'!E3723</f>
        <v/>
      </c>
      <c r="E3723" t="str">
        <f>IFERROR(IF(MATCH(B3723,'Pallet locations'!$D$1:$D$1768,0),"Yes"),"No")</f>
        <v>No</v>
      </c>
    </row>
    <row r="3724" spans="1:5" hidden="1" x14ac:dyDescent="0.3">
      <c r="A3724" t="str">
        <f>'Inventory results'!A3724</f>
        <v>7005091E</v>
      </c>
      <c r="B3724" t="str">
        <f>'Inventory results'!C3724</f>
        <v>27-07-D</v>
      </c>
      <c r="C3724">
        <f>'Inventory results'!D3724</f>
        <v>11</v>
      </c>
      <c r="D3724" t="str">
        <f>'Inventory results'!E3724</f>
        <v/>
      </c>
      <c r="E3724" t="str">
        <f>IFERROR(IF(MATCH(B3724,'Pallet locations'!$D$1:$D$1768,0),"Yes"),"No")</f>
        <v>No</v>
      </c>
    </row>
    <row r="3725" spans="1:5" hidden="1" x14ac:dyDescent="0.3">
      <c r="A3725" t="str">
        <f>'Inventory results'!A3725</f>
        <v>7005111</v>
      </c>
      <c r="B3725" t="str">
        <f>'Inventory results'!C3725</f>
        <v>28-07-C</v>
      </c>
      <c r="C3725">
        <f>'Inventory results'!D3725</f>
        <v>8</v>
      </c>
      <c r="D3725" t="str">
        <f>'Inventory results'!E3725</f>
        <v/>
      </c>
      <c r="E3725" t="str">
        <f>IFERROR(IF(MATCH(B3725,'Pallet locations'!$D$1:$D$1768,0),"Yes"),"No")</f>
        <v>No</v>
      </c>
    </row>
    <row r="3726" spans="1:5" hidden="1" x14ac:dyDescent="0.3">
      <c r="A3726" t="str">
        <f>'Inventory results'!A3726</f>
        <v>7005141</v>
      </c>
      <c r="B3726" t="str">
        <f>'Inventory results'!C3726</f>
        <v>27-05-B</v>
      </c>
      <c r="C3726">
        <f>'Inventory results'!D3726</f>
        <v>6</v>
      </c>
      <c r="D3726" t="str">
        <f>'Inventory results'!E3726</f>
        <v/>
      </c>
      <c r="E3726" t="str">
        <f>IFERROR(IF(MATCH(B3726,'Pallet locations'!$D$1:$D$1768,0),"Yes"),"No")</f>
        <v>No</v>
      </c>
    </row>
    <row r="3727" spans="1:5" hidden="1" x14ac:dyDescent="0.3">
      <c r="A3727" t="str">
        <f>'Inventory results'!A3727</f>
        <v>7005250</v>
      </c>
      <c r="B3727" t="str">
        <f>'Inventory results'!C3727</f>
        <v>17-09-D</v>
      </c>
      <c r="C3727">
        <f>'Inventory results'!D3727</f>
        <v>24</v>
      </c>
      <c r="D3727" t="str">
        <f>'Inventory results'!E3727</f>
        <v/>
      </c>
      <c r="E3727" t="str">
        <f>IFERROR(IF(MATCH(B3727,'Pallet locations'!$D$1:$D$1768,0),"Yes"),"No")</f>
        <v>No</v>
      </c>
    </row>
    <row r="3728" spans="1:5" hidden="1" x14ac:dyDescent="0.3">
      <c r="A3728" t="str">
        <f>'Inventory results'!A3728</f>
        <v>7005250F</v>
      </c>
      <c r="B3728" t="str">
        <f>'Inventory results'!C3728</f>
        <v>17-05-E</v>
      </c>
      <c r="C3728">
        <f>'Inventory results'!D3728</f>
        <v>37</v>
      </c>
      <c r="D3728" t="str">
        <f>'Inventory results'!E3728</f>
        <v/>
      </c>
      <c r="E3728" t="str">
        <f>IFERROR(IF(MATCH(B3728,'Pallet locations'!$D$1:$D$1768,0),"Yes"),"No")</f>
        <v>No</v>
      </c>
    </row>
    <row r="3729" spans="1:5" hidden="1" x14ac:dyDescent="0.3">
      <c r="A3729" t="str">
        <f>'Inventory results'!A3729</f>
        <v>7005445BG</v>
      </c>
      <c r="B3729" t="str">
        <f>'Inventory results'!C3729</f>
        <v>15-12-D</v>
      </c>
      <c r="C3729">
        <f>'Inventory results'!D3729</f>
        <v>30</v>
      </c>
      <c r="D3729" t="str">
        <f>'Inventory results'!E3729</f>
        <v/>
      </c>
      <c r="E3729" t="str">
        <f>IFERROR(IF(MATCH(B3729,'Pallet locations'!$D$1:$D$1768,0),"Yes"),"No")</f>
        <v>No</v>
      </c>
    </row>
    <row r="3730" spans="1:5" hidden="1" x14ac:dyDescent="0.3">
      <c r="A3730" t="str">
        <f>'Inventory results'!A3730</f>
        <v>7005928</v>
      </c>
      <c r="B3730" t="str">
        <f>'Inventory results'!C3730</f>
        <v>04-04-B</v>
      </c>
      <c r="C3730">
        <f>'Inventory results'!D3730</f>
        <v>111</v>
      </c>
      <c r="D3730" t="str">
        <f>'Inventory results'!E3730</f>
        <v/>
      </c>
      <c r="E3730" t="str">
        <f>IFERROR(IF(MATCH(B3730,'Pallet locations'!$D$1:$D$1768,0),"Yes"),"No")</f>
        <v>No</v>
      </c>
    </row>
    <row r="3731" spans="1:5" hidden="1" x14ac:dyDescent="0.3">
      <c r="A3731" t="str">
        <f>'Inventory results'!A3731</f>
        <v>7005928B</v>
      </c>
      <c r="B3731" t="str">
        <f>'Inventory results'!C3731</f>
        <v>03-17-C</v>
      </c>
      <c r="C3731">
        <f>'Inventory results'!D3731</f>
        <v>42</v>
      </c>
      <c r="D3731" t="str">
        <f>'Inventory results'!E3731</f>
        <v/>
      </c>
      <c r="E3731" t="str">
        <f>IFERROR(IF(MATCH(B3731,'Pallet locations'!$D$1:$D$1768,0),"Yes"),"No")</f>
        <v>No</v>
      </c>
    </row>
    <row r="3732" spans="1:5" hidden="1" x14ac:dyDescent="0.3">
      <c r="A3732" t="str">
        <f>'Inventory results'!A3732</f>
        <v>7005950SP</v>
      </c>
      <c r="B3732" t="str">
        <f>'Inventory results'!C3732</f>
        <v>35-14-E</v>
      </c>
      <c r="C3732">
        <f>'Inventory results'!D3732</f>
        <v>2</v>
      </c>
      <c r="D3732" t="str">
        <f>'Inventory results'!E3732</f>
        <v/>
      </c>
      <c r="E3732" t="str">
        <f>IFERROR(IF(MATCH(B3732,'Pallet locations'!$D$1:$D$1768,0),"Yes"),"No")</f>
        <v>No</v>
      </c>
    </row>
    <row r="3733" spans="1:5" hidden="1" x14ac:dyDescent="0.3">
      <c r="A3733" t="str">
        <f>'Inventory results'!A3733</f>
        <v>7005950SPB</v>
      </c>
      <c r="B3733" t="str">
        <f>'Inventory results'!C3733</f>
        <v>35-21-C</v>
      </c>
      <c r="C3733">
        <f>'Inventory results'!D3733</f>
        <v>16</v>
      </c>
      <c r="D3733" t="str">
        <f>'Inventory results'!E3733</f>
        <v/>
      </c>
      <c r="E3733" t="str">
        <f>IFERROR(IF(MATCH(B3733,'Pallet locations'!$D$1:$D$1768,0),"Yes"),"No")</f>
        <v>No</v>
      </c>
    </row>
    <row r="3734" spans="1:5" hidden="1" x14ac:dyDescent="0.3">
      <c r="A3734" t="str">
        <f>'Inventory results'!A3734</f>
        <v>7005971-C</v>
      </c>
      <c r="B3734" t="str">
        <f>'Inventory results'!C3734</f>
        <v>36-08-C</v>
      </c>
      <c r="C3734">
        <f>'Inventory results'!D3734</f>
        <v>11</v>
      </c>
      <c r="D3734" t="str">
        <f>'Inventory results'!E3734</f>
        <v/>
      </c>
      <c r="E3734" t="str">
        <f>IFERROR(IF(MATCH(B3734,'Pallet locations'!$D$1:$D$1768,0),"Yes"),"No")</f>
        <v>No</v>
      </c>
    </row>
    <row r="3735" spans="1:5" hidden="1" x14ac:dyDescent="0.3">
      <c r="A3735" t="str">
        <f>'Inventory results'!A3735</f>
        <v>7005BSZ4F</v>
      </c>
      <c r="B3735" t="str">
        <f>'Inventory results'!C3735</f>
        <v>23-01-E</v>
      </c>
      <c r="C3735">
        <f>'Inventory results'!D3735</f>
        <v>17</v>
      </c>
      <c r="D3735" t="str">
        <f>'Inventory results'!E3735</f>
        <v/>
      </c>
      <c r="E3735" t="str">
        <f>IFERROR(IF(MATCH(B3735,'Pallet locations'!$D$1:$D$1768,0),"Yes"),"No")</f>
        <v>No</v>
      </c>
    </row>
    <row r="3736" spans="1:5" hidden="1" x14ac:dyDescent="0.3">
      <c r="A3736" t="str">
        <f>'Inventory results'!A3736</f>
        <v>7005FR17.028</v>
      </c>
      <c r="B3736" t="str">
        <f>'Inventory results'!C3736</f>
        <v>26-23-C</v>
      </c>
      <c r="C3736">
        <f>'Inventory results'!D3736</f>
        <v>12</v>
      </c>
      <c r="D3736" t="str">
        <f>'Inventory results'!E3736</f>
        <v/>
      </c>
      <c r="E3736" t="str">
        <f>IFERROR(IF(MATCH(B3736,'Pallet locations'!$D$1:$D$1768,0),"Yes"),"No")</f>
        <v>No</v>
      </c>
    </row>
    <row r="3737" spans="1:5" hidden="1" x14ac:dyDescent="0.3">
      <c r="A3737" t="str">
        <f>'Inventory results'!A3737</f>
        <v>7005OK101</v>
      </c>
      <c r="B3737" t="str">
        <f>'Inventory results'!C3737</f>
        <v>23-08-A</v>
      </c>
      <c r="C3737">
        <f>'Inventory results'!D3737</f>
        <v>2</v>
      </c>
      <c r="D3737" t="str">
        <f>'Inventory results'!E3737</f>
        <v/>
      </c>
      <c r="E3737" t="str">
        <f>IFERROR(IF(MATCH(B3737,'Pallet locations'!$D$1:$D$1768,0),"Yes"),"No")</f>
        <v>No</v>
      </c>
    </row>
    <row r="3738" spans="1:5" hidden="1" x14ac:dyDescent="0.3">
      <c r="A3738" t="str">
        <f>'Inventory results'!A3738</f>
        <v>7005YPS250</v>
      </c>
      <c r="B3738" t="str">
        <f>'Inventory results'!C3738</f>
        <v>15-05-D</v>
      </c>
      <c r="C3738">
        <f>'Inventory results'!D3738</f>
        <v>9</v>
      </c>
      <c r="D3738" t="str">
        <f>'Inventory results'!E3738</f>
        <v/>
      </c>
      <c r="E3738" t="str">
        <f>IFERROR(IF(MATCH(B3738,'Pallet locations'!$D$1:$D$1768,0),"Yes"),"No")</f>
        <v>No</v>
      </c>
    </row>
    <row r="3739" spans="1:5" hidden="1" x14ac:dyDescent="0.3">
      <c r="A3739" t="str">
        <f>'Inventory results'!A3739</f>
        <v>7007934</v>
      </c>
      <c r="B3739" t="str">
        <f>'Inventory results'!C3739</f>
        <v>35-11-E</v>
      </c>
      <c r="C3739">
        <f>'Inventory results'!D3739</f>
        <v>19</v>
      </c>
      <c r="D3739" t="str">
        <f>'Inventory results'!E3739</f>
        <v/>
      </c>
      <c r="E3739" t="str">
        <f>IFERROR(IF(MATCH(B3739,'Pallet locations'!$D$1:$D$1768,0),"Yes"),"No")</f>
        <v>No</v>
      </c>
    </row>
    <row r="3740" spans="1:5" hidden="1" x14ac:dyDescent="0.3">
      <c r="A3740" t="str">
        <f>'Inventory results'!A3740</f>
        <v>7007934B</v>
      </c>
      <c r="B3740" t="str">
        <f>'Inventory results'!C3740</f>
        <v>35-13-E</v>
      </c>
      <c r="C3740">
        <f>'Inventory results'!D3740</f>
        <v>13</v>
      </c>
      <c r="D3740" t="str">
        <f>'Inventory results'!E3740</f>
        <v/>
      </c>
      <c r="E3740" t="str">
        <f>IFERROR(IF(MATCH(B3740,'Pallet locations'!$D$1:$D$1768,0),"Yes"),"No")</f>
        <v>No</v>
      </c>
    </row>
    <row r="3741" spans="1:5" hidden="1" x14ac:dyDescent="0.3">
      <c r="A3741" t="str">
        <f>'Inventory results'!A3741</f>
        <v>7007BSZ4</v>
      </c>
      <c r="B3741" t="str">
        <f>'Inventory results'!C3741</f>
        <v>23-10-C</v>
      </c>
      <c r="C3741">
        <f>'Inventory results'!D3741</f>
        <v>5</v>
      </c>
      <c r="D3741" t="str">
        <f>'Inventory results'!E3741</f>
        <v/>
      </c>
      <c r="E3741" t="str">
        <f>IFERROR(IF(MATCH(B3741,'Pallet locations'!$D$1:$D$1768,0),"Yes"),"No")</f>
        <v>No</v>
      </c>
    </row>
    <row r="3742" spans="1:5" hidden="1" x14ac:dyDescent="0.3">
      <c r="A3742" t="str">
        <f>'Inventory results'!A3742</f>
        <v>7007BSZ4F</v>
      </c>
      <c r="B3742" t="str">
        <f>'Inventory results'!C3742</f>
        <v>23-18-C</v>
      </c>
      <c r="C3742">
        <f>'Inventory results'!D3742</f>
        <v>5</v>
      </c>
      <c r="D3742" t="str">
        <f>'Inventory results'!E3742</f>
        <v/>
      </c>
      <c r="E3742" t="str">
        <f>IFERROR(IF(MATCH(B3742,'Pallet locations'!$D$1:$D$1768,0),"Yes"),"No")</f>
        <v>No</v>
      </c>
    </row>
    <row r="3743" spans="1:5" x14ac:dyDescent="0.3">
      <c r="A3743" t="str">
        <f>'Inventory results'!A5512</f>
        <v>96PF251</v>
      </c>
      <c r="B3743" t="str">
        <f>'Inventory results'!C5512</f>
        <v>03-15-E</v>
      </c>
      <c r="C3743">
        <f>'Inventory results'!D5512</f>
        <v>32</v>
      </c>
      <c r="D3743" t="str">
        <f>'Inventory results'!E5512</f>
        <v>06-16-A</v>
      </c>
      <c r="E3743" t="str">
        <f>IFERROR(IF(MATCH(B3743,'Pallet locations'!$D$1:$D$1768,0),"Yes"),"No")</f>
        <v>Yes</v>
      </c>
    </row>
    <row r="3744" spans="1:5" hidden="1" x14ac:dyDescent="0.3">
      <c r="A3744" t="str">
        <f>'Inventory results'!A3744</f>
        <v>7009BSZ4</v>
      </c>
      <c r="B3744" t="str">
        <f>'Inventory results'!C3744</f>
        <v>24-15-D</v>
      </c>
      <c r="C3744">
        <f>'Inventory results'!D3744</f>
        <v>11</v>
      </c>
      <c r="D3744" t="str">
        <f>'Inventory results'!E3744</f>
        <v/>
      </c>
      <c r="E3744" t="str">
        <f>IFERROR(IF(MATCH(B3744,'Pallet locations'!$D$1:$D$1768,0),"Yes"),"No")</f>
        <v>No</v>
      </c>
    </row>
    <row r="3745" spans="1:5" hidden="1" x14ac:dyDescent="0.3">
      <c r="A3745" t="str">
        <f>'Inventory results'!A3745</f>
        <v>7010041</v>
      </c>
      <c r="B3745" t="str">
        <f>'Inventory results'!C3745</f>
        <v>28-17-D</v>
      </c>
      <c r="C3745">
        <f>'Inventory results'!D3745</f>
        <v>16</v>
      </c>
      <c r="D3745" t="str">
        <f>'Inventory results'!E3745</f>
        <v/>
      </c>
      <c r="E3745" t="str">
        <f>IFERROR(IF(MATCH(B3745,'Pallet locations'!$D$1:$D$1768,0),"Yes"),"No")</f>
        <v>No</v>
      </c>
    </row>
    <row r="3746" spans="1:5" hidden="1" x14ac:dyDescent="0.3">
      <c r="A3746" t="str">
        <f>'Inventory results'!A3746</f>
        <v>7010051</v>
      </c>
      <c r="B3746" t="str">
        <f>'Inventory results'!C3746</f>
        <v>28-08-A</v>
      </c>
      <c r="C3746">
        <f>'Inventory results'!D3746</f>
        <v>20</v>
      </c>
      <c r="D3746" t="str">
        <f>'Inventory results'!E3746</f>
        <v/>
      </c>
      <c r="E3746" t="str">
        <f>IFERROR(IF(MATCH(B3746,'Pallet locations'!$D$1:$D$1768,0),"Yes"),"No")</f>
        <v>No</v>
      </c>
    </row>
    <row r="3747" spans="1:5" hidden="1" x14ac:dyDescent="0.3">
      <c r="A3747" t="str">
        <f>'Inventory results'!A3747</f>
        <v>7010111</v>
      </c>
      <c r="B3747" t="str">
        <f>'Inventory results'!C3747</f>
        <v>28-20-B</v>
      </c>
      <c r="C3747">
        <f>'Inventory results'!D3747</f>
        <v>41</v>
      </c>
      <c r="D3747" t="str">
        <f>'Inventory results'!E3747</f>
        <v/>
      </c>
      <c r="E3747" t="str">
        <f>IFERROR(IF(MATCH(B3747,'Pallet locations'!$D$1:$D$1768,0),"Yes"),"No")</f>
        <v>No</v>
      </c>
    </row>
    <row r="3748" spans="1:5" hidden="1" x14ac:dyDescent="0.3">
      <c r="A3748" t="str">
        <f>'Inventory results'!A3748</f>
        <v>7010141</v>
      </c>
      <c r="B3748" t="str">
        <f>'Inventory results'!C3748</f>
        <v>28-05-A</v>
      </c>
      <c r="C3748">
        <f>'Inventory results'!D3748</f>
        <v>18</v>
      </c>
      <c r="D3748" t="str">
        <f>'Inventory results'!E3748</f>
        <v/>
      </c>
      <c r="E3748" t="str">
        <f>IFERROR(IF(MATCH(B3748,'Pallet locations'!$D$1:$D$1768,0),"Yes"),"No")</f>
        <v>No</v>
      </c>
    </row>
    <row r="3749" spans="1:5" hidden="1" x14ac:dyDescent="0.3">
      <c r="A3749" t="str">
        <f>'Inventory results'!A3749</f>
        <v>7010444</v>
      </c>
      <c r="B3749" t="str">
        <f>'Inventory results'!C3749</f>
        <v>08-16-A</v>
      </c>
      <c r="C3749">
        <f>'Inventory results'!D3749</f>
        <v>26</v>
      </c>
      <c r="D3749" t="str">
        <f>'Inventory results'!E3749</f>
        <v/>
      </c>
      <c r="E3749" t="str">
        <f>IFERROR(IF(MATCH(B3749,'Pallet locations'!$D$1:$D$1768,0),"Yes"),"No")</f>
        <v>No</v>
      </c>
    </row>
    <row r="3750" spans="1:5" hidden="1" x14ac:dyDescent="0.3">
      <c r="A3750" t="str">
        <f>'Inventory results'!A3750</f>
        <v>7010924</v>
      </c>
      <c r="B3750" t="str">
        <f>'Inventory results'!C3750</f>
        <v>05-22-C</v>
      </c>
      <c r="C3750">
        <f>'Inventory results'!D3750</f>
        <v>5</v>
      </c>
      <c r="D3750" t="str">
        <f>'Inventory results'!E3750</f>
        <v/>
      </c>
      <c r="E3750" t="str">
        <f>IFERROR(IF(MATCH(B3750,'Pallet locations'!$D$1:$D$1768,0),"Yes"),"No")</f>
        <v>No</v>
      </c>
    </row>
    <row r="3751" spans="1:5" hidden="1" x14ac:dyDescent="0.3">
      <c r="A3751" t="str">
        <f>'Inventory results'!A3751</f>
        <v>7010924B</v>
      </c>
      <c r="B3751" t="str">
        <f>'Inventory results'!C3751</f>
        <v>03-18-C</v>
      </c>
      <c r="C3751">
        <f>'Inventory results'!D3751</f>
        <v>2</v>
      </c>
      <c r="D3751" t="str">
        <f>'Inventory results'!E3751</f>
        <v/>
      </c>
      <c r="E3751" t="str">
        <f>IFERROR(IF(MATCH(B3751,'Pallet locations'!$D$1:$D$1768,0),"Yes"),"No")</f>
        <v>No</v>
      </c>
    </row>
    <row r="3752" spans="1:5" hidden="1" x14ac:dyDescent="0.3">
      <c r="A3752" t="str">
        <f>'Inventory results'!A3752</f>
        <v>7011043</v>
      </c>
      <c r="B3752" t="str">
        <f>'Inventory results'!C3752</f>
        <v>27-22-A</v>
      </c>
      <c r="C3752">
        <f>'Inventory results'!D3752</f>
        <v>10</v>
      </c>
      <c r="D3752" t="str">
        <f>'Inventory results'!E3752</f>
        <v/>
      </c>
      <c r="E3752" t="str">
        <f>IFERROR(IF(MATCH(B3752,'Pallet locations'!$D$1:$D$1768,0),"Yes"),"No")</f>
        <v>No</v>
      </c>
    </row>
    <row r="3753" spans="1:5" hidden="1" x14ac:dyDescent="0.3">
      <c r="A3753" t="str">
        <f>'Inventory results'!A3753</f>
        <v>7011054</v>
      </c>
      <c r="B3753" t="str">
        <f>'Inventory results'!C3753</f>
        <v>28-20-A</v>
      </c>
      <c r="C3753">
        <f>'Inventory results'!D3753</f>
        <v>53</v>
      </c>
      <c r="D3753" t="str">
        <f>'Inventory results'!E3753</f>
        <v/>
      </c>
      <c r="E3753" t="str">
        <f>IFERROR(IF(MATCH(B3753,'Pallet locations'!$D$1:$D$1768,0),"Yes"),"No")</f>
        <v>No</v>
      </c>
    </row>
    <row r="3754" spans="1:5" hidden="1" x14ac:dyDescent="0.3">
      <c r="A3754" t="str">
        <f>'Inventory results'!A3754</f>
        <v>7011141</v>
      </c>
      <c r="B3754" t="str">
        <f>'Inventory results'!C3754</f>
        <v>28-15-A</v>
      </c>
      <c r="C3754">
        <f>'Inventory results'!D3754</f>
        <v>26</v>
      </c>
      <c r="D3754" t="str">
        <f>'Inventory results'!E3754</f>
        <v/>
      </c>
      <c r="E3754" t="str">
        <f>IFERROR(IF(MATCH(B3754,'Pallet locations'!$D$1:$D$1768,0),"Yes"),"No")</f>
        <v>No</v>
      </c>
    </row>
    <row r="3755" spans="1:5" hidden="1" x14ac:dyDescent="0.3">
      <c r="A3755" t="str">
        <f>'Inventory results'!A3755</f>
        <v>7011200</v>
      </c>
      <c r="B3755" t="str">
        <f>'Inventory results'!C3755</f>
        <v>25-08-E</v>
      </c>
      <c r="C3755">
        <f>'Inventory results'!D3755</f>
        <v>10</v>
      </c>
      <c r="D3755" t="str">
        <f>'Inventory results'!E3755</f>
        <v/>
      </c>
      <c r="E3755" t="str">
        <f>IFERROR(IF(MATCH(B3755,'Pallet locations'!$D$1:$D$1768,0),"Yes"),"No")</f>
        <v>No</v>
      </c>
    </row>
    <row r="3756" spans="1:5" hidden="1" x14ac:dyDescent="0.3">
      <c r="A3756" t="str">
        <f>'Inventory results'!A3756</f>
        <v>7011260</v>
      </c>
      <c r="B3756" t="str">
        <f>'Inventory results'!C3756</f>
        <v>20-14-C</v>
      </c>
      <c r="C3756">
        <f>'Inventory results'!D3756</f>
        <v>9</v>
      </c>
      <c r="D3756" t="str">
        <f>'Inventory results'!E3756</f>
        <v/>
      </c>
      <c r="E3756" t="str">
        <f>IFERROR(IF(MATCH(B3756,'Pallet locations'!$D$1:$D$1768,0),"Yes"),"No")</f>
        <v>No</v>
      </c>
    </row>
    <row r="3757" spans="1:5" hidden="1" x14ac:dyDescent="0.3">
      <c r="A3757" t="str">
        <f>'Inventory results'!A3757</f>
        <v>7011261</v>
      </c>
      <c r="B3757" t="str">
        <f>'Inventory results'!C3757</f>
        <v>20-12-E</v>
      </c>
      <c r="C3757">
        <f>'Inventory results'!D3757</f>
        <v>2</v>
      </c>
      <c r="D3757" t="str">
        <f>'Inventory results'!E3757</f>
        <v/>
      </c>
      <c r="E3757" t="str">
        <f>IFERROR(IF(MATCH(B3757,'Pallet locations'!$D$1:$D$1768,0),"Yes"),"No")</f>
        <v>No</v>
      </c>
    </row>
    <row r="3758" spans="1:5" hidden="1" x14ac:dyDescent="0.3">
      <c r="A3758" t="str">
        <f>'Inventory results'!A3758</f>
        <v>7011444</v>
      </c>
      <c r="B3758" t="str">
        <f>'Inventory results'!C3758</f>
        <v>09-16-C</v>
      </c>
      <c r="C3758">
        <f>'Inventory results'!D3758</f>
        <v>91</v>
      </c>
      <c r="D3758" t="str">
        <f>'Inventory results'!E3758</f>
        <v/>
      </c>
      <c r="E3758" t="str">
        <f>IFERROR(IF(MATCH(B3758,'Pallet locations'!$D$1:$D$1768,0),"Yes"),"No")</f>
        <v>No</v>
      </c>
    </row>
    <row r="3759" spans="1:5" hidden="1" x14ac:dyDescent="0.3">
      <c r="A3759" t="str">
        <f>'Inventory results'!A3759</f>
        <v>7011445</v>
      </c>
      <c r="B3759" t="str">
        <f>'Inventory results'!C3759</f>
        <v>08-15-C</v>
      </c>
      <c r="C3759">
        <f>'Inventory results'!D3759</f>
        <v>31</v>
      </c>
      <c r="D3759" t="str">
        <f>'Inventory results'!E3759</f>
        <v/>
      </c>
      <c r="E3759" t="str">
        <f>IFERROR(IF(MATCH(B3759,'Pallet locations'!$D$1:$D$1768,0),"Yes"),"No")</f>
        <v>No</v>
      </c>
    </row>
    <row r="3760" spans="1:5" hidden="1" x14ac:dyDescent="0.3">
      <c r="A3760" t="str">
        <f>'Inventory results'!A3760</f>
        <v>7011BSZ4</v>
      </c>
      <c r="B3760" t="str">
        <f>'Inventory results'!C3760</f>
        <v>24-07-D</v>
      </c>
      <c r="C3760">
        <f>'Inventory results'!D3760</f>
        <v>46</v>
      </c>
      <c r="D3760" t="str">
        <f>'Inventory results'!E3760</f>
        <v/>
      </c>
      <c r="E3760" t="str">
        <f>IFERROR(IF(MATCH(B3760,'Pallet locations'!$D$1:$D$1768,0),"Yes"),"No")</f>
        <v>No</v>
      </c>
    </row>
    <row r="3761" spans="1:5" hidden="1" x14ac:dyDescent="0.3">
      <c r="A3761" t="str">
        <f>'Inventory results'!A3761</f>
        <v>7011DK001A</v>
      </c>
      <c r="B3761" t="str">
        <f>'Inventory results'!C3761</f>
        <v>15-10-G</v>
      </c>
      <c r="C3761">
        <f>'Inventory results'!D3761</f>
        <v>2</v>
      </c>
      <c r="D3761" t="str">
        <f>'Inventory results'!E3761</f>
        <v/>
      </c>
      <c r="E3761" t="str">
        <f>IFERROR(IF(MATCH(B3761,'Pallet locations'!$D$1:$D$1768,0),"Yes"),"No")</f>
        <v>Yes</v>
      </c>
    </row>
    <row r="3762" spans="1:5" hidden="1" x14ac:dyDescent="0.3">
      <c r="A3762" t="str">
        <f>'Inventory results'!A3762</f>
        <v>7011DK001C</v>
      </c>
      <c r="B3762" t="str">
        <f>'Inventory results'!C3762</f>
        <v>33-04-C</v>
      </c>
      <c r="C3762">
        <f>'Inventory results'!D3762</f>
        <v>15</v>
      </c>
      <c r="D3762" t="str">
        <f>'Inventory results'!E3762</f>
        <v/>
      </c>
      <c r="E3762" t="str">
        <f>IFERROR(IF(MATCH(B3762,'Pallet locations'!$D$1:$D$1768,0),"Yes"),"No")</f>
        <v>No</v>
      </c>
    </row>
    <row r="3763" spans="1:5" hidden="1" x14ac:dyDescent="0.3">
      <c r="A3763" t="str">
        <f>'Inventory results'!A3763</f>
        <v>7011DK001W</v>
      </c>
      <c r="B3763" t="str">
        <f>'Inventory results'!C3763</f>
        <v>33-01-C</v>
      </c>
      <c r="C3763">
        <f>'Inventory results'!D3763</f>
        <v>16</v>
      </c>
      <c r="D3763" t="str">
        <f>'Inventory results'!E3763</f>
        <v/>
      </c>
      <c r="E3763" t="str">
        <f>IFERROR(IF(MATCH(B3763,'Pallet locations'!$D$1:$D$1768,0),"Yes"),"No")</f>
        <v>No</v>
      </c>
    </row>
    <row r="3764" spans="1:5" hidden="1" x14ac:dyDescent="0.3">
      <c r="A3764" t="str">
        <f>'Inventory results'!A3764</f>
        <v>7013041</v>
      </c>
      <c r="B3764" t="str">
        <f>'Inventory results'!C3764</f>
        <v>28-19-A</v>
      </c>
      <c r="C3764">
        <f>'Inventory results'!D3764</f>
        <v>91</v>
      </c>
      <c r="D3764" t="str">
        <f>'Inventory results'!E3764</f>
        <v/>
      </c>
      <c r="E3764" t="str">
        <f>IFERROR(IF(MATCH(B3764,'Pallet locations'!$D$1:$D$1768,0),"Yes"),"No")</f>
        <v>No</v>
      </c>
    </row>
    <row r="3765" spans="1:5" hidden="1" x14ac:dyDescent="0.3">
      <c r="A3765" t="str">
        <f>'Inventory results'!A3765</f>
        <v>7013111</v>
      </c>
      <c r="B3765" t="str">
        <f>'Inventory results'!C3765</f>
        <v>28-16-C</v>
      </c>
      <c r="C3765">
        <f>'Inventory results'!D3765</f>
        <v>28</v>
      </c>
      <c r="D3765" t="str">
        <f>'Inventory results'!E3765</f>
        <v/>
      </c>
      <c r="E3765" t="str">
        <f>IFERROR(IF(MATCH(B3765,'Pallet locations'!$D$1:$D$1768,0),"Yes"),"No")</f>
        <v>No</v>
      </c>
    </row>
    <row r="3766" spans="1:5" hidden="1" x14ac:dyDescent="0.3">
      <c r="A3766" t="str">
        <f>'Inventory results'!A3766</f>
        <v>7013111T</v>
      </c>
      <c r="B3766" t="str">
        <f>'Inventory results'!C3766</f>
        <v>27-09-A</v>
      </c>
      <c r="C3766">
        <f>'Inventory results'!D3766</f>
        <v>30</v>
      </c>
      <c r="D3766" t="str">
        <f>'Inventory results'!E3766</f>
        <v/>
      </c>
      <c r="E3766" t="str">
        <f>IFERROR(IF(MATCH(B3766,'Pallet locations'!$D$1:$D$1768,0),"Yes"),"No")</f>
        <v>No</v>
      </c>
    </row>
    <row r="3767" spans="1:5" hidden="1" x14ac:dyDescent="0.3">
      <c r="A3767" t="str">
        <f>'Inventory results'!A3767</f>
        <v>7013141</v>
      </c>
      <c r="B3767" t="str">
        <f>'Inventory results'!C3767</f>
        <v>27-14-A</v>
      </c>
      <c r="C3767">
        <f>'Inventory results'!D3767</f>
        <v>27</v>
      </c>
      <c r="D3767" t="str">
        <f>'Inventory results'!E3767</f>
        <v/>
      </c>
      <c r="E3767" t="str">
        <f>IFERROR(IF(MATCH(B3767,'Pallet locations'!$D$1:$D$1768,0),"Yes"),"No")</f>
        <v>No</v>
      </c>
    </row>
    <row r="3768" spans="1:5" hidden="1" x14ac:dyDescent="0.3">
      <c r="A3768" t="str">
        <f>'Inventory results'!A3768</f>
        <v>7013141T</v>
      </c>
      <c r="B3768" t="str">
        <f>'Inventory results'!C3768</f>
        <v>33-23-A</v>
      </c>
      <c r="C3768">
        <f>'Inventory results'!D3768</f>
        <v>49</v>
      </c>
      <c r="D3768" t="str">
        <f>'Inventory results'!E3768</f>
        <v/>
      </c>
      <c r="E3768" t="str">
        <f>IFERROR(IF(MATCH(B3768,'Pallet locations'!$D$1:$D$1768,0),"Yes"),"No")</f>
        <v>No</v>
      </c>
    </row>
    <row r="3769" spans="1:5" hidden="1" x14ac:dyDescent="0.3">
      <c r="A3769" t="str">
        <f>'Inventory results'!A3769</f>
        <v>7013204</v>
      </c>
      <c r="B3769" t="str">
        <f>'Inventory results'!C3769</f>
        <v>34-16-D</v>
      </c>
      <c r="C3769">
        <f>'Inventory results'!D3769</f>
        <v>37</v>
      </c>
      <c r="D3769" t="str">
        <f>'Inventory results'!E3769</f>
        <v/>
      </c>
      <c r="E3769" t="str">
        <f>IFERROR(IF(MATCH(B3769,'Pallet locations'!$D$1:$D$1768,0),"Yes"),"No")</f>
        <v>No</v>
      </c>
    </row>
    <row r="3770" spans="1:5" hidden="1" x14ac:dyDescent="0.3">
      <c r="A3770" t="str">
        <f>'Inventory results'!A3770</f>
        <v>7013250</v>
      </c>
      <c r="B3770" t="str">
        <f>'Inventory results'!C3770</f>
        <v>15-05-E</v>
      </c>
      <c r="C3770">
        <f>'Inventory results'!D3770</f>
        <v>22</v>
      </c>
      <c r="D3770" t="str">
        <f>'Inventory results'!E3770</f>
        <v/>
      </c>
      <c r="E3770" t="str">
        <f>IFERROR(IF(MATCH(B3770,'Pallet locations'!$D$1:$D$1768,0),"Yes"),"No")</f>
        <v>No</v>
      </c>
    </row>
    <row r="3771" spans="1:5" hidden="1" x14ac:dyDescent="0.3">
      <c r="A3771" t="str">
        <f>'Inventory results'!A3771</f>
        <v>7013261</v>
      </c>
      <c r="B3771" t="str">
        <f>'Inventory results'!C3771</f>
        <v>20-03-D</v>
      </c>
      <c r="C3771">
        <f>'Inventory results'!D3771</f>
        <v>12</v>
      </c>
      <c r="D3771" t="str">
        <f>'Inventory results'!E3771</f>
        <v/>
      </c>
      <c r="E3771" t="str">
        <f>IFERROR(IF(MATCH(B3771,'Pallet locations'!$D$1:$D$1768,0),"Yes"),"No")</f>
        <v>No</v>
      </c>
    </row>
    <row r="3772" spans="1:5" hidden="1" x14ac:dyDescent="0.3">
      <c r="A3772" t="str">
        <f>'Inventory results'!A3772</f>
        <v>7013444</v>
      </c>
      <c r="B3772" t="str">
        <f>'Inventory results'!C3772</f>
        <v>07-16-A</v>
      </c>
      <c r="C3772">
        <f>'Inventory results'!D3772</f>
        <v>27</v>
      </c>
      <c r="D3772" t="str">
        <f>'Inventory results'!E3772</f>
        <v/>
      </c>
      <c r="E3772" t="str">
        <f>IFERROR(IF(MATCH(B3772,'Pallet locations'!$D$1:$D$1768,0),"Yes"),"No")</f>
        <v>No</v>
      </c>
    </row>
    <row r="3773" spans="1:5" hidden="1" x14ac:dyDescent="0.3">
      <c r="A3773" t="str">
        <f>'Inventory results'!A3773</f>
        <v>7013444BG</v>
      </c>
      <c r="B3773" t="str">
        <f>'Inventory results'!C3773</f>
        <v>14-03-A</v>
      </c>
      <c r="C3773">
        <f>'Inventory results'!D3773</f>
        <v>5</v>
      </c>
      <c r="D3773" t="str">
        <f>'Inventory results'!E3773</f>
        <v/>
      </c>
      <c r="E3773" t="str">
        <f>IFERROR(IF(MATCH(B3773,'Pallet locations'!$D$1:$D$1768,0),"Yes"),"No")</f>
        <v>No</v>
      </c>
    </row>
    <row r="3774" spans="1:5" hidden="1" x14ac:dyDescent="0.3">
      <c r="A3774" t="str">
        <f>'Inventory results'!A3774</f>
        <v>7013FR14.150M</v>
      </c>
      <c r="B3774" t="str">
        <f>'Inventory results'!C3774</f>
        <v>25-04-D</v>
      </c>
      <c r="C3774">
        <f>'Inventory results'!D3774</f>
        <v>6</v>
      </c>
      <c r="D3774" t="str">
        <f>'Inventory results'!E3774</f>
        <v/>
      </c>
      <c r="E3774" t="str">
        <f>IFERROR(IF(MATCH(B3774,'Pallet locations'!$D$1:$D$1768,0),"Yes"),"No")</f>
        <v>No</v>
      </c>
    </row>
    <row r="3775" spans="1:5" hidden="1" x14ac:dyDescent="0.3">
      <c r="A3775" t="str">
        <f>'Inventory results'!A3775</f>
        <v>7013MSSPOV</v>
      </c>
      <c r="B3775" t="str">
        <f>'Inventory results'!C3775</f>
        <v>24-02-A</v>
      </c>
      <c r="C3775">
        <f>'Inventory results'!D3775</f>
        <v>10</v>
      </c>
      <c r="D3775" t="str">
        <f>'Inventory results'!E3775</f>
        <v/>
      </c>
      <c r="E3775" t="str">
        <f>IFERROR(IF(MATCH(B3775,'Pallet locations'!$D$1:$D$1768,0),"Yes"),"No")</f>
        <v>No</v>
      </c>
    </row>
    <row r="3776" spans="1:5" hidden="1" x14ac:dyDescent="0.3">
      <c r="A3776" t="str">
        <f>'Inventory results'!A3776</f>
        <v>7014041</v>
      </c>
      <c r="B3776" t="str">
        <f>'Inventory results'!C3776</f>
        <v>28-12-D</v>
      </c>
      <c r="C3776">
        <f>'Inventory results'!D3776</f>
        <v>13</v>
      </c>
      <c r="D3776" t="str">
        <f>'Inventory results'!E3776</f>
        <v/>
      </c>
      <c r="E3776" t="str">
        <f>IFERROR(IF(MATCH(B3776,'Pallet locations'!$D$1:$D$1768,0),"Yes"),"No")</f>
        <v>No</v>
      </c>
    </row>
    <row r="3777" spans="1:5" hidden="1" x14ac:dyDescent="0.3">
      <c r="A3777" t="str">
        <f>'Inventory results'!A3777</f>
        <v>7014041T</v>
      </c>
      <c r="B3777" t="str">
        <f>'Inventory results'!C3777</f>
        <v>28-13-C</v>
      </c>
      <c r="C3777">
        <f>'Inventory results'!D3777</f>
        <v>2</v>
      </c>
      <c r="D3777" t="str">
        <f>'Inventory results'!E3777</f>
        <v/>
      </c>
      <c r="E3777" t="str">
        <f>IFERROR(IF(MATCH(B3777,'Pallet locations'!$D$1:$D$1768,0),"Yes"),"No")</f>
        <v>No</v>
      </c>
    </row>
    <row r="3778" spans="1:5" hidden="1" x14ac:dyDescent="0.3">
      <c r="A3778" t="str">
        <f>'Inventory results'!A3778</f>
        <v>7014043</v>
      </c>
      <c r="B3778" t="str">
        <f>'Inventory results'!C3778</f>
        <v>28-02-A</v>
      </c>
      <c r="C3778">
        <f>'Inventory results'!D3778</f>
        <v>9</v>
      </c>
      <c r="D3778" t="str">
        <f>'Inventory results'!E3778</f>
        <v/>
      </c>
      <c r="E3778" t="str">
        <f>IFERROR(IF(MATCH(B3778,'Pallet locations'!$D$1:$D$1768,0),"Yes"),"No")</f>
        <v>No</v>
      </c>
    </row>
    <row r="3779" spans="1:5" hidden="1" x14ac:dyDescent="0.3">
      <c r="A3779" t="str">
        <f>'Inventory results'!A3779</f>
        <v>7014111</v>
      </c>
      <c r="B3779" t="str">
        <f>'Inventory results'!C3779</f>
        <v>28-04-E</v>
      </c>
      <c r="C3779">
        <f>'Inventory results'!D3779</f>
        <v>26</v>
      </c>
      <c r="D3779" t="str">
        <f>'Inventory results'!E3779</f>
        <v/>
      </c>
      <c r="E3779" t="str">
        <f>IFERROR(IF(MATCH(B3779,'Pallet locations'!$D$1:$D$1768,0),"Yes"),"No")</f>
        <v>No</v>
      </c>
    </row>
    <row r="3780" spans="1:5" hidden="1" x14ac:dyDescent="0.3">
      <c r="A3780" t="str">
        <f>'Inventory results'!A3780</f>
        <v>7014111T</v>
      </c>
      <c r="B3780" t="str">
        <f>'Inventory results'!C3780</f>
        <v>28-23-A</v>
      </c>
      <c r="C3780">
        <f>'Inventory results'!D3780</f>
        <v>62</v>
      </c>
      <c r="D3780" t="str">
        <f>'Inventory results'!E3780</f>
        <v/>
      </c>
      <c r="E3780" t="str">
        <f>IFERROR(IF(MATCH(B3780,'Pallet locations'!$D$1:$D$1768,0),"Yes"),"No")</f>
        <v>No</v>
      </c>
    </row>
    <row r="3781" spans="1:5" hidden="1" x14ac:dyDescent="0.3">
      <c r="A3781" t="str">
        <f>'Inventory results'!A3781</f>
        <v>7014204</v>
      </c>
      <c r="B3781" t="str">
        <f>'Inventory results'!C3781</f>
        <v>34-21-E</v>
      </c>
      <c r="C3781">
        <f>'Inventory results'!D3781</f>
        <v>47</v>
      </c>
      <c r="D3781" t="str">
        <f>'Inventory results'!E3781</f>
        <v/>
      </c>
      <c r="E3781" t="str">
        <f>IFERROR(IF(MATCH(B3781,'Pallet locations'!$D$1:$D$1768,0),"Yes"),"No")</f>
        <v>No</v>
      </c>
    </row>
    <row r="3782" spans="1:5" hidden="1" x14ac:dyDescent="0.3">
      <c r="A3782" t="str">
        <f>'Inventory results'!A3782</f>
        <v>7014260</v>
      </c>
      <c r="B3782" t="str">
        <f>'Inventory results'!C3782</f>
        <v>19-06-E</v>
      </c>
      <c r="C3782">
        <f>'Inventory results'!D3782</f>
        <v>4</v>
      </c>
      <c r="D3782" t="str">
        <f>'Inventory results'!E3782</f>
        <v/>
      </c>
      <c r="E3782" t="str">
        <f>IFERROR(IF(MATCH(B3782,'Pallet locations'!$D$1:$D$1768,0),"Yes"),"No")</f>
        <v>No</v>
      </c>
    </row>
    <row r="3783" spans="1:5" hidden="1" x14ac:dyDescent="0.3">
      <c r="A3783" t="str">
        <f>'Inventory results'!A3783</f>
        <v>7016091</v>
      </c>
      <c r="B3783" t="str">
        <f>'Inventory results'!C3783</f>
        <v>27-05-E</v>
      </c>
      <c r="C3783">
        <f>'Inventory results'!D3783</f>
        <v>10</v>
      </c>
      <c r="D3783" t="str">
        <f>'Inventory results'!E3783</f>
        <v/>
      </c>
      <c r="E3783" t="str">
        <f>IFERROR(IF(MATCH(B3783,'Pallet locations'!$D$1:$D$1768,0),"Yes"),"No")</f>
        <v>No</v>
      </c>
    </row>
    <row r="3784" spans="1:5" hidden="1" x14ac:dyDescent="0.3">
      <c r="A3784" t="str">
        <f>'Inventory results'!A3784</f>
        <v>7016141</v>
      </c>
      <c r="B3784" t="str">
        <f>'Inventory results'!C3784</f>
        <v>33-15-B</v>
      </c>
      <c r="C3784">
        <f>'Inventory results'!D3784</f>
        <v>6</v>
      </c>
      <c r="D3784" t="str">
        <f>'Inventory results'!E3784</f>
        <v/>
      </c>
      <c r="E3784" t="str">
        <f>IFERROR(IF(MATCH(B3784,'Pallet locations'!$D$1:$D$1768,0),"Yes"),"No")</f>
        <v>No</v>
      </c>
    </row>
    <row r="3785" spans="1:5" hidden="1" x14ac:dyDescent="0.3">
      <c r="A3785" t="str">
        <f>'Inventory results'!A3785</f>
        <v>7016250</v>
      </c>
      <c r="B3785" t="str">
        <f>'Inventory results'!C3785</f>
        <v>17-12-F</v>
      </c>
      <c r="C3785">
        <f>'Inventory results'!D3785</f>
        <v>24</v>
      </c>
      <c r="D3785" t="str">
        <f>'Inventory results'!E3785</f>
        <v/>
      </c>
      <c r="E3785" t="str">
        <f>IFERROR(IF(MATCH(B3785,'Pallet locations'!$D$1:$D$1768,0),"Yes"),"No")</f>
        <v>No</v>
      </c>
    </row>
    <row r="3786" spans="1:5" x14ac:dyDescent="0.3">
      <c r="A3786" t="str">
        <f>'Inventory results'!A5513</f>
        <v>96PF251</v>
      </c>
      <c r="B3786" t="str">
        <f>'Inventory results'!C5513</f>
        <v>15-12-G</v>
      </c>
      <c r="C3786">
        <f>'Inventory results'!D5513</f>
        <v>64</v>
      </c>
      <c r="D3786" t="str">
        <f>'Inventory results'!E5513</f>
        <v>06-16-A</v>
      </c>
      <c r="E3786" t="str">
        <f>IFERROR(IF(MATCH(B3786,'Pallet locations'!$D$1:$D$1768,0),"Yes"),"No")</f>
        <v>Yes</v>
      </c>
    </row>
    <row r="3787" spans="1:5" hidden="1" x14ac:dyDescent="0.3">
      <c r="A3787" t="str">
        <f>'Inventory results'!A3787</f>
        <v>7016BSZ4</v>
      </c>
      <c r="B3787" t="str">
        <f>'Inventory results'!C3787</f>
        <v>23-23-D</v>
      </c>
      <c r="C3787">
        <f>'Inventory results'!D3787</f>
        <v>7</v>
      </c>
      <c r="D3787" t="str">
        <f>'Inventory results'!E3787</f>
        <v/>
      </c>
      <c r="E3787" t="str">
        <f>IFERROR(IF(MATCH(B3787,'Pallet locations'!$D$1:$D$1768,0),"Yes"),"No")</f>
        <v>No</v>
      </c>
    </row>
    <row r="3788" spans="1:5" hidden="1" x14ac:dyDescent="0.3">
      <c r="A3788" t="str">
        <f>'Inventory results'!A3788</f>
        <v>7016YPS250</v>
      </c>
      <c r="B3788" t="str">
        <f>'Inventory results'!C3788</f>
        <v>14-19-B</v>
      </c>
      <c r="C3788">
        <f>'Inventory results'!D3788</f>
        <v>2</v>
      </c>
      <c r="D3788" t="str">
        <f>'Inventory results'!E3788</f>
        <v/>
      </c>
      <c r="E3788" t="str">
        <f>IFERROR(IF(MATCH(B3788,'Pallet locations'!$D$1:$D$1768,0),"Yes"),"No")</f>
        <v>No</v>
      </c>
    </row>
    <row r="3789" spans="1:5" hidden="1" x14ac:dyDescent="0.3">
      <c r="A3789" t="str">
        <f>'Inventory results'!A3789</f>
        <v>7017093</v>
      </c>
      <c r="B3789" t="str">
        <f>'Inventory results'!C3789</f>
        <v>10-18-F</v>
      </c>
      <c r="C3789">
        <f>'Inventory results'!D3789</f>
        <v>10</v>
      </c>
      <c r="D3789" t="str">
        <f>'Inventory results'!E3789</f>
        <v/>
      </c>
      <c r="E3789" t="str">
        <f>IFERROR(IF(MATCH(B3789,'Pallet locations'!$D$1:$D$1768,0),"Yes"),"No")</f>
        <v>No</v>
      </c>
    </row>
    <row r="3790" spans="1:5" hidden="1" x14ac:dyDescent="0.3">
      <c r="A3790" t="str">
        <f>'Inventory results'!A3790</f>
        <v>7017093T</v>
      </c>
      <c r="B3790" t="str">
        <f>'Inventory results'!C3790</f>
        <v>10-11-B</v>
      </c>
      <c r="C3790">
        <f>'Inventory results'!D3790</f>
        <v>10</v>
      </c>
      <c r="D3790" t="str">
        <f>'Inventory results'!E3790</f>
        <v/>
      </c>
      <c r="E3790" t="str">
        <f>IFERROR(IF(MATCH(B3790,'Pallet locations'!$D$1:$D$1768,0),"Yes"),"No")</f>
        <v>No</v>
      </c>
    </row>
    <row r="3791" spans="1:5" hidden="1" x14ac:dyDescent="0.3">
      <c r="A3791" t="str">
        <f>'Inventory results'!A3791</f>
        <v>7017BSZ4</v>
      </c>
      <c r="B3791" t="str">
        <f>'Inventory results'!C3791</f>
        <v>24-18-C</v>
      </c>
      <c r="C3791">
        <f>'Inventory results'!D3791</f>
        <v>12</v>
      </c>
      <c r="D3791" t="str">
        <f>'Inventory results'!E3791</f>
        <v/>
      </c>
      <c r="E3791" t="str">
        <f>IFERROR(IF(MATCH(B3791,'Pallet locations'!$D$1:$D$1768,0),"Yes"),"No")</f>
        <v>No</v>
      </c>
    </row>
    <row r="3792" spans="1:5" hidden="1" x14ac:dyDescent="0.3">
      <c r="A3792" t="str">
        <f>'Inventory results'!A3792</f>
        <v>7017YPS250</v>
      </c>
      <c r="B3792" t="str">
        <f>'Inventory results'!C3792</f>
        <v>15-05-A</v>
      </c>
      <c r="C3792">
        <f>'Inventory results'!D3792</f>
        <v>8</v>
      </c>
      <c r="D3792" t="str">
        <f>'Inventory results'!E3792</f>
        <v/>
      </c>
      <c r="E3792" t="str">
        <f>IFERROR(IF(MATCH(B3792,'Pallet locations'!$D$1:$D$1768,0),"Yes"),"No")</f>
        <v>No</v>
      </c>
    </row>
    <row r="3793" spans="1:5" hidden="1" x14ac:dyDescent="0.3">
      <c r="A3793" t="str">
        <f>'Inventory results'!A3793</f>
        <v>7019052</v>
      </c>
      <c r="B3793" t="str">
        <f>'Inventory results'!C3793</f>
        <v>33-05-B</v>
      </c>
      <c r="C3793">
        <f>'Inventory results'!D3793</f>
        <v>11</v>
      </c>
      <c r="D3793" t="str">
        <f>'Inventory results'!E3793</f>
        <v/>
      </c>
      <c r="E3793" t="str">
        <f>IFERROR(IF(MATCH(B3793,'Pallet locations'!$D$1:$D$1768,0),"Yes"),"No")</f>
        <v>No</v>
      </c>
    </row>
    <row r="3794" spans="1:5" hidden="1" x14ac:dyDescent="0.3">
      <c r="A3794" t="str">
        <f>'Inventory results'!A3794</f>
        <v>7019091N</v>
      </c>
      <c r="B3794" t="str">
        <f>'Inventory results'!C3794</f>
        <v>27-09-A</v>
      </c>
      <c r="C3794">
        <f>'Inventory results'!D3794</f>
        <v>48</v>
      </c>
      <c r="D3794" t="str">
        <f>'Inventory results'!E3794</f>
        <v/>
      </c>
      <c r="E3794" t="str">
        <f>IFERROR(IF(MATCH(B3794,'Pallet locations'!$D$1:$D$1768,0),"Yes"),"No")</f>
        <v>No</v>
      </c>
    </row>
    <row r="3795" spans="1:5" hidden="1" x14ac:dyDescent="0.3">
      <c r="A3795" t="str">
        <f>'Inventory results'!A3795</f>
        <v>7019115</v>
      </c>
      <c r="B3795" t="str">
        <f>'Inventory results'!C3795</f>
        <v>27-05-C</v>
      </c>
      <c r="C3795">
        <f>'Inventory results'!D3795</f>
        <v>17</v>
      </c>
      <c r="D3795" t="str">
        <f>'Inventory results'!E3795</f>
        <v/>
      </c>
      <c r="E3795" t="str">
        <f>IFERROR(IF(MATCH(B3795,'Pallet locations'!$D$1:$D$1768,0),"Yes"),"No")</f>
        <v>No</v>
      </c>
    </row>
    <row r="3796" spans="1:5" hidden="1" x14ac:dyDescent="0.3">
      <c r="A3796" t="str">
        <f>'Inventory results'!A3796</f>
        <v>7019204</v>
      </c>
      <c r="B3796" t="str">
        <f>'Inventory results'!C3796</f>
        <v>34-05-E</v>
      </c>
      <c r="C3796">
        <f>'Inventory results'!D3796</f>
        <v>24</v>
      </c>
      <c r="D3796" t="str">
        <f>'Inventory results'!E3796</f>
        <v/>
      </c>
      <c r="E3796" t="str">
        <f>IFERROR(IF(MATCH(B3796,'Pallet locations'!$D$1:$D$1768,0),"Yes"),"No")</f>
        <v>No</v>
      </c>
    </row>
    <row r="3797" spans="1:5" hidden="1" x14ac:dyDescent="0.3">
      <c r="A3797" t="str">
        <f>'Inventory results'!A3797</f>
        <v>7019250</v>
      </c>
      <c r="B3797" t="str">
        <f>'Inventory results'!C3797</f>
        <v>16-04-F</v>
      </c>
      <c r="C3797">
        <f>'Inventory results'!D3797</f>
        <v>26</v>
      </c>
      <c r="D3797" t="str">
        <f>'Inventory results'!E3797</f>
        <v/>
      </c>
      <c r="E3797" t="str">
        <f>IFERROR(IF(MATCH(B3797,'Pallet locations'!$D$1:$D$1768,0),"Yes"),"No")</f>
        <v>No</v>
      </c>
    </row>
    <row r="3798" spans="1:5" hidden="1" x14ac:dyDescent="0.3">
      <c r="A3798" t="str">
        <f>'Inventory results'!A3798</f>
        <v>7019250F</v>
      </c>
      <c r="B3798" t="str">
        <f>'Inventory results'!C3798</f>
        <v>09-12-D</v>
      </c>
      <c r="C3798">
        <f>'Inventory results'!D3798</f>
        <v>39</v>
      </c>
      <c r="D3798" t="str">
        <f>'Inventory results'!E3798</f>
        <v/>
      </c>
      <c r="E3798" t="str">
        <f>IFERROR(IF(MATCH(B3798,'Pallet locations'!$D$1:$D$1768,0),"Yes"),"No")</f>
        <v>No</v>
      </c>
    </row>
    <row r="3799" spans="1:5" hidden="1" x14ac:dyDescent="0.3">
      <c r="A3799" t="str">
        <f>'Inventory results'!A3799</f>
        <v>7019251</v>
      </c>
      <c r="B3799" t="str">
        <f>'Inventory results'!C3799</f>
        <v>17-05-B</v>
      </c>
      <c r="C3799">
        <f>'Inventory results'!D3799</f>
        <v>21</v>
      </c>
      <c r="D3799" t="str">
        <f>'Inventory results'!E3799</f>
        <v/>
      </c>
      <c r="E3799" t="str">
        <f>IFERROR(IF(MATCH(B3799,'Pallet locations'!$D$1:$D$1768,0),"Yes"),"No")</f>
        <v>No</v>
      </c>
    </row>
    <row r="3800" spans="1:5" hidden="1" x14ac:dyDescent="0.3">
      <c r="A3800" t="str">
        <f>'Inventory results'!A3800</f>
        <v>7019260</v>
      </c>
      <c r="B3800" t="str">
        <f>'Inventory results'!C3800</f>
        <v>19-09-B</v>
      </c>
      <c r="C3800">
        <f>'Inventory results'!D3800</f>
        <v>3</v>
      </c>
      <c r="D3800" t="str">
        <f>'Inventory results'!E3800</f>
        <v/>
      </c>
      <c r="E3800" t="str">
        <f>IFERROR(IF(MATCH(B3800,'Pallet locations'!$D$1:$D$1768,0),"Yes"),"No")</f>
        <v>No</v>
      </c>
    </row>
    <row r="3801" spans="1:5" hidden="1" x14ac:dyDescent="0.3">
      <c r="A3801" t="str">
        <f>'Inventory results'!A3801</f>
        <v>7019444</v>
      </c>
      <c r="B3801" t="str">
        <f>'Inventory results'!C3801</f>
        <v>17-11-A</v>
      </c>
      <c r="C3801">
        <f>'Inventory results'!D3801</f>
        <v>31</v>
      </c>
      <c r="D3801" t="str">
        <f>'Inventory results'!E3801</f>
        <v/>
      </c>
      <c r="E3801" t="str">
        <f>IFERROR(IF(MATCH(B3801,'Pallet locations'!$D$1:$D$1768,0),"Yes"),"No")</f>
        <v>No</v>
      </c>
    </row>
    <row r="3802" spans="1:5" hidden="1" x14ac:dyDescent="0.3">
      <c r="A3802" t="str">
        <f>'Inventory results'!A3802</f>
        <v>7019950SP</v>
      </c>
      <c r="B3802" t="str">
        <f>'Inventory results'!C3802</f>
        <v>35-19-D</v>
      </c>
      <c r="C3802">
        <f>'Inventory results'!D3802</f>
        <v>8</v>
      </c>
      <c r="D3802" t="str">
        <f>'Inventory results'!E3802</f>
        <v/>
      </c>
      <c r="E3802" t="str">
        <f>IFERROR(IF(MATCH(B3802,'Pallet locations'!$D$1:$D$1768,0),"Yes"),"No")</f>
        <v>No</v>
      </c>
    </row>
    <row r="3803" spans="1:5" hidden="1" x14ac:dyDescent="0.3">
      <c r="A3803" t="str">
        <f>'Inventory results'!A3803</f>
        <v>7019950SPB</v>
      </c>
      <c r="B3803" t="str">
        <f>'Inventory results'!C3803</f>
        <v>35-21-F</v>
      </c>
      <c r="C3803">
        <f>'Inventory results'!D3803</f>
        <v>51</v>
      </c>
      <c r="D3803" t="str">
        <f>'Inventory results'!E3803</f>
        <v/>
      </c>
      <c r="E3803" t="str">
        <f>IFERROR(IF(MATCH(B3803,'Pallet locations'!$D$1:$D$1768,0),"Yes"),"No")</f>
        <v>No</v>
      </c>
    </row>
    <row r="3804" spans="1:5" hidden="1" x14ac:dyDescent="0.3">
      <c r="A3804" t="str">
        <f>'Inventory results'!A3804</f>
        <v>7019950SPB</v>
      </c>
      <c r="B3804" t="str">
        <f>'Inventory results'!C3804</f>
        <v>35-21-E</v>
      </c>
      <c r="C3804">
        <f>'Inventory results'!D3804</f>
        <v>55</v>
      </c>
      <c r="D3804" t="str">
        <f>'Inventory results'!E3804</f>
        <v/>
      </c>
      <c r="E3804" t="str">
        <f>IFERROR(IF(MATCH(B3804,'Pallet locations'!$D$1:$D$1768,0),"Yes"),"No")</f>
        <v>No</v>
      </c>
    </row>
    <row r="3805" spans="1:5" hidden="1" x14ac:dyDescent="0.3">
      <c r="A3805" t="str">
        <f>'Inventory results'!A3805</f>
        <v>7019950SPB</v>
      </c>
      <c r="B3805" t="str">
        <f>'Inventory results'!C3805</f>
        <v>35-22-D</v>
      </c>
      <c r="C3805">
        <f>'Inventory results'!D3805</f>
        <v>2</v>
      </c>
      <c r="D3805" t="str">
        <f>'Inventory results'!E3805</f>
        <v/>
      </c>
      <c r="E3805" t="str">
        <f>IFERROR(IF(MATCH(B3805,'Pallet locations'!$D$1:$D$1768,0),"Yes"),"No")</f>
        <v>No</v>
      </c>
    </row>
    <row r="3806" spans="1:5" hidden="1" x14ac:dyDescent="0.3">
      <c r="A3806" t="str">
        <f>'Inventory results'!A3806</f>
        <v>7019971-C</v>
      </c>
      <c r="B3806" t="str">
        <f>'Inventory results'!C3806</f>
        <v>37-15-D</v>
      </c>
      <c r="C3806">
        <f>'Inventory results'!D3806</f>
        <v>59</v>
      </c>
      <c r="D3806" t="str">
        <f>'Inventory results'!E3806</f>
        <v/>
      </c>
      <c r="E3806" t="str">
        <f>IFERROR(IF(MATCH(B3806,'Pallet locations'!$D$1:$D$1768,0),"Yes"),"No")</f>
        <v>No</v>
      </c>
    </row>
    <row r="3807" spans="1:5" hidden="1" x14ac:dyDescent="0.3">
      <c r="A3807" t="str">
        <f>'Inventory results'!A3807</f>
        <v>7019BSZ4</v>
      </c>
      <c r="B3807" t="str">
        <f>'Inventory results'!C3807</f>
        <v>24-15-E</v>
      </c>
      <c r="C3807">
        <f>'Inventory results'!D3807</f>
        <v>7</v>
      </c>
      <c r="D3807" t="str">
        <f>'Inventory results'!E3807</f>
        <v/>
      </c>
      <c r="E3807" t="str">
        <f>IFERROR(IF(MATCH(B3807,'Pallet locations'!$D$1:$D$1768,0),"Yes"),"No")</f>
        <v>No</v>
      </c>
    </row>
    <row r="3808" spans="1:5" hidden="1" x14ac:dyDescent="0.3">
      <c r="A3808" t="str">
        <f>'Inventory results'!A3808</f>
        <v>7019FR17.029</v>
      </c>
      <c r="B3808" t="str">
        <f>'Inventory results'!C3808</f>
        <v>25-16-C</v>
      </c>
      <c r="C3808">
        <f>'Inventory results'!D3808</f>
        <v>12</v>
      </c>
      <c r="D3808" t="str">
        <f>'Inventory results'!E3808</f>
        <v/>
      </c>
      <c r="E3808" t="str">
        <f>IFERROR(IF(MATCH(B3808,'Pallet locations'!$D$1:$D$1768,0),"Yes"),"No")</f>
        <v>No</v>
      </c>
    </row>
    <row r="3809" spans="1:5" hidden="1" x14ac:dyDescent="0.3">
      <c r="A3809" t="str">
        <f>'Inventory results'!A3809</f>
        <v>7019MSSPOVH</v>
      </c>
      <c r="B3809" t="str">
        <f>'Inventory results'!C3809</f>
        <v>25-20-A</v>
      </c>
      <c r="C3809">
        <f>'Inventory results'!D3809</f>
        <v>2</v>
      </c>
      <c r="D3809" t="str">
        <f>'Inventory results'!E3809</f>
        <v/>
      </c>
      <c r="E3809" t="str">
        <f>IFERROR(IF(MATCH(B3809,'Pallet locations'!$D$1:$D$1768,0),"Yes"),"No")</f>
        <v>No</v>
      </c>
    </row>
    <row r="3810" spans="1:5" hidden="1" x14ac:dyDescent="0.3">
      <c r="A3810" t="str">
        <f>'Inventory results'!A3810</f>
        <v>7019MSSPOVHB</v>
      </c>
      <c r="B3810" t="str">
        <f>'Inventory results'!C3810</f>
        <v>25-22-A</v>
      </c>
      <c r="C3810">
        <f>'Inventory results'!D3810</f>
        <v>2</v>
      </c>
      <c r="D3810" t="str">
        <f>'Inventory results'!E3810</f>
        <v/>
      </c>
      <c r="E3810" t="str">
        <f>IFERROR(IF(MATCH(B3810,'Pallet locations'!$D$1:$D$1768,0),"Yes"),"No")</f>
        <v>No</v>
      </c>
    </row>
    <row r="3811" spans="1:5" hidden="1" x14ac:dyDescent="0.3">
      <c r="A3811" t="str">
        <f>'Inventory results'!A3811</f>
        <v>7020RTS001</v>
      </c>
      <c r="B3811" t="str">
        <f>'Inventory results'!C3811</f>
        <v>30-16-B</v>
      </c>
      <c r="C3811">
        <f>'Inventory results'!D3811</f>
        <v>3</v>
      </c>
      <c r="D3811" t="str">
        <f>'Inventory results'!E3811</f>
        <v/>
      </c>
      <c r="E3811" t="str">
        <f>IFERROR(IF(MATCH(B3811,'Pallet locations'!$D$1:$D$1768,0),"Yes"),"No")</f>
        <v>No</v>
      </c>
    </row>
    <row r="3812" spans="1:5" hidden="1" x14ac:dyDescent="0.3">
      <c r="A3812" t="str">
        <f>'Inventory results'!A3812</f>
        <v>7021041</v>
      </c>
      <c r="B3812" t="str">
        <f>'Inventory results'!C3812</f>
        <v>27-06-C</v>
      </c>
      <c r="C3812">
        <f>'Inventory results'!D3812</f>
        <v>22</v>
      </c>
      <c r="D3812" t="str">
        <f>'Inventory results'!E3812</f>
        <v/>
      </c>
      <c r="E3812" t="str">
        <f>IFERROR(IF(MATCH(B3812,'Pallet locations'!$D$1:$D$1768,0),"Yes"),"No")</f>
        <v>No</v>
      </c>
    </row>
    <row r="3813" spans="1:5" hidden="1" x14ac:dyDescent="0.3">
      <c r="A3813" t="str">
        <f>'Inventory results'!A3813</f>
        <v>7021052</v>
      </c>
      <c r="B3813" t="str">
        <f>'Inventory results'!C3813</f>
        <v>28-03-B</v>
      </c>
      <c r="C3813">
        <f>'Inventory results'!D3813</f>
        <v>15</v>
      </c>
      <c r="D3813" t="str">
        <f>'Inventory results'!E3813</f>
        <v/>
      </c>
      <c r="E3813" t="str">
        <f>IFERROR(IF(MATCH(B3813,'Pallet locations'!$D$1:$D$1768,0),"Yes"),"No")</f>
        <v>No</v>
      </c>
    </row>
    <row r="3814" spans="1:5" hidden="1" x14ac:dyDescent="0.3">
      <c r="A3814" t="str">
        <f>'Inventory results'!A3814</f>
        <v>7021052T</v>
      </c>
      <c r="B3814" t="str">
        <f>'Inventory results'!C3814</f>
        <v>28-07-B</v>
      </c>
      <c r="C3814">
        <f>'Inventory results'!D3814</f>
        <v>8</v>
      </c>
      <c r="D3814" t="str">
        <f>'Inventory results'!E3814</f>
        <v/>
      </c>
      <c r="E3814" t="str">
        <f>IFERROR(IF(MATCH(B3814,'Pallet locations'!$D$1:$D$1768,0),"Yes"),"No")</f>
        <v>No</v>
      </c>
    </row>
    <row r="3815" spans="1:5" hidden="1" x14ac:dyDescent="0.3">
      <c r="A3815" t="str">
        <f>'Inventory results'!A3815</f>
        <v>7021111</v>
      </c>
      <c r="B3815" t="str">
        <f>'Inventory results'!C3815</f>
        <v>28-08-A</v>
      </c>
      <c r="C3815">
        <f>'Inventory results'!D3815</f>
        <v>17</v>
      </c>
      <c r="D3815" t="str">
        <f>'Inventory results'!E3815</f>
        <v/>
      </c>
      <c r="E3815" t="str">
        <f>IFERROR(IF(MATCH(B3815,'Pallet locations'!$D$1:$D$1768,0),"Yes"),"No")</f>
        <v>No</v>
      </c>
    </row>
    <row r="3816" spans="1:5" hidden="1" x14ac:dyDescent="0.3">
      <c r="A3816" t="str">
        <f>'Inventory results'!A3816</f>
        <v>7021200</v>
      </c>
      <c r="B3816" t="str">
        <f>'Inventory results'!C3816</f>
        <v>25-10-E</v>
      </c>
      <c r="C3816">
        <f>'Inventory results'!D3816</f>
        <v>10</v>
      </c>
      <c r="D3816" t="str">
        <f>'Inventory results'!E3816</f>
        <v/>
      </c>
      <c r="E3816" t="str">
        <f>IFERROR(IF(MATCH(B3816,'Pallet locations'!$D$1:$D$1768,0),"Yes"),"No")</f>
        <v>No</v>
      </c>
    </row>
    <row r="3817" spans="1:5" hidden="1" x14ac:dyDescent="0.3">
      <c r="A3817" t="str">
        <f>'Inventory results'!A3817</f>
        <v>7021250</v>
      </c>
      <c r="B3817" t="str">
        <f>'Inventory results'!C3817</f>
        <v>08-09-D</v>
      </c>
      <c r="C3817">
        <f>'Inventory results'!D3817</f>
        <v>22</v>
      </c>
      <c r="D3817" t="str">
        <f>'Inventory results'!E3817</f>
        <v/>
      </c>
      <c r="E3817" t="str">
        <f>IFERROR(IF(MATCH(B3817,'Pallet locations'!$D$1:$D$1768,0),"Yes"),"No")</f>
        <v>No</v>
      </c>
    </row>
    <row r="3818" spans="1:5" hidden="1" x14ac:dyDescent="0.3">
      <c r="A3818" t="str">
        <f>'Inventory results'!A3818</f>
        <v>7021250BG</v>
      </c>
      <c r="B3818" t="str">
        <f>'Inventory results'!C3818</f>
        <v>15-08-E</v>
      </c>
      <c r="C3818">
        <f>'Inventory results'!D3818</f>
        <v>2</v>
      </c>
      <c r="D3818" t="str">
        <f>'Inventory results'!E3818</f>
        <v/>
      </c>
      <c r="E3818" t="str">
        <f>IFERROR(IF(MATCH(B3818,'Pallet locations'!$D$1:$D$1768,0),"Yes"),"No")</f>
        <v>No</v>
      </c>
    </row>
    <row r="3819" spans="1:5" hidden="1" x14ac:dyDescent="0.3">
      <c r="A3819" t="str">
        <f>'Inventory results'!A3819</f>
        <v>7021250F</v>
      </c>
      <c r="B3819" t="str">
        <f>'Inventory results'!C3819</f>
        <v>08-18-D</v>
      </c>
      <c r="C3819">
        <f>'Inventory results'!D3819</f>
        <v>72</v>
      </c>
      <c r="D3819" t="str">
        <f>'Inventory results'!E3819</f>
        <v/>
      </c>
      <c r="E3819" t="str">
        <f>IFERROR(IF(MATCH(B3819,'Pallet locations'!$D$1:$D$1768,0),"Yes"),"No")</f>
        <v>No</v>
      </c>
    </row>
    <row r="3820" spans="1:5" hidden="1" x14ac:dyDescent="0.3">
      <c r="A3820" t="str">
        <f>'Inventory results'!A3820</f>
        <v>7021251</v>
      </c>
      <c r="B3820" t="str">
        <f>'Inventory results'!C3820</f>
        <v>17-21-D</v>
      </c>
      <c r="C3820">
        <f>'Inventory results'!D3820</f>
        <v>13</v>
      </c>
      <c r="D3820" t="str">
        <f>'Inventory results'!E3820</f>
        <v/>
      </c>
      <c r="E3820" t="str">
        <f>IFERROR(IF(MATCH(B3820,'Pallet locations'!$D$1:$D$1768,0),"Yes"),"No")</f>
        <v>No</v>
      </c>
    </row>
    <row r="3821" spans="1:5" hidden="1" x14ac:dyDescent="0.3">
      <c r="A3821" t="str">
        <f>'Inventory results'!A3821</f>
        <v>7021444</v>
      </c>
      <c r="B3821" t="str">
        <f>'Inventory results'!C3821</f>
        <v>07-21-B</v>
      </c>
      <c r="C3821">
        <f>'Inventory results'!D3821</f>
        <v>29</v>
      </c>
      <c r="D3821" t="str">
        <f>'Inventory results'!E3821</f>
        <v/>
      </c>
      <c r="E3821" t="str">
        <f>IFERROR(IF(MATCH(B3821,'Pallet locations'!$D$1:$D$1768,0),"Yes"),"No")</f>
        <v>No</v>
      </c>
    </row>
    <row r="3822" spans="1:5" hidden="1" x14ac:dyDescent="0.3">
      <c r="A3822" t="str">
        <f>'Inventory results'!A3822</f>
        <v>7021444BG</v>
      </c>
      <c r="B3822" t="str">
        <f>'Inventory results'!C3822</f>
        <v>09-24-A</v>
      </c>
      <c r="C3822">
        <f>'Inventory results'!D3822</f>
        <v>96</v>
      </c>
      <c r="D3822" t="str">
        <f>'Inventory results'!E3822</f>
        <v/>
      </c>
      <c r="E3822" t="str">
        <f>IFERROR(IF(MATCH(B3822,'Pallet locations'!$D$1:$D$1768,0),"Yes"),"No")</f>
        <v>No</v>
      </c>
    </row>
    <row r="3823" spans="1:5" hidden="1" x14ac:dyDescent="0.3">
      <c r="A3823" t="str">
        <f>'Inventory results'!A3823</f>
        <v>7021444F</v>
      </c>
      <c r="B3823" t="str">
        <f>'Inventory results'!C3823</f>
        <v>07-09-B</v>
      </c>
      <c r="C3823">
        <f>'Inventory results'!D3823</f>
        <v>35</v>
      </c>
      <c r="D3823" t="str">
        <f>'Inventory results'!E3823</f>
        <v/>
      </c>
      <c r="E3823" t="str">
        <f>IFERROR(IF(MATCH(B3823,'Pallet locations'!$D$1:$D$1768,0),"Yes"),"No")</f>
        <v>No</v>
      </c>
    </row>
    <row r="3824" spans="1:5" hidden="1" x14ac:dyDescent="0.3">
      <c r="A3824" t="str">
        <f>'Inventory results'!A3824</f>
        <v>7021444FBG</v>
      </c>
      <c r="B3824" t="str">
        <f>'Inventory results'!C3824</f>
        <v>15-13-C</v>
      </c>
      <c r="C3824">
        <f>'Inventory results'!D3824</f>
        <v>12</v>
      </c>
      <c r="D3824" t="str">
        <f>'Inventory results'!E3824</f>
        <v/>
      </c>
      <c r="E3824" t="str">
        <f>IFERROR(IF(MATCH(B3824,'Pallet locations'!$D$1:$D$1768,0),"Yes"),"No")</f>
        <v>No</v>
      </c>
    </row>
    <row r="3825" spans="1:5" hidden="1" x14ac:dyDescent="0.3">
      <c r="A3825" t="str">
        <f>'Inventory results'!A3825</f>
        <v>7021444G</v>
      </c>
      <c r="B3825" t="str">
        <f>'Inventory results'!C3825</f>
        <v>09-01-C</v>
      </c>
      <c r="C3825">
        <f>'Inventory results'!D3825</f>
        <v>57</v>
      </c>
      <c r="D3825" t="str">
        <f>'Inventory results'!E3825</f>
        <v/>
      </c>
      <c r="E3825" t="str">
        <f>IFERROR(IF(MATCH(B3825,'Pallet locations'!$D$1:$D$1768,0),"Yes"),"No")</f>
        <v>No</v>
      </c>
    </row>
    <row r="3826" spans="1:5" hidden="1" x14ac:dyDescent="0.3">
      <c r="A3826" t="str">
        <f>'Inventory results'!A3826</f>
        <v>7021445</v>
      </c>
      <c r="B3826" t="str">
        <f>'Inventory results'!C3826</f>
        <v>08-15-A</v>
      </c>
      <c r="C3826">
        <f>'Inventory results'!D3826</f>
        <v>41</v>
      </c>
      <c r="D3826" t="str">
        <f>'Inventory results'!E3826</f>
        <v/>
      </c>
      <c r="E3826" t="str">
        <f>IFERROR(IF(MATCH(B3826,'Pallet locations'!$D$1:$D$1768,0),"Yes"),"No")</f>
        <v>No</v>
      </c>
    </row>
    <row r="3827" spans="1:5" hidden="1" x14ac:dyDescent="0.3">
      <c r="A3827" t="str">
        <f>'Inventory results'!A3827</f>
        <v>7021MF141</v>
      </c>
      <c r="B3827" t="str">
        <f>'Inventory results'!C3827</f>
        <v>33-12-C</v>
      </c>
      <c r="C3827">
        <f>'Inventory results'!D3827</f>
        <v>9</v>
      </c>
      <c r="D3827" t="str">
        <f>'Inventory results'!E3827</f>
        <v/>
      </c>
      <c r="E3827" t="str">
        <f>IFERROR(IF(MATCH(B3827,'Pallet locations'!$D$1:$D$1768,0),"Yes"),"No")</f>
        <v>No</v>
      </c>
    </row>
    <row r="3828" spans="1:5" hidden="1" x14ac:dyDescent="0.3">
      <c r="A3828" t="str">
        <f>'Inventory results'!A3828</f>
        <v>7023250</v>
      </c>
      <c r="B3828" t="str">
        <f>'Inventory results'!C3828</f>
        <v>07-09-D</v>
      </c>
      <c r="C3828">
        <f>'Inventory results'!D3828</f>
        <v>40</v>
      </c>
      <c r="D3828" t="str">
        <f>'Inventory results'!E3828</f>
        <v/>
      </c>
      <c r="E3828" t="str">
        <f>IFERROR(IF(MATCH(B3828,'Pallet locations'!$D$1:$D$1768,0),"Yes"),"No")</f>
        <v>No</v>
      </c>
    </row>
    <row r="3829" spans="1:5" hidden="1" x14ac:dyDescent="0.3">
      <c r="A3829" t="str">
        <f>'Inventory results'!A3829</f>
        <v>7023250F</v>
      </c>
      <c r="B3829" t="str">
        <f>'Inventory results'!C3829</f>
        <v>08-09-D</v>
      </c>
      <c r="C3829">
        <f>'Inventory results'!D3829</f>
        <v>36</v>
      </c>
      <c r="D3829" t="str">
        <f>'Inventory results'!E3829</f>
        <v/>
      </c>
      <c r="E3829" t="str">
        <f>IFERROR(IF(MATCH(B3829,'Pallet locations'!$D$1:$D$1768,0),"Yes"),"No")</f>
        <v>No</v>
      </c>
    </row>
    <row r="3830" spans="1:5" hidden="1" x14ac:dyDescent="0.3">
      <c r="A3830" t="str">
        <f>'Inventory results'!A3830</f>
        <v>7023444</v>
      </c>
      <c r="B3830" t="str">
        <f>'Inventory results'!C3830</f>
        <v>09-01-B</v>
      </c>
      <c r="C3830">
        <f>'Inventory results'!D3830</f>
        <v>150</v>
      </c>
      <c r="D3830" t="str">
        <f>'Inventory results'!E3830</f>
        <v/>
      </c>
      <c r="E3830" t="str">
        <f>IFERROR(IF(MATCH(B3830,'Pallet locations'!$D$1:$D$1768,0),"Yes"),"No")</f>
        <v>No</v>
      </c>
    </row>
    <row r="3831" spans="1:5" hidden="1" x14ac:dyDescent="0.3">
      <c r="A3831" t="str">
        <f>'Inventory results'!A3831</f>
        <v>7023444F</v>
      </c>
      <c r="B3831" t="str">
        <f>'Inventory results'!C3831</f>
        <v>07-04-E</v>
      </c>
      <c r="C3831">
        <f>'Inventory results'!D3831</f>
        <v>40</v>
      </c>
      <c r="D3831" t="str">
        <f>'Inventory results'!E3831</f>
        <v/>
      </c>
      <c r="E3831" t="str">
        <f>IFERROR(IF(MATCH(B3831,'Pallet locations'!$D$1:$D$1768,0),"Yes"),"No")</f>
        <v>Yes</v>
      </c>
    </row>
    <row r="3832" spans="1:5" hidden="1" x14ac:dyDescent="0.3">
      <c r="A3832" t="str">
        <f>'Inventory results'!A3832</f>
        <v>7023444F</v>
      </c>
      <c r="B3832" t="str">
        <f>'Inventory results'!C3832</f>
        <v>08-23-B</v>
      </c>
      <c r="C3832">
        <f>'Inventory results'!D3832</f>
        <v>40</v>
      </c>
      <c r="D3832" t="str">
        <f>'Inventory results'!E3832</f>
        <v/>
      </c>
      <c r="E3832" t="str">
        <f>IFERROR(IF(MATCH(B3832,'Pallet locations'!$D$1:$D$1768,0),"Yes"),"No")</f>
        <v>No</v>
      </c>
    </row>
    <row r="3833" spans="1:5" hidden="1" x14ac:dyDescent="0.3">
      <c r="A3833" t="str">
        <f>'Inventory results'!A3833</f>
        <v>7023444F</v>
      </c>
      <c r="B3833" t="str">
        <f>'Inventory results'!C3833</f>
        <v>07-24-E</v>
      </c>
      <c r="C3833">
        <f>'Inventory results'!D3833</f>
        <v>30</v>
      </c>
      <c r="D3833" t="str">
        <f>'Inventory results'!E3833</f>
        <v/>
      </c>
      <c r="E3833" t="str">
        <f>IFERROR(IF(MATCH(B3833,'Pallet locations'!$D$1:$D$1768,0),"Yes"),"No")</f>
        <v>Yes</v>
      </c>
    </row>
    <row r="3834" spans="1:5" hidden="1" x14ac:dyDescent="0.3">
      <c r="A3834" t="str">
        <f>'Inventory results'!A3834</f>
        <v>7023444G</v>
      </c>
      <c r="B3834" t="str">
        <f>'Inventory results'!C3834</f>
        <v>15-16-D</v>
      </c>
      <c r="C3834">
        <f>'Inventory results'!D3834</f>
        <v>31</v>
      </c>
      <c r="D3834" t="str">
        <f>'Inventory results'!E3834</f>
        <v/>
      </c>
      <c r="E3834" t="str">
        <f>IFERROR(IF(MATCH(B3834,'Pallet locations'!$D$1:$D$1768,0),"Yes"),"No")</f>
        <v>No</v>
      </c>
    </row>
    <row r="3835" spans="1:5" hidden="1" x14ac:dyDescent="0.3">
      <c r="A3835" t="str">
        <f>'Inventory results'!A3835</f>
        <v>7023445F</v>
      </c>
      <c r="B3835" t="str">
        <f>'Inventory results'!C3835</f>
        <v>08-21-B</v>
      </c>
      <c r="C3835">
        <f>'Inventory results'!D3835</f>
        <v>46</v>
      </c>
      <c r="D3835" t="str">
        <f>'Inventory results'!E3835</f>
        <v/>
      </c>
      <c r="E3835" t="str">
        <f>IFERROR(IF(MATCH(B3835,'Pallet locations'!$D$1:$D$1768,0),"Yes"),"No")</f>
        <v>No</v>
      </c>
    </row>
    <row r="3836" spans="1:5" hidden="1" x14ac:dyDescent="0.3">
      <c r="A3836" t="str">
        <f>'Inventory results'!A3836</f>
        <v>7023971-C</v>
      </c>
      <c r="B3836" t="str">
        <f>'Inventory results'!C3836</f>
        <v>37-17-D</v>
      </c>
      <c r="C3836">
        <f>'Inventory results'!D3836</f>
        <v>39</v>
      </c>
      <c r="D3836" t="str">
        <f>'Inventory results'!E3836</f>
        <v/>
      </c>
      <c r="E3836" t="str">
        <f>IFERROR(IF(MATCH(B3836,'Pallet locations'!$D$1:$D$1768,0),"Yes"),"No")</f>
        <v>No</v>
      </c>
    </row>
    <row r="3837" spans="1:5" hidden="1" x14ac:dyDescent="0.3">
      <c r="A3837" t="str">
        <f>'Inventory results'!A3837</f>
        <v>7028041</v>
      </c>
      <c r="B3837" t="str">
        <f>'Inventory results'!C3837</f>
        <v>28-11-E</v>
      </c>
      <c r="C3837">
        <f>'Inventory results'!D3837</f>
        <v>5</v>
      </c>
      <c r="D3837" t="str">
        <f>'Inventory results'!E3837</f>
        <v/>
      </c>
      <c r="E3837" t="str">
        <f>IFERROR(IF(MATCH(B3837,'Pallet locations'!$D$1:$D$1768,0),"Yes"),"No")</f>
        <v>No</v>
      </c>
    </row>
    <row r="3838" spans="1:5" hidden="1" x14ac:dyDescent="0.3">
      <c r="A3838" t="str">
        <f>'Inventory results'!A3838</f>
        <v>7028052</v>
      </c>
      <c r="B3838" t="str">
        <f>'Inventory results'!C3838</f>
        <v>10-21-F</v>
      </c>
      <c r="C3838">
        <f>'Inventory results'!D3838</f>
        <v>24</v>
      </c>
      <c r="D3838" t="str">
        <f>'Inventory results'!E3838</f>
        <v/>
      </c>
      <c r="E3838" t="str">
        <f>IFERROR(IF(MATCH(B3838,'Pallet locations'!$D$1:$D$1768,0),"Yes"),"No")</f>
        <v>No</v>
      </c>
    </row>
    <row r="3839" spans="1:5" hidden="1" x14ac:dyDescent="0.3">
      <c r="A3839" t="str">
        <f>'Inventory results'!A3839</f>
        <v>7028071</v>
      </c>
      <c r="B3839" t="str">
        <f>'Inventory results'!C3839</f>
        <v>27-07-B</v>
      </c>
      <c r="C3839">
        <f>'Inventory results'!D3839</f>
        <v>3</v>
      </c>
      <c r="D3839" t="str">
        <f>'Inventory results'!E3839</f>
        <v/>
      </c>
      <c r="E3839" t="str">
        <f>IFERROR(IF(MATCH(B3839,'Pallet locations'!$D$1:$D$1768,0),"Yes"),"No")</f>
        <v>No</v>
      </c>
    </row>
    <row r="3840" spans="1:5" hidden="1" x14ac:dyDescent="0.3">
      <c r="A3840" t="str">
        <f>'Inventory results'!A3840</f>
        <v>7028093</v>
      </c>
      <c r="B3840" t="str">
        <f>'Inventory results'!C3840</f>
        <v>10-18-B</v>
      </c>
      <c r="C3840">
        <f>'Inventory results'!D3840</f>
        <v>8</v>
      </c>
      <c r="D3840" t="str">
        <f>'Inventory results'!E3840</f>
        <v/>
      </c>
      <c r="E3840" t="str">
        <f>IFERROR(IF(MATCH(B3840,'Pallet locations'!$D$1:$D$1768,0),"Yes"),"No")</f>
        <v>No</v>
      </c>
    </row>
    <row r="3841" spans="1:5" hidden="1" x14ac:dyDescent="0.3">
      <c r="A3841" t="str">
        <f>'Inventory results'!A3841</f>
        <v>7028093T</v>
      </c>
      <c r="B3841" t="str">
        <f>'Inventory results'!C3841</f>
        <v>10-04-E</v>
      </c>
      <c r="C3841">
        <f>'Inventory results'!D3841</f>
        <v>14</v>
      </c>
      <c r="D3841" t="str">
        <f>'Inventory results'!E3841</f>
        <v/>
      </c>
      <c r="E3841" t="str">
        <f>IFERROR(IF(MATCH(B3841,'Pallet locations'!$D$1:$D$1768,0),"Yes"),"No")</f>
        <v>No</v>
      </c>
    </row>
    <row r="3842" spans="1:5" hidden="1" x14ac:dyDescent="0.3">
      <c r="A3842" t="str">
        <f>'Inventory results'!A3842</f>
        <v>7028103</v>
      </c>
      <c r="B3842" t="str">
        <f>'Inventory results'!C3842</f>
        <v>28-07-B</v>
      </c>
      <c r="C3842">
        <f>'Inventory results'!D3842</f>
        <v>6</v>
      </c>
      <c r="D3842" t="str">
        <f>'Inventory results'!E3842</f>
        <v/>
      </c>
      <c r="E3842" t="str">
        <f>IFERROR(IF(MATCH(B3842,'Pallet locations'!$D$1:$D$1768,0),"Yes"),"No")</f>
        <v>No</v>
      </c>
    </row>
    <row r="3843" spans="1:5" hidden="1" x14ac:dyDescent="0.3">
      <c r="A3843" t="str">
        <f>'Inventory results'!A3843</f>
        <v>7028130</v>
      </c>
      <c r="B3843" t="str">
        <f>'Inventory results'!C3843</f>
        <v>27-07-B</v>
      </c>
      <c r="C3843">
        <f>'Inventory results'!D3843</f>
        <v>5</v>
      </c>
      <c r="D3843" t="str">
        <f>'Inventory results'!E3843</f>
        <v/>
      </c>
      <c r="E3843" t="str">
        <f>IFERROR(IF(MATCH(B3843,'Pallet locations'!$D$1:$D$1768,0),"Yes"),"No")</f>
        <v>No</v>
      </c>
    </row>
    <row r="3844" spans="1:5" hidden="1" x14ac:dyDescent="0.3">
      <c r="A3844" t="str">
        <f>'Inventory results'!A3844</f>
        <v>7028131</v>
      </c>
      <c r="B3844" t="str">
        <f>'Inventory results'!C3844</f>
        <v>33-24-D</v>
      </c>
      <c r="C3844">
        <f>'Inventory results'!D3844</f>
        <v>30</v>
      </c>
      <c r="D3844" t="str">
        <f>'Inventory results'!E3844</f>
        <v/>
      </c>
      <c r="E3844" t="str">
        <f>IFERROR(IF(MATCH(B3844,'Pallet locations'!$D$1:$D$1768,0),"Yes"),"No")</f>
        <v>No</v>
      </c>
    </row>
    <row r="3845" spans="1:5" hidden="1" x14ac:dyDescent="0.3">
      <c r="A3845" t="str">
        <f>'Inventory results'!A3845</f>
        <v>7028141</v>
      </c>
      <c r="B3845" t="str">
        <f>'Inventory results'!C3845</f>
        <v>10-08-A</v>
      </c>
      <c r="C3845">
        <f>'Inventory results'!D3845</f>
        <v>29</v>
      </c>
      <c r="D3845" t="str">
        <f>'Inventory results'!E3845</f>
        <v/>
      </c>
      <c r="E3845" t="str">
        <f>IFERROR(IF(MATCH(B3845,'Pallet locations'!$D$1:$D$1768,0),"Yes"),"No")</f>
        <v>No</v>
      </c>
    </row>
    <row r="3846" spans="1:5" hidden="1" x14ac:dyDescent="0.3">
      <c r="A3846" t="str">
        <f>'Inventory results'!A3846</f>
        <v>7028202</v>
      </c>
      <c r="B3846" t="str">
        <f>'Inventory results'!C3846</f>
        <v>34-10-B</v>
      </c>
      <c r="C3846">
        <f>'Inventory results'!D3846</f>
        <v>16</v>
      </c>
      <c r="D3846" t="str">
        <f>'Inventory results'!E3846</f>
        <v/>
      </c>
      <c r="E3846" t="str">
        <f>IFERROR(IF(MATCH(B3846,'Pallet locations'!$D$1:$D$1768,0),"Yes"),"No")</f>
        <v>No</v>
      </c>
    </row>
    <row r="3847" spans="1:5" hidden="1" x14ac:dyDescent="0.3">
      <c r="A3847" t="str">
        <f>'Inventory results'!A3847</f>
        <v>7028202</v>
      </c>
      <c r="B3847" t="str">
        <f>'Inventory results'!C3847</f>
        <v>34-13-F</v>
      </c>
      <c r="C3847">
        <f>'Inventory results'!D3847</f>
        <v>54</v>
      </c>
      <c r="D3847" t="str">
        <f>'Inventory results'!E3847</f>
        <v/>
      </c>
      <c r="E3847" t="str">
        <f>IFERROR(IF(MATCH(B3847,'Pallet locations'!$D$1:$D$1768,0),"Yes"),"No")</f>
        <v>Yes</v>
      </c>
    </row>
    <row r="3848" spans="1:5" hidden="1" x14ac:dyDescent="0.3">
      <c r="A3848" t="str">
        <f>'Inventory results'!A3848</f>
        <v>7028203</v>
      </c>
      <c r="B3848" t="str">
        <f>'Inventory results'!C3848</f>
        <v>26-07-C</v>
      </c>
      <c r="C3848">
        <f>'Inventory results'!D3848</f>
        <v>35</v>
      </c>
      <c r="D3848" t="str">
        <f>'Inventory results'!E3848</f>
        <v/>
      </c>
      <c r="E3848" t="str">
        <f>IFERROR(IF(MATCH(B3848,'Pallet locations'!$D$1:$D$1768,0),"Yes"),"No")</f>
        <v>No</v>
      </c>
    </row>
    <row r="3849" spans="1:5" hidden="1" x14ac:dyDescent="0.3">
      <c r="A3849" t="str">
        <f>'Inventory results'!A3849</f>
        <v>7028250</v>
      </c>
      <c r="B3849" t="str">
        <f>'Inventory results'!C3849</f>
        <v>17-13-F</v>
      </c>
      <c r="C3849">
        <f>'Inventory results'!D3849</f>
        <v>17</v>
      </c>
      <c r="D3849" t="str">
        <f>'Inventory results'!E3849</f>
        <v/>
      </c>
      <c r="E3849" t="str">
        <f>IFERROR(IF(MATCH(B3849,'Pallet locations'!$D$1:$D$1768,0),"Yes"),"No")</f>
        <v>No</v>
      </c>
    </row>
    <row r="3850" spans="1:5" hidden="1" x14ac:dyDescent="0.3">
      <c r="A3850" t="str">
        <f>'Inventory results'!A3850</f>
        <v>7028260</v>
      </c>
      <c r="B3850" t="str">
        <f>'Inventory results'!C3850</f>
        <v>19-22-B</v>
      </c>
      <c r="C3850">
        <f>'Inventory results'!D3850</f>
        <v>11</v>
      </c>
      <c r="D3850" t="str">
        <f>'Inventory results'!E3850</f>
        <v/>
      </c>
      <c r="E3850" t="str">
        <f>IFERROR(IF(MATCH(B3850,'Pallet locations'!$D$1:$D$1768,0),"Yes"),"No")</f>
        <v>No</v>
      </c>
    </row>
    <row r="3851" spans="1:5" hidden="1" x14ac:dyDescent="0.3">
      <c r="A3851" t="str">
        <f>'Inventory results'!A3851</f>
        <v>7028444</v>
      </c>
      <c r="B3851" t="str">
        <f>'Inventory results'!C3851</f>
        <v>07-18-C</v>
      </c>
      <c r="C3851">
        <f>'Inventory results'!D3851</f>
        <v>41</v>
      </c>
      <c r="D3851" t="str">
        <f>'Inventory results'!E3851</f>
        <v/>
      </c>
      <c r="E3851" t="str">
        <f>IFERROR(IF(MATCH(B3851,'Pallet locations'!$D$1:$D$1768,0),"Yes"),"No")</f>
        <v>No</v>
      </c>
    </row>
    <row r="3852" spans="1:5" hidden="1" x14ac:dyDescent="0.3">
      <c r="A3852" t="str">
        <f>'Inventory results'!A3852</f>
        <v>7028454</v>
      </c>
      <c r="B3852" t="str">
        <f>'Inventory results'!C3852</f>
        <v>19-20-A</v>
      </c>
      <c r="C3852">
        <f>'Inventory results'!D3852</f>
        <v>20</v>
      </c>
      <c r="D3852" t="str">
        <f>'Inventory results'!E3852</f>
        <v/>
      </c>
      <c r="E3852" t="str">
        <f>IFERROR(IF(MATCH(B3852,'Pallet locations'!$D$1:$D$1768,0),"Yes"),"No")</f>
        <v>No</v>
      </c>
    </row>
    <row r="3853" spans="1:5" hidden="1" x14ac:dyDescent="0.3">
      <c r="A3853" t="str">
        <f>'Inventory results'!A3853</f>
        <v>7028971-C</v>
      </c>
      <c r="B3853" t="str">
        <f>'Inventory results'!C3853</f>
        <v>37-15-C</v>
      </c>
      <c r="C3853">
        <f>'Inventory results'!D3853</f>
        <v>15</v>
      </c>
      <c r="D3853" t="str">
        <f>'Inventory results'!E3853</f>
        <v/>
      </c>
      <c r="E3853" t="str">
        <f>IFERROR(IF(MATCH(B3853,'Pallet locations'!$D$1:$D$1768,0),"Yes"),"No")</f>
        <v>No</v>
      </c>
    </row>
    <row r="3854" spans="1:5" hidden="1" x14ac:dyDescent="0.3">
      <c r="A3854" t="str">
        <f>'Inventory results'!A3854</f>
        <v>7028BSZ4</v>
      </c>
      <c r="B3854" t="str">
        <f>'Inventory results'!C3854</f>
        <v>24-16-E</v>
      </c>
      <c r="C3854">
        <f>'Inventory results'!D3854</f>
        <v>19</v>
      </c>
      <c r="D3854" t="str">
        <f>'Inventory results'!E3854</f>
        <v/>
      </c>
      <c r="E3854" t="str">
        <f>IFERROR(IF(MATCH(B3854,'Pallet locations'!$D$1:$D$1768,0),"Yes"),"No")</f>
        <v>No</v>
      </c>
    </row>
    <row r="3855" spans="1:5" hidden="1" x14ac:dyDescent="0.3">
      <c r="A3855" t="str">
        <f>'Inventory results'!A3855</f>
        <v>7028FR17.036</v>
      </c>
      <c r="B3855" t="str">
        <f>'Inventory results'!C3855</f>
        <v>25-22-E</v>
      </c>
      <c r="C3855">
        <f>'Inventory results'!D3855</f>
        <v>19</v>
      </c>
      <c r="D3855" t="str">
        <f>'Inventory results'!E3855</f>
        <v/>
      </c>
      <c r="E3855" t="str">
        <f>IFERROR(IF(MATCH(B3855,'Pallet locations'!$D$1:$D$1768,0),"Yes"),"No")</f>
        <v>No</v>
      </c>
    </row>
    <row r="3856" spans="1:5" x14ac:dyDescent="0.3">
      <c r="A3856" t="str">
        <f>'Inventory results'!A5515</f>
        <v>96PF251</v>
      </c>
      <c r="B3856" t="str">
        <f>'Inventory results'!C5515</f>
        <v>06-04-F</v>
      </c>
      <c r="C3856">
        <f>'Inventory results'!D5515</f>
        <v>32</v>
      </c>
      <c r="D3856" t="str">
        <f>'Inventory results'!E5515</f>
        <v>06-16-A</v>
      </c>
      <c r="E3856" t="str">
        <f>IFERROR(IF(MATCH(B3856,'Pallet locations'!$D$1:$D$1768,0),"Yes"),"No")</f>
        <v>Yes</v>
      </c>
    </row>
    <row r="3857" spans="1:5" hidden="1" x14ac:dyDescent="0.3">
      <c r="A3857" t="str">
        <f>'Inventory results'!A3857</f>
        <v>7029971-C</v>
      </c>
      <c r="B3857" t="str">
        <f>'Inventory results'!C3857</f>
        <v>37-15-C</v>
      </c>
      <c r="C3857">
        <f>'Inventory results'!D3857</f>
        <v>15</v>
      </c>
      <c r="D3857" t="str">
        <f>'Inventory results'!E3857</f>
        <v/>
      </c>
      <c r="E3857" t="str">
        <f>IFERROR(IF(MATCH(B3857,'Pallet locations'!$D$1:$D$1768,0),"Yes"),"No")</f>
        <v>No</v>
      </c>
    </row>
    <row r="3858" spans="1:5" x14ac:dyDescent="0.3">
      <c r="A3858" t="str">
        <f>'Inventory results'!A5516</f>
        <v>96PF251</v>
      </c>
      <c r="B3858" t="str">
        <f>'Inventory results'!C5516</f>
        <v>13-09-H</v>
      </c>
      <c r="C3858">
        <f>'Inventory results'!D5516</f>
        <v>32</v>
      </c>
      <c r="D3858" t="str">
        <f>'Inventory results'!E5516</f>
        <v>06-16-A</v>
      </c>
      <c r="E3858" t="str">
        <f>IFERROR(IF(MATCH(B3858,'Pallet locations'!$D$1:$D$1768,0),"Yes"),"No")</f>
        <v>Yes</v>
      </c>
    </row>
    <row r="3859" spans="1:5" hidden="1" x14ac:dyDescent="0.3">
      <c r="A3859" t="str">
        <f>'Inventory results'!A3859</f>
        <v>7033260</v>
      </c>
      <c r="B3859" t="str">
        <f>'Inventory results'!C3859</f>
        <v>19-23-C</v>
      </c>
      <c r="C3859">
        <f>'Inventory results'!D3859</f>
        <v>9</v>
      </c>
      <c r="D3859" t="str">
        <f>'Inventory results'!E3859</f>
        <v/>
      </c>
      <c r="E3859" t="str">
        <f>IFERROR(IF(MATCH(B3859,'Pallet locations'!$D$1:$D$1768,0),"Yes"),"No")</f>
        <v>No</v>
      </c>
    </row>
    <row r="3860" spans="1:5" hidden="1" x14ac:dyDescent="0.3">
      <c r="A3860" t="str">
        <f>'Inventory results'!A3860</f>
        <v>7033FR12.L36</v>
      </c>
      <c r="B3860" t="str">
        <f>'Inventory results'!C3860</f>
        <v>25-24-E</v>
      </c>
      <c r="C3860">
        <f>'Inventory results'!D3860</f>
        <v>9</v>
      </c>
      <c r="D3860" t="str">
        <f>'Inventory results'!E3860</f>
        <v/>
      </c>
      <c r="E3860" t="str">
        <f>IFERROR(IF(MATCH(B3860,'Pallet locations'!$D$1:$D$1768,0),"Yes"),"No")</f>
        <v>No</v>
      </c>
    </row>
    <row r="3861" spans="1:5" hidden="1" x14ac:dyDescent="0.3">
      <c r="A3861" t="str">
        <f>'Inventory results'!A3861</f>
        <v>7034FR12.L13</v>
      </c>
      <c r="B3861" t="str">
        <f>'Inventory results'!C3861</f>
        <v>25-11-C</v>
      </c>
      <c r="C3861">
        <f>'Inventory results'!D3861</f>
        <v>15</v>
      </c>
      <c r="D3861" t="str">
        <f>'Inventory results'!E3861</f>
        <v/>
      </c>
      <c r="E3861" t="str">
        <f>IFERROR(IF(MATCH(B3861,'Pallet locations'!$D$1:$D$1768,0),"Yes"),"No")</f>
        <v>No</v>
      </c>
    </row>
    <row r="3862" spans="1:5" hidden="1" x14ac:dyDescent="0.3">
      <c r="A3862" t="str">
        <f>'Inventory results'!A3862</f>
        <v>7035052</v>
      </c>
      <c r="B3862" t="str">
        <f>'Inventory results'!C3862</f>
        <v>33-25-B</v>
      </c>
      <c r="C3862">
        <f>'Inventory results'!D3862</f>
        <v>2</v>
      </c>
      <c r="D3862" t="str">
        <f>'Inventory results'!E3862</f>
        <v/>
      </c>
      <c r="E3862" t="str">
        <f>IFERROR(IF(MATCH(B3862,'Pallet locations'!$D$1:$D$1768,0),"Yes"),"No")</f>
        <v>No</v>
      </c>
    </row>
    <row r="3863" spans="1:5" hidden="1" x14ac:dyDescent="0.3">
      <c r="A3863" t="str">
        <f>'Inventory results'!A3863</f>
        <v>7035093CF</v>
      </c>
      <c r="B3863" t="str">
        <f>'Inventory results'!C3863</f>
        <v>10-05-D</v>
      </c>
      <c r="C3863">
        <f>'Inventory results'!D3863</f>
        <v>71</v>
      </c>
      <c r="D3863" t="str">
        <f>'Inventory results'!E3863</f>
        <v/>
      </c>
      <c r="E3863" t="str">
        <f>IFERROR(IF(MATCH(B3863,'Pallet locations'!$D$1:$D$1768,0),"Yes"),"No")</f>
        <v>No</v>
      </c>
    </row>
    <row r="3864" spans="1:5" hidden="1" x14ac:dyDescent="0.3">
      <c r="A3864" t="str">
        <f>'Inventory results'!A3864</f>
        <v>7035203</v>
      </c>
      <c r="B3864" t="str">
        <f>'Inventory results'!C3864</f>
        <v>26-15-C</v>
      </c>
      <c r="C3864">
        <f>'Inventory results'!D3864</f>
        <v>9</v>
      </c>
      <c r="D3864" t="str">
        <f>'Inventory results'!E3864</f>
        <v/>
      </c>
      <c r="E3864" t="str">
        <f>IFERROR(IF(MATCH(B3864,'Pallet locations'!$D$1:$D$1768,0),"Yes"),"No")</f>
        <v>No</v>
      </c>
    </row>
    <row r="3865" spans="1:5" hidden="1" x14ac:dyDescent="0.3">
      <c r="A3865" t="str">
        <f>'Inventory results'!A3865</f>
        <v>7035250</v>
      </c>
      <c r="B3865" t="str">
        <f>'Inventory results'!C3865</f>
        <v>09-20-C</v>
      </c>
      <c r="C3865">
        <f>'Inventory results'!D3865</f>
        <v>67</v>
      </c>
      <c r="D3865" t="str">
        <f>'Inventory results'!E3865</f>
        <v/>
      </c>
      <c r="E3865" t="str">
        <f>IFERROR(IF(MATCH(B3865,'Pallet locations'!$D$1:$D$1768,0),"Yes"),"No")</f>
        <v>No</v>
      </c>
    </row>
    <row r="3866" spans="1:5" hidden="1" x14ac:dyDescent="0.3">
      <c r="A3866" t="str">
        <f>'Inventory results'!A3866</f>
        <v>7035454</v>
      </c>
      <c r="B3866" t="str">
        <f>'Inventory results'!C3866</f>
        <v>20-20-A</v>
      </c>
      <c r="C3866">
        <f>'Inventory results'!D3866</f>
        <v>6</v>
      </c>
      <c r="D3866" t="str">
        <f>'Inventory results'!E3866</f>
        <v/>
      </c>
      <c r="E3866" t="str">
        <f>IFERROR(IF(MATCH(B3866,'Pallet locations'!$D$1:$D$1768,0),"Yes"),"No")</f>
        <v>No</v>
      </c>
    </row>
    <row r="3867" spans="1:5" hidden="1" x14ac:dyDescent="0.3">
      <c r="A3867" t="str">
        <f>'Inventory results'!A3867</f>
        <v>7035YPS250</v>
      </c>
      <c r="B3867" t="str">
        <f>'Inventory results'!C3867</f>
        <v>07-24-D</v>
      </c>
      <c r="C3867">
        <f>'Inventory results'!D3867</f>
        <v>37</v>
      </c>
      <c r="D3867" t="str">
        <f>'Inventory results'!E3867</f>
        <v/>
      </c>
      <c r="E3867" t="str">
        <f>IFERROR(IF(MATCH(B3867,'Pallet locations'!$D$1:$D$1768,0),"Yes"),"No")</f>
        <v>No</v>
      </c>
    </row>
    <row r="3868" spans="1:5" hidden="1" x14ac:dyDescent="0.3">
      <c r="A3868" t="str">
        <f>'Inventory results'!A3868</f>
        <v>7038203</v>
      </c>
      <c r="B3868" t="str">
        <f>'Inventory results'!C3868</f>
        <v>26-10-E</v>
      </c>
      <c r="C3868">
        <f>'Inventory results'!D3868</f>
        <v>11</v>
      </c>
      <c r="D3868" t="str">
        <f>'Inventory results'!E3868</f>
        <v/>
      </c>
      <c r="E3868" t="str">
        <f>IFERROR(IF(MATCH(B3868,'Pallet locations'!$D$1:$D$1768,0),"Yes"),"No")</f>
        <v>No</v>
      </c>
    </row>
    <row r="3869" spans="1:5" hidden="1" x14ac:dyDescent="0.3">
      <c r="A3869" t="str">
        <f>'Inventory results'!A3869</f>
        <v>7040053</v>
      </c>
      <c r="B3869" t="str">
        <f>'Inventory results'!C3869</f>
        <v>28-07-B</v>
      </c>
      <c r="C3869">
        <f>'Inventory results'!D3869</f>
        <v>14</v>
      </c>
      <c r="D3869" t="str">
        <f>'Inventory results'!E3869</f>
        <v/>
      </c>
      <c r="E3869" t="str">
        <f>IFERROR(IF(MATCH(B3869,'Pallet locations'!$D$1:$D$1768,0),"Yes"),"No")</f>
        <v>No</v>
      </c>
    </row>
    <row r="3870" spans="1:5" hidden="1" x14ac:dyDescent="0.3">
      <c r="A3870" t="str">
        <f>'Inventory results'!A3870</f>
        <v>7040053B</v>
      </c>
      <c r="B3870" t="str">
        <f>'Inventory results'!C3870</f>
        <v>28-18-A</v>
      </c>
      <c r="C3870">
        <f>'Inventory results'!D3870</f>
        <v>11</v>
      </c>
      <c r="D3870" t="str">
        <f>'Inventory results'!E3870</f>
        <v/>
      </c>
      <c r="E3870" t="str">
        <f>IFERROR(IF(MATCH(B3870,'Pallet locations'!$D$1:$D$1768,0),"Yes"),"No")</f>
        <v>No</v>
      </c>
    </row>
    <row r="3871" spans="1:5" hidden="1" x14ac:dyDescent="0.3">
      <c r="A3871" t="str">
        <f>'Inventory results'!A3871</f>
        <v>7040103</v>
      </c>
      <c r="B3871" t="str">
        <f>'Inventory results'!C3871</f>
        <v>28-10-B</v>
      </c>
      <c r="C3871">
        <f>'Inventory results'!D3871</f>
        <v>2</v>
      </c>
      <c r="D3871" t="str">
        <f>'Inventory results'!E3871</f>
        <v/>
      </c>
      <c r="E3871" t="str">
        <f>IFERROR(IF(MATCH(B3871,'Pallet locations'!$D$1:$D$1768,0),"Yes"),"No")</f>
        <v>No</v>
      </c>
    </row>
    <row r="3872" spans="1:5" x14ac:dyDescent="0.3">
      <c r="A3872" t="str">
        <f>'Inventory results'!A5517</f>
        <v>96PF251</v>
      </c>
      <c r="B3872" t="str">
        <f>'Inventory results'!C5517</f>
        <v>07-14-E</v>
      </c>
      <c r="C3872">
        <f>'Inventory results'!D5517</f>
        <v>32</v>
      </c>
      <c r="D3872" t="str">
        <f>'Inventory results'!E5517</f>
        <v>06-16-A</v>
      </c>
      <c r="E3872" t="str">
        <f>IFERROR(IF(MATCH(B3872,'Pallet locations'!$D$1:$D$1768,0),"Yes"),"No")</f>
        <v>Yes</v>
      </c>
    </row>
    <row r="3873" spans="1:5" hidden="1" x14ac:dyDescent="0.3">
      <c r="A3873" t="str">
        <f>'Inventory results'!A3873</f>
        <v>7040146U</v>
      </c>
      <c r="B3873" t="str">
        <f>'Inventory results'!C3873</f>
        <v>28-22-B</v>
      </c>
      <c r="C3873">
        <f>'Inventory results'!D3873</f>
        <v>6</v>
      </c>
      <c r="D3873" t="str">
        <f>'Inventory results'!E3873</f>
        <v/>
      </c>
      <c r="E3873" t="str">
        <f>IFERROR(IF(MATCH(B3873,'Pallet locations'!$D$1:$D$1768,0),"Yes"),"No")</f>
        <v>No</v>
      </c>
    </row>
    <row r="3874" spans="1:5" hidden="1" x14ac:dyDescent="0.3">
      <c r="A3874" t="str">
        <f>'Inventory results'!A3874</f>
        <v>7040200</v>
      </c>
      <c r="B3874" t="str">
        <f>'Inventory results'!C3874</f>
        <v>25-05-E</v>
      </c>
      <c r="C3874">
        <f>'Inventory results'!D3874</f>
        <v>16</v>
      </c>
      <c r="D3874" t="str">
        <f>'Inventory results'!E3874</f>
        <v/>
      </c>
      <c r="E3874" t="str">
        <f>IFERROR(IF(MATCH(B3874,'Pallet locations'!$D$1:$D$1768,0),"Yes"),"No")</f>
        <v>No</v>
      </c>
    </row>
    <row r="3875" spans="1:5" hidden="1" x14ac:dyDescent="0.3">
      <c r="A3875" t="str">
        <f>'Inventory results'!A3875</f>
        <v>7040250</v>
      </c>
      <c r="B3875" t="str">
        <f>'Inventory results'!C3875</f>
        <v>17-27-F</v>
      </c>
      <c r="C3875">
        <f>'Inventory results'!D3875</f>
        <v>29</v>
      </c>
      <c r="D3875" t="str">
        <f>'Inventory results'!E3875</f>
        <v/>
      </c>
      <c r="E3875" t="str">
        <f>IFERROR(IF(MATCH(B3875,'Pallet locations'!$D$1:$D$1768,0),"Yes"),"No")</f>
        <v>No</v>
      </c>
    </row>
    <row r="3876" spans="1:5" hidden="1" x14ac:dyDescent="0.3">
      <c r="A3876" t="str">
        <f>'Inventory results'!A3876</f>
        <v>7040260</v>
      </c>
      <c r="B3876" t="str">
        <f>'Inventory results'!C3876</f>
        <v>19-23-E</v>
      </c>
      <c r="C3876">
        <f>'Inventory results'!D3876</f>
        <v>2</v>
      </c>
      <c r="D3876" t="str">
        <f>'Inventory results'!E3876</f>
        <v/>
      </c>
      <c r="E3876" t="str">
        <f>IFERROR(IF(MATCH(B3876,'Pallet locations'!$D$1:$D$1768,0),"Yes"),"No")</f>
        <v>No</v>
      </c>
    </row>
    <row r="3877" spans="1:5" hidden="1" x14ac:dyDescent="0.3">
      <c r="A3877" t="str">
        <f>'Inventory results'!A3877</f>
        <v>7040444</v>
      </c>
      <c r="B3877" t="str">
        <f>'Inventory results'!C3877</f>
        <v>09-09-A</v>
      </c>
      <c r="C3877">
        <f>'Inventory results'!D3877</f>
        <v>134</v>
      </c>
      <c r="D3877" t="str">
        <f>'Inventory results'!E3877</f>
        <v/>
      </c>
      <c r="E3877" t="str">
        <f>IFERROR(IF(MATCH(B3877,'Pallet locations'!$D$1:$D$1768,0),"Yes"),"No")</f>
        <v>No</v>
      </c>
    </row>
    <row r="3878" spans="1:5" hidden="1" x14ac:dyDescent="0.3">
      <c r="A3878" t="str">
        <f>'Inventory results'!A3878</f>
        <v>7040444</v>
      </c>
      <c r="B3878" t="str">
        <f>'Inventory results'!C3878</f>
        <v>09-09-F</v>
      </c>
      <c r="C3878">
        <f>'Inventory results'!D3878</f>
        <v>70</v>
      </c>
      <c r="D3878" t="str">
        <f>'Inventory results'!E3878</f>
        <v/>
      </c>
      <c r="E3878" t="str">
        <f>IFERROR(IF(MATCH(B3878,'Pallet locations'!$D$1:$D$1768,0),"Yes"),"No")</f>
        <v>Yes</v>
      </c>
    </row>
    <row r="3879" spans="1:5" hidden="1" x14ac:dyDescent="0.3">
      <c r="A3879" t="str">
        <f>'Inventory results'!A3879</f>
        <v>7040454</v>
      </c>
      <c r="B3879" t="str">
        <f>'Inventory results'!C3879</f>
        <v>20-21-B</v>
      </c>
      <c r="C3879">
        <f>'Inventory results'!D3879</f>
        <v>8</v>
      </c>
      <c r="D3879" t="str">
        <f>'Inventory results'!E3879</f>
        <v/>
      </c>
      <c r="E3879" t="str">
        <f>IFERROR(IF(MATCH(B3879,'Pallet locations'!$D$1:$D$1768,0),"Yes"),"No")</f>
        <v>No</v>
      </c>
    </row>
    <row r="3880" spans="1:5" hidden="1" x14ac:dyDescent="0.3">
      <c r="A3880" t="str">
        <f>'Inventory results'!A3880</f>
        <v>7040474</v>
      </c>
      <c r="B3880" t="str">
        <f>'Inventory results'!C3880</f>
        <v>16-21-B</v>
      </c>
      <c r="C3880">
        <f>'Inventory results'!D3880</f>
        <v>21</v>
      </c>
      <c r="D3880" t="str">
        <f>'Inventory results'!E3880</f>
        <v/>
      </c>
      <c r="E3880" t="str">
        <f>IFERROR(IF(MATCH(B3880,'Pallet locations'!$D$1:$D$1768,0),"Yes"),"No")</f>
        <v>No</v>
      </c>
    </row>
    <row r="3881" spans="1:5" hidden="1" x14ac:dyDescent="0.3">
      <c r="A3881" t="str">
        <f>'Inventory results'!A3881</f>
        <v>7040MF141</v>
      </c>
      <c r="B3881" t="str">
        <f>'Inventory results'!C3881</f>
        <v>33-26-C</v>
      </c>
      <c r="C3881">
        <f>'Inventory results'!D3881</f>
        <v>10</v>
      </c>
      <c r="D3881" t="str">
        <f>'Inventory results'!E3881</f>
        <v/>
      </c>
      <c r="E3881" t="str">
        <f>IFERROR(IF(MATCH(B3881,'Pallet locations'!$D$1:$D$1768,0),"Yes"),"No")</f>
        <v>No</v>
      </c>
    </row>
    <row r="3882" spans="1:5" hidden="1" x14ac:dyDescent="0.3">
      <c r="A3882" t="str">
        <f>'Inventory results'!A3882</f>
        <v>7040YPS250</v>
      </c>
      <c r="B3882" t="str">
        <f>'Inventory results'!C3882</f>
        <v>14-02-B</v>
      </c>
      <c r="C3882">
        <f>'Inventory results'!D3882</f>
        <v>10</v>
      </c>
      <c r="D3882" t="str">
        <f>'Inventory results'!E3882</f>
        <v/>
      </c>
      <c r="E3882" t="str">
        <f>IFERROR(IF(MATCH(B3882,'Pallet locations'!$D$1:$D$1768,0),"Yes"),"No")</f>
        <v>No</v>
      </c>
    </row>
    <row r="3883" spans="1:5" hidden="1" x14ac:dyDescent="0.3">
      <c r="A3883" t="str">
        <f>'Inventory results'!A3883</f>
        <v>7041200</v>
      </c>
      <c r="B3883" t="str">
        <f>'Inventory results'!C3883</f>
        <v>25-02-C</v>
      </c>
      <c r="C3883">
        <f>'Inventory results'!D3883</f>
        <v>3</v>
      </c>
      <c r="D3883" t="str">
        <f>'Inventory results'!E3883</f>
        <v/>
      </c>
      <c r="E3883" t="str">
        <f>IFERROR(IF(MATCH(B3883,'Pallet locations'!$D$1:$D$1768,0),"Yes"),"No")</f>
        <v>No</v>
      </c>
    </row>
    <row r="3884" spans="1:5" hidden="1" x14ac:dyDescent="0.3">
      <c r="A3884" t="str">
        <f>'Inventory results'!A3884</f>
        <v>7041250</v>
      </c>
      <c r="B3884" t="str">
        <f>'Inventory results'!C3884</f>
        <v>07-19-D</v>
      </c>
      <c r="C3884">
        <f>'Inventory results'!D3884</f>
        <v>73</v>
      </c>
      <c r="D3884" t="str">
        <f>'Inventory results'!E3884</f>
        <v/>
      </c>
      <c r="E3884" t="str">
        <f>IFERROR(IF(MATCH(B3884,'Pallet locations'!$D$1:$D$1768,0),"Yes"),"No")</f>
        <v>No</v>
      </c>
    </row>
    <row r="3885" spans="1:5" hidden="1" x14ac:dyDescent="0.3">
      <c r="A3885" t="str">
        <f>'Inventory results'!A3885</f>
        <v>7041444</v>
      </c>
      <c r="B3885" t="str">
        <f>'Inventory results'!C3885</f>
        <v>07-23-B</v>
      </c>
      <c r="C3885">
        <f>'Inventory results'!D3885</f>
        <v>39</v>
      </c>
      <c r="D3885" t="str">
        <f>'Inventory results'!E3885</f>
        <v/>
      </c>
      <c r="E3885" t="str">
        <f>IFERROR(IF(MATCH(B3885,'Pallet locations'!$D$1:$D$1768,0),"Yes"),"No")</f>
        <v>No</v>
      </c>
    </row>
    <row r="3886" spans="1:5" hidden="1" x14ac:dyDescent="0.3">
      <c r="A3886" t="str">
        <f>'Inventory results'!A3886</f>
        <v>7043DK001C</v>
      </c>
      <c r="B3886" t="str">
        <f>'Inventory results'!C3886</f>
        <v>33-01-B</v>
      </c>
      <c r="C3886">
        <f>'Inventory results'!D3886</f>
        <v>14</v>
      </c>
      <c r="D3886" t="str">
        <f>'Inventory results'!E3886</f>
        <v/>
      </c>
      <c r="E3886" t="str">
        <f>IFERROR(IF(MATCH(B3886,'Pallet locations'!$D$1:$D$1768,0),"Yes"),"No")</f>
        <v>No</v>
      </c>
    </row>
    <row r="3887" spans="1:5" hidden="1" x14ac:dyDescent="0.3">
      <c r="A3887" t="str">
        <f>'Inventory results'!A3887</f>
        <v>7043DK001W</v>
      </c>
      <c r="B3887" t="str">
        <f>'Inventory results'!C3887</f>
        <v>33-04-E</v>
      </c>
      <c r="C3887">
        <f>'Inventory results'!D3887</f>
        <v>6</v>
      </c>
      <c r="D3887" t="str">
        <f>'Inventory results'!E3887</f>
        <v/>
      </c>
      <c r="E3887" t="str">
        <f>IFERROR(IF(MATCH(B3887,'Pallet locations'!$D$1:$D$1768,0),"Yes"),"No")</f>
        <v>No</v>
      </c>
    </row>
    <row r="3888" spans="1:5" hidden="1" x14ac:dyDescent="0.3">
      <c r="A3888" t="str">
        <f>'Inventory results'!A3888</f>
        <v>7045443</v>
      </c>
      <c r="B3888" t="str">
        <f>'Inventory results'!C3888</f>
        <v>14-06-D</v>
      </c>
      <c r="C3888">
        <f>'Inventory results'!D3888</f>
        <v>8</v>
      </c>
      <c r="D3888" t="str">
        <f>'Inventory results'!E3888</f>
        <v/>
      </c>
      <c r="E3888" t="str">
        <f>IFERROR(IF(MATCH(B3888,'Pallet locations'!$D$1:$D$1768,0),"Yes"),"No")</f>
        <v>No</v>
      </c>
    </row>
    <row r="3889" spans="1:5" hidden="1" x14ac:dyDescent="0.3">
      <c r="A3889" t="str">
        <f>'Inventory results'!A3889</f>
        <v>7046204</v>
      </c>
      <c r="B3889" t="str">
        <f>'Inventory results'!C3889</f>
        <v>34-05-D</v>
      </c>
      <c r="C3889">
        <f>'Inventory results'!D3889</f>
        <v>5</v>
      </c>
      <c r="D3889" t="str">
        <f>'Inventory results'!E3889</f>
        <v/>
      </c>
      <c r="E3889" t="str">
        <f>IFERROR(IF(MATCH(B3889,'Pallet locations'!$D$1:$D$1768,0),"Yes"),"No")</f>
        <v>No</v>
      </c>
    </row>
    <row r="3890" spans="1:5" hidden="1" x14ac:dyDescent="0.3">
      <c r="A3890" t="str">
        <f>'Inventory results'!A3890</f>
        <v>7047052</v>
      </c>
      <c r="B3890" t="str">
        <f>'Inventory results'!C3890</f>
        <v>33-24-B</v>
      </c>
      <c r="C3890">
        <f>'Inventory results'!D3890</f>
        <v>29</v>
      </c>
      <c r="D3890" t="str">
        <f>'Inventory results'!E3890</f>
        <v/>
      </c>
      <c r="E3890" t="str">
        <f>IFERROR(IF(MATCH(B3890,'Pallet locations'!$D$1:$D$1768,0),"Yes"),"No")</f>
        <v>No</v>
      </c>
    </row>
    <row r="3891" spans="1:5" hidden="1" x14ac:dyDescent="0.3">
      <c r="A3891" t="str">
        <f>'Inventory results'!A3891</f>
        <v>7047131</v>
      </c>
      <c r="B3891" t="str">
        <f>'Inventory results'!C3891</f>
        <v>33-19-A</v>
      </c>
      <c r="C3891">
        <f>'Inventory results'!D3891</f>
        <v>9</v>
      </c>
      <c r="D3891" t="str">
        <f>'Inventory results'!E3891</f>
        <v/>
      </c>
      <c r="E3891" t="str">
        <f>IFERROR(IF(MATCH(B3891,'Pallet locations'!$D$1:$D$1768,0),"Yes"),"No")</f>
        <v>No</v>
      </c>
    </row>
    <row r="3892" spans="1:5" hidden="1" x14ac:dyDescent="0.3">
      <c r="A3892" t="str">
        <f>'Inventory results'!A3892</f>
        <v>7047141</v>
      </c>
      <c r="B3892" t="str">
        <f>'Inventory results'!C3892</f>
        <v>33-16-B</v>
      </c>
      <c r="C3892">
        <f>'Inventory results'!D3892</f>
        <v>7</v>
      </c>
      <c r="D3892" t="str">
        <f>'Inventory results'!E3892</f>
        <v/>
      </c>
      <c r="E3892" t="str">
        <f>IFERROR(IF(MATCH(B3892,'Pallet locations'!$D$1:$D$1768,0),"Yes"),"No")</f>
        <v>No</v>
      </c>
    </row>
    <row r="3893" spans="1:5" hidden="1" x14ac:dyDescent="0.3">
      <c r="A3893" t="str">
        <f>'Inventory results'!A3893</f>
        <v>7047200</v>
      </c>
      <c r="B3893" t="str">
        <f>'Inventory results'!C3893</f>
        <v>25-24-C</v>
      </c>
      <c r="C3893">
        <f>'Inventory results'!D3893</f>
        <v>3</v>
      </c>
      <c r="D3893" t="str">
        <f>'Inventory results'!E3893</f>
        <v/>
      </c>
      <c r="E3893" t="str">
        <f>IFERROR(IF(MATCH(B3893,'Pallet locations'!$D$1:$D$1768,0),"Yes"),"No")</f>
        <v>No</v>
      </c>
    </row>
    <row r="3894" spans="1:5" hidden="1" x14ac:dyDescent="0.3">
      <c r="A3894" t="str">
        <f>'Inventory results'!A3894</f>
        <v>7047203</v>
      </c>
      <c r="B3894" t="str">
        <f>'Inventory results'!C3894</f>
        <v>26-11-E</v>
      </c>
      <c r="C3894">
        <f>'Inventory results'!D3894</f>
        <v>15</v>
      </c>
      <c r="D3894" t="str">
        <f>'Inventory results'!E3894</f>
        <v/>
      </c>
      <c r="E3894" t="str">
        <f>IFERROR(IF(MATCH(B3894,'Pallet locations'!$D$1:$D$1768,0),"Yes"),"No")</f>
        <v>No</v>
      </c>
    </row>
    <row r="3895" spans="1:5" hidden="1" x14ac:dyDescent="0.3">
      <c r="A3895" t="str">
        <f>'Inventory results'!A3895</f>
        <v>7047250</v>
      </c>
      <c r="B3895" t="str">
        <f>'Inventory results'!C3895</f>
        <v>07-10-D</v>
      </c>
      <c r="C3895">
        <f>'Inventory results'!D3895</f>
        <v>87</v>
      </c>
      <c r="D3895" t="str">
        <f>'Inventory results'!E3895</f>
        <v/>
      </c>
      <c r="E3895" t="str">
        <f>IFERROR(IF(MATCH(B3895,'Pallet locations'!$D$1:$D$1768,0),"Yes"),"No")</f>
        <v>No</v>
      </c>
    </row>
    <row r="3896" spans="1:5" hidden="1" x14ac:dyDescent="0.3">
      <c r="A3896" t="str">
        <f>'Inventory results'!A3896</f>
        <v>7047254</v>
      </c>
      <c r="B3896" t="str">
        <f>'Inventory results'!C3896</f>
        <v>14-06-E</v>
      </c>
      <c r="C3896">
        <f>'Inventory results'!D3896</f>
        <v>10</v>
      </c>
      <c r="D3896" t="str">
        <f>'Inventory results'!E3896</f>
        <v/>
      </c>
      <c r="E3896" t="str">
        <f>IFERROR(IF(MATCH(B3896,'Pallet locations'!$D$1:$D$1768,0),"Yes"),"No")</f>
        <v>No</v>
      </c>
    </row>
    <row r="3897" spans="1:5" hidden="1" x14ac:dyDescent="0.3">
      <c r="A3897" t="str">
        <f>'Inventory results'!A3897</f>
        <v>7047255</v>
      </c>
      <c r="B3897" t="str">
        <f>'Inventory results'!C3897</f>
        <v>14-04-F</v>
      </c>
      <c r="C3897">
        <f>'Inventory results'!D3897</f>
        <v>10</v>
      </c>
      <c r="D3897" t="str">
        <f>'Inventory results'!E3897</f>
        <v/>
      </c>
      <c r="E3897" t="str">
        <f>IFERROR(IF(MATCH(B3897,'Pallet locations'!$D$1:$D$1768,0),"Yes"),"No")</f>
        <v>No</v>
      </c>
    </row>
    <row r="3898" spans="1:5" hidden="1" x14ac:dyDescent="0.3">
      <c r="A3898" t="str">
        <f>'Inventory results'!A3898</f>
        <v>7047260</v>
      </c>
      <c r="B3898" t="str">
        <f>'Inventory results'!C3898</f>
        <v>20-18-C</v>
      </c>
      <c r="C3898">
        <f>'Inventory results'!D3898</f>
        <v>37</v>
      </c>
      <c r="D3898" t="str">
        <f>'Inventory results'!E3898</f>
        <v/>
      </c>
      <c r="E3898" t="str">
        <f>IFERROR(IF(MATCH(B3898,'Pallet locations'!$D$1:$D$1768,0),"Yes"),"No")</f>
        <v>No</v>
      </c>
    </row>
    <row r="3899" spans="1:5" hidden="1" x14ac:dyDescent="0.3">
      <c r="A3899" t="str">
        <f>'Inventory results'!A3899</f>
        <v>7047444</v>
      </c>
      <c r="B3899" t="str">
        <f>'Inventory results'!C3899</f>
        <v>08-20-C</v>
      </c>
      <c r="C3899">
        <f>'Inventory results'!D3899</f>
        <v>82</v>
      </c>
      <c r="D3899" t="str">
        <f>'Inventory results'!E3899</f>
        <v/>
      </c>
      <c r="E3899" t="str">
        <f>IFERROR(IF(MATCH(B3899,'Pallet locations'!$D$1:$D$1768,0),"Yes"),"No")</f>
        <v>No</v>
      </c>
    </row>
    <row r="3900" spans="1:5" hidden="1" x14ac:dyDescent="0.3">
      <c r="A3900" t="str">
        <f>'Inventory results'!A3900</f>
        <v>7047454</v>
      </c>
      <c r="B3900" t="str">
        <f>'Inventory results'!C3900</f>
        <v>19-01-A</v>
      </c>
      <c r="C3900">
        <f>'Inventory results'!D3900</f>
        <v>27</v>
      </c>
      <c r="D3900" t="str">
        <f>'Inventory results'!E3900</f>
        <v/>
      </c>
      <c r="E3900" t="str">
        <f>IFERROR(IF(MATCH(B3900,'Pallet locations'!$D$1:$D$1768,0),"Yes"),"No")</f>
        <v>No</v>
      </c>
    </row>
    <row r="3901" spans="1:5" hidden="1" x14ac:dyDescent="0.3">
      <c r="A3901" t="str">
        <f>'Inventory results'!A3901</f>
        <v>7047RL9161</v>
      </c>
      <c r="B3901" t="str">
        <f>'Inventory results'!C3901</f>
        <v>08-21-A</v>
      </c>
      <c r="C3901">
        <f>'Inventory results'!D3901</f>
        <v>101</v>
      </c>
      <c r="D3901" t="str">
        <f>'Inventory results'!E3901</f>
        <v/>
      </c>
      <c r="E3901" t="str">
        <f>IFERROR(IF(MATCH(B3901,'Pallet locations'!$D$1:$D$1768,0),"Yes"),"No")</f>
        <v>No</v>
      </c>
    </row>
    <row r="3902" spans="1:5" hidden="1" x14ac:dyDescent="0.3">
      <c r="A3902" t="str">
        <f>'Inventory results'!A3902</f>
        <v>7047RL9191BG</v>
      </c>
      <c r="B3902" t="str">
        <f>'Inventory results'!C3902</f>
        <v>15-21-A</v>
      </c>
      <c r="C3902">
        <f>'Inventory results'!D3902</f>
        <v>14</v>
      </c>
      <c r="D3902" t="str">
        <f>'Inventory results'!E3902</f>
        <v/>
      </c>
      <c r="E3902" t="str">
        <f>IFERROR(IF(MATCH(B3902,'Pallet locations'!$D$1:$D$1768,0),"Yes"),"No")</f>
        <v>No</v>
      </c>
    </row>
    <row r="3903" spans="1:5" x14ac:dyDescent="0.3">
      <c r="A3903" t="str">
        <f>'Inventory results'!A5518</f>
        <v>96PF251</v>
      </c>
      <c r="B3903" t="str">
        <f>'Inventory results'!C5518</f>
        <v>15-18-G</v>
      </c>
      <c r="C3903">
        <f>'Inventory results'!D5518</f>
        <v>32</v>
      </c>
      <c r="D3903" t="str">
        <f>'Inventory results'!E5518</f>
        <v>06-16-A</v>
      </c>
      <c r="E3903" t="str">
        <f>IFERROR(IF(MATCH(B3903,'Pallet locations'!$D$1:$D$1768,0),"Yes"),"No")</f>
        <v>Yes</v>
      </c>
    </row>
    <row r="3904" spans="1:5" hidden="1" x14ac:dyDescent="0.3">
      <c r="A3904" t="str">
        <f>'Inventory results'!A3904</f>
        <v>7052MSBB109</v>
      </c>
      <c r="B3904" t="str">
        <f>'Inventory results'!C3904</f>
        <v>26-15-A</v>
      </c>
      <c r="C3904">
        <f>'Inventory results'!D3904</f>
        <v>2</v>
      </c>
      <c r="D3904" t="str">
        <f>'Inventory results'!E3904</f>
        <v/>
      </c>
      <c r="E3904" t="str">
        <f>IFERROR(IF(MATCH(B3904,'Pallet locations'!$D$1:$D$1768,0),"Yes"),"No")</f>
        <v>No</v>
      </c>
    </row>
    <row r="3905" spans="1:5" hidden="1" x14ac:dyDescent="0.3">
      <c r="A3905" t="str">
        <f>'Inventory results'!A3905</f>
        <v>7052MSBB109B</v>
      </c>
      <c r="B3905" t="str">
        <f>'Inventory results'!C3905</f>
        <v>25-24-B</v>
      </c>
      <c r="C3905">
        <f>'Inventory results'!D3905</f>
        <v>2</v>
      </c>
      <c r="D3905" t="str">
        <f>'Inventory results'!E3905</f>
        <v/>
      </c>
      <c r="E3905" t="str">
        <f>IFERROR(IF(MATCH(B3905,'Pallet locations'!$D$1:$D$1768,0),"Yes"),"No")</f>
        <v>No</v>
      </c>
    </row>
    <row r="3906" spans="1:5" hidden="1" x14ac:dyDescent="0.3">
      <c r="A3906" t="str">
        <f>'Inventory results'!A3906</f>
        <v>7081444</v>
      </c>
      <c r="B3906" t="str">
        <f>'Inventory results'!C3906</f>
        <v>16-15-D</v>
      </c>
      <c r="C3906">
        <f>'Inventory results'!D3906</f>
        <v>37</v>
      </c>
      <c r="D3906" t="str">
        <f>'Inventory results'!E3906</f>
        <v/>
      </c>
      <c r="E3906" t="str">
        <f>IFERROR(IF(MATCH(B3906,'Pallet locations'!$D$1:$D$1768,0),"Yes"),"No")</f>
        <v>No</v>
      </c>
    </row>
    <row r="3907" spans="1:5" hidden="1" x14ac:dyDescent="0.3">
      <c r="A3907" t="str">
        <f>'Inventory results'!A3907</f>
        <v>7085444</v>
      </c>
      <c r="B3907" t="str">
        <f>'Inventory results'!C3907</f>
        <v>09-06-B</v>
      </c>
      <c r="C3907">
        <f>'Inventory results'!D3907</f>
        <v>50</v>
      </c>
      <c r="D3907" t="str">
        <f>'Inventory results'!E3907</f>
        <v/>
      </c>
      <c r="E3907" t="str">
        <f>IFERROR(IF(MATCH(B3907,'Pallet locations'!$D$1:$D$1768,0),"Yes"),"No")</f>
        <v>No</v>
      </c>
    </row>
    <row r="3908" spans="1:5" hidden="1" x14ac:dyDescent="0.3">
      <c r="A3908" t="str">
        <f>'Inventory results'!A3908</f>
        <v>7086444</v>
      </c>
      <c r="B3908" t="str">
        <f>'Inventory results'!C3908</f>
        <v>09-23-B</v>
      </c>
      <c r="C3908">
        <f>'Inventory results'!D3908</f>
        <v>33</v>
      </c>
      <c r="D3908" t="str">
        <f>'Inventory results'!E3908</f>
        <v/>
      </c>
      <c r="E3908" t="str">
        <f>IFERROR(IF(MATCH(B3908,'Pallet locations'!$D$1:$D$1768,0),"Yes"),"No")</f>
        <v>No</v>
      </c>
    </row>
    <row r="3909" spans="1:5" hidden="1" x14ac:dyDescent="0.3">
      <c r="A3909" t="str">
        <f>'Inventory results'!A3909</f>
        <v>7087250</v>
      </c>
      <c r="B3909" t="str">
        <f>'Inventory results'!C3909</f>
        <v>17-20-F</v>
      </c>
      <c r="C3909">
        <f>'Inventory results'!D3909</f>
        <v>40</v>
      </c>
      <c r="D3909" t="str">
        <f>'Inventory results'!E3909</f>
        <v/>
      </c>
      <c r="E3909" t="str">
        <f>IFERROR(IF(MATCH(B3909,'Pallet locations'!$D$1:$D$1768,0),"Yes"),"No")</f>
        <v>No</v>
      </c>
    </row>
    <row r="3910" spans="1:5" hidden="1" x14ac:dyDescent="0.3">
      <c r="A3910" t="str">
        <f>'Inventory results'!A3910</f>
        <v>7087250BG</v>
      </c>
      <c r="B3910" t="str">
        <f>'Inventory results'!C3910</f>
        <v>17-21-A</v>
      </c>
      <c r="C3910">
        <f>'Inventory results'!D3910</f>
        <v>13</v>
      </c>
      <c r="D3910" t="str">
        <f>'Inventory results'!E3910</f>
        <v/>
      </c>
      <c r="E3910" t="str">
        <f>IFERROR(IF(MATCH(B3910,'Pallet locations'!$D$1:$D$1768,0),"Yes"),"No")</f>
        <v>No</v>
      </c>
    </row>
    <row r="3911" spans="1:5" hidden="1" x14ac:dyDescent="0.3">
      <c r="A3911" t="str">
        <f>'Inventory results'!A3911</f>
        <v>7087444</v>
      </c>
      <c r="B3911" t="str">
        <f>'Inventory results'!C3911</f>
        <v>07-24-A</v>
      </c>
      <c r="C3911">
        <f>'Inventory results'!D3911</f>
        <v>22</v>
      </c>
      <c r="D3911" t="str">
        <f>'Inventory results'!E3911</f>
        <v/>
      </c>
      <c r="E3911" t="str">
        <f>IFERROR(IF(MATCH(B3911,'Pallet locations'!$D$1:$D$1768,0),"Yes"),"No")</f>
        <v>No</v>
      </c>
    </row>
    <row r="3912" spans="1:5" hidden="1" x14ac:dyDescent="0.3">
      <c r="A3912" t="str">
        <f>'Inventory results'!A3912</f>
        <v>7087444BG</v>
      </c>
      <c r="B3912" t="str">
        <f>'Inventory results'!C3912</f>
        <v>15-11-C</v>
      </c>
      <c r="C3912">
        <f>'Inventory results'!D3912</f>
        <v>22</v>
      </c>
      <c r="D3912" t="str">
        <f>'Inventory results'!E3912</f>
        <v/>
      </c>
      <c r="E3912" t="str">
        <f>IFERROR(IF(MATCH(B3912,'Pallet locations'!$D$1:$D$1768,0),"Yes"),"No")</f>
        <v>No</v>
      </c>
    </row>
    <row r="3913" spans="1:5" hidden="1" x14ac:dyDescent="0.3">
      <c r="A3913" t="str">
        <f>'Inventory results'!A3913</f>
        <v>7088444BG</v>
      </c>
      <c r="B3913" t="str">
        <f>'Inventory results'!C3913</f>
        <v>08-01-C</v>
      </c>
      <c r="C3913">
        <f>'Inventory results'!D3913</f>
        <v>40</v>
      </c>
      <c r="D3913" t="str">
        <f>'Inventory results'!E3913</f>
        <v/>
      </c>
      <c r="E3913" t="str">
        <f>IFERROR(IF(MATCH(B3913,'Pallet locations'!$D$1:$D$1768,0),"Yes"),"No")</f>
        <v>No</v>
      </c>
    </row>
    <row r="3914" spans="1:5" hidden="1" x14ac:dyDescent="0.3">
      <c r="A3914" t="str">
        <f>'Inventory results'!A3914</f>
        <v>7088444F</v>
      </c>
      <c r="B3914" t="str">
        <f>'Inventory results'!C3914</f>
        <v>08-07-A</v>
      </c>
      <c r="C3914">
        <f>'Inventory results'!D3914</f>
        <v>55</v>
      </c>
      <c r="D3914" t="str">
        <f>'Inventory results'!E3914</f>
        <v/>
      </c>
      <c r="E3914" t="str">
        <f>IFERROR(IF(MATCH(B3914,'Pallet locations'!$D$1:$D$1768,0),"Yes"),"No")</f>
        <v>No</v>
      </c>
    </row>
    <row r="3915" spans="1:5" hidden="1" x14ac:dyDescent="0.3">
      <c r="A3915" t="str">
        <f>'Inventory results'!A3915</f>
        <v>7088444FBG</v>
      </c>
      <c r="B3915" t="str">
        <f>'Inventory results'!C3915</f>
        <v>16-21-A</v>
      </c>
      <c r="C3915">
        <f>'Inventory results'!D3915</f>
        <v>4</v>
      </c>
      <c r="D3915" t="str">
        <f>'Inventory results'!E3915</f>
        <v/>
      </c>
      <c r="E3915" t="str">
        <f>IFERROR(IF(MATCH(B3915,'Pallet locations'!$D$1:$D$1768,0),"Yes"),"No")</f>
        <v>No</v>
      </c>
    </row>
    <row r="3916" spans="1:5" hidden="1" x14ac:dyDescent="0.3">
      <c r="A3916" t="str">
        <f>'Inventory results'!A3916</f>
        <v>7088444FG</v>
      </c>
      <c r="B3916" t="str">
        <f>'Inventory results'!C3916</f>
        <v>17-26-C</v>
      </c>
      <c r="C3916">
        <f>'Inventory results'!D3916</f>
        <v>12</v>
      </c>
      <c r="D3916" t="str">
        <f>'Inventory results'!E3916</f>
        <v/>
      </c>
      <c r="E3916" t="str">
        <f>IFERROR(IF(MATCH(B3916,'Pallet locations'!$D$1:$D$1768,0),"Yes"),"No")</f>
        <v>No</v>
      </c>
    </row>
    <row r="3917" spans="1:5" hidden="1" x14ac:dyDescent="0.3">
      <c r="A3917" t="str">
        <f>'Inventory results'!A3917</f>
        <v>7088444G</v>
      </c>
      <c r="B3917" t="str">
        <f>'Inventory results'!C3917</f>
        <v>08-19-A</v>
      </c>
      <c r="C3917">
        <f>'Inventory results'!D3917</f>
        <v>65</v>
      </c>
      <c r="D3917" t="str">
        <f>'Inventory results'!E3917</f>
        <v/>
      </c>
      <c r="E3917" t="str">
        <f>IFERROR(IF(MATCH(B3917,'Pallet locations'!$D$1:$D$1768,0),"Yes"),"No")</f>
        <v>No</v>
      </c>
    </row>
    <row r="3918" spans="1:5" hidden="1" x14ac:dyDescent="0.3">
      <c r="A3918" t="str">
        <f>'Inventory results'!A3918</f>
        <v>7088445</v>
      </c>
      <c r="B3918" t="str">
        <f>'Inventory results'!C3918</f>
        <v>07-08-C</v>
      </c>
      <c r="C3918">
        <f>'Inventory results'!D3918</f>
        <v>144</v>
      </c>
      <c r="D3918" t="str">
        <f>'Inventory results'!E3918</f>
        <v/>
      </c>
      <c r="E3918" t="str">
        <f>IFERROR(IF(MATCH(B3918,'Pallet locations'!$D$1:$D$1768,0),"Yes"),"No")</f>
        <v>No</v>
      </c>
    </row>
    <row r="3919" spans="1:5" hidden="1" x14ac:dyDescent="0.3">
      <c r="A3919" t="str">
        <f>'Inventory results'!A3919</f>
        <v>7088445F</v>
      </c>
      <c r="B3919" t="str">
        <f>'Inventory results'!C3919</f>
        <v>16-18-C</v>
      </c>
      <c r="C3919">
        <f>'Inventory results'!D3919</f>
        <v>20</v>
      </c>
      <c r="D3919" t="str">
        <f>'Inventory results'!E3919</f>
        <v/>
      </c>
      <c r="E3919" t="str">
        <f>IFERROR(IF(MATCH(B3919,'Pallet locations'!$D$1:$D$1768,0),"Yes"),"No")</f>
        <v>No</v>
      </c>
    </row>
    <row r="3920" spans="1:5" hidden="1" x14ac:dyDescent="0.3">
      <c r="A3920" t="str">
        <f>'Inventory results'!A3920</f>
        <v>7088454</v>
      </c>
      <c r="B3920" t="str">
        <f>'Inventory results'!C3920</f>
        <v>19-17-B</v>
      </c>
      <c r="C3920">
        <f>'Inventory results'!D3920</f>
        <v>6</v>
      </c>
      <c r="D3920" t="str">
        <f>'Inventory results'!E3920</f>
        <v/>
      </c>
      <c r="E3920" t="str">
        <f>IFERROR(IF(MATCH(B3920,'Pallet locations'!$D$1:$D$1768,0),"Yes"),"No")</f>
        <v>No</v>
      </c>
    </row>
    <row r="3921" spans="1:5" hidden="1" x14ac:dyDescent="0.3">
      <c r="A3921" t="str">
        <f>'Inventory results'!A3921</f>
        <v>7089250</v>
      </c>
      <c r="B3921" t="str">
        <f>'Inventory results'!C3921</f>
        <v>08-19-D</v>
      </c>
      <c r="C3921">
        <f>'Inventory results'!D3921</f>
        <v>45</v>
      </c>
      <c r="D3921" t="str">
        <f>'Inventory results'!E3921</f>
        <v/>
      </c>
      <c r="E3921" t="str">
        <f>IFERROR(IF(MATCH(B3921,'Pallet locations'!$D$1:$D$1768,0),"Yes"),"No")</f>
        <v>No</v>
      </c>
    </row>
    <row r="3922" spans="1:5" hidden="1" x14ac:dyDescent="0.3">
      <c r="A3922" t="str">
        <f>'Inventory results'!A3922</f>
        <v>7089444</v>
      </c>
      <c r="B3922" t="str">
        <f>'Inventory results'!C3922</f>
        <v>08-01-A</v>
      </c>
      <c r="C3922">
        <f>'Inventory results'!D3922</f>
        <v>78</v>
      </c>
      <c r="D3922" t="str">
        <f>'Inventory results'!E3922</f>
        <v/>
      </c>
      <c r="E3922" t="str">
        <f>IFERROR(IF(MATCH(B3922,'Pallet locations'!$D$1:$D$1768,0),"Yes"),"No")</f>
        <v>No</v>
      </c>
    </row>
    <row r="3923" spans="1:5" hidden="1" x14ac:dyDescent="0.3">
      <c r="A3923" t="str">
        <f>'Inventory results'!A3923</f>
        <v>7090250</v>
      </c>
      <c r="B3923" t="str">
        <f>'Inventory results'!C3923</f>
        <v>17-09-E</v>
      </c>
      <c r="C3923">
        <f>'Inventory results'!D3923</f>
        <v>8</v>
      </c>
      <c r="D3923" t="str">
        <f>'Inventory results'!E3923</f>
        <v/>
      </c>
      <c r="E3923" t="str">
        <f>IFERROR(IF(MATCH(B3923,'Pallet locations'!$D$1:$D$1768,0),"Yes"),"No")</f>
        <v>No</v>
      </c>
    </row>
    <row r="3924" spans="1:5" hidden="1" x14ac:dyDescent="0.3">
      <c r="A3924" t="str">
        <f>'Inventory results'!A3924</f>
        <v>7090444</v>
      </c>
      <c r="B3924" t="str">
        <f>'Inventory results'!C3924</f>
        <v>06-08-C</v>
      </c>
      <c r="C3924">
        <f>'Inventory results'!D3924</f>
        <v>37</v>
      </c>
      <c r="D3924" t="str">
        <f>'Inventory results'!E3924</f>
        <v/>
      </c>
      <c r="E3924" t="str">
        <f>IFERROR(IF(MATCH(B3924,'Pallet locations'!$D$1:$D$1768,0),"Yes"),"No")</f>
        <v>No</v>
      </c>
    </row>
    <row r="3925" spans="1:5" hidden="1" x14ac:dyDescent="0.3">
      <c r="A3925" t="str">
        <f>'Inventory results'!A3925</f>
        <v>7091250</v>
      </c>
      <c r="B3925" t="str">
        <f>'Inventory results'!C3925</f>
        <v>08-05-D</v>
      </c>
      <c r="C3925">
        <f>'Inventory results'!D3925</f>
        <v>16</v>
      </c>
      <c r="D3925" t="str">
        <f>'Inventory results'!E3925</f>
        <v/>
      </c>
      <c r="E3925" t="str">
        <f>IFERROR(IF(MATCH(B3925,'Pallet locations'!$D$1:$D$1768,0),"Yes"),"No")</f>
        <v>No</v>
      </c>
    </row>
    <row r="3926" spans="1:5" hidden="1" x14ac:dyDescent="0.3">
      <c r="A3926" t="str">
        <f>'Inventory results'!A3926</f>
        <v>7091250BG</v>
      </c>
      <c r="B3926" t="str">
        <f>'Inventory results'!C3926</f>
        <v>15-04-F</v>
      </c>
      <c r="C3926">
        <f>'Inventory results'!D3926</f>
        <v>19</v>
      </c>
      <c r="D3926" t="str">
        <f>'Inventory results'!E3926</f>
        <v/>
      </c>
      <c r="E3926" t="str">
        <f>IFERROR(IF(MATCH(B3926,'Pallet locations'!$D$1:$D$1768,0),"Yes"),"No")</f>
        <v>No</v>
      </c>
    </row>
    <row r="3927" spans="1:5" hidden="1" x14ac:dyDescent="0.3">
      <c r="A3927" t="str">
        <f>'Inventory results'!A3927</f>
        <v>7091444</v>
      </c>
      <c r="B3927" t="str">
        <f>'Inventory results'!C3927</f>
        <v>06-19-B</v>
      </c>
      <c r="C3927">
        <f>'Inventory results'!D3927</f>
        <v>52</v>
      </c>
      <c r="D3927" t="str">
        <f>'Inventory results'!E3927</f>
        <v/>
      </c>
      <c r="E3927" t="str">
        <f>IFERROR(IF(MATCH(B3927,'Pallet locations'!$D$1:$D$1768,0),"Yes"),"No")</f>
        <v>No</v>
      </c>
    </row>
    <row r="3928" spans="1:5" hidden="1" x14ac:dyDescent="0.3">
      <c r="A3928" t="str">
        <f>'Inventory results'!A3928</f>
        <v>7092444</v>
      </c>
      <c r="B3928" t="str">
        <f>'Inventory results'!C3928</f>
        <v>16-12-B</v>
      </c>
      <c r="C3928">
        <f>'Inventory results'!D3928</f>
        <v>30</v>
      </c>
      <c r="D3928" t="str">
        <f>'Inventory results'!E3928</f>
        <v/>
      </c>
      <c r="E3928" t="str">
        <f>IFERROR(IF(MATCH(B3928,'Pallet locations'!$D$1:$D$1768,0),"Yes"),"No")</f>
        <v>No</v>
      </c>
    </row>
    <row r="3929" spans="1:5" hidden="1" x14ac:dyDescent="0.3">
      <c r="A3929" t="str">
        <f>'Inventory results'!A3929</f>
        <v>7092444BG</v>
      </c>
      <c r="B3929" t="str">
        <f>'Inventory results'!C3929</f>
        <v>16-23-C</v>
      </c>
      <c r="C3929">
        <f>'Inventory results'!D3929</f>
        <v>14</v>
      </c>
      <c r="D3929" t="str">
        <f>'Inventory results'!E3929</f>
        <v/>
      </c>
      <c r="E3929" t="str">
        <f>IFERROR(IF(MATCH(B3929,'Pallet locations'!$D$1:$D$1768,0),"Yes"),"No")</f>
        <v>No</v>
      </c>
    </row>
    <row r="3930" spans="1:5" hidden="1" x14ac:dyDescent="0.3">
      <c r="A3930" t="str">
        <f>'Inventory results'!A3930</f>
        <v>7093444</v>
      </c>
      <c r="B3930" t="str">
        <f>'Inventory results'!C3930</f>
        <v>17-26-B</v>
      </c>
      <c r="C3930">
        <f>'Inventory results'!D3930</f>
        <v>27</v>
      </c>
      <c r="D3930" t="str">
        <f>'Inventory results'!E3930</f>
        <v/>
      </c>
      <c r="E3930" t="str">
        <f>IFERROR(IF(MATCH(B3930,'Pallet locations'!$D$1:$D$1768,0),"Yes"),"No")</f>
        <v>No</v>
      </c>
    </row>
    <row r="3931" spans="1:5" hidden="1" x14ac:dyDescent="0.3">
      <c r="A3931" t="str">
        <f>'Inventory results'!A3931</f>
        <v>7094444</v>
      </c>
      <c r="B3931" t="str">
        <f>'Inventory results'!C3931</f>
        <v>09-06-A</v>
      </c>
      <c r="C3931">
        <f>'Inventory results'!D3931</f>
        <v>51</v>
      </c>
      <c r="D3931" t="str">
        <f>'Inventory results'!E3931</f>
        <v/>
      </c>
      <c r="E3931" t="str">
        <f>IFERROR(IF(MATCH(B3931,'Pallet locations'!$D$1:$D$1768,0),"Yes"),"No")</f>
        <v>No</v>
      </c>
    </row>
    <row r="3932" spans="1:5" hidden="1" x14ac:dyDescent="0.3">
      <c r="A3932" t="str">
        <f>'Inventory results'!A3932</f>
        <v>7095444</v>
      </c>
      <c r="B3932" t="str">
        <f>'Inventory results'!C3932</f>
        <v>16-11-B</v>
      </c>
      <c r="C3932">
        <f>'Inventory results'!D3932</f>
        <v>13</v>
      </c>
      <c r="D3932" t="str">
        <f>'Inventory results'!E3932</f>
        <v/>
      </c>
      <c r="E3932" t="str">
        <f>IFERROR(IF(MATCH(B3932,'Pallet locations'!$D$1:$D$1768,0),"Yes"),"No")</f>
        <v>No</v>
      </c>
    </row>
    <row r="3933" spans="1:5" hidden="1" x14ac:dyDescent="0.3">
      <c r="A3933" t="str">
        <f>'Inventory results'!A3933</f>
        <v>7095444F</v>
      </c>
      <c r="B3933" t="str">
        <f>'Inventory results'!C3933</f>
        <v>09-09-B</v>
      </c>
      <c r="C3933">
        <f>'Inventory results'!D3933</f>
        <v>141</v>
      </c>
      <c r="D3933" t="str">
        <f>'Inventory results'!E3933</f>
        <v/>
      </c>
      <c r="E3933" t="str">
        <f>IFERROR(IF(MATCH(B3933,'Pallet locations'!$D$1:$D$1768,0),"Yes"),"No")</f>
        <v>No</v>
      </c>
    </row>
    <row r="3934" spans="1:5" hidden="1" x14ac:dyDescent="0.3">
      <c r="A3934" t="str">
        <f>'Inventory results'!A3934</f>
        <v>7095445</v>
      </c>
      <c r="B3934" t="str">
        <f>'Inventory results'!C3934</f>
        <v>08-15-B</v>
      </c>
      <c r="C3934">
        <f>'Inventory results'!D3934</f>
        <v>54</v>
      </c>
      <c r="D3934" t="str">
        <f>'Inventory results'!E3934</f>
        <v/>
      </c>
      <c r="E3934" t="str">
        <f>IFERROR(IF(MATCH(B3934,'Pallet locations'!$D$1:$D$1768,0),"Yes"),"No")</f>
        <v>No</v>
      </c>
    </row>
    <row r="3935" spans="1:5" hidden="1" x14ac:dyDescent="0.3">
      <c r="A3935" t="str">
        <f>'Inventory results'!A3935</f>
        <v>7095445F</v>
      </c>
      <c r="B3935" t="str">
        <f>'Inventory results'!C3935</f>
        <v>09-24-B</v>
      </c>
      <c r="C3935">
        <f>'Inventory results'!D3935</f>
        <v>150</v>
      </c>
      <c r="D3935" t="str">
        <f>'Inventory results'!E3935</f>
        <v/>
      </c>
      <c r="E3935" t="str">
        <f>IFERROR(IF(MATCH(B3935,'Pallet locations'!$D$1:$D$1768,0),"Yes"),"No")</f>
        <v>No</v>
      </c>
    </row>
    <row r="3936" spans="1:5" hidden="1" x14ac:dyDescent="0.3">
      <c r="A3936" t="str">
        <f>'Inventory results'!A3936</f>
        <v>7097250</v>
      </c>
      <c r="B3936" t="str">
        <f>'Inventory results'!C3936</f>
        <v>08-07-D</v>
      </c>
      <c r="C3936">
        <f>'Inventory results'!D3936</f>
        <v>21</v>
      </c>
      <c r="D3936" t="str">
        <f>'Inventory results'!E3936</f>
        <v/>
      </c>
      <c r="E3936" t="str">
        <f>IFERROR(IF(MATCH(B3936,'Pallet locations'!$D$1:$D$1768,0),"Yes"),"No")</f>
        <v>No</v>
      </c>
    </row>
    <row r="3937" spans="1:5" hidden="1" x14ac:dyDescent="0.3">
      <c r="A3937" t="str">
        <f>'Inventory results'!A3937</f>
        <v>7097444</v>
      </c>
      <c r="B3937" t="str">
        <f>'Inventory results'!C3937</f>
        <v>16-20-A</v>
      </c>
      <c r="C3937">
        <f>'Inventory results'!D3937</f>
        <v>8</v>
      </c>
      <c r="D3937" t="str">
        <f>'Inventory results'!E3937</f>
        <v/>
      </c>
      <c r="E3937" t="str">
        <f>IFERROR(IF(MATCH(B3937,'Pallet locations'!$D$1:$D$1768,0),"Yes"),"No")</f>
        <v>No</v>
      </c>
    </row>
    <row r="3938" spans="1:5" hidden="1" x14ac:dyDescent="0.3">
      <c r="A3938" t="str">
        <f>'Inventory results'!A3938</f>
        <v>7098444</v>
      </c>
      <c r="B3938" t="str">
        <f>'Inventory results'!C3938</f>
        <v>10-09-H</v>
      </c>
      <c r="C3938">
        <f>'Inventory results'!D3938</f>
        <v>20</v>
      </c>
      <c r="D3938" t="str">
        <f>'Inventory results'!E3938</f>
        <v/>
      </c>
      <c r="E3938" t="str">
        <f>IFERROR(IF(MATCH(B3938,'Pallet locations'!$D$1:$D$1768,0),"Yes"),"No")</f>
        <v>Yes</v>
      </c>
    </row>
    <row r="3939" spans="1:5" hidden="1" x14ac:dyDescent="0.3">
      <c r="A3939" t="str">
        <f>'Inventory results'!A3939</f>
        <v>7098444</v>
      </c>
      <c r="B3939" t="str">
        <f>'Inventory results'!C3939</f>
        <v>17-24-G</v>
      </c>
      <c r="C3939">
        <f>'Inventory results'!D3939</f>
        <v>40</v>
      </c>
      <c r="D3939" t="str">
        <f>'Inventory results'!E3939</f>
        <v/>
      </c>
      <c r="E3939" t="str">
        <f>IFERROR(IF(MATCH(B3939,'Pallet locations'!$D$1:$D$1768,0),"Yes"),"No")</f>
        <v>Yes</v>
      </c>
    </row>
    <row r="3940" spans="1:5" hidden="1" x14ac:dyDescent="0.3">
      <c r="A3940" t="str">
        <f>'Inventory results'!A3940</f>
        <v>7098444</v>
      </c>
      <c r="B3940" t="str">
        <f>'Inventory results'!C3940</f>
        <v>17-12-G</v>
      </c>
      <c r="C3940">
        <f>'Inventory results'!D3940</f>
        <v>44</v>
      </c>
      <c r="D3940" t="str">
        <f>'Inventory results'!E3940</f>
        <v/>
      </c>
      <c r="E3940" t="str">
        <f>IFERROR(IF(MATCH(B3940,'Pallet locations'!$D$1:$D$1768,0),"Yes"),"No")</f>
        <v>Yes</v>
      </c>
    </row>
    <row r="3941" spans="1:5" hidden="1" x14ac:dyDescent="0.3">
      <c r="A3941" t="str">
        <f>'Inventory results'!A3941</f>
        <v>7098444</v>
      </c>
      <c r="B3941" t="str">
        <f>'Inventory results'!C3941</f>
        <v>07-23-B</v>
      </c>
      <c r="C3941">
        <f>'Inventory results'!D3941</f>
        <v>22</v>
      </c>
      <c r="D3941" t="str">
        <f>'Inventory results'!E3941</f>
        <v/>
      </c>
      <c r="E3941" t="str">
        <f>IFERROR(IF(MATCH(B3941,'Pallet locations'!$D$1:$D$1768,0),"Yes"),"No")</f>
        <v>No</v>
      </c>
    </row>
    <row r="3942" spans="1:5" hidden="1" x14ac:dyDescent="0.3">
      <c r="A3942" t="str">
        <f>'Inventory results'!A3942</f>
        <v>7098444BG</v>
      </c>
      <c r="B3942" t="str">
        <f>'Inventory results'!C3942</f>
        <v>10-06-G</v>
      </c>
      <c r="C3942">
        <f>'Inventory results'!D3942</f>
        <v>31</v>
      </c>
      <c r="D3942" t="str">
        <f>'Inventory results'!E3942</f>
        <v/>
      </c>
      <c r="E3942" t="str">
        <f>IFERROR(IF(MATCH(B3942,'Pallet locations'!$D$1:$D$1768,0),"Yes"),"No")</f>
        <v>Yes</v>
      </c>
    </row>
    <row r="3943" spans="1:5" hidden="1" x14ac:dyDescent="0.3">
      <c r="A3943" t="str">
        <f>'Inventory results'!A3943</f>
        <v>7098444BG</v>
      </c>
      <c r="B3943" t="str">
        <f>'Inventory results'!C3943</f>
        <v>09-13-A</v>
      </c>
      <c r="C3943">
        <f>'Inventory results'!D3943</f>
        <v>76</v>
      </c>
      <c r="D3943" t="str">
        <f>'Inventory results'!E3943</f>
        <v/>
      </c>
      <c r="E3943" t="str">
        <f>IFERROR(IF(MATCH(B3943,'Pallet locations'!$D$1:$D$1768,0),"Yes"),"No")</f>
        <v>No</v>
      </c>
    </row>
    <row r="3944" spans="1:5" hidden="1" x14ac:dyDescent="0.3">
      <c r="A3944" t="str">
        <f>'Inventory results'!A3944</f>
        <v>7098444BG</v>
      </c>
      <c r="B3944" t="str">
        <f>'Inventory results'!C3944</f>
        <v>10-03-G</v>
      </c>
      <c r="C3944">
        <f>'Inventory results'!D3944</f>
        <v>50</v>
      </c>
      <c r="D3944" t="str">
        <f>'Inventory results'!E3944</f>
        <v/>
      </c>
      <c r="E3944" t="str">
        <f>IFERROR(IF(MATCH(B3944,'Pallet locations'!$D$1:$D$1768,0),"Yes"),"No")</f>
        <v>Yes</v>
      </c>
    </row>
    <row r="3945" spans="1:5" hidden="1" x14ac:dyDescent="0.3">
      <c r="A3945" t="str">
        <f>'Inventory results'!A3945</f>
        <v>7098444G</v>
      </c>
      <c r="B3945" t="str">
        <f>'Inventory results'!C3945</f>
        <v>09-06-F</v>
      </c>
      <c r="C3945">
        <f>'Inventory results'!D3945</f>
        <v>50</v>
      </c>
      <c r="D3945" t="str">
        <f>'Inventory results'!E3945</f>
        <v/>
      </c>
      <c r="E3945" t="str">
        <f>IFERROR(IF(MATCH(B3945,'Pallet locations'!$D$1:$D$1768,0),"Yes"),"No")</f>
        <v>Yes</v>
      </c>
    </row>
    <row r="3946" spans="1:5" hidden="1" x14ac:dyDescent="0.3">
      <c r="A3946" t="str">
        <f>'Inventory results'!A3946</f>
        <v>7098444G</v>
      </c>
      <c r="B3946" t="str">
        <f>'Inventory results'!C3946</f>
        <v>10-07-G</v>
      </c>
      <c r="C3946">
        <f>'Inventory results'!D3946</f>
        <v>60</v>
      </c>
      <c r="D3946" t="str">
        <f>'Inventory results'!E3946</f>
        <v/>
      </c>
      <c r="E3946" t="str">
        <f>IFERROR(IF(MATCH(B3946,'Pallet locations'!$D$1:$D$1768,0),"Yes"),"No")</f>
        <v>Yes</v>
      </c>
    </row>
    <row r="3947" spans="1:5" hidden="1" x14ac:dyDescent="0.3">
      <c r="A3947" t="str">
        <f>'Inventory results'!A3947</f>
        <v>7098444G</v>
      </c>
      <c r="B3947" t="str">
        <f>'Inventory results'!C3947</f>
        <v>06-20-D</v>
      </c>
      <c r="C3947">
        <f>'Inventory results'!D3947</f>
        <v>50</v>
      </c>
      <c r="D3947" t="str">
        <f>'Inventory results'!E3947</f>
        <v/>
      </c>
      <c r="E3947" t="str">
        <f>IFERROR(IF(MATCH(B3947,'Pallet locations'!$D$1:$D$1768,0),"Yes"),"No")</f>
        <v>No</v>
      </c>
    </row>
    <row r="3948" spans="1:5" hidden="1" x14ac:dyDescent="0.3">
      <c r="A3948" t="str">
        <f>'Inventory results'!A3948</f>
        <v>7098444G</v>
      </c>
      <c r="B3948" t="str">
        <f>'Inventory results'!C3948</f>
        <v>09-02-F</v>
      </c>
      <c r="C3948">
        <f>'Inventory results'!D3948</f>
        <v>50</v>
      </c>
      <c r="D3948" t="str">
        <f>'Inventory results'!E3948</f>
        <v/>
      </c>
      <c r="E3948" t="str">
        <f>IFERROR(IF(MATCH(B3948,'Pallet locations'!$D$1:$D$1768,0),"Yes"),"No")</f>
        <v>Yes</v>
      </c>
    </row>
    <row r="3949" spans="1:5" hidden="1" x14ac:dyDescent="0.3">
      <c r="A3949" t="str">
        <f>'Inventory results'!A3949</f>
        <v>7099250</v>
      </c>
      <c r="B3949" t="str">
        <f>'Inventory results'!C3949</f>
        <v>09-04-D</v>
      </c>
      <c r="C3949">
        <f>'Inventory results'!D3949</f>
        <v>28</v>
      </c>
      <c r="D3949" t="str">
        <f>'Inventory results'!E3949</f>
        <v/>
      </c>
      <c r="E3949" t="str">
        <f>IFERROR(IF(MATCH(B3949,'Pallet locations'!$D$1:$D$1768,0),"Yes"),"No")</f>
        <v>No</v>
      </c>
    </row>
    <row r="3950" spans="1:5" hidden="1" x14ac:dyDescent="0.3">
      <c r="A3950" t="str">
        <f>'Inventory results'!A3950</f>
        <v>7099MF141</v>
      </c>
      <c r="B3950" t="str">
        <f>'Inventory results'!C3950</f>
        <v>33-20-C</v>
      </c>
      <c r="C3950">
        <f>'Inventory results'!D3950</f>
        <v>9</v>
      </c>
      <c r="D3950" t="str">
        <f>'Inventory results'!E3950</f>
        <v/>
      </c>
      <c r="E3950" t="str">
        <f>IFERROR(IF(MATCH(B3950,'Pallet locations'!$D$1:$D$1768,0),"Yes"),"No")</f>
        <v>No</v>
      </c>
    </row>
    <row r="3951" spans="1:5" hidden="1" x14ac:dyDescent="0.3">
      <c r="A3951" t="str">
        <f>'Inventory results'!A3951</f>
        <v>7101250</v>
      </c>
      <c r="B3951" t="str">
        <f>'Inventory results'!C3951</f>
        <v>15-20-F</v>
      </c>
      <c r="C3951">
        <f>'Inventory results'!D3951</f>
        <v>2</v>
      </c>
      <c r="D3951" t="str">
        <f>'Inventory results'!E3951</f>
        <v/>
      </c>
      <c r="E3951" t="str">
        <f>IFERROR(IF(MATCH(B3951,'Pallet locations'!$D$1:$D$1768,0),"Yes"),"No")</f>
        <v>No</v>
      </c>
    </row>
    <row r="3952" spans="1:5" hidden="1" x14ac:dyDescent="0.3">
      <c r="A3952" t="str">
        <f>'Inventory results'!A3952</f>
        <v>7101252</v>
      </c>
      <c r="B3952" t="str">
        <f>'Inventory results'!C3952</f>
        <v>14-13-C</v>
      </c>
      <c r="C3952">
        <f>'Inventory results'!D3952</f>
        <v>10</v>
      </c>
      <c r="D3952" t="str">
        <f>'Inventory results'!E3952</f>
        <v/>
      </c>
      <c r="E3952" t="str">
        <f>IFERROR(IF(MATCH(B3952,'Pallet locations'!$D$1:$D$1768,0),"Yes"),"No")</f>
        <v>No</v>
      </c>
    </row>
    <row r="3953" spans="1:5" hidden="1" x14ac:dyDescent="0.3">
      <c r="A3953" t="str">
        <f>'Inventory results'!A3953</f>
        <v>7101444</v>
      </c>
      <c r="B3953" t="str">
        <f>'Inventory results'!C3953</f>
        <v>15-17-C</v>
      </c>
      <c r="C3953">
        <f>'Inventory results'!D3953</f>
        <v>8</v>
      </c>
      <c r="D3953" t="str">
        <f>'Inventory results'!E3953</f>
        <v/>
      </c>
      <c r="E3953" t="str">
        <f>IFERROR(IF(MATCH(B3953,'Pallet locations'!$D$1:$D$1768,0),"Yes"),"No")</f>
        <v>No</v>
      </c>
    </row>
    <row r="3954" spans="1:5" hidden="1" x14ac:dyDescent="0.3">
      <c r="A3954" t="str">
        <f>'Inventory results'!A3954</f>
        <v>7102454</v>
      </c>
      <c r="B3954" t="str">
        <f>'Inventory results'!C3954</f>
        <v>20-17-B</v>
      </c>
      <c r="C3954">
        <f>'Inventory results'!D3954</f>
        <v>14</v>
      </c>
      <c r="D3954" t="str">
        <f>'Inventory results'!E3954</f>
        <v/>
      </c>
      <c r="E3954" t="str">
        <f>IFERROR(IF(MATCH(B3954,'Pallet locations'!$D$1:$D$1768,0),"Yes"),"No")</f>
        <v>No</v>
      </c>
    </row>
    <row r="3955" spans="1:5" hidden="1" x14ac:dyDescent="0.3">
      <c r="A3955" t="str">
        <f>'Inventory results'!A3955</f>
        <v>7104250</v>
      </c>
      <c r="B3955" t="str">
        <f>'Inventory results'!C3955</f>
        <v>15-07-F</v>
      </c>
      <c r="C3955">
        <f>'Inventory results'!D3955</f>
        <v>8</v>
      </c>
      <c r="D3955" t="str">
        <f>'Inventory results'!E3955</f>
        <v/>
      </c>
      <c r="E3955" t="str">
        <f>IFERROR(IF(MATCH(B3955,'Pallet locations'!$D$1:$D$1768,0),"Yes"),"No")</f>
        <v>No</v>
      </c>
    </row>
    <row r="3956" spans="1:5" hidden="1" x14ac:dyDescent="0.3">
      <c r="A3956" t="str">
        <f>'Inventory results'!A3956</f>
        <v>7104252</v>
      </c>
      <c r="B3956" t="str">
        <f>'Inventory results'!C3956</f>
        <v>14-10-A</v>
      </c>
      <c r="C3956">
        <f>'Inventory results'!D3956</f>
        <v>10</v>
      </c>
      <c r="D3956" t="str">
        <f>'Inventory results'!E3956</f>
        <v/>
      </c>
      <c r="E3956" t="str">
        <f>IFERROR(IF(MATCH(B3956,'Pallet locations'!$D$1:$D$1768,0),"Yes"),"No")</f>
        <v>No</v>
      </c>
    </row>
    <row r="3957" spans="1:5" hidden="1" x14ac:dyDescent="0.3">
      <c r="A3957" t="str">
        <f>'Inventory results'!A3957</f>
        <v>7104445</v>
      </c>
      <c r="B3957" t="str">
        <f>'Inventory results'!C3957</f>
        <v>08-13-C</v>
      </c>
      <c r="C3957">
        <f>'Inventory results'!D3957</f>
        <v>25</v>
      </c>
      <c r="D3957" t="str">
        <f>'Inventory results'!E3957</f>
        <v/>
      </c>
      <c r="E3957" t="str">
        <f>IFERROR(IF(MATCH(B3957,'Pallet locations'!$D$1:$D$1768,0),"Yes"),"No")</f>
        <v>No</v>
      </c>
    </row>
    <row r="3958" spans="1:5" hidden="1" x14ac:dyDescent="0.3">
      <c r="A3958" t="str">
        <f>'Inventory results'!A3958</f>
        <v>7501DK001A</v>
      </c>
      <c r="B3958" t="str">
        <f>'Inventory results'!C3958</f>
        <v>33-04-E</v>
      </c>
      <c r="C3958">
        <f>'Inventory results'!D3958</f>
        <v>4</v>
      </c>
      <c r="D3958" t="str">
        <f>'Inventory results'!E3958</f>
        <v/>
      </c>
      <c r="E3958" t="str">
        <f>IFERROR(IF(MATCH(B3958,'Pallet locations'!$D$1:$D$1768,0),"Yes"),"No")</f>
        <v>No</v>
      </c>
    </row>
    <row r="3959" spans="1:5" hidden="1" x14ac:dyDescent="0.3">
      <c r="A3959" t="str">
        <f>'Inventory results'!A3959</f>
        <v>7501DK001C</v>
      </c>
      <c r="B3959" t="str">
        <f>'Inventory results'!C3959</f>
        <v>33-04-E</v>
      </c>
      <c r="C3959">
        <f>'Inventory results'!D3959</f>
        <v>7</v>
      </c>
      <c r="D3959" t="str">
        <f>'Inventory results'!E3959</f>
        <v/>
      </c>
      <c r="E3959" t="str">
        <f>IFERROR(IF(MATCH(B3959,'Pallet locations'!$D$1:$D$1768,0),"Yes"),"No")</f>
        <v>No</v>
      </c>
    </row>
    <row r="3960" spans="1:5" hidden="1" x14ac:dyDescent="0.3">
      <c r="A3960" t="str">
        <f>'Inventory results'!A3960</f>
        <v>7501DK001W</v>
      </c>
      <c r="B3960" t="str">
        <f>'Inventory results'!C3960</f>
        <v>33-03-D</v>
      </c>
      <c r="C3960">
        <f>'Inventory results'!D3960</f>
        <v>16</v>
      </c>
      <c r="D3960" t="str">
        <f>'Inventory results'!E3960</f>
        <v/>
      </c>
      <c r="E3960" t="str">
        <f>IFERROR(IF(MATCH(B3960,'Pallet locations'!$D$1:$D$1768,0),"Yes"),"No")</f>
        <v>No</v>
      </c>
    </row>
    <row r="3961" spans="1:5" hidden="1" x14ac:dyDescent="0.3">
      <c r="A3961" t="str">
        <f>'Inventory results'!A3961</f>
        <v>7502051</v>
      </c>
      <c r="B3961" t="str">
        <f>'Inventory results'!C3961</f>
        <v>28-16-D</v>
      </c>
      <c r="C3961">
        <f>'Inventory results'!D3961</f>
        <v>5</v>
      </c>
      <c r="D3961" t="str">
        <f>'Inventory results'!E3961</f>
        <v/>
      </c>
      <c r="E3961" t="str">
        <f>IFERROR(IF(MATCH(B3961,'Pallet locations'!$D$1:$D$1768,0),"Yes"),"No")</f>
        <v>No</v>
      </c>
    </row>
    <row r="3962" spans="1:5" hidden="1" x14ac:dyDescent="0.3">
      <c r="A3962" t="str">
        <f>'Inventory results'!A3962</f>
        <v>75021072</v>
      </c>
      <c r="B3962" t="str">
        <f>'Inventory results'!C3962</f>
        <v>33-24-A</v>
      </c>
      <c r="C3962">
        <f>'Inventory results'!D3962</f>
        <v>5</v>
      </c>
      <c r="D3962" t="str">
        <f>'Inventory results'!E3962</f>
        <v/>
      </c>
      <c r="E3962" t="str">
        <f>IFERROR(IF(MATCH(B3962,'Pallet locations'!$D$1:$D$1768,0),"Yes"),"No")</f>
        <v>No</v>
      </c>
    </row>
    <row r="3963" spans="1:5" hidden="1" x14ac:dyDescent="0.3">
      <c r="A3963" t="str">
        <f>'Inventory results'!A3963</f>
        <v>7502111B</v>
      </c>
      <c r="B3963" t="str">
        <f>'Inventory results'!C3963</f>
        <v>28-08-C</v>
      </c>
      <c r="C3963">
        <f>'Inventory results'!D3963</f>
        <v>6</v>
      </c>
      <c r="D3963" t="str">
        <f>'Inventory results'!E3963</f>
        <v/>
      </c>
      <c r="E3963" t="str">
        <f>IFERROR(IF(MATCH(B3963,'Pallet locations'!$D$1:$D$1768,0),"Yes"),"No")</f>
        <v>No</v>
      </c>
    </row>
    <row r="3964" spans="1:5" x14ac:dyDescent="0.3">
      <c r="A3964" t="str">
        <f>'Inventory results'!A5519</f>
        <v>96PF251</v>
      </c>
      <c r="B3964" t="str">
        <f>'Inventory results'!C5519</f>
        <v>08-07-E</v>
      </c>
      <c r="C3964">
        <f>'Inventory results'!D5519</f>
        <v>32</v>
      </c>
      <c r="D3964" t="str">
        <f>'Inventory results'!E5519</f>
        <v>06-16-A</v>
      </c>
      <c r="E3964" t="str">
        <f>IFERROR(IF(MATCH(B3964,'Pallet locations'!$D$1:$D$1768,0),"Yes"),"No")</f>
        <v>Yes</v>
      </c>
    </row>
    <row r="3965" spans="1:5" x14ac:dyDescent="0.3">
      <c r="A3965" t="str">
        <f>'Inventory results'!A5520</f>
        <v>96PF251</v>
      </c>
      <c r="B3965" t="str">
        <f>'Inventory results'!C5520</f>
        <v>03-12-E</v>
      </c>
      <c r="C3965">
        <f>'Inventory results'!D5520</f>
        <v>32</v>
      </c>
      <c r="D3965" t="str">
        <f>'Inventory results'!E5520</f>
        <v>06-16-A</v>
      </c>
      <c r="E3965" t="str">
        <f>IFERROR(IF(MATCH(B3965,'Pallet locations'!$D$1:$D$1768,0),"Yes"),"No")</f>
        <v>Yes</v>
      </c>
    </row>
    <row r="3966" spans="1:5" x14ac:dyDescent="0.3">
      <c r="A3966" t="str">
        <f>'Inventory results'!A5521</f>
        <v>96PF251</v>
      </c>
      <c r="B3966" t="str">
        <f>'Inventory results'!C5521</f>
        <v>17-02-G</v>
      </c>
      <c r="C3966">
        <f>'Inventory results'!D5521</f>
        <v>32</v>
      </c>
      <c r="D3966" t="str">
        <f>'Inventory results'!E5521</f>
        <v>06-16-A</v>
      </c>
      <c r="E3966" t="str">
        <f>IFERROR(IF(MATCH(B3966,'Pallet locations'!$D$1:$D$1768,0),"Yes"),"No")</f>
        <v>Yes</v>
      </c>
    </row>
    <row r="3967" spans="1:5" hidden="1" x14ac:dyDescent="0.3">
      <c r="A3967" t="str">
        <f>'Inventory results'!A3967</f>
        <v>7502BSZ4</v>
      </c>
      <c r="B3967" t="str">
        <f>'Inventory results'!C3967</f>
        <v>23-06-E</v>
      </c>
      <c r="C3967">
        <f>'Inventory results'!D3967</f>
        <v>41</v>
      </c>
      <c r="D3967" t="str">
        <f>'Inventory results'!E3967</f>
        <v/>
      </c>
      <c r="E3967" t="str">
        <f>IFERROR(IF(MATCH(B3967,'Pallet locations'!$D$1:$D$1768,0),"Yes"),"No")</f>
        <v>No</v>
      </c>
    </row>
    <row r="3968" spans="1:5" x14ac:dyDescent="0.3">
      <c r="A3968" t="str">
        <f>'Inventory results'!A5522</f>
        <v>96PF251</v>
      </c>
      <c r="B3968" t="str">
        <f>'Inventory results'!C5522</f>
        <v>15-16-G</v>
      </c>
      <c r="C3968">
        <f>'Inventory results'!D5522</f>
        <v>32</v>
      </c>
      <c r="D3968" t="str">
        <f>'Inventory results'!E5522</f>
        <v>06-16-A</v>
      </c>
      <c r="E3968" t="str">
        <f>IFERROR(IF(MATCH(B3968,'Pallet locations'!$D$1:$D$1768,0),"Yes"),"No")</f>
        <v>Yes</v>
      </c>
    </row>
    <row r="3969" spans="1:5" x14ac:dyDescent="0.3">
      <c r="A3969" t="str">
        <f>'Inventory results'!A5523</f>
        <v>96PF251</v>
      </c>
      <c r="B3969" t="str">
        <f>'Inventory results'!C5523</f>
        <v>02-06-E</v>
      </c>
      <c r="C3969">
        <f>'Inventory results'!D5523</f>
        <v>30</v>
      </c>
      <c r="D3969" t="str">
        <f>'Inventory results'!E5523</f>
        <v>06-16-A</v>
      </c>
      <c r="E3969" t="str">
        <f>IFERROR(IF(MATCH(B3969,'Pallet locations'!$D$1:$D$1768,0),"Yes"),"No")</f>
        <v>Yes</v>
      </c>
    </row>
    <row r="3970" spans="1:5" hidden="1" x14ac:dyDescent="0.3">
      <c r="A3970" t="str">
        <f>'Inventory results'!A3970</f>
        <v>7502DK001W</v>
      </c>
      <c r="B3970" t="str">
        <f>'Inventory results'!C3970</f>
        <v>33-02-D</v>
      </c>
      <c r="C3970">
        <f>'Inventory results'!D3970</f>
        <v>5</v>
      </c>
      <c r="D3970" t="str">
        <f>'Inventory results'!E3970</f>
        <v/>
      </c>
      <c r="E3970" t="str">
        <f>IFERROR(IF(MATCH(B3970,'Pallet locations'!$D$1:$D$1768,0),"Yes"),"No")</f>
        <v>No</v>
      </c>
    </row>
    <row r="3971" spans="1:5" hidden="1" x14ac:dyDescent="0.3">
      <c r="A3971" t="str">
        <f>'Inventory results'!A3971</f>
        <v>7502FR16.083</v>
      </c>
      <c r="B3971" t="str">
        <f>'Inventory results'!C3971</f>
        <v>25-15-E</v>
      </c>
      <c r="C3971">
        <f>'Inventory results'!D3971</f>
        <v>11</v>
      </c>
      <c r="D3971" t="str">
        <f>'Inventory results'!E3971</f>
        <v/>
      </c>
      <c r="E3971" t="str">
        <f>IFERROR(IF(MATCH(B3971,'Pallet locations'!$D$1:$D$1768,0),"Yes"),"No")</f>
        <v>No</v>
      </c>
    </row>
    <row r="3972" spans="1:5" x14ac:dyDescent="0.3">
      <c r="A3972" t="str">
        <f>'Inventory results'!A5524</f>
        <v>96PF251</v>
      </c>
      <c r="B3972" t="str">
        <f>'Inventory results'!C5524</f>
        <v>01-15-E</v>
      </c>
      <c r="C3972">
        <f>'Inventory results'!D5524</f>
        <v>32</v>
      </c>
      <c r="D3972" t="str">
        <f>'Inventory results'!E5524</f>
        <v>06-16-A</v>
      </c>
      <c r="E3972" t="str">
        <f>IFERROR(IF(MATCH(B3972,'Pallet locations'!$D$1:$D$1768,0),"Yes"),"No")</f>
        <v>Yes</v>
      </c>
    </row>
    <row r="3973" spans="1:5" x14ac:dyDescent="0.3">
      <c r="A3973" t="str">
        <f>'Inventory results'!A5527</f>
        <v>96PF251</v>
      </c>
      <c r="B3973" t="str">
        <f>'Inventory results'!C5527</f>
        <v>15-11-G</v>
      </c>
      <c r="C3973">
        <f>'Inventory results'!D5527</f>
        <v>32</v>
      </c>
      <c r="D3973" t="str">
        <f>'Inventory results'!E5527</f>
        <v>06-16-A</v>
      </c>
      <c r="E3973" t="str">
        <f>IFERROR(IF(MATCH(B3973,'Pallet locations'!$D$1:$D$1768,0),"Yes"),"No")</f>
        <v>Yes</v>
      </c>
    </row>
    <row r="3974" spans="1:5" x14ac:dyDescent="0.3">
      <c r="A3974" t="str">
        <f>'Inventory results'!A5528</f>
        <v>96PF251</v>
      </c>
      <c r="B3974" t="str">
        <f>'Inventory results'!C5528</f>
        <v>03-19-E</v>
      </c>
      <c r="C3974">
        <f>'Inventory results'!D5528</f>
        <v>32</v>
      </c>
      <c r="D3974" t="str">
        <f>'Inventory results'!E5528</f>
        <v>06-16-A</v>
      </c>
      <c r="E3974" t="str">
        <f>IFERROR(IF(MATCH(B3974,'Pallet locations'!$D$1:$D$1768,0),"Yes"),"No")</f>
        <v>Yes</v>
      </c>
    </row>
    <row r="3975" spans="1:5" hidden="1" x14ac:dyDescent="0.3">
      <c r="A3975" t="str">
        <f>'Inventory results'!A3975</f>
        <v>7503454</v>
      </c>
      <c r="B3975" t="str">
        <f>'Inventory results'!C3975</f>
        <v>20-20-B</v>
      </c>
      <c r="C3975">
        <f>'Inventory results'!D3975</f>
        <v>12</v>
      </c>
      <c r="D3975" t="str">
        <f>'Inventory results'!E3975</f>
        <v/>
      </c>
      <c r="E3975" t="str">
        <f>IFERROR(IF(MATCH(B3975,'Pallet locations'!$D$1:$D$1768,0),"Yes"),"No")</f>
        <v>No</v>
      </c>
    </row>
    <row r="3976" spans="1:5" hidden="1" x14ac:dyDescent="0.3">
      <c r="A3976" t="str">
        <f>'Inventory results'!A3976</f>
        <v>7503474</v>
      </c>
      <c r="B3976" t="str">
        <f>'Inventory results'!C3976</f>
        <v>14-11-A</v>
      </c>
      <c r="C3976">
        <f>'Inventory results'!D3976</f>
        <v>25</v>
      </c>
      <c r="D3976" t="str">
        <f>'Inventory results'!E3976</f>
        <v/>
      </c>
      <c r="E3976" t="str">
        <f>IFERROR(IF(MATCH(B3976,'Pallet locations'!$D$1:$D$1768,0),"Yes"),"No")</f>
        <v>No</v>
      </c>
    </row>
    <row r="3977" spans="1:5" hidden="1" x14ac:dyDescent="0.3">
      <c r="A3977" t="str">
        <f>'Inventory results'!A3977</f>
        <v>7503602</v>
      </c>
      <c r="B3977" t="str">
        <f>'Inventory results'!C3977</f>
        <v>24-04-A</v>
      </c>
      <c r="C3977">
        <f>'Inventory results'!D3977</f>
        <v>15</v>
      </c>
      <c r="D3977" t="str">
        <f>'Inventory results'!E3977</f>
        <v/>
      </c>
      <c r="E3977" t="str">
        <f>IFERROR(IF(MATCH(B3977,'Pallet locations'!$D$1:$D$1768,0),"Yes"),"No")</f>
        <v>No</v>
      </c>
    </row>
    <row r="3978" spans="1:5" hidden="1" x14ac:dyDescent="0.3">
      <c r="A3978" t="str">
        <f>'Inventory results'!A3978</f>
        <v>7503603</v>
      </c>
      <c r="B3978" t="str">
        <f>'Inventory results'!C3978</f>
        <v>24-09-B</v>
      </c>
      <c r="C3978">
        <f>'Inventory results'!D3978</f>
        <v>14</v>
      </c>
      <c r="D3978" t="str">
        <f>'Inventory results'!E3978</f>
        <v/>
      </c>
      <c r="E3978" t="str">
        <f>IFERROR(IF(MATCH(B3978,'Pallet locations'!$D$1:$D$1768,0),"Yes"),"No")</f>
        <v>No</v>
      </c>
    </row>
    <row r="3979" spans="1:5" hidden="1" x14ac:dyDescent="0.3">
      <c r="A3979" t="str">
        <f>'Inventory results'!A3979</f>
        <v>7503BSZ4</v>
      </c>
      <c r="B3979" t="str">
        <f>'Inventory results'!C3979</f>
        <v>24-01-D</v>
      </c>
      <c r="C3979">
        <f>'Inventory results'!D3979</f>
        <v>37</v>
      </c>
      <c r="D3979" t="str">
        <f>'Inventory results'!E3979</f>
        <v/>
      </c>
      <c r="E3979" t="str">
        <f>IFERROR(IF(MATCH(B3979,'Pallet locations'!$D$1:$D$1768,0),"Yes"),"No")</f>
        <v>No</v>
      </c>
    </row>
    <row r="3980" spans="1:5" hidden="1" x14ac:dyDescent="0.3">
      <c r="A3980" t="str">
        <f>'Inventory results'!A3980</f>
        <v>7503DK001A</v>
      </c>
      <c r="B3980" t="str">
        <f>'Inventory results'!C3980</f>
        <v>33-01-D</v>
      </c>
      <c r="C3980">
        <f>'Inventory results'!D3980</f>
        <v>2</v>
      </c>
      <c r="D3980" t="str">
        <f>'Inventory results'!E3980</f>
        <v/>
      </c>
      <c r="E3980" t="str">
        <f>IFERROR(IF(MATCH(B3980,'Pallet locations'!$D$1:$D$1768,0),"Yes"),"No")</f>
        <v>No</v>
      </c>
    </row>
    <row r="3981" spans="1:5" hidden="1" x14ac:dyDescent="0.3">
      <c r="A3981" t="str">
        <f>'Inventory results'!A3981</f>
        <v>7503DK001C</v>
      </c>
      <c r="B3981" t="str">
        <f>'Inventory results'!C3981</f>
        <v>33-03-D</v>
      </c>
      <c r="C3981">
        <f>'Inventory results'!D3981</f>
        <v>15</v>
      </c>
      <c r="D3981" t="str">
        <f>'Inventory results'!E3981</f>
        <v/>
      </c>
      <c r="E3981" t="str">
        <f>IFERROR(IF(MATCH(B3981,'Pallet locations'!$D$1:$D$1768,0),"Yes"),"No")</f>
        <v>No</v>
      </c>
    </row>
    <row r="3982" spans="1:5" hidden="1" x14ac:dyDescent="0.3">
      <c r="A3982" t="str">
        <f>'Inventory results'!A3982</f>
        <v>7503DK002A</v>
      </c>
      <c r="B3982" t="str">
        <f>'Inventory results'!C3982</f>
        <v>33-02-D</v>
      </c>
      <c r="C3982">
        <f>'Inventory results'!D3982</f>
        <v>2</v>
      </c>
      <c r="D3982" t="str">
        <f>'Inventory results'!E3982</f>
        <v/>
      </c>
      <c r="E3982" t="str">
        <f>IFERROR(IF(MATCH(B3982,'Pallet locations'!$D$1:$D$1768,0),"Yes"),"No")</f>
        <v>No</v>
      </c>
    </row>
    <row r="3983" spans="1:5" hidden="1" x14ac:dyDescent="0.3">
      <c r="A3983" t="str">
        <f>'Inventory results'!A3983</f>
        <v>7503DK002C</v>
      </c>
      <c r="B3983" t="str">
        <f>'Inventory results'!C3983</f>
        <v>33-01-D</v>
      </c>
      <c r="C3983">
        <f>'Inventory results'!D3983</f>
        <v>2</v>
      </c>
      <c r="D3983" t="str">
        <f>'Inventory results'!E3983</f>
        <v/>
      </c>
      <c r="E3983" t="str">
        <f>IFERROR(IF(MATCH(B3983,'Pallet locations'!$D$1:$D$1768,0),"Yes"),"No")</f>
        <v>No</v>
      </c>
    </row>
    <row r="3984" spans="1:5" hidden="1" x14ac:dyDescent="0.3">
      <c r="A3984" t="str">
        <f>'Inventory results'!A3984</f>
        <v>7503DK002W</v>
      </c>
      <c r="B3984" t="str">
        <f>'Inventory results'!C3984</f>
        <v>33-03-E</v>
      </c>
      <c r="C3984">
        <f>'Inventory results'!D3984</f>
        <v>7</v>
      </c>
      <c r="D3984" t="str">
        <f>'Inventory results'!E3984</f>
        <v/>
      </c>
      <c r="E3984" t="str">
        <f>IFERROR(IF(MATCH(B3984,'Pallet locations'!$D$1:$D$1768,0),"Yes"),"No")</f>
        <v>No</v>
      </c>
    </row>
    <row r="3985" spans="1:5" hidden="1" x14ac:dyDescent="0.3">
      <c r="A3985" t="str">
        <f>'Inventory results'!A3985</f>
        <v>7503FR16.084</v>
      </c>
      <c r="B3985" t="str">
        <f>'Inventory results'!C3985</f>
        <v>25-14-E</v>
      </c>
      <c r="C3985">
        <f>'Inventory results'!D3985</f>
        <v>2</v>
      </c>
      <c r="D3985" t="str">
        <f>'Inventory results'!E3985</f>
        <v/>
      </c>
      <c r="E3985" t="str">
        <f>IFERROR(IF(MATCH(B3985,'Pallet locations'!$D$1:$D$1768,0),"Yes"),"No")</f>
        <v>No</v>
      </c>
    </row>
    <row r="3986" spans="1:5" hidden="1" x14ac:dyDescent="0.3">
      <c r="A3986" t="str">
        <f>'Inventory results'!A3986</f>
        <v>7503YPS250</v>
      </c>
      <c r="B3986" t="str">
        <f>'Inventory results'!C3986</f>
        <v>14-13-C</v>
      </c>
      <c r="C3986">
        <f>'Inventory results'!D3986</f>
        <v>9</v>
      </c>
      <c r="D3986" t="str">
        <f>'Inventory results'!E3986</f>
        <v/>
      </c>
      <c r="E3986" t="str">
        <f>IFERROR(IF(MATCH(B3986,'Pallet locations'!$D$1:$D$1768,0),"Yes"),"No")</f>
        <v>No</v>
      </c>
    </row>
    <row r="3987" spans="1:5" hidden="1" x14ac:dyDescent="0.3">
      <c r="A3987" t="str">
        <f>'Inventory results'!A3987</f>
        <v>7504444</v>
      </c>
      <c r="B3987" t="str">
        <f>'Inventory results'!C3987</f>
        <v>09-12-A</v>
      </c>
      <c r="C3987">
        <f>'Inventory results'!D3987</f>
        <v>24</v>
      </c>
      <c r="D3987" t="str">
        <f>'Inventory results'!E3987</f>
        <v/>
      </c>
      <c r="E3987" t="str">
        <f>IFERROR(IF(MATCH(B3987,'Pallet locations'!$D$1:$D$1768,0),"Yes"),"No")</f>
        <v>No</v>
      </c>
    </row>
    <row r="3988" spans="1:5" hidden="1" x14ac:dyDescent="0.3">
      <c r="A3988" t="str">
        <f>'Inventory results'!A3988</f>
        <v>7504BSZ4</v>
      </c>
      <c r="B3988" t="str">
        <f>'Inventory results'!C3988</f>
        <v>23-08-D</v>
      </c>
      <c r="C3988">
        <f>'Inventory results'!D3988</f>
        <v>46</v>
      </c>
      <c r="D3988" t="str">
        <f>'Inventory results'!E3988</f>
        <v/>
      </c>
      <c r="E3988" t="str">
        <f>IFERROR(IF(MATCH(B3988,'Pallet locations'!$D$1:$D$1768,0),"Yes"),"No")</f>
        <v>No</v>
      </c>
    </row>
    <row r="3989" spans="1:5" hidden="1" x14ac:dyDescent="0.3">
      <c r="A3989" t="str">
        <f>'Inventory results'!A3989</f>
        <v>7504YPS251</v>
      </c>
      <c r="B3989" t="str">
        <f>'Inventory results'!C3989</f>
        <v>15-18-E</v>
      </c>
      <c r="C3989">
        <f>'Inventory results'!D3989</f>
        <v>4</v>
      </c>
      <c r="D3989" t="str">
        <f>'Inventory results'!E3989</f>
        <v/>
      </c>
      <c r="E3989" t="str">
        <f>IFERROR(IF(MATCH(B3989,'Pallet locations'!$D$1:$D$1768,0),"Yes"),"No")</f>
        <v>No</v>
      </c>
    </row>
    <row r="3990" spans="1:5" hidden="1" x14ac:dyDescent="0.3">
      <c r="A3990" t="str">
        <f>'Inventory results'!A3990</f>
        <v>7505041</v>
      </c>
      <c r="B3990" t="str">
        <f>'Inventory results'!C3990</f>
        <v>27-15-D</v>
      </c>
      <c r="C3990">
        <f>'Inventory results'!D3990</f>
        <v>6</v>
      </c>
      <c r="D3990" t="str">
        <f>'Inventory results'!E3990</f>
        <v/>
      </c>
      <c r="E3990" t="str">
        <f>IFERROR(IF(MATCH(B3990,'Pallet locations'!$D$1:$D$1768,0),"Yes"),"No")</f>
        <v>No</v>
      </c>
    </row>
    <row r="3991" spans="1:5" hidden="1" x14ac:dyDescent="0.3">
      <c r="A3991" t="str">
        <f>'Inventory results'!A3991</f>
        <v>7505095</v>
      </c>
      <c r="B3991" t="str">
        <f>'Inventory results'!C3991</f>
        <v>10-18-F</v>
      </c>
      <c r="C3991">
        <f>'Inventory results'!D3991</f>
        <v>20</v>
      </c>
      <c r="D3991" t="str">
        <f>'Inventory results'!E3991</f>
        <v/>
      </c>
      <c r="E3991" t="str">
        <f>IFERROR(IF(MATCH(B3991,'Pallet locations'!$D$1:$D$1768,0),"Yes"),"No")</f>
        <v>No</v>
      </c>
    </row>
    <row r="3992" spans="1:5" hidden="1" x14ac:dyDescent="0.3">
      <c r="A3992" t="str">
        <f>'Inventory results'!A3992</f>
        <v>7505095B</v>
      </c>
      <c r="B3992" t="str">
        <f>'Inventory results'!C3992</f>
        <v>10-10-E</v>
      </c>
      <c r="C3992">
        <f>'Inventory results'!D3992</f>
        <v>6</v>
      </c>
      <c r="D3992" t="str">
        <f>'Inventory results'!E3992</f>
        <v/>
      </c>
      <c r="E3992" t="str">
        <f>IFERROR(IF(MATCH(B3992,'Pallet locations'!$D$1:$D$1768,0),"Yes"),"No")</f>
        <v>No</v>
      </c>
    </row>
    <row r="3993" spans="1:5" hidden="1" x14ac:dyDescent="0.3">
      <c r="A3993" t="str">
        <f>'Inventory results'!A3993</f>
        <v>7505095BT</v>
      </c>
      <c r="B3993" t="str">
        <f>'Inventory results'!C3993</f>
        <v>10-11-E</v>
      </c>
      <c r="C3993">
        <f>'Inventory results'!D3993</f>
        <v>4</v>
      </c>
      <c r="D3993" t="str">
        <f>'Inventory results'!E3993</f>
        <v/>
      </c>
      <c r="E3993" t="str">
        <f>IFERROR(IF(MATCH(B3993,'Pallet locations'!$D$1:$D$1768,0),"Yes"),"No")</f>
        <v>No</v>
      </c>
    </row>
    <row r="3994" spans="1:5" hidden="1" x14ac:dyDescent="0.3">
      <c r="A3994" t="str">
        <f>'Inventory results'!A3994</f>
        <v>7505095T</v>
      </c>
      <c r="B3994" t="str">
        <f>'Inventory results'!C3994</f>
        <v>10-10-C</v>
      </c>
      <c r="C3994">
        <f>'Inventory results'!D3994</f>
        <v>13</v>
      </c>
      <c r="D3994" t="str">
        <f>'Inventory results'!E3994</f>
        <v/>
      </c>
      <c r="E3994" t="str">
        <f>IFERROR(IF(MATCH(B3994,'Pallet locations'!$D$1:$D$1768,0),"Yes"),"No")</f>
        <v>No</v>
      </c>
    </row>
    <row r="3995" spans="1:5" hidden="1" x14ac:dyDescent="0.3">
      <c r="A3995" t="str">
        <f>'Inventory results'!A3995</f>
        <v>7505250</v>
      </c>
      <c r="B3995" t="str">
        <f>'Inventory results'!C3995</f>
        <v>17-15-E</v>
      </c>
      <c r="C3995">
        <f>'Inventory results'!D3995</f>
        <v>7</v>
      </c>
      <c r="D3995" t="str">
        <f>'Inventory results'!E3995</f>
        <v/>
      </c>
      <c r="E3995" t="str">
        <f>IFERROR(IF(MATCH(B3995,'Pallet locations'!$D$1:$D$1768,0),"Yes"),"No")</f>
        <v>No</v>
      </c>
    </row>
    <row r="3996" spans="1:5" hidden="1" x14ac:dyDescent="0.3">
      <c r="A3996" t="str">
        <f>'Inventory results'!A3996</f>
        <v>7505454</v>
      </c>
      <c r="B3996" t="str">
        <f>'Inventory results'!C3996</f>
        <v>19-10-B</v>
      </c>
      <c r="C3996">
        <f>'Inventory results'!D3996</f>
        <v>4</v>
      </c>
      <c r="D3996" t="str">
        <f>'Inventory results'!E3996</f>
        <v/>
      </c>
      <c r="E3996" t="str">
        <f>IFERROR(IF(MATCH(B3996,'Pallet locations'!$D$1:$D$1768,0),"Yes"),"No")</f>
        <v>No</v>
      </c>
    </row>
    <row r="3997" spans="1:5" hidden="1" x14ac:dyDescent="0.3">
      <c r="A3997" t="str">
        <f>'Inventory results'!A3997</f>
        <v>7505474</v>
      </c>
      <c r="B3997" t="str">
        <f>'Inventory results'!C3997</f>
        <v>14-09-A</v>
      </c>
      <c r="C3997">
        <f>'Inventory results'!D3997</f>
        <v>9</v>
      </c>
      <c r="D3997" t="str">
        <f>'Inventory results'!E3997</f>
        <v/>
      </c>
      <c r="E3997" t="str">
        <f>IFERROR(IF(MATCH(B3997,'Pallet locations'!$D$1:$D$1768,0),"Yes"),"No")</f>
        <v>No</v>
      </c>
    </row>
    <row r="3998" spans="1:5" hidden="1" x14ac:dyDescent="0.3">
      <c r="A3998" t="str">
        <f>'Inventory results'!A3998</f>
        <v>7505928</v>
      </c>
      <c r="B3998" t="str">
        <f>'Inventory results'!C3998</f>
        <v>05-13-A</v>
      </c>
      <c r="C3998">
        <f>'Inventory results'!D3998</f>
        <v>58</v>
      </c>
      <c r="D3998" t="str">
        <f>'Inventory results'!E3998</f>
        <v/>
      </c>
      <c r="E3998" t="str">
        <f>IFERROR(IF(MATCH(B3998,'Pallet locations'!$D$1:$D$1768,0),"Yes"),"No")</f>
        <v>No</v>
      </c>
    </row>
    <row r="3999" spans="1:5" hidden="1" x14ac:dyDescent="0.3">
      <c r="A3999" t="str">
        <f>'Inventory results'!A3999</f>
        <v>7505928B</v>
      </c>
      <c r="B3999" t="str">
        <f>'Inventory results'!C3999</f>
        <v>05-24-B</v>
      </c>
      <c r="C3999">
        <f>'Inventory results'!D3999</f>
        <v>161</v>
      </c>
      <c r="D3999" t="str">
        <f>'Inventory results'!E3999</f>
        <v/>
      </c>
      <c r="E3999" t="str">
        <f>IFERROR(IF(MATCH(B3999,'Pallet locations'!$D$1:$D$1768,0),"Yes"),"No")</f>
        <v>No</v>
      </c>
    </row>
    <row r="4000" spans="1:5" hidden="1" x14ac:dyDescent="0.3">
      <c r="A4000" t="str">
        <f>'Inventory results'!A4000</f>
        <v>7505BSZ4</v>
      </c>
      <c r="B4000" t="str">
        <f>'Inventory results'!C4000</f>
        <v>24-15-D</v>
      </c>
      <c r="C4000">
        <f>'Inventory results'!D4000</f>
        <v>15</v>
      </c>
      <c r="D4000" t="str">
        <f>'Inventory results'!E4000</f>
        <v/>
      </c>
      <c r="E4000" t="str">
        <f>IFERROR(IF(MATCH(B4000,'Pallet locations'!$D$1:$D$1768,0),"Yes"),"No")</f>
        <v>No</v>
      </c>
    </row>
    <row r="4001" spans="1:5" hidden="1" x14ac:dyDescent="0.3">
      <c r="A4001" t="str">
        <f>'Inventory results'!A4001</f>
        <v>7505BSZ4CBG</v>
      </c>
      <c r="B4001" t="str">
        <f>'Inventory results'!C4001</f>
        <v>23-08-D</v>
      </c>
      <c r="C4001">
        <f>'Inventory results'!D4001</f>
        <v>14</v>
      </c>
      <c r="D4001" t="str">
        <f>'Inventory results'!E4001</f>
        <v/>
      </c>
      <c r="E4001" t="str">
        <f>IFERROR(IF(MATCH(B4001,'Pallet locations'!$D$1:$D$1768,0),"Yes"),"No")</f>
        <v>No</v>
      </c>
    </row>
    <row r="4002" spans="1:5" hidden="1" x14ac:dyDescent="0.3">
      <c r="A4002" t="str">
        <f>'Inventory results'!A4002</f>
        <v>7505DK001A</v>
      </c>
      <c r="B4002" t="str">
        <f>'Inventory results'!C4002</f>
        <v>33-01-D</v>
      </c>
      <c r="C4002">
        <f>'Inventory results'!D4002</f>
        <v>2</v>
      </c>
      <c r="D4002" t="str">
        <f>'Inventory results'!E4002</f>
        <v/>
      </c>
      <c r="E4002" t="str">
        <f>IFERROR(IF(MATCH(B4002,'Pallet locations'!$D$1:$D$1768,0),"Yes"),"No")</f>
        <v>No</v>
      </c>
    </row>
    <row r="4003" spans="1:5" hidden="1" x14ac:dyDescent="0.3">
      <c r="A4003" t="str">
        <f>'Inventory results'!A4003</f>
        <v>7505DK001C</v>
      </c>
      <c r="B4003" t="str">
        <f>'Inventory results'!C4003</f>
        <v>33-02-B</v>
      </c>
      <c r="C4003">
        <f>'Inventory results'!D4003</f>
        <v>37</v>
      </c>
      <c r="D4003" t="str">
        <f>'Inventory results'!E4003</f>
        <v/>
      </c>
      <c r="E4003" t="str">
        <f>IFERROR(IF(MATCH(B4003,'Pallet locations'!$D$1:$D$1768,0),"Yes"),"No")</f>
        <v>No</v>
      </c>
    </row>
    <row r="4004" spans="1:5" hidden="1" x14ac:dyDescent="0.3">
      <c r="A4004" t="str">
        <f>'Inventory results'!A4004</f>
        <v>7505DK001W</v>
      </c>
      <c r="B4004" t="str">
        <f>'Inventory results'!C4004</f>
        <v>33-02-D</v>
      </c>
      <c r="C4004">
        <f>'Inventory results'!D4004</f>
        <v>2</v>
      </c>
      <c r="D4004" t="str">
        <f>'Inventory results'!E4004</f>
        <v/>
      </c>
      <c r="E4004" t="str">
        <f>IFERROR(IF(MATCH(B4004,'Pallet locations'!$D$1:$D$1768,0),"Yes"),"No")</f>
        <v>No</v>
      </c>
    </row>
    <row r="4005" spans="1:5" hidden="1" x14ac:dyDescent="0.3">
      <c r="A4005" t="str">
        <f>'Inventory results'!A4005</f>
        <v>7505YPS250</v>
      </c>
      <c r="B4005" t="str">
        <f>'Inventory results'!C4005</f>
        <v>15-12-C</v>
      </c>
      <c r="C4005">
        <f>'Inventory results'!D4005</f>
        <v>19</v>
      </c>
      <c r="D4005" t="str">
        <f>'Inventory results'!E4005</f>
        <v/>
      </c>
      <c r="E4005" t="str">
        <f>IFERROR(IF(MATCH(B4005,'Pallet locations'!$D$1:$D$1768,0),"Yes"),"No")</f>
        <v>No</v>
      </c>
    </row>
    <row r="4006" spans="1:5" hidden="1" x14ac:dyDescent="0.3">
      <c r="A4006" t="str">
        <f>'Inventory results'!A4006</f>
        <v>7505YPS251</v>
      </c>
      <c r="B4006" t="str">
        <f>'Inventory results'!C4006</f>
        <v>15-03-A</v>
      </c>
      <c r="C4006">
        <f>'Inventory results'!D4006</f>
        <v>20</v>
      </c>
      <c r="D4006" t="str">
        <f>'Inventory results'!E4006</f>
        <v/>
      </c>
      <c r="E4006" t="str">
        <f>IFERROR(IF(MATCH(B4006,'Pallet locations'!$D$1:$D$1768,0),"Yes"),"No")</f>
        <v>No</v>
      </c>
    </row>
    <row r="4007" spans="1:5" hidden="1" x14ac:dyDescent="0.3">
      <c r="A4007" t="str">
        <f>'Inventory results'!A4007</f>
        <v>7506260</v>
      </c>
      <c r="B4007" t="str">
        <f>'Inventory results'!C4007</f>
        <v>19-20-E</v>
      </c>
      <c r="C4007">
        <f>'Inventory results'!D4007</f>
        <v>2</v>
      </c>
      <c r="D4007" t="str">
        <f>'Inventory results'!E4007</f>
        <v/>
      </c>
      <c r="E4007" t="str">
        <f>IFERROR(IF(MATCH(B4007,'Pallet locations'!$D$1:$D$1768,0),"Yes"),"No")</f>
        <v>No</v>
      </c>
    </row>
    <row r="4008" spans="1:5" hidden="1" x14ac:dyDescent="0.3">
      <c r="A4008" t="str">
        <f>'Inventory results'!A4008</f>
        <v>7506YPS250</v>
      </c>
      <c r="B4008" t="str">
        <f>'Inventory results'!C4008</f>
        <v>14-14-E</v>
      </c>
      <c r="C4008">
        <f>'Inventory results'!D4008</f>
        <v>5</v>
      </c>
      <c r="D4008" t="str">
        <f>'Inventory results'!E4008</f>
        <v/>
      </c>
      <c r="E4008" t="str">
        <f>IFERROR(IF(MATCH(B4008,'Pallet locations'!$D$1:$D$1768,0),"Yes"),"No")</f>
        <v>No</v>
      </c>
    </row>
    <row r="4009" spans="1:5" hidden="1" x14ac:dyDescent="0.3">
      <c r="A4009" t="str">
        <f>'Inventory results'!A4009</f>
        <v>7509200</v>
      </c>
      <c r="B4009" t="str">
        <f>'Inventory results'!C4009</f>
        <v>26-01-C</v>
      </c>
      <c r="C4009">
        <f>'Inventory results'!D4009</f>
        <v>10</v>
      </c>
      <c r="D4009" t="str">
        <f>'Inventory results'!E4009</f>
        <v/>
      </c>
      <c r="E4009" t="str">
        <f>IFERROR(IF(MATCH(B4009,'Pallet locations'!$D$1:$D$1768,0),"Yes"),"No")</f>
        <v>No</v>
      </c>
    </row>
    <row r="4010" spans="1:5" hidden="1" x14ac:dyDescent="0.3">
      <c r="A4010" t="str">
        <f>'Inventory results'!A4010</f>
        <v>7509BSZ4</v>
      </c>
      <c r="B4010" t="str">
        <f>'Inventory results'!C4010</f>
        <v>24-02-D</v>
      </c>
      <c r="C4010">
        <f>'Inventory results'!D4010</f>
        <v>14</v>
      </c>
      <c r="D4010" t="str">
        <f>'Inventory results'!E4010</f>
        <v/>
      </c>
      <c r="E4010" t="str">
        <f>IFERROR(IF(MATCH(B4010,'Pallet locations'!$D$1:$D$1768,0),"Yes"),"No")</f>
        <v>No</v>
      </c>
    </row>
    <row r="4011" spans="1:5" hidden="1" x14ac:dyDescent="0.3">
      <c r="A4011" t="str">
        <f>'Inventory results'!A4011</f>
        <v>7513041</v>
      </c>
      <c r="B4011" t="str">
        <f>'Inventory results'!C4011</f>
        <v>27-05-D</v>
      </c>
      <c r="C4011">
        <f>'Inventory results'!D4011</f>
        <v>6</v>
      </c>
      <c r="D4011" t="str">
        <f>'Inventory results'!E4011</f>
        <v/>
      </c>
      <c r="E4011" t="str">
        <f>IFERROR(IF(MATCH(B4011,'Pallet locations'!$D$1:$D$1768,0),"Yes"),"No")</f>
        <v>No</v>
      </c>
    </row>
    <row r="4012" spans="1:5" hidden="1" x14ac:dyDescent="0.3">
      <c r="A4012" t="str">
        <f>'Inventory results'!A4012</f>
        <v>7513042</v>
      </c>
      <c r="B4012" t="str">
        <f>'Inventory results'!C4012</f>
        <v>28-24-C</v>
      </c>
      <c r="C4012">
        <f>'Inventory results'!D4012</f>
        <v>42</v>
      </c>
      <c r="D4012" t="str">
        <f>'Inventory results'!E4012</f>
        <v/>
      </c>
      <c r="E4012" t="str">
        <f>IFERROR(IF(MATCH(B4012,'Pallet locations'!$D$1:$D$1768,0),"Yes"),"No")</f>
        <v>No</v>
      </c>
    </row>
    <row r="4013" spans="1:5" hidden="1" x14ac:dyDescent="0.3">
      <c r="A4013" t="str">
        <f>'Inventory results'!A4013</f>
        <v>7513054</v>
      </c>
      <c r="B4013" t="str">
        <f>'Inventory results'!C4013</f>
        <v>33-12-B</v>
      </c>
      <c r="C4013">
        <f>'Inventory results'!D4013</f>
        <v>5</v>
      </c>
      <c r="D4013" t="str">
        <f>'Inventory results'!E4013</f>
        <v/>
      </c>
      <c r="E4013" t="str">
        <f>IFERROR(IF(MATCH(B4013,'Pallet locations'!$D$1:$D$1768,0),"Yes"),"No")</f>
        <v>No</v>
      </c>
    </row>
    <row r="4014" spans="1:5" hidden="1" x14ac:dyDescent="0.3">
      <c r="A4014" t="str">
        <f>'Inventory results'!A4014</f>
        <v>7513094</v>
      </c>
      <c r="B4014" t="str">
        <f>'Inventory results'!C4014</f>
        <v>27-21-B</v>
      </c>
      <c r="C4014">
        <f>'Inventory results'!D4014</f>
        <v>6</v>
      </c>
      <c r="D4014" t="str">
        <f>'Inventory results'!E4014</f>
        <v/>
      </c>
      <c r="E4014" t="str">
        <f>IFERROR(IF(MATCH(B4014,'Pallet locations'!$D$1:$D$1768,0),"Yes"),"No")</f>
        <v>No</v>
      </c>
    </row>
    <row r="4015" spans="1:5" hidden="1" x14ac:dyDescent="0.3">
      <c r="A4015" t="str">
        <f>'Inventory results'!A4015</f>
        <v>7513141</v>
      </c>
      <c r="B4015" t="str">
        <f>'Inventory results'!C4015</f>
        <v>27-13-B</v>
      </c>
      <c r="C4015">
        <f>'Inventory results'!D4015</f>
        <v>4</v>
      </c>
      <c r="D4015" t="str">
        <f>'Inventory results'!E4015</f>
        <v/>
      </c>
      <c r="E4015" t="str">
        <f>IFERROR(IF(MATCH(B4015,'Pallet locations'!$D$1:$D$1768,0),"Yes"),"No")</f>
        <v>No</v>
      </c>
    </row>
    <row r="4016" spans="1:5" hidden="1" x14ac:dyDescent="0.3">
      <c r="A4016" t="str">
        <f>'Inventory results'!A4016</f>
        <v>7513200</v>
      </c>
      <c r="B4016" t="str">
        <f>'Inventory results'!C4016</f>
        <v>26-03-E</v>
      </c>
      <c r="C4016">
        <f>'Inventory results'!D4016</f>
        <v>7</v>
      </c>
      <c r="D4016" t="str">
        <f>'Inventory results'!E4016</f>
        <v/>
      </c>
      <c r="E4016" t="str">
        <f>IFERROR(IF(MATCH(B4016,'Pallet locations'!$D$1:$D$1768,0),"Yes"),"No")</f>
        <v>No</v>
      </c>
    </row>
    <row r="4017" spans="1:5" hidden="1" x14ac:dyDescent="0.3">
      <c r="A4017" t="str">
        <f>'Inventory results'!A4017</f>
        <v>7513603</v>
      </c>
      <c r="B4017" t="str">
        <f>'Inventory results'!C4017</f>
        <v>24-09-B</v>
      </c>
      <c r="C4017">
        <f>'Inventory results'!D4017</f>
        <v>6</v>
      </c>
      <c r="D4017" t="str">
        <f>'Inventory results'!E4017</f>
        <v/>
      </c>
      <c r="E4017" t="str">
        <f>IFERROR(IF(MATCH(B4017,'Pallet locations'!$D$1:$D$1768,0),"Yes"),"No")</f>
        <v>No</v>
      </c>
    </row>
    <row r="4018" spans="1:5" hidden="1" x14ac:dyDescent="0.3">
      <c r="A4018" t="str">
        <f>'Inventory results'!A4018</f>
        <v>7514041</v>
      </c>
      <c r="B4018" t="str">
        <f>'Inventory results'!C4018</f>
        <v>27-04-E</v>
      </c>
      <c r="C4018">
        <f>'Inventory results'!D4018</f>
        <v>11</v>
      </c>
      <c r="D4018" t="str">
        <f>'Inventory results'!E4018</f>
        <v/>
      </c>
      <c r="E4018" t="str">
        <f>IFERROR(IF(MATCH(B4018,'Pallet locations'!$D$1:$D$1768,0),"Yes"),"No")</f>
        <v>No</v>
      </c>
    </row>
    <row r="4019" spans="1:5" hidden="1" x14ac:dyDescent="0.3">
      <c r="A4019" t="str">
        <f>'Inventory results'!A4019</f>
        <v>7514052</v>
      </c>
      <c r="B4019" t="str">
        <f>'Inventory results'!C4019</f>
        <v>33-12-B</v>
      </c>
      <c r="C4019">
        <f>'Inventory results'!D4019</f>
        <v>13</v>
      </c>
      <c r="D4019" t="str">
        <f>'Inventory results'!E4019</f>
        <v/>
      </c>
      <c r="E4019" t="str">
        <f>IFERROR(IF(MATCH(B4019,'Pallet locations'!$D$1:$D$1768,0),"Yes"),"No")</f>
        <v>No</v>
      </c>
    </row>
    <row r="4020" spans="1:5" hidden="1" x14ac:dyDescent="0.3">
      <c r="A4020" t="str">
        <f>'Inventory results'!A4020</f>
        <v>7514093</v>
      </c>
      <c r="B4020" t="str">
        <f>'Inventory results'!C4020</f>
        <v>10-05-C</v>
      </c>
      <c r="C4020">
        <f>'Inventory results'!D4020</f>
        <v>28</v>
      </c>
      <c r="D4020" t="str">
        <f>'Inventory results'!E4020</f>
        <v/>
      </c>
      <c r="E4020" t="str">
        <f>IFERROR(IF(MATCH(B4020,'Pallet locations'!$D$1:$D$1768,0),"Yes"),"No")</f>
        <v>No</v>
      </c>
    </row>
    <row r="4021" spans="1:5" hidden="1" x14ac:dyDescent="0.3">
      <c r="A4021" t="str">
        <f>'Inventory results'!A4021</f>
        <v>7514094</v>
      </c>
      <c r="B4021" t="str">
        <f>'Inventory results'!C4021</f>
        <v>28-12-B</v>
      </c>
      <c r="C4021">
        <f>'Inventory results'!D4021</f>
        <v>17</v>
      </c>
      <c r="D4021" t="str">
        <f>'Inventory results'!E4021</f>
        <v/>
      </c>
      <c r="E4021" t="str">
        <f>IFERROR(IF(MATCH(B4021,'Pallet locations'!$D$1:$D$1768,0),"Yes"),"No")</f>
        <v>No</v>
      </c>
    </row>
    <row r="4022" spans="1:5" hidden="1" x14ac:dyDescent="0.3">
      <c r="A4022" t="str">
        <f>'Inventory results'!A4022</f>
        <v>7514094T</v>
      </c>
      <c r="B4022" t="str">
        <f>'Inventory results'!C4022</f>
        <v>33-20-D</v>
      </c>
      <c r="C4022">
        <f>'Inventory results'!D4022</f>
        <v>10</v>
      </c>
      <c r="D4022" t="str">
        <f>'Inventory results'!E4022</f>
        <v/>
      </c>
      <c r="E4022" t="str">
        <f>IFERROR(IF(MATCH(B4022,'Pallet locations'!$D$1:$D$1768,0),"Yes"),"No")</f>
        <v>No</v>
      </c>
    </row>
    <row r="4023" spans="1:5" hidden="1" x14ac:dyDescent="0.3">
      <c r="A4023" t="str">
        <f>'Inventory results'!A4023</f>
        <v>7514111</v>
      </c>
      <c r="B4023" t="str">
        <f>'Inventory results'!C4023</f>
        <v>27-03-D</v>
      </c>
      <c r="C4023">
        <f>'Inventory results'!D4023</f>
        <v>23</v>
      </c>
      <c r="D4023" t="str">
        <f>'Inventory results'!E4023</f>
        <v/>
      </c>
      <c r="E4023" t="str">
        <f>IFERROR(IF(MATCH(B4023,'Pallet locations'!$D$1:$D$1768,0),"Yes"),"No")</f>
        <v>No</v>
      </c>
    </row>
    <row r="4024" spans="1:5" hidden="1" x14ac:dyDescent="0.3">
      <c r="A4024" t="str">
        <f>'Inventory results'!A4024</f>
        <v>7514131</v>
      </c>
      <c r="B4024" t="str">
        <f>'Inventory results'!C4024</f>
        <v>33-05-A</v>
      </c>
      <c r="C4024">
        <f>'Inventory results'!D4024</f>
        <v>5</v>
      </c>
      <c r="D4024" t="str">
        <f>'Inventory results'!E4024</f>
        <v/>
      </c>
      <c r="E4024" t="str">
        <f>IFERROR(IF(MATCH(B4024,'Pallet locations'!$D$1:$D$1768,0),"Yes"),"No")</f>
        <v>No</v>
      </c>
    </row>
    <row r="4025" spans="1:5" hidden="1" x14ac:dyDescent="0.3">
      <c r="A4025" t="str">
        <f>'Inventory results'!A4025</f>
        <v>7514202F</v>
      </c>
      <c r="B4025" t="str">
        <f>'Inventory results'!C4025</f>
        <v>34-11-B</v>
      </c>
      <c r="C4025">
        <f>'Inventory results'!D4025</f>
        <v>24</v>
      </c>
      <c r="D4025" t="str">
        <f>'Inventory results'!E4025</f>
        <v/>
      </c>
      <c r="E4025" t="str">
        <f>IFERROR(IF(MATCH(B4025,'Pallet locations'!$D$1:$D$1768,0),"Yes"),"No")</f>
        <v>No</v>
      </c>
    </row>
    <row r="4026" spans="1:5" hidden="1" x14ac:dyDescent="0.3">
      <c r="A4026" t="str">
        <f>'Inventory results'!A4026</f>
        <v>7514202F</v>
      </c>
      <c r="B4026" t="str">
        <f>'Inventory results'!C4026</f>
        <v>34-03-D</v>
      </c>
      <c r="C4026">
        <f>'Inventory results'!D4026</f>
        <v>12</v>
      </c>
      <c r="D4026" t="str">
        <f>'Inventory results'!E4026</f>
        <v/>
      </c>
      <c r="E4026" t="str">
        <f>IFERROR(IF(MATCH(B4026,'Pallet locations'!$D$1:$D$1768,0),"Yes"),"No")</f>
        <v>No</v>
      </c>
    </row>
    <row r="4027" spans="1:5" hidden="1" x14ac:dyDescent="0.3">
      <c r="A4027" t="str">
        <f>'Inventory results'!A4027</f>
        <v>7514204</v>
      </c>
      <c r="B4027" t="str">
        <f>'Inventory results'!C4027</f>
        <v>34-01-E</v>
      </c>
      <c r="C4027">
        <f>'Inventory results'!D4027</f>
        <v>51</v>
      </c>
      <c r="D4027" t="str">
        <f>'Inventory results'!E4027</f>
        <v/>
      </c>
      <c r="E4027" t="str">
        <f>IFERROR(IF(MATCH(B4027,'Pallet locations'!$D$1:$D$1768,0),"Yes"),"No")</f>
        <v>No</v>
      </c>
    </row>
    <row r="4028" spans="1:5" hidden="1" x14ac:dyDescent="0.3">
      <c r="A4028" t="str">
        <f>'Inventory results'!A4028</f>
        <v>7514250</v>
      </c>
      <c r="B4028" t="str">
        <f>'Inventory results'!C4028</f>
        <v>17-07-F</v>
      </c>
      <c r="C4028">
        <f>'Inventory results'!D4028</f>
        <v>22</v>
      </c>
      <c r="D4028" t="str">
        <f>'Inventory results'!E4028</f>
        <v/>
      </c>
      <c r="E4028" t="str">
        <f>IFERROR(IF(MATCH(B4028,'Pallet locations'!$D$1:$D$1768,0),"Yes"),"No")</f>
        <v>No</v>
      </c>
    </row>
    <row r="4029" spans="1:5" hidden="1" x14ac:dyDescent="0.3">
      <c r="A4029" t="str">
        <f>'Inventory results'!A4029</f>
        <v>7514260</v>
      </c>
      <c r="B4029" t="str">
        <f>'Inventory results'!C4029</f>
        <v>20-21-D</v>
      </c>
      <c r="C4029">
        <f>'Inventory results'!D4029</f>
        <v>13</v>
      </c>
      <c r="D4029" t="str">
        <f>'Inventory results'!E4029</f>
        <v/>
      </c>
      <c r="E4029" t="str">
        <f>IFERROR(IF(MATCH(B4029,'Pallet locations'!$D$1:$D$1768,0),"Yes"),"No")</f>
        <v>No</v>
      </c>
    </row>
    <row r="4030" spans="1:5" hidden="1" x14ac:dyDescent="0.3">
      <c r="A4030" t="str">
        <f>'Inventory results'!A4030</f>
        <v>7514444</v>
      </c>
      <c r="B4030" t="str">
        <f>'Inventory results'!C4030</f>
        <v>07-13-A</v>
      </c>
      <c r="C4030">
        <f>'Inventory results'!D4030</f>
        <v>35</v>
      </c>
      <c r="D4030" t="str">
        <f>'Inventory results'!E4030</f>
        <v/>
      </c>
      <c r="E4030" t="str">
        <f>IFERROR(IF(MATCH(B4030,'Pallet locations'!$D$1:$D$1768,0),"Yes"),"No")</f>
        <v>No</v>
      </c>
    </row>
    <row r="4031" spans="1:5" hidden="1" x14ac:dyDescent="0.3">
      <c r="A4031" t="str">
        <f>'Inventory results'!A4031</f>
        <v>7514454</v>
      </c>
      <c r="B4031" t="str">
        <f>'Inventory results'!C4031</f>
        <v>20-23-A</v>
      </c>
      <c r="C4031">
        <f>'Inventory results'!D4031</f>
        <v>10</v>
      </c>
      <c r="D4031" t="str">
        <f>'Inventory results'!E4031</f>
        <v/>
      </c>
      <c r="E4031" t="str">
        <f>IFERROR(IF(MATCH(B4031,'Pallet locations'!$D$1:$D$1768,0),"Yes"),"No")</f>
        <v>No</v>
      </c>
    </row>
    <row r="4032" spans="1:5" hidden="1" x14ac:dyDescent="0.3">
      <c r="A4032" t="str">
        <f>'Inventory results'!A4032</f>
        <v>7514936-C</v>
      </c>
      <c r="B4032" t="str">
        <f>'Inventory results'!C4032</f>
        <v>36-09-C</v>
      </c>
      <c r="C4032">
        <f>'Inventory results'!D4032</f>
        <v>3</v>
      </c>
      <c r="D4032" t="str">
        <f>'Inventory results'!E4032</f>
        <v/>
      </c>
      <c r="E4032" t="str">
        <f>IFERROR(IF(MATCH(B4032,'Pallet locations'!$D$1:$D$1768,0),"Yes"),"No")</f>
        <v>No</v>
      </c>
    </row>
    <row r="4033" spans="1:5" hidden="1" x14ac:dyDescent="0.3">
      <c r="A4033" t="str">
        <f>'Inventory results'!A4033</f>
        <v>7514950SP</v>
      </c>
      <c r="B4033" t="str">
        <f>'Inventory results'!C4033</f>
        <v>35-20-E</v>
      </c>
      <c r="C4033">
        <f>'Inventory results'!D4033</f>
        <v>18</v>
      </c>
      <c r="D4033" t="str">
        <f>'Inventory results'!E4033</f>
        <v/>
      </c>
      <c r="E4033" t="str">
        <f>IFERROR(IF(MATCH(B4033,'Pallet locations'!$D$1:$D$1768,0),"Yes"),"No")</f>
        <v>No</v>
      </c>
    </row>
    <row r="4034" spans="1:5" hidden="1" x14ac:dyDescent="0.3">
      <c r="A4034" t="str">
        <f>'Inventory results'!A4034</f>
        <v>7514950SPB</v>
      </c>
      <c r="B4034" t="str">
        <f>'Inventory results'!C4034</f>
        <v>35-18-E</v>
      </c>
      <c r="C4034">
        <f>'Inventory results'!D4034</f>
        <v>5</v>
      </c>
      <c r="D4034" t="str">
        <f>'Inventory results'!E4034</f>
        <v/>
      </c>
      <c r="E4034" t="str">
        <f>IFERROR(IF(MATCH(B4034,'Pallet locations'!$D$1:$D$1768,0),"Yes"),"No")</f>
        <v>No</v>
      </c>
    </row>
    <row r="4035" spans="1:5" hidden="1" x14ac:dyDescent="0.3">
      <c r="A4035" t="str">
        <f>'Inventory results'!A4035</f>
        <v>7514BSC4</v>
      </c>
      <c r="B4035" t="str">
        <f>'Inventory results'!C4035</f>
        <v>23-09-D</v>
      </c>
      <c r="C4035">
        <f>'Inventory results'!D4035</f>
        <v>7</v>
      </c>
      <c r="D4035" t="str">
        <f>'Inventory results'!E4035</f>
        <v/>
      </c>
      <c r="E4035" t="str">
        <f>IFERROR(IF(MATCH(B4035,'Pallet locations'!$D$1:$D$1768,0),"Yes"),"No")</f>
        <v>No</v>
      </c>
    </row>
    <row r="4036" spans="1:5" hidden="1" x14ac:dyDescent="0.3">
      <c r="A4036" t="str">
        <f>'Inventory results'!A4036</f>
        <v>7514BSZ4</v>
      </c>
      <c r="B4036" t="str">
        <f>'Inventory results'!C4036</f>
        <v>23-14-C</v>
      </c>
      <c r="C4036">
        <f>'Inventory results'!D4036</f>
        <v>12</v>
      </c>
      <c r="D4036" t="str">
        <f>'Inventory results'!E4036</f>
        <v/>
      </c>
      <c r="E4036" t="str">
        <f>IFERROR(IF(MATCH(B4036,'Pallet locations'!$D$1:$D$1768,0),"Yes"),"No")</f>
        <v>No</v>
      </c>
    </row>
    <row r="4037" spans="1:5" hidden="1" x14ac:dyDescent="0.3">
      <c r="A4037" t="str">
        <f>'Inventory results'!A4037</f>
        <v>7514BSZ4CBG</v>
      </c>
      <c r="B4037" t="str">
        <f>'Inventory results'!C4037</f>
        <v>23-09-C</v>
      </c>
      <c r="C4037">
        <f>'Inventory results'!D4037</f>
        <v>8</v>
      </c>
      <c r="D4037" t="str">
        <f>'Inventory results'!E4037</f>
        <v/>
      </c>
      <c r="E4037" t="str">
        <f>IFERROR(IF(MATCH(B4037,'Pallet locations'!$D$1:$D$1768,0),"Yes"),"No")</f>
        <v>No</v>
      </c>
    </row>
    <row r="4038" spans="1:5" hidden="1" x14ac:dyDescent="0.3">
      <c r="A4038" t="str">
        <f>'Inventory results'!A4038</f>
        <v>7514CSB</v>
      </c>
      <c r="B4038" t="str">
        <f>'Inventory results'!C4038</f>
        <v>27-09-B</v>
      </c>
      <c r="C4038">
        <f>'Inventory results'!D4038</f>
        <v>22</v>
      </c>
      <c r="D4038" t="str">
        <f>'Inventory results'!E4038</f>
        <v/>
      </c>
      <c r="E4038" t="str">
        <f>IFERROR(IF(MATCH(B4038,'Pallet locations'!$D$1:$D$1768,0),"Yes"),"No")</f>
        <v>No</v>
      </c>
    </row>
    <row r="4039" spans="1:5" hidden="1" x14ac:dyDescent="0.3">
      <c r="A4039" t="str">
        <f>'Inventory results'!A4039</f>
        <v>7514DK001A</v>
      </c>
      <c r="B4039" t="str">
        <f>'Inventory results'!C4039</f>
        <v>33-01-E</v>
      </c>
      <c r="C4039">
        <f>'Inventory results'!D4039</f>
        <v>2</v>
      </c>
      <c r="D4039" t="str">
        <f>'Inventory results'!E4039</f>
        <v/>
      </c>
      <c r="E4039" t="str">
        <f>IFERROR(IF(MATCH(B4039,'Pallet locations'!$D$1:$D$1768,0),"Yes"),"No")</f>
        <v>No</v>
      </c>
    </row>
    <row r="4040" spans="1:5" hidden="1" x14ac:dyDescent="0.3">
      <c r="A4040" t="str">
        <f>'Inventory results'!A4040</f>
        <v>7514DK001C</v>
      </c>
      <c r="B4040" t="str">
        <f>'Inventory results'!C4040</f>
        <v>33-04-E</v>
      </c>
      <c r="C4040">
        <f>'Inventory results'!D4040</f>
        <v>5</v>
      </c>
      <c r="D4040" t="str">
        <f>'Inventory results'!E4040</f>
        <v/>
      </c>
      <c r="E4040" t="str">
        <f>IFERROR(IF(MATCH(B4040,'Pallet locations'!$D$1:$D$1768,0),"Yes"),"No")</f>
        <v>No</v>
      </c>
    </row>
    <row r="4041" spans="1:5" hidden="1" x14ac:dyDescent="0.3">
      <c r="A4041" t="str">
        <f>'Inventory results'!A4041</f>
        <v>7514DK001W</v>
      </c>
      <c r="B4041" t="str">
        <f>'Inventory results'!C4041</f>
        <v>33-01-D</v>
      </c>
      <c r="C4041">
        <f>'Inventory results'!D4041</f>
        <v>2</v>
      </c>
      <c r="D4041" t="str">
        <f>'Inventory results'!E4041</f>
        <v/>
      </c>
      <c r="E4041" t="str">
        <f>IFERROR(IF(MATCH(B4041,'Pallet locations'!$D$1:$D$1768,0),"Yes"),"No")</f>
        <v>No</v>
      </c>
    </row>
    <row r="4042" spans="1:5" hidden="1" x14ac:dyDescent="0.3">
      <c r="A4042" t="str">
        <f>'Inventory results'!A4042</f>
        <v>7514MF141</v>
      </c>
      <c r="B4042" t="str">
        <f>'Inventory results'!C4042</f>
        <v>33-25-C</v>
      </c>
      <c r="C4042">
        <f>'Inventory results'!D4042</f>
        <v>21</v>
      </c>
      <c r="D4042" t="str">
        <f>'Inventory results'!E4042</f>
        <v/>
      </c>
      <c r="E4042" t="str">
        <f>IFERROR(IF(MATCH(B4042,'Pallet locations'!$D$1:$D$1768,0),"Yes"),"No")</f>
        <v>No</v>
      </c>
    </row>
    <row r="4043" spans="1:5" hidden="1" x14ac:dyDescent="0.3">
      <c r="A4043" t="str">
        <f>'Inventory results'!A4043</f>
        <v>7514YPS250</v>
      </c>
      <c r="B4043" t="str">
        <f>'Inventory results'!C4043</f>
        <v>14-17-B</v>
      </c>
      <c r="C4043">
        <f>'Inventory results'!D4043</f>
        <v>5</v>
      </c>
      <c r="D4043" t="str">
        <f>'Inventory results'!E4043</f>
        <v/>
      </c>
      <c r="E4043" t="str">
        <f>IFERROR(IF(MATCH(B4043,'Pallet locations'!$D$1:$D$1768,0),"Yes"),"No")</f>
        <v>No</v>
      </c>
    </row>
    <row r="4044" spans="1:5" hidden="1" x14ac:dyDescent="0.3">
      <c r="A4044" t="str">
        <f>'Inventory results'!A4044</f>
        <v>7515041</v>
      </c>
      <c r="B4044" t="str">
        <f>'Inventory results'!C4044</f>
        <v>27-15-D</v>
      </c>
      <c r="C4044">
        <f>'Inventory results'!D4044</f>
        <v>17</v>
      </c>
      <c r="D4044" t="str">
        <f>'Inventory results'!E4044</f>
        <v/>
      </c>
      <c r="E4044" t="str">
        <f>IFERROR(IF(MATCH(B4044,'Pallet locations'!$D$1:$D$1768,0),"Yes"),"No")</f>
        <v>No</v>
      </c>
    </row>
    <row r="4045" spans="1:5" hidden="1" x14ac:dyDescent="0.3">
      <c r="A4045" t="str">
        <f>'Inventory results'!A4045</f>
        <v>7515041C</v>
      </c>
      <c r="B4045" t="str">
        <f>'Inventory results'!C4045</f>
        <v>28-15-E</v>
      </c>
      <c r="C4045">
        <f>'Inventory results'!D4045</f>
        <v>13</v>
      </c>
      <c r="D4045" t="str">
        <f>'Inventory results'!E4045</f>
        <v/>
      </c>
      <c r="E4045" t="str">
        <f>IFERROR(IF(MATCH(B4045,'Pallet locations'!$D$1:$D$1768,0),"Yes"),"No")</f>
        <v>No</v>
      </c>
    </row>
    <row r="4046" spans="1:5" hidden="1" x14ac:dyDescent="0.3">
      <c r="A4046" t="str">
        <f>'Inventory results'!A4046</f>
        <v>7515042</v>
      </c>
      <c r="B4046" t="str">
        <f>'Inventory results'!C4046</f>
        <v>27-21-D</v>
      </c>
      <c r="C4046">
        <f>'Inventory results'!D4046</f>
        <v>6</v>
      </c>
      <c r="D4046" t="str">
        <f>'Inventory results'!E4046</f>
        <v/>
      </c>
      <c r="E4046" t="str">
        <f>IFERROR(IF(MATCH(B4046,'Pallet locations'!$D$1:$D$1768,0),"Yes"),"No")</f>
        <v>No</v>
      </c>
    </row>
    <row r="4047" spans="1:5" hidden="1" x14ac:dyDescent="0.3">
      <c r="A4047" t="str">
        <f>'Inventory results'!A4047</f>
        <v>7515053</v>
      </c>
      <c r="B4047" t="str">
        <f>'Inventory results'!C4047</f>
        <v>33-24-B</v>
      </c>
      <c r="C4047">
        <f>'Inventory results'!D4047</f>
        <v>9</v>
      </c>
      <c r="D4047" t="str">
        <f>'Inventory results'!E4047</f>
        <v/>
      </c>
      <c r="E4047" t="str">
        <f>IFERROR(IF(MATCH(B4047,'Pallet locations'!$D$1:$D$1768,0),"Yes"),"No")</f>
        <v>No</v>
      </c>
    </row>
    <row r="4048" spans="1:5" hidden="1" x14ac:dyDescent="0.3">
      <c r="A4048" t="str">
        <f>'Inventory results'!A4048</f>
        <v>7515053B</v>
      </c>
      <c r="B4048" t="str">
        <f>'Inventory results'!C4048</f>
        <v>33-10-D</v>
      </c>
      <c r="C4048">
        <f>'Inventory results'!D4048</f>
        <v>6</v>
      </c>
      <c r="D4048" t="str">
        <f>'Inventory results'!E4048</f>
        <v/>
      </c>
      <c r="E4048" t="str">
        <f>IFERROR(IF(MATCH(B4048,'Pallet locations'!$D$1:$D$1768,0),"Yes"),"No")</f>
        <v>No</v>
      </c>
    </row>
    <row r="4049" spans="1:5" hidden="1" x14ac:dyDescent="0.3">
      <c r="A4049" t="str">
        <f>'Inventory results'!A4049</f>
        <v>7515055</v>
      </c>
      <c r="B4049" t="str">
        <f>'Inventory results'!C4049</f>
        <v>27-20-B</v>
      </c>
      <c r="C4049">
        <f>'Inventory results'!D4049</f>
        <v>16</v>
      </c>
      <c r="D4049" t="str">
        <f>'Inventory results'!E4049</f>
        <v/>
      </c>
      <c r="E4049" t="str">
        <f>IFERROR(IF(MATCH(B4049,'Pallet locations'!$D$1:$D$1768,0),"Yes"),"No")</f>
        <v>No</v>
      </c>
    </row>
    <row r="4050" spans="1:5" hidden="1" x14ac:dyDescent="0.3">
      <c r="A4050" t="str">
        <f>'Inventory results'!A4050</f>
        <v>7515111</v>
      </c>
      <c r="B4050" t="str">
        <f>'Inventory results'!C4050</f>
        <v>27-02-C</v>
      </c>
      <c r="C4050">
        <f>'Inventory results'!D4050</f>
        <v>7</v>
      </c>
      <c r="D4050" t="str">
        <f>'Inventory results'!E4050</f>
        <v/>
      </c>
      <c r="E4050" t="str">
        <f>IFERROR(IF(MATCH(B4050,'Pallet locations'!$D$1:$D$1768,0),"Yes"),"No")</f>
        <v>No</v>
      </c>
    </row>
    <row r="4051" spans="1:5" hidden="1" x14ac:dyDescent="0.3">
      <c r="A4051" t="str">
        <f>'Inventory results'!A4051</f>
        <v>7515112PB</v>
      </c>
      <c r="B4051" t="str">
        <f>'Inventory results'!C4051</f>
        <v>28-18-B</v>
      </c>
      <c r="C4051">
        <f>'Inventory results'!D4051</f>
        <v>6</v>
      </c>
      <c r="D4051" t="str">
        <f>'Inventory results'!E4051</f>
        <v/>
      </c>
      <c r="E4051" t="str">
        <f>IFERROR(IF(MATCH(B4051,'Pallet locations'!$D$1:$D$1768,0),"Yes"),"No")</f>
        <v>No</v>
      </c>
    </row>
    <row r="4052" spans="1:5" hidden="1" x14ac:dyDescent="0.3">
      <c r="A4052" t="str">
        <f>'Inventory results'!A4052</f>
        <v>7515141</v>
      </c>
      <c r="B4052" t="str">
        <f>'Inventory results'!C4052</f>
        <v>33-20-A</v>
      </c>
      <c r="C4052">
        <f>'Inventory results'!D4052</f>
        <v>8</v>
      </c>
      <c r="D4052" t="str">
        <f>'Inventory results'!E4052</f>
        <v/>
      </c>
      <c r="E4052" t="str">
        <f>IFERROR(IF(MATCH(B4052,'Pallet locations'!$D$1:$D$1768,0),"Yes"),"No")</f>
        <v>No</v>
      </c>
    </row>
    <row r="4053" spans="1:5" hidden="1" x14ac:dyDescent="0.3">
      <c r="A4053" t="str">
        <f>'Inventory results'!A4053</f>
        <v>7515141B</v>
      </c>
      <c r="B4053" t="str">
        <f>'Inventory results'!C4053</f>
        <v>28-06-A</v>
      </c>
      <c r="C4053">
        <f>'Inventory results'!D4053</f>
        <v>15</v>
      </c>
      <c r="D4053" t="str">
        <f>'Inventory results'!E4053</f>
        <v/>
      </c>
      <c r="E4053" t="str">
        <f>IFERROR(IF(MATCH(B4053,'Pallet locations'!$D$1:$D$1768,0),"Yes"),"No")</f>
        <v>No</v>
      </c>
    </row>
    <row r="4054" spans="1:5" hidden="1" x14ac:dyDescent="0.3">
      <c r="A4054" t="str">
        <f>'Inventory results'!A4054</f>
        <v>7515141T</v>
      </c>
      <c r="B4054" t="str">
        <f>'Inventory results'!C4054</f>
        <v>33-15-D</v>
      </c>
      <c r="C4054">
        <f>'Inventory results'!D4054</f>
        <v>5</v>
      </c>
      <c r="D4054" t="str">
        <f>'Inventory results'!E4054</f>
        <v/>
      </c>
      <c r="E4054" t="str">
        <f>IFERROR(IF(MATCH(B4054,'Pallet locations'!$D$1:$D$1768,0),"Yes"),"No")</f>
        <v>No</v>
      </c>
    </row>
    <row r="4055" spans="1:5" hidden="1" x14ac:dyDescent="0.3">
      <c r="A4055" t="str">
        <f>'Inventory results'!A4055</f>
        <v>7515142</v>
      </c>
      <c r="B4055" t="str">
        <f>'Inventory results'!C4055</f>
        <v>33-06-B</v>
      </c>
      <c r="C4055">
        <f>'Inventory results'!D4055</f>
        <v>43</v>
      </c>
      <c r="D4055" t="str">
        <f>'Inventory results'!E4055</f>
        <v/>
      </c>
      <c r="E4055" t="str">
        <f>IFERROR(IF(MATCH(B4055,'Pallet locations'!$D$1:$D$1768,0),"Yes"),"No")</f>
        <v>No</v>
      </c>
    </row>
    <row r="4056" spans="1:5" hidden="1" x14ac:dyDescent="0.3">
      <c r="A4056" t="str">
        <f>'Inventory results'!A4056</f>
        <v>7515204</v>
      </c>
      <c r="B4056" t="str">
        <f>'Inventory results'!C4056</f>
        <v>34-11-E</v>
      </c>
      <c r="C4056">
        <f>'Inventory results'!D4056</f>
        <v>43</v>
      </c>
      <c r="D4056" t="str">
        <f>'Inventory results'!E4056</f>
        <v/>
      </c>
      <c r="E4056" t="str">
        <f>IFERROR(IF(MATCH(B4056,'Pallet locations'!$D$1:$D$1768,0),"Yes"),"No")</f>
        <v>No</v>
      </c>
    </row>
    <row r="4057" spans="1:5" hidden="1" x14ac:dyDescent="0.3">
      <c r="A4057" t="str">
        <f>'Inventory results'!A4057</f>
        <v>7515250</v>
      </c>
      <c r="B4057" t="str">
        <f>'Inventory results'!C4057</f>
        <v>17-15-F</v>
      </c>
      <c r="C4057">
        <f>'Inventory results'!D4057</f>
        <v>19</v>
      </c>
      <c r="D4057" t="str">
        <f>'Inventory results'!E4057</f>
        <v/>
      </c>
      <c r="E4057" t="str">
        <f>IFERROR(IF(MATCH(B4057,'Pallet locations'!$D$1:$D$1768,0),"Yes"),"No")</f>
        <v>No</v>
      </c>
    </row>
    <row r="4058" spans="1:5" hidden="1" x14ac:dyDescent="0.3">
      <c r="A4058" t="str">
        <f>'Inventory results'!A4058</f>
        <v>7515253</v>
      </c>
      <c r="B4058" t="str">
        <f>'Inventory results'!C4058</f>
        <v>14-06-D</v>
      </c>
      <c r="C4058">
        <f>'Inventory results'!D4058</f>
        <v>10</v>
      </c>
      <c r="D4058" t="str">
        <f>'Inventory results'!E4058</f>
        <v/>
      </c>
      <c r="E4058" t="str">
        <f>IFERROR(IF(MATCH(B4058,'Pallet locations'!$D$1:$D$1768,0),"Yes"),"No")</f>
        <v>No</v>
      </c>
    </row>
    <row r="4059" spans="1:5" hidden="1" x14ac:dyDescent="0.3">
      <c r="A4059" t="str">
        <f>'Inventory results'!A4059</f>
        <v>7515260</v>
      </c>
      <c r="B4059" t="str">
        <f>'Inventory results'!C4059</f>
        <v>31-16-C</v>
      </c>
      <c r="C4059">
        <f>'Inventory results'!D4059</f>
        <v>15</v>
      </c>
      <c r="D4059" t="str">
        <f>'Inventory results'!E4059</f>
        <v/>
      </c>
      <c r="E4059" t="str">
        <f>IFERROR(IF(MATCH(B4059,'Pallet locations'!$D$1:$D$1768,0),"Yes"),"No")</f>
        <v>No</v>
      </c>
    </row>
    <row r="4060" spans="1:5" hidden="1" x14ac:dyDescent="0.3">
      <c r="A4060" t="str">
        <f>'Inventory results'!A4060</f>
        <v>7515261</v>
      </c>
      <c r="B4060" t="str">
        <f>'Inventory results'!C4060</f>
        <v>20-24-E</v>
      </c>
      <c r="C4060">
        <f>'Inventory results'!D4060</f>
        <v>2</v>
      </c>
      <c r="D4060" t="str">
        <f>'Inventory results'!E4060</f>
        <v/>
      </c>
      <c r="E4060" t="str">
        <f>IFERROR(IF(MATCH(B4060,'Pallet locations'!$D$1:$D$1768,0),"Yes"),"No")</f>
        <v>No</v>
      </c>
    </row>
    <row r="4061" spans="1:5" hidden="1" x14ac:dyDescent="0.3">
      <c r="A4061" t="str">
        <f>'Inventory results'!A4061</f>
        <v>7515262</v>
      </c>
      <c r="B4061" t="str">
        <f>'Inventory results'!C4061</f>
        <v>19-02-F</v>
      </c>
      <c r="C4061">
        <f>'Inventory results'!D4061</f>
        <v>22</v>
      </c>
      <c r="D4061" t="str">
        <f>'Inventory results'!E4061</f>
        <v/>
      </c>
      <c r="E4061" t="str">
        <f>IFERROR(IF(MATCH(B4061,'Pallet locations'!$D$1:$D$1768,0),"Yes"),"No")</f>
        <v>Yes</v>
      </c>
    </row>
    <row r="4062" spans="1:5" hidden="1" x14ac:dyDescent="0.3">
      <c r="A4062" t="str">
        <f>'Inventory results'!A4062</f>
        <v>7515263</v>
      </c>
      <c r="B4062" t="str">
        <f>'Inventory results'!C4062</f>
        <v>31-09-C</v>
      </c>
      <c r="C4062">
        <f>'Inventory results'!D4062</f>
        <v>22</v>
      </c>
      <c r="D4062" t="str">
        <f>'Inventory results'!E4062</f>
        <v/>
      </c>
      <c r="E4062" t="str">
        <f>IFERROR(IF(MATCH(B4062,'Pallet locations'!$D$1:$D$1768,0),"Yes"),"No")</f>
        <v>No</v>
      </c>
    </row>
    <row r="4063" spans="1:5" hidden="1" x14ac:dyDescent="0.3">
      <c r="A4063" t="str">
        <f>'Inventory results'!A4063</f>
        <v>7515444</v>
      </c>
      <c r="B4063" t="str">
        <f>'Inventory results'!C4063</f>
        <v>07-14-C</v>
      </c>
      <c r="C4063">
        <f>'Inventory results'!D4063</f>
        <v>21</v>
      </c>
      <c r="D4063" t="str">
        <f>'Inventory results'!E4063</f>
        <v/>
      </c>
      <c r="E4063" t="str">
        <f>IFERROR(IF(MATCH(B4063,'Pallet locations'!$D$1:$D$1768,0),"Yes"),"No")</f>
        <v>No</v>
      </c>
    </row>
    <row r="4064" spans="1:5" hidden="1" x14ac:dyDescent="0.3">
      <c r="A4064" t="str">
        <f>'Inventory results'!A4064</f>
        <v>7515446</v>
      </c>
      <c r="B4064" t="str">
        <f>'Inventory results'!C4064</f>
        <v>16-20-D</v>
      </c>
      <c r="C4064">
        <f>'Inventory results'!D4064</f>
        <v>10</v>
      </c>
      <c r="D4064" t="str">
        <f>'Inventory results'!E4064</f>
        <v/>
      </c>
      <c r="E4064" t="str">
        <f>IFERROR(IF(MATCH(B4064,'Pallet locations'!$D$1:$D$1768,0),"Yes"),"No")</f>
        <v>No</v>
      </c>
    </row>
    <row r="4065" spans="1:5" hidden="1" x14ac:dyDescent="0.3">
      <c r="A4065" t="str">
        <f>'Inventory results'!A4065</f>
        <v>7515454</v>
      </c>
      <c r="B4065" t="str">
        <f>'Inventory results'!C4065</f>
        <v>20-03-F</v>
      </c>
      <c r="C4065">
        <f>'Inventory results'!D4065</f>
        <v>52</v>
      </c>
      <c r="D4065" t="str">
        <f>'Inventory results'!E4065</f>
        <v/>
      </c>
      <c r="E4065" t="str">
        <f>IFERROR(IF(MATCH(B4065,'Pallet locations'!$D$1:$D$1768,0),"Yes"),"No")</f>
        <v>Yes</v>
      </c>
    </row>
    <row r="4066" spans="1:5" hidden="1" x14ac:dyDescent="0.3">
      <c r="A4066" t="str">
        <f>'Inventory results'!A4066</f>
        <v>7515934</v>
      </c>
      <c r="B4066" t="str">
        <f>'Inventory results'!C4066</f>
        <v>35-16-E</v>
      </c>
      <c r="C4066">
        <f>'Inventory results'!D4066</f>
        <v>13</v>
      </c>
      <c r="D4066" t="str">
        <f>'Inventory results'!E4066</f>
        <v/>
      </c>
      <c r="E4066" t="str">
        <f>IFERROR(IF(MATCH(B4066,'Pallet locations'!$D$1:$D$1768,0),"Yes"),"No")</f>
        <v>No</v>
      </c>
    </row>
    <row r="4067" spans="1:5" hidden="1" x14ac:dyDescent="0.3">
      <c r="A4067" t="str">
        <f>'Inventory results'!A4067</f>
        <v>7515BSZ4</v>
      </c>
      <c r="B4067" t="str">
        <f>'Inventory results'!C4067</f>
        <v>23-19-C</v>
      </c>
      <c r="C4067">
        <f>'Inventory results'!D4067</f>
        <v>13</v>
      </c>
      <c r="D4067" t="str">
        <f>'Inventory results'!E4067</f>
        <v/>
      </c>
      <c r="E4067" t="str">
        <f>IFERROR(IF(MATCH(B4067,'Pallet locations'!$D$1:$D$1768,0),"Yes"),"No")</f>
        <v>No</v>
      </c>
    </row>
    <row r="4068" spans="1:5" hidden="1" x14ac:dyDescent="0.3">
      <c r="A4068" t="str">
        <f>'Inventory results'!A4068</f>
        <v>7515BSZ4CBG</v>
      </c>
      <c r="B4068" t="str">
        <f>'Inventory results'!C4068</f>
        <v>24-09-C</v>
      </c>
      <c r="C4068">
        <f>'Inventory results'!D4068</f>
        <v>9</v>
      </c>
      <c r="D4068" t="str">
        <f>'Inventory results'!E4068</f>
        <v/>
      </c>
      <c r="E4068" t="str">
        <f>IFERROR(IF(MATCH(B4068,'Pallet locations'!$D$1:$D$1768,0),"Yes"),"No")</f>
        <v>No</v>
      </c>
    </row>
    <row r="4069" spans="1:5" hidden="1" x14ac:dyDescent="0.3">
      <c r="A4069" t="str">
        <f>'Inventory results'!A4069</f>
        <v>7515CSB</v>
      </c>
      <c r="B4069" t="str">
        <f>'Inventory results'!C4069</f>
        <v>27-09-B</v>
      </c>
      <c r="C4069">
        <f>'Inventory results'!D4069</f>
        <v>30</v>
      </c>
      <c r="D4069" t="str">
        <f>'Inventory results'!E4069</f>
        <v/>
      </c>
      <c r="E4069" t="str">
        <f>IFERROR(IF(MATCH(B4069,'Pallet locations'!$D$1:$D$1768,0),"Yes"),"No")</f>
        <v>No</v>
      </c>
    </row>
    <row r="4070" spans="1:5" hidden="1" x14ac:dyDescent="0.3">
      <c r="A4070" t="str">
        <f>'Inventory results'!A4070</f>
        <v>7515FR16.085</v>
      </c>
      <c r="B4070" t="str">
        <f>'Inventory results'!C4070</f>
        <v>25-21-E</v>
      </c>
      <c r="C4070">
        <f>'Inventory results'!D4070</f>
        <v>8</v>
      </c>
      <c r="D4070" t="str">
        <f>'Inventory results'!E4070</f>
        <v/>
      </c>
      <c r="E4070" t="str">
        <f>IFERROR(IF(MATCH(B4070,'Pallet locations'!$D$1:$D$1768,0),"Yes"),"No")</f>
        <v>No</v>
      </c>
    </row>
    <row r="4071" spans="1:5" hidden="1" x14ac:dyDescent="0.3">
      <c r="A4071" t="str">
        <f>'Inventory results'!A4071</f>
        <v>7515YPS250</v>
      </c>
      <c r="B4071" t="str">
        <f>'Inventory results'!C4071</f>
        <v>14-20-B</v>
      </c>
      <c r="C4071">
        <f>'Inventory results'!D4071</f>
        <v>10</v>
      </c>
      <c r="D4071" t="str">
        <f>'Inventory results'!E4071</f>
        <v/>
      </c>
      <c r="E4071" t="str">
        <f>IFERROR(IF(MATCH(B4071,'Pallet locations'!$D$1:$D$1768,0),"Yes"),"No")</f>
        <v>No</v>
      </c>
    </row>
    <row r="4072" spans="1:5" hidden="1" x14ac:dyDescent="0.3">
      <c r="A4072" t="str">
        <f>'Inventory results'!A4072</f>
        <v>7515YPS251</v>
      </c>
      <c r="B4072" t="str">
        <f>'Inventory results'!C4072</f>
        <v>16-03-D</v>
      </c>
      <c r="C4072">
        <f>'Inventory results'!D4072</f>
        <v>8</v>
      </c>
      <c r="D4072" t="str">
        <f>'Inventory results'!E4072</f>
        <v/>
      </c>
      <c r="E4072" t="str">
        <f>IFERROR(IF(MATCH(B4072,'Pallet locations'!$D$1:$D$1768,0),"Yes"),"No")</f>
        <v>No</v>
      </c>
    </row>
    <row r="4073" spans="1:5" hidden="1" x14ac:dyDescent="0.3">
      <c r="A4073" t="str">
        <f>'Inventory results'!A4073</f>
        <v>7515YPS252</v>
      </c>
      <c r="B4073" t="str">
        <f>'Inventory results'!C4073</f>
        <v>14-14-B</v>
      </c>
      <c r="C4073">
        <f>'Inventory results'!D4073</f>
        <v>34</v>
      </c>
      <c r="D4073" t="str">
        <f>'Inventory results'!E4073</f>
        <v/>
      </c>
      <c r="E4073" t="str">
        <f>IFERROR(IF(MATCH(B4073,'Pallet locations'!$D$1:$D$1768,0),"Yes"),"No")</f>
        <v>No</v>
      </c>
    </row>
    <row r="4074" spans="1:5" hidden="1" x14ac:dyDescent="0.3">
      <c r="A4074" t="str">
        <f>'Inventory results'!A4074</f>
        <v>7518041</v>
      </c>
      <c r="B4074" t="str">
        <f>'Inventory results'!C4074</f>
        <v>28-06-E</v>
      </c>
      <c r="C4074">
        <f>'Inventory results'!D4074</f>
        <v>18</v>
      </c>
      <c r="D4074" t="str">
        <f>'Inventory results'!E4074</f>
        <v/>
      </c>
      <c r="E4074" t="str">
        <f>IFERROR(IF(MATCH(B4074,'Pallet locations'!$D$1:$D$1768,0),"Yes"),"No")</f>
        <v>No</v>
      </c>
    </row>
    <row r="4075" spans="1:5" hidden="1" x14ac:dyDescent="0.3">
      <c r="A4075" t="str">
        <f>'Inventory results'!A4075</f>
        <v>7518111</v>
      </c>
      <c r="B4075" t="str">
        <f>'Inventory results'!C4075</f>
        <v>27-03-C</v>
      </c>
      <c r="C4075">
        <f>'Inventory results'!D4075</f>
        <v>14</v>
      </c>
      <c r="D4075" t="str">
        <f>'Inventory results'!E4075</f>
        <v/>
      </c>
      <c r="E4075" t="str">
        <f>IFERROR(IF(MATCH(B4075,'Pallet locations'!$D$1:$D$1768,0),"Yes"),"No")</f>
        <v>No</v>
      </c>
    </row>
    <row r="4076" spans="1:5" hidden="1" x14ac:dyDescent="0.3">
      <c r="A4076" t="str">
        <f>'Inventory results'!A4076</f>
        <v>7518111M</v>
      </c>
      <c r="B4076" t="str">
        <f>'Inventory results'!C4076</f>
        <v>28-23-A</v>
      </c>
      <c r="C4076">
        <f>'Inventory results'!D4076</f>
        <v>9</v>
      </c>
      <c r="D4076" t="str">
        <f>'Inventory results'!E4076</f>
        <v/>
      </c>
      <c r="E4076" t="str">
        <f>IFERROR(IF(MATCH(B4076,'Pallet locations'!$D$1:$D$1768,0),"Yes"),"No")</f>
        <v>No</v>
      </c>
    </row>
    <row r="4077" spans="1:5" hidden="1" x14ac:dyDescent="0.3">
      <c r="A4077" t="str">
        <f>'Inventory results'!A4077</f>
        <v>7518203</v>
      </c>
      <c r="B4077" t="str">
        <f>'Inventory results'!C4077</f>
        <v>34-12-E</v>
      </c>
      <c r="C4077">
        <f>'Inventory results'!D4077</f>
        <v>4</v>
      </c>
      <c r="D4077" t="str">
        <f>'Inventory results'!E4077</f>
        <v/>
      </c>
      <c r="E4077" t="str">
        <f>IFERROR(IF(MATCH(B4077,'Pallet locations'!$D$1:$D$1768,0),"Yes"),"No")</f>
        <v>No</v>
      </c>
    </row>
    <row r="4078" spans="1:5" hidden="1" x14ac:dyDescent="0.3">
      <c r="A4078" t="str">
        <f>'Inventory results'!A4078</f>
        <v>7518203F</v>
      </c>
      <c r="B4078" t="str">
        <f>'Inventory results'!C4078</f>
        <v>26-06-D</v>
      </c>
      <c r="C4078">
        <f>'Inventory results'!D4078</f>
        <v>4</v>
      </c>
      <c r="D4078" t="str">
        <f>'Inventory results'!E4078</f>
        <v/>
      </c>
      <c r="E4078" t="str">
        <f>IFERROR(IF(MATCH(B4078,'Pallet locations'!$D$1:$D$1768,0),"Yes"),"No")</f>
        <v>No</v>
      </c>
    </row>
    <row r="4079" spans="1:5" hidden="1" x14ac:dyDescent="0.3">
      <c r="A4079" t="str">
        <f>'Inventory results'!A4079</f>
        <v>7518444</v>
      </c>
      <c r="B4079" t="str">
        <f>'Inventory results'!C4079</f>
        <v>17-12-B</v>
      </c>
      <c r="C4079">
        <f>'Inventory results'!D4079</f>
        <v>21</v>
      </c>
      <c r="D4079" t="str">
        <f>'Inventory results'!E4079</f>
        <v/>
      </c>
      <c r="E4079" t="str">
        <f>IFERROR(IF(MATCH(B4079,'Pallet locations'!$D$1:$D$1768,0),"Yes"),"No")</f>
        <v>No</v>
      </c>
    </row>
    <row r="4080" spans="1:5" hidden="1" x14ac:dyDescent="0.3">
      <c r="A4080" t="str">
        <f>'Inventory results'!A4080</f>
        <v>7518454</v>
      </c>
      <c r="B4080" t="str">
        <f>'Inventory results'!C4080</f>
        <v>19-08-A</v>
      </c>
      <c r="C4080">
        <f>'Inventory results'!D4080</f>
        <v>8</v>
      </c>
      <c r="D4080" t="str">
        <f>'Inventory results'!E4080</f>
        <v/>
      </c>
      <c r="E4080" t="str">
        <f>IFERROR(IF(MATCH(B4080,'Pallet locations'!$D$1:$D$1768,0),"Yes"),"No")</f>
        <v>No</v>
      </c>
    </row>
    <row r="4081" spans="1:5" hidden="1" x14ac:dyDescent="0.3">
      <c r="A4081" t="str">
        <f>'Inventory results'!A4081</f>
        <v>7518BSZ4</v>
      </c>
      <c r="B4081" t="str">
        <f>'Inventory results'!C4081</f>
        <v>24-18-C</v>
      </c>
      <c r="C4081">
        <f>'Inventory results'!D4081</f>
        <v>31</v>
      </c>
      <c r="D4081" t="str">
        <f>'Inventory results'!E4081</f>
        <v/>
      </c>
      <c r="E4081" t="str">
        <f>IFERROR(IF(MATCH(B4081,'Pallet locations'!$D$1:$D$1768,0),"Yes"),"No")</f>
        <v>No</v>
      </c>
    </row>
    <row r="4082" spans="1:5" hidden="1" x14ac:dyDescent="0.3">
      <c r="A4082" t="str">
        <f>'Inventory results'!A4082</f>
        <v>7518BSZ4CBG</v>
      </c>
      <c r="B4082" t="str">
        <f>'Inventory results'!C4082</f>
        <v>24-21-D</v>
      </c>
      <c r="C4082">
        <f>'Inventory results'!D4082</f>
        <v>9</v>
      </c>
      <c r="D4082" t="str">
        <f>'Inventory results'!E4082</f>
        <v/>
      </c>
      <c r="E4082" t="str">
        <f>IFERROR(IF(MATCH(B4082,'Pallet locations'!$D$1:$D$1768,0),"Yes"),"No")</f>
        <v>No</v>
      </c>
    </row>
    <row r="4083" spans="1:5" hidden="1" x14ac:dyDescent="0.3">
      <c r="A4083" t="str">
        <f>'Inventory results'!A4083</f>
        <v>7518CSB</v>
      </c>
      <c r="B4083" t="str">
        <f>'Inventory results'!C4083</f>
        <v>28-10-B</v>
      </c>
      <c r="C4083">
        <f>'Inventory results'!D4083</f>
        <v>9</v>
      </c>
      <c r="D4083" t="str">
        <f>'Inventory results'!E4083</f>
        <v/>
      </c>
      <c r="E4083" t="str">
        <f>IFERROR(IF(MATCH(B4083,'Pallet locations'!$D$1:$D$1768,0),"Yes"),"No")</f>
        <v>No</v>
      </c>
    </row>
    <row r="4084" spans="1:5" hidden="1" x14ac:dyDescent="0.3">
      <c r="A4084" t="str">
        <f>'Inventory results'!A4084</f>
        <v>7518DK001A</v>
      </c>
      <c r="B4084" t="str">
        <f>'Inventory results'!C4084</f>
        <v>33-01-D</v>
      </c>
      <c r="C4084">
        <f>'Inventory results'!D4084</f>
        <v>2</v>
      </c>
      <c r="D4084" t="str">
        <f>'Inventory results'!E4084</f>
        <v/>
      </c>
      <c r="E4084" t="str">
        <f>IFERROR(IF(MATCH(B4084,'Pallet locations'!$D$1:$D$1768,0),"Yes"),"No")</f>
        <v>No</v>
      </c>
    </row>
    <row r="4085" spans="1:5" hidden="1" x14ac:dyDescent="0.3">
      <c r="A4085" t="str">
        <f>'Inventory results'!A4085</f>
        <v>7518DK001C</v>
      </c>
      <c r="B4085" t="str">
        <f>'Inventory results'!C4085</f>
        <v>33-02-D</v>
      </c>
      <c r="C4085">
        <f>'Inventory results'!D4085</f>
        <v>2</v>
      </c>
      <c r="D4085" t="str">
        <f>'Inventory results'!E4085</f>
        <v/>
      </c>
      <c r="E4085" t="str">
        <f>IFERROR(IF(MATCH(B4085,'Pallet locations'!$D$1:$D$1768,0),"Yes"),"No")</f>
        <v>No</v>
      </c>
    </row>
    <row r="4086" spans="1:5" hidden="1" x14ac:dyDescent="0.3">
      <c r="A4086" t="str">
        <f>'Inventory results'!A4086</f>
        <v>7518DK001W</v>
      </c>
      <c r="B4086" t="str">
        <f>'Inventory results'!C4086</f>
        <v>33-01-D</v>
      </c>
      <c r="C4086">
        <f>'Inventory results'!D4086</f>
        <v>2</v>
      </c>
      <c r="D4086" t="str">
        <f>'Inventory results'!E4086</f>
        <v/>
      </c>
      <c r="E4086" t="str">
        <f>IFERROR(IF(MATCH(B4086,'Pallet locations'!$D$1:$D$1768,0),"Yes"),"No")</f>
        <v>No</v>
      </c>
    </row>
    <row r="4087" spans="1:5" x14ac:dyDescent="0.3">
      <c r="A4087" t="str">
        <f>'Inventory results'!A5529</f>
        <v>96PF251</v>
      </c>
      <c r="B4087" t="str">
        <f>'Inventory results'!C5529</f>
        <v>06-13-E</v>
      </c>
      <c r="C4087">
        <f>'Inventory results'!D5529</f>
        <v>32</v>
      </c>
      <c r="D4087" t="str">
        <f>'Inventory results'!E5529</f>
        <v>06-16-A</v>
      </c>
      <c r="E4087" t="str">
        <f>IFERROR(IF(MATCH(B4087,'Pallet locations'!$D$1:$D$1768,0),"Yes"),"No")</f>
        <v>Yes</v>
      </c>
    </row>
    <row r="4088" spans="1:5" hidden="1" x14ac:dyDescent="0.3">
      <c r="A4088" t="str">
        <f>'Inventory results'!A4088</f>
        <v>7520928</v>
      </c>
      <c r="B4088" t="str">
        <f>'Inventory results'!C4088</f>
        <v>04-18-B</v>
      </c>
      <c r="C4088">
        <f>'Inventory results'!D4088</f>
        <v>169</v>
      </c>
      <c r="D4088" t="str">
        <f>'Inventory results'!E4088</f>
        <v/>
      </c>
      <c r="E4088" t="str">
        <f>IFERROR(IF(MATCH(B4088,'Pallet locations'!$D$1:$D$1768,0),"Yes"),"No")</f>
        <v>No</v>
      </c>
    </row>
    <row r="4089" spans="1:5" hidden="1" x14ac:dyDescent="0.3">
      <c r="A4089" t="str">
        <f>'Inventory results'!A4089</f>
        <v>7520928</v>
      </c>
      <c r="B4089" t="str">
        <f>'Inventory results'!C4089</f>
        <v>03-13-E</v>
      </c>
      <c r="C4089">
        <f>'Inventory results'!D4089</f>
        <v>42</v>
      </c>
      <c r="D4089" t="str">
        <f>'Inventory results'!E4089</f>
        <v/>
      </c>
      <c r="E4089" t="str">
        <f>IFERROR(IF(MATCH(B4089,'Pallet locations'!$D$1:$D$1768,0),"Yes"),"No")</f>
        <v>Yes</v>
      </c>
    </row>
    <row r="4090" spans="1:5" hidden="1" x14ac:dyDescent="0.3">
      <c r="A4090" t="str">
        <f>'Inventory results'!A4090</f>
        <v>7520928</v>
      </c>
      <c r="B4090" t="str">
        <f>'Inventory results'!C4090</f>
        <v>04-18-A</v>
      </c>
      <c r="C4090">
        <f>'Inventory results'!D4090</f>
        <v>4</v>
      </c>
      <c r="D4090" t="str">
        <f>'Inventory results'!E4090</f>
        <v/>
      </c>
      <c r="E4090" t="str">
        <f>IFERROR(IF(MATCH(B4090,'Pallet locations'!$D$1:$D$1768,0),"Yes"),"No")</f>
        <v>No</v>
      </c>
    </row>
    <row r="4091" spans="1:5" x14ac:dyDescent="0.3">
      <c r="A4091" t="str">
        <f>'Inventory results'!A5532</f>
        <v>96PF251</v>
      </c>
      <c r="B4091" t="str">
        <f>'Inventory results'!C5532</f>
        <v>17-18-H</v>
      </c>
      <c r="C4091">
        <f>'Inventory results'!D5532</f>
        <v>32</v>
      </c>
      <c r="D4091" t="str">
        <f>'Inventory results'!E5532</f>
        <v>06-16-A</v>
      </c>
      <c r="E4091" t="str">
        <f>IFERROR(IF(MATCH(B4091,'Pallet locations'!$D$1:$D$1768,0),"Yes"),"No")</f>
        <v>Yes</v>
      </c>
    </row>
    <row r="4092" spans="1:5" hidden="1" x14ac:dyDescent="0.3">
      <c r="A4092" t="str">
        <f>'Inventory results'!A4092</f>
        <v>7521201</v>
      </c>
      <c r="B4092" t="str">
        <f>'Inventory results'!C4092</f>
        <v>26-20-C</v>
      </c>
      <c r="C4092">
        <f>'Inventory results'!D4092</f>
        <v>18</v>
      </c>
      <c r="D4092" t="str">
        <f>'Inventory results'!E4092</f>
        <v/>
      </c>
      <c r="E4092" t="str">
        <f>IFERROR(IF(MATCH(B4092,'Pallet locations'!$D$1:$D$1768,0),"Yes"),"No")</f>
        <v>No</v>
      </c>
    </row>
    <row r="4093" spans="1:5" hidden="1" x14ac:dyDescent="0.3">
      <c r="A4093" t="str">
        <f>'Inventory results'!A4093</f>
        <v>7521240B-CV</v>
      </c>
      <c r="B4093" t="str">
        <f>'Inventory results'!C4093</f>
        <v>30-04-E</v>
      </c>
      <c r="C4093">
        <f>'Inventory results'!D4093</f>
        <v>5</v>
      </c>
      <c r="D4093" t="str">
        <f>'Inventory results'!E4093</f>
        <v/>
      </c>
      <c r="E4093" t="str">
        <f>IFERROR(IF(MATCH(B4093,'Pallet locations'!$D$1:$D$1768,0),"Yes"),"No")</f>
        <v>No</v>
      </c>
    </row>
    <row r="4094" spans="1:5" hidden="1" x14ac:dyDescent="0.3">
      <c r="A4094" t="str">
        <f>'Inventory results'!A4094</f>
        <v>7521240G-CV</v>
      </c>
      <c r="B4094" t="str">
        <f>'Inventory results'!C4094</f>
        <v>30-02-E</v>
      </c>
      <c r="C4094">
        <f>'Inventory results'!D4094</f>
        <v>5</v>
      </c>
      <c r="D4094" t="str">
        <f>'Inventory results'!E4094</f>
        <v/>
      </c>
      <c r="E4094" t="str">
        <f>IFERROR(IF(MATCH(B4094,'Pallet locations'!$D$1:$D$1768,0),"Yes"),"No")</f>
        <v>No</v>
      </c>
    </row>
    <row r="4095" spans="1:5" hidden="1" x14ac:dyDescent="0.3">
      <c r="A4095" t="str">
        <f>'Inventory results'!A4095</f>
        <v>7521500B1</v>
      </c>
      <c r="B4095" t="str">
        <f>'Inventory results'!C4095</f>
        <v>28-08-E</v>
      </c>
      <c r="C4095">
        <f>'Inventory results'!D4095</f>
        <v>2</v>
      </c>
      <c r="D4095" t="str">
        <f>'Inventory results'!E4095</f>
        <v/>
      </c>
      <c r="E4095" t="str">
        <f>IFERROR(IF(MATCH(B4095,'Pallet locations'!$D$1:$D$1768,0),"Yes"),"No")</f>
        <v>No</v>
      </c>
    </row>
    <row r="4096" spans="1:5" hidden="1" x14ac:dyDescent="0.3">
      <c r="A4096" t="str">
        <f>'Inventory results'!A4096</f>
        <v>7521500W1</v>
      </c>
      <c r="B4096" t="str">
        <f>'Inventory results'!C4096</f>
        <v>33-07-C</v>
      </c>
      <c r="C4096">
        <f>'Inventory results'!D4096</f>
        <v>10</v>
      </c>
      <c r="D4096" t="str">
        <f>'Inventory results'!E4096</f>
        <v/>
      </c>
      <c r="E4096" t="str">
        <f>IFERROR(IF(MATCH(B4096,'Pallet locations'!$D$1:$D$1768,0),"Yes"),"No")</f>
        <v>No</v>
      </c>
    </row>
    <row r="4097" spans="1:5" hidden="1" x14ac:dyDescent="0.3">
      <c r="A4097" t="str">
        <f>'Inventory results'!A4097</f>
        <v>7521BSZ4</v>
      </c>
      <c r="B4097" t="str">
        <f>'Inventory results'!C4097</f>
        <v>23-20-D</v>
      </c>
      <c r="C4097">
        <f>'Inventory results'!D4097</f>
        <v>9</v>
      </c>
      <c r="D4097" t="str">
        <f>'Inventory results'!E4097</f>
        <v/>
      </c>
      <c r="E4097" t="str">
        <f>IFERROR(IF(MATCH(B4097,'Pallet locations'!$D$1:$D$1768,0),"Yes"),"No")</f>
        <v>No</v>
      </c>
    </row>
    <row r="4098" spans="1:5" hidden="1" x14ac:dyDescent="0.3">
      <c r="A4098" t="str">
        <f>'Inventory results'!A4098</f>
        <v>7521GNL30071</v>
      </c>
      <c r="B4098" t="str">
        <f>'Inventory results'!C4098</f>
        <v>32-02-E</v>
      </c>
      <c r="C4098">
        <f>'Inventory results'!D4098</f>
        <v>30</v>
      </c>
      <c r="D4098" t="str">
        <f>'Inventory results'!E4098</f>
        <v/>
      </c>
      <c r="E4098" t="str">
        <f>IFERROR(IF(MATCH(B4098,'Pallet locations'!$D$1:$D$1768,0),"Yes"),"No")</f>
        <v>No</v>
      </c>
    </row>
    <row r="4099" spans="1:5" hidden="1" x14ac:dyDescent="0.3">
      <c r="A4099" t="str">
        <f>'Inventory results'!A4099</f>
        <v>7522015-W2</v>
      </c>
      <c r="B4099" t="str">
        <f>'Inventory results'!C4099</f>
        <v>28-06-C</v>
      </c>
      <c r="C4099">
        <f>'Inventory results'!D4099</f>
        <v>2</v>
      </c>
      <c r="D4099" t="str">
        <f>'Inventory results'!E4099</f>
        <v/>
      </c>
      <c r="E4099" t="str">
        <f>IFERROR(IF(MATCH(B4099,'Pallet locations'!$D$1:$D$1768,0),"Yes"),"No")</f>
        <v>No</v>
      </c>
    </row>
    <row r="4100" spans="1:5" hidden="1" x14ac:dyDescent="0.3">
      <c r="A4100" t="str">
        <f>'Inventory results'!A4100</f>
        <v>7522031</v>
      </c>
      <c r="B4100" t="str">
        <f>'Inventory results'!C4100</f>
        <v>27-17-E</v>
      </c>
      <c r="C4100">
        <f>'Inventory results'!D4100</f>
        <v>13</v>
      </c>
      <c r="D4100" t="str">
        <f>'Inventory results'!E4100</f>
        <v/>
      </c>
      <c r="E4100" t="str">
        <f>IFERROR(IF(MATCH(B4100,'Pallet locations'!$D$1:$D$1768,0),"Yes"),"No")</f>
        <v>No</v>
      </c>
    </row>
    <row r="4101" spans="1:5" hidden="1" x14ac:dyDescent="0.3">
      <c r="A4101" t="str">
        <f>'Inventory results'!A4101</f>
        <v>7522032</v>
      </c>
      <c r="B4101" t="str">
        <f>'Inventory results'!C4101</f>
        <v>27-06-E</v>
      </c>
      <c r="C4101">
        <f>'Inventory results'!D4101</f>
        <v>2</v>
      </c>
      <c r="D4101" t="str">
        <f>'Inventory results'!E4101</f>
        <v/>
      </c>
      <c r="E4101" t="str">
        <f>IFERROR(IF(MATCH(B4101,'Pallet locations'!$D$1:$D$1768,0),"Yes"),"No")</f>
        <v>No</v>
      </c>
    </row>
    <row r="4102" spans="1:5" hidden="1" x14ac:dyDescent="0.3">
      <c r="A4102" t="str">
        <f>'Inventory results'!A4102</f>
        <v>7522034</v>
      </c>
      <c r="B4102" t="str">
        <f>'Inventory results'!C4102</f>
        <v>27-07-E</v>
      </c>
      <c r="C4102">
        <f>'Inventory results'!D4102</f>
        <v>2</v>
      </c>
      <c r="D4102" t="str">
        <f>'Inventory results'!E4102</f>
        <v/>
      </c>
      <c r="E4102" t="str">
        <f>IFERROR(IF(MATCH(B4102,'Pallet locations'!$D$1:$D$1768,0),"Yes"),"No")</f>
        <v>No</v>
      </c>
    </row>
    <row r="4103" spans="1:5" hidden="1" x14ac:dyDescent="0.3">
      <c r="A4103" t="str">
        <f>'Inventory results'!A4103</f>
        <v>7522041</v>
      </c>
      <c r="B4103" t="str">
        <f>'Inventory results'!C4103</f>
        <v>28-10-D</v>
      </c>
      <c r="C4103">
        <f>'Inventory results'!D4103</f>
        <v>10</v>
      </c>
      <c r="D4103" t="str">
        <f>'Inventory results'!E4103</f>
        <v/>
      </c>
      <c r="E4103" t="str">
        <f>IFERROR(IF(MATCH(B4103,'Pallet locations'!$D$1:$D$1768,0),"Yes"),"No")</f>
        <v>No</v>
      </c>
    </row>
    <row r="4104" spans="1:5" hidden="1" x14ac:dyDescent="0.3">
      <c r="A4104" t="str">
        <f>'Inventory results'!A4104</f>
        <v>7522041C</v>
      </c>
      <c r="B4104" t="str">
        <f>'Inventory results'!C4104</f>
        <v>28-04-E</v>
      </c>
      <c r="C4104">
        <f>'Inventory results'!D4104</f>
        <v>2</v>
      </c>
      <c r="D4104" t="str">
        <f>'Inventory results'!E4104</f>
        <v/>
      </c>
      <c r="E4104" t="str">
        <f>IFERROR(IF(MATCH(B4104,'Pallet locations'!$D$1:$D$1768,0),"Yes"),"No")</f>
        <v>No</v>
      </c>
    </row>
    <row r="4105" spans="1:5" hidden="1" x14ac:dyDescent="0.3">
      <c r="A4105" t="str">
        <f>'Inventory results'!A4105</f>
        <v>7522041CR</v>
      </c>
      <c r="B4105" t="str">
        <f>'Inventory results'!C4105</f>
        <v>27-04-E</v>
      </c>
      <c r="C4105">
        <f>'Inventory results'!D4105</f>
        <v>3</v>
      </c>
      <c r="D4105" t="str">
        <f>'Inventory results'!E4105</f>
        <v/>
      </c>
      <c r="E4105" t="str">
        <f>IFERROR(IF(MATCH(B4105,'Pallet locations'!$D$1:$D$1768,0),"Yes"),"No")</f>
        <v>No</v>
      </c>
    </row>
    <row r="4106" spans="1:5" hidden="1" x14ac:dyDescent="0.3">
      <c r="A4106" t="str">
        <f>'Inventory results'!A4106</f>
        <v>7522042C</v>
      </c>
      <c r="B4106" t="str">
        <f>'Inventory results'!C4106</f>
        <v>28-23-D</v>
      </c>
      <c r="C4106">
        <f>'Inventory results'!D4106</f>
        <v>3</v>
      </c>
      <c r="D4106" t="str">
        <f>'Inventory results'!E4106</f>
        <v/>
      </c>
      <c r="E4106" t="str">
        <f>IFERROR(IF(MATCH(B4106,'Pallet locations'!$D$1:$D$1768,0),"Yes"),"No")</f>
        <v>No</v>
      </c>
    </row>
    <row r="4107" spans="1:5" hidden="1" x14ac:dyDescent="0.3">
      <c r="A4107" t="str">
        <f>'Inventory results'!A4107</f>
        <v>7522043C</v>
      </c>
      <c r="B4107" t="str">
        <f>'Inventory results'!C4107</f>
        <v>27-02-C</v>
      </c>
      <c r="C4107">
        <f>'Inventory results'!D4107</f>
        <v>2</v>
      </c>
      <c r="D4107" t="str">
        <f>'Inventory results'!E4107</f>
        <v/>
      </c>
      <c r="E4107" t="str">
        <f>IFERROR(IF(MATCH(B4107,'Pallet locations'!$D$1:$D$1768,0),"Yes"),"No")</f>
        <v>No</v>
      </c>
    </row>
    <row r="4108" spans="1:5" hidden="1" x14ac:dyDescent="0.3">
      <c r="A4108" t="str">
        <f>'Inventory results'!A4108</f>
        <v>7522044</v>
      </c>
      <c r="B4108" t="str">
        <f>'Inventory results'!C4108</f>
        <v>28-24-D</v>
      </c>
      <c r="C4108">
        <f>'Inventory results'!D4108</f>
        <v>2</v>
      </c>
      <c r="D4108" t="str">
        <f>'Inventory results'!E4108</f>
        <v/>
      </c>
      <c r="E4108" t="str">
        <f>IFERROR(IF(MATCH(B4108,'Pallet locations'!$D$1:$D$1768,0),"Yes"),"No")</f>
        <v>No</v>
      </c>
    </row>
    <row r="4109" spans="1:5" hidden="1" x14ac:dyDescent="0.3">
      <c r="A4109" t="str">
        <f>'Inventory results'!A4109</f>
        <v>7522044B</v>
      </c>
      <c r="B4109" t="str">
        <f>'Inventory results'!C4109</f>
        <v>27-06-D</v>
      </c>
      <c r="C4109">
        <f>'Inventory results'!D4109</f>
        <v>2</v>
      </c>
      <c r="D4109" t="str">
        <f>'Inventory results'!E4109</f>
        <v/>
      </c>
      <c r="E4109" t="str">
        <f>IFERROR(IF(MATCH(B4109,'Pallet locations'!$D$1:$D$1768,0),"Yes"),"No")</f>
        <v>No</v>
      </c>
    </row>
    <row r="4110" spans="1:5" hidden="1" x14ac:dyDescent="0.3">
      <c r="A4110" t="str">
        <f>'Inventory results'!A4110</f>
        <v>7522045</v>
      </c>
      <c r="B4110" t="str">
        <f>'Inventory results'!C4110</f>
        <v>28-22-D</v>
      </c>
      <c r="C4110">
        <f>'Inventory results'!D4110</f>
        <v>2</v>
      </c>
      <c r="D4110" t="str">
        <f>'Inventory results'!E4110</f>
        <v/>
      </c>
      <c r="E4110" t="str">
        <f>IFERROR(IF(MATCH(B4110,'Pallet locations'!$D$1:$D$1768,0),"Yes"),"No")</f>
        <v>No</v>
      </c>
    </row>
    <row r="4111" spans="1:5" hidden="1" x14ac:dyDescent="0.3">
      <c r="A4111" t="str">
        <f>'Inventory results'!A4111</f>
        <v>7522046</v>
      </c>
      <c r="B4111" t="str">
        <f>'Inventory results'!C4111</f>
        <v>27-18-B</v>
      </c>
      <c r="C4111">
        <f>'Inventory results'!D4111</f>
        <v>15</v>
      </c>
      <c r="D4111" t="str">
        <f>'Inventory results'!E4111</f>
        <v/>
      </c>
      <c r="E4111" t="str">
        <f>IFERROR(IF(MATCH(B4111,'Pallet locations'!$D$1:$D$1768,0),"Yes"),"No")</f>
        <v>No</v>
      </c>
    </row>
    <row r="4112" spans="1:5" hidden="1" x14ac:dyDescent="0.3">
      <c r="A4112" t="str">
        <f>'Inventory results'!A4112</f>
        <v>7522047</v>
      </c>
      <c r="B4112" t="str">
        <f>'Inventory results'!C4112</f>
        <v>27-20-E</v>
      </c>
      <c r="C4112">
        <f>'Inventory results'!D4112</f>
        <v>3</v>
      </c>
      <c r="D4112" t="str">
        <f>'Inventory results'!E4112</f>
        <v/>
      </c>
      <c r="E4112" t="str">
        <f>IFERROR(IF(MATCH(B4112,'Pallet locations'!$D$1:$D$1768,0),"Yes"),"No")</f>
        <v>No</v>
      </c>
    </row>
    <row r="4113" spans="1:5" hidden="1" x14ac:dyDescent="0.3">
      <c r="A4113" t="str">
        <f>'Inventory results'!A4113</f>
        <v>7522048C</v>
      </c>
      <c r="B4113" t="str">
        <f>'Inventory results'!C4113</f>
        <v>28-01-E</v>
      </c>
      <c r="C4113">
        <f>'Inventory results'!D4113</f>
        <v>2</v>
      </c>
      <c r="D4113" t="str">
        <f>'Inventory results'!E4113</f>
        <v/>
      </c>
      <c r="E4113" t="str">
        <f>IFERROR(IF(MATCH(B4113,'Pallet locations'!$D$1:$D$1768,0),"Yes"),"No")</f>
        <v>No</v>
      </c>
    </row>
    <row r="4114" spans="1:5" x14ac:dyDescent="0.3">
      <c r="A4114" t="str">
        <f>'Inventory results'!A5533</f>
        <v>96PF251</v>
      </c>
      <c r="B4114" t="str">
        <f>'Inventory results'!C5533</f>
        <v>08-08-E</v>
      </c>
      <c r="C4114">
        <f>'Inventory results'!D5533</f>
        <v>32</v>
      </c>
      <c r="D4114" t="str">
        <f>'Inventory results'!E5533</f>
        <v>06-16-A</v>
      </c>
      <c r="E4114" t="str">
        <f>IFERROR(IF(MATCH(B4114,'Pallet locations'!$D$1:$D$1768,0),"Yes"),"No")</f>
        <v>Yes</v>
      </c>
    </row>
    <row r="4115" spans="1:5" hidden="1" x14ac:dyDescent="0.3">
      <c r="A4115" t="str">
        <f>'Inventory results'!A4115</f>
        <v>7522052</v>
      </c>
      <c r="B4115" t="str">
        <f>'Inventory results'!C4115</f>
        <v>27-13-B</v>
      </c>
      <c r="C4115">
        <f>'Inventory results'!D4115</f>
        <v>3</v>
      </c>
      <c r="D4115" t="str">
        <f>'Inventory results'!E4115</f>
        <v/>
      </c>
      <c r="E4115" t="str">
        <f>IFERROR(IF(MATCH(B4115,'Pallet locations'!$D$1:$D$1768,0),"Yes"),"No")</f>
        <v>No</v>
      </c>
    </row>
    <row r="4116" spans="1:5" hidden="1" x14ac:dyDescent="0.3">
      <c r="A4116" t="str">
        <f>'Inventory results'!A4116</f>
        <v>7522053</v>
      </c>
      <c r="B4116" t="str">
        <f>'Inventory results'!C4116</f>
        <v>27-14-B</v>
      </c>
      <c r="C4116">
        <f>'Inventory results'!D4116</f>
        <v>2</v>
      </c>
      <c r="D4116" t="str">
        <f>'Inventory results'!E4116</f>
        <v/>
      </c>
      <c r="E4116" t="str">
        <f>IFERROR(IF(MATCH(B4116,'Pallet locations'!$D$1:$D$1768,0),"Yes"),"No")</f>
        <v>No</v>
      </c>
    </row>
    <row r="4117" spans="1:5" hidden="1" x14ac:dyDescent="0.3">
      <c r="A4117" t="str">
        <f>'Inventory results'!A4117</f>
        <v>7522057</v>
      </c>
      <c r="B4117" t="str">
        <f>'Inventory results'!C4117</f>
        <v>33-08-D</v>
      </c>
      <c r="C4117">
        <f>'Inventory results'!D4117</f>
        <v>5</v>
      </c>
      <c r="D4117" t="str">
        <f>'Inventory results'!E4117</f>
        <v/>
      </c>
      <c r="E4117" t="str">
        <f>IFERROR(IF(MATCH(B4117,'Pallet locations'!$D$1:$D$1768,0),"Yes"),"No")</f>
        <v>No</v>
      </c>
    </row>
    <row r="4118" spans="1:5" hidden="1" x14ac:dyDescent="0.3">
      <c r="A4118" t="str">
        <f>'Inventory results'!A4118</f>
        <v>7522057B</v>
      </c>
      <c r="B4118" t="str">
        <f>'Inventory results'!C4118</f>
        <v>28-11-A</v>
      </c>
      <c r="C4118">
        <f>'Inventory results'!D4118</f>
        <v>2</v>
      </c>
      <c r="D4118" t="str">
        <f>'Inventory results'!E4118</f>
        <v/>
      </c>
      <c r="E4118" t="str">
        <f>IFERROR(IF(MATCH(B4118,'Pallet locations'!$D$1:$D$1768,0),"Yes"),"No")</f>
        <v>No</v>
      </c>
    </row>
    <row r="4119" spans="1:5" hidden="1" x14ac:dyDescent="0.3">
      <c r="A4119" t="str">
        <f>'Inventory results'!A4119</f>
        <v>7522058</v>
      </c>
      <c r="B4119" t="str">
        <f>'Inventory results'!C4119</f>
        <v>33-09-B</v>
      </c>
      <c r="C4119">
        <f>'Inventory results'!D4119</f>
        <v>7</v>
      </c>
      <c r="D4119" t="str">
        <f>'Inventory results'!E4119</f>
        <v/>
      </c>
      <c r="E4119" t="str">
        <f>IFERROR(IF(MATCH(B4119,'Pallet locations'!$D$1:$D$1768,0),"Yes"),"No")</f>
        <v>No</v>
      </c>
    </row>
    <row r="4120" spans="1:5" hidden="1" x14ac:dyDescent="0.3">
      <c r="A4120" t="str">
        <f>'Inventory results'!A4120</f>
        <v>7522058B</v>
      </c>
      <c r="B4120" t="str">
        <f>'Inventory results'!C4120</f>
        <v>33-22-D</v>
      </c>
      <c r="C4120">
        <f>'Inventory results'!D4120</f>
        <v>2</v>
      </c>
      <c r="D4120" t="str">
        <f>'Inventory results'!E4120</f>
        <v/>
      </c>
      <c r="E4120" t="str">
        <f>IFERROR(IF(MATCH(B4120,'Pallet locations'!$D$1:$D$1768,0),"Yes"),"No")</f>
        <v>No</v>
      </c>
    </row>
    <row r="4121" spans="1:5" hidden="1" x14ac:dyDescent="0.3">
      <c r="A4121" t="str">
        <f>'Inventory results'!A4121</f>
        <v>7522059</v>
      </c>
      <c r="B4121" t="str">
        <f>'Inventory results'!C4121</f>
        <v>33-16-A</v>
      </c>
      <c r="C4121">
        <f>'Inventory results'!D4121</f>
        <v>3</v>
      </c>
      <c r="D4121" t="str">
        <f>'Inventory results'!E4121</f>
        <v/>
      </c>
      <c r="E4121" t="str">
        <f>IFERROR(IF(MATCH(B4121,'Pallet locations'!$D$1:$D$1768,0),"Yes"),"No")</f>
        <v>No</v>
      </c>
    </row>
    <row r="4122" spans="1:5" hidden="1" x14ac:dyDescent="0.3">
      <c r="A4122" t="str">
        <f>'Inventory results'!A4122</f>
        <v>7522059B</v>
      </c>
      <c r="B4122" t="str">
        <f>'Inventory results'!C4122</f>
        <v>33-12-B</v>
      </c>
      <c r="C4122">
        <f>'Inventory results'!D4122</f>
        <v>2</v>
      </c>
      <c r="D4122" t="str">
        <f>'Inventory results'!E4122</f>
        <v/>
      </c>
      <c r="E4122" t="str">
        <f>IFERROR(IF(MATCH(B4122,'Pallet locations'!$D$1:$D$1768,0),"Yes"),"No")</f>
        <v>No</v>
      </c>
    </row>
    <row r="4123" spans="1:5" hidden="1" x14ac:dyDescent="0.3">
      <c r="A4123" t="str">
        <f>'Inventory results'!A4123</f>
        <v>7522071</v>
      </c>
      <c r="B4123" t="str">
        <f>'Inventory results'!C4123</f>
        <v>28-22-E</v>
      </c>
      <c r="C4123">
        <f>'Inventory results'!D4123</f>
        <v>5</v>
      </c>
      <c r="D4123" t="str">
        <f>'Inventory results'!E4123</f>
        <v/>
      </c>
      <c r="E4123" t="str">
        <f>IFERROR(IF(MATCH(B4123,'Pallet locations'!$D$1:$D$1768,0),"Yes"),"No")</f>
        <v>No</v>
      </c>
    </row>
    <row r="4124" spans="1:5" hidden="1" x14ac:dyDescent="0.3">
      <c r="A4124" t="str">
        <f>'Inventory results'!A4124</f>
        <v>7522071C</v>
      </c>
      <c r="B4124" t="str">
        <f>'Inventory results'!C4124</f>
        <v>27-01-E</v>
      </c>
      <c r="C4124">
        <f>'Inventory results'!D4124</f>
        <v>2</v>
      </c>
      <c r="D4124" t="str">
        <f>'Inventory results'!E4124</f>
        <v/>
      </c>
      <c r="E4124" t="str">
        <f>IFERROR(IF(MATCH(B4124,'Pallet locations'!$D$1:$D$1768,0),"Yes"),"No")</f>
        <v>No</v>
      </c>
    </row>
    <row r="4125" spans="1:5" hidden="1" x14ac:dyDescent="0.3">
      <c r="A4125" t="str">
        <f>'Inventory results'!A4125</f>
        <v>7522081</v>
      </c>
      <c r="B4125" t="str">
        <f>'Inventory results'!C4125</f>
        <v>33-17-B</v>
      </c>
      <c r="C4125">
        <f>'Inventory results'!D4125</f>
        <v>5</v>
      </c>
      <c r="D4125" t="str">
        <f>'Inventory results'!E4125</f>
        <v/>
      </c>
      <c r="E4125" t="str">
        <f>IFERROR(IF(MATCH(B4125,'Pallet locations'!$D$1:$D$1768,0),"Yes"),"No")</f>
        <v>No</v>
      </c>
    </row>
    <row r="4126" spans="1:5" hidden="1" x14ac:dyDescent="0.3">
      <c r="A4126" t="str">
        <f>'Inventory results'!A4126</f>
        <v>7522081B</v>
      </c>
      <c r="B4126" t="str">
        <f>'Inventory results'!C4126</f>
        <v>28-15-A</v>
      </c>
      <c r="C4126">
        <f>'Inventory results'!D4126</f>
        <v>2</v>
      </c>
      <c r="D4126" t="str">
        <f>'Inventory results'!E4126</f>
        <v/>
      </c>
      <c r="E4126" t="str">
        <f>IFERROR(IF(MATCH(B4126,'Pallet locations'!$D$1:$D$1768,0),"Yes"),"No")</f>
        <v>No</v>
      </c>
    </row>
    <row r="4127" spans="1:5" hidden="1" x14ac:dyDescent="0.3">
      <c r="A4127" t="str">
        <f>'Inventory results'!A4127</f>
        <v>7522082</v>
      </c>
      <c r="B4127" t="str">
        <f>'Inventory results'!C4127</f>
        <v>27-24-B</v>
      </c>
      <c r="C4127">
        <f>'Inventory results'!D4127</f>
        <v>2</v>
      </c>
      <c r="D4127" t="str">
        <f>'Inventory results'!E4127</f>
        <v/>
      </c>
      <c r="E4127" t="str">
        <f>IFERROR(IF(MATCH(B4127,'Pallet locations'!$D$1:$D$1768,0),"Yes"),"No")</f>
        <v>No</v>
      </c>
    </row>
    <row r="4128" spans="1:5" hidden="1" x14ac:dyDescent="0.3">
      <c r="A4128" t="str">
        <f>'Inventory results'!A4128</f>
        <v>7522084</v>
      </c>
      <c r="B4128" t="str">
        <f>'Inventory results'!C4128</f>
        <v>33-18-B</v>
      </c>
      <c r="C4128">
        <f>'Inventory results'!D4128</f>
        <v>5</v>
      </c>
      <c r="D4128" t="str">
        <f>'Inventory results'!E4128</f>
        <v/>
      </c>
      <c r="E4128" t="str">
        <f>IFERROR(IF(MATCH(B4128,'Pallet locations'!$D$1:$D$1768,0),"Yes"),"No")</f>
        <v>No</v>
      </c>
    </row>
    <row r="4129" spans="1:5" hidden="1" x14ac:dyDescent="0.3">
      <c r="A4129" t="str">
        <f>'Inventory results'!A4129</f>
        <v>7522084B</v>
      </c>
      <c r="B4129" t="str">
        <f>'Inventory results'!C4129</f>
        <v>28-16-E</v>
      </c>
      <c r="C4129">
        <f>'Inventory results'!D4129</f>
        <v>2</v>
      </c>
      <c r="D4129" t="str">
        <f>'Inventory results'!E4129</f>
        <v/>
      </c>
      <c r="E4129" t="str">
        <f>IFERROR(IF(MATCH(B4129,'Pallet locations'!$D$1:$D$1768,0),"Yes"),"No")</f>
        <v>No</v>
      </c>
    </row>
    <row r="4130" spans="1:5" hidden="1" x14ac:dyDescent="0.3">
      <c r="A4130" t="str">
        <f>'Inventory results'!A4130</f>
        <v>7522086</v>
      </c>
      <c r="B4130" t="str">
        <f>'Inventory results'!C4130</f>
        <v>33-20-B</v>
      </c>
      <c r="C4130">
        <f>'Inventory results'!D4130</f>
        <v>2</v>
      </c>
      <c r="D4130" t="str">
        <f>'Inventory results'!E4130</f>
        <v/>
      </c>
      <c r="E4130" t="str">
        <f>IFERROR(IF(MATCH(B4130,'Pallet locations'!$D$1:$D$1768,0),"Yes"),"No")</f>
        <v>No</v>
      </c>
    </row>
    <row r="4131" spans="1:5" hidden="1" x14ac:dyDescent="0.3">
      <c r="A4131" t="str">
        <f>'Inventory results'!A4131</f>
        <v>7522092</v>
      </c>
      <c r="B4131" t="str">
        <f>'Inventory results'!C4131</f>
        <v>10-17-F</v>
      </c>
      <c r="C4131">
        <f>'Inventory results'!D4131</f>
        <v>2</v>
      </c>
      <c r="D4131" t="str">
        <f>'Inventory results'!E4131</f>
        <v/>
      </c>
      <c r="E4131" t="str">
        <f>IFERROR(IF(MATCH(B4131,'Pallet locations'!$D$1:$D$1768,0),"Yes"),"No")</f>
        <v>No</v>
      </c>
    </row>
    <row r="4132" spans="1:5" hidden="1" x14ac:dyDescent="0.3">
      <c r="A4132" t="str">
        <f>'Inventory results'!A4132</f>
        <v>7522092NB</v>
      </c>
      <c r="B4132" t="str">
        <f>'Inventory results'!C4132</f>
        <v>10-02-E</v>
      </c>
      <c r="C4132">
        <f>'Inventory results'!D4132</f>
        <v>2</v>
      </c>
      <c r="D4132" t="str">
        <f>'Inventory results'!E4132</f>
        <v/>
      </c>
      <c r="E4132" t="str">
        <f>IFERROR(IF(MATCH(B4132,'Pallet locations'!$D$1:$D$1768,0),"Yes"),"No")</f>
        <v>No</v>
      </c>
    </row>
    <row r="4133" spans="1:5" hidden="1" x14ac:dyDescent="0.3">
      <c r="A4133" t="str">
        <f>'Inventory results'!A4133</f>
        <v>7522092NT</v>
      </c>
      <c r="B4133" t="str">
        <f>'Inventory results'!C4133</f>
        <v>10-18-F</v>
      </c>
      <c r="C4133">
        <f>'Inventory results'!D4133</f>
        <v>2</v>
      </c>
      <c r="D4133" t="str">
        <f>'Inventory results'!E4133</f>
        <v/>
      </c>
      <c r="E4133" t="str">
        <f>IFERROR(IF(MATCH(B4133,'Pallet locations'!$D$1:$D$1768,0),"Yes"),"No")</f>
        <v>No</v>
      </c>
    </row>
    <row r="4134" spans="1:5" hidden="1" x14ac:dyDescent="0.3">
      <c r="A4134" t="str">
        <f>'Inventory results'!A4134</f>
        <v>7522095</v>
      </c>
      <c r="B4134" t="str">
        <f>'Inventory results'!C4134</f>
        <v>10-11-D</v>
      </c>
      <c r="C4134">
        <f>'Inventory results'!D4134</f>
        <v>18</v>
      </c>
      <c r="D4134" t="str">
        <f>'Inventory results'!E4134</f>
        <v/>
      </c>
      <c r="E4134" t="str">
        <f>IFERROR(IF(MATCH(B4134,'Pallet locations'!$D$1:$D$1768,0),"Yes"),"No")</f>
        <v>No</v>
      </c>
    </row>
    <row r="4135" spans="1:5" hidden="1" x14ac:dyDescent="0.3">
      <c r="A4135" t="str">
        <f>'Inventory results'!A4135</f>
        <v>7522095B</v>
      </c>
      <c r="B4135" t="str">
        <f>'Inventory results'!C4135</f>
        <v>10-09-E</v>
      </c>
      <c r="C4135">
        <f>'Inventory results'!D4135</f>
        <v>16</v>
      </c>
      <c r="D4135" t="str">
        <f>'Inventory results'!E4135</f>
        <v/>
      </c>
      <c r="E4135" t="str">
        <f>IFERROR(IF(MATCH(B4135,'Pallet locations'!$D$1:$D$1768,0),"Yes"),"No")</f>
        <v>No</v>
      </c>
    </row>
    <row r="4136" spans="1:5" hidden="1" x14ac:dyDescent="0.3">
      <c r="A4136" t="str">
        <f>'Inventory results'!A4136</f>
        <v>7522095C</v>
      </c>
      <c r="B4136" t="str">
        <f>'Inventory results'!C4136</f>
        <v>10-18-E</v>
      </c>
      <c r="C4136">
        <f>'Inventory results'!D4136</f>
        <v>4</v>
      </c>
      <c r="D4136" t="str">
        <f>'Inventory results'!E4136</f>
        <v/>
      </c>
      <c r="E4136" t="str">
        <f>IFERROR(IF(MATCH(B4136,'Pallet locations'!$D$1:$D$1768,0),"Yes"),"No")</f>
        <v>No</v>
      </c>
    </row>
    <row r="4137" spans="1:5" hidden="1" x14ac:dyDescent="0.3">
      <c r="A4137" t="str">
        <f>'Inventory results'!A4137</f>
        <v>7522095CR</v>
      </c>
      <c r="B4137" t="str">
        <f>'Inventory results'!C4137</f>
        <v>10-07-E</v>
      </c>
      <c r="C4137">
        <f>'Inventory results'!D4137</f>
        <v>3</v>
      </c>
      <c r="D4137" t="str">
        <f>'Inventory results'!E4137</f>
        <v/>
      </c>
      <c r="E4137" t="str">
        <f>IFERROR(IF(MATCH(B4137,'Pallet locations'!$D$1:$D$1768,0),"Yes"),"No")</f>
        <v>No</v>
      </c>
    </row>
    <row r="4138" spans="1:5" hidden="1" x14ac:dyDescent="0.3">
      <c r="A4138" t="str">
        <f>'Inventory results'!A4138</f>
        <v>7522095T</v>
      </c>
      <c r="B4138" t="str">
        <f>'Inventory results'!C4138</f>
        <v>10-14-F</v>
      </c>
      <c r="C4138">
        <f>'Inventory results'!D4138</f>
        <v>9</v>
      </c>
      <c r="D4138" t="str">
        <f>'Inventory results'!E4138</f>
        <v/>
      </c>
      <c r="E4138" t="str">
        <f>IFERROR(IF(MATCH(B4138,'Pallet locations'!$D$1:$D$1768,0),"Yes"),"No")</f>
        <v>No</v>
      </c>
    </row>
    <row r="4139" spans="1:5" hidden="1" x14ac:dyDescent="0.3">
      <c r="A4139" t="str">
        <f>'Inventory results'!A4139</f>
        <v>7522101</v>
      </c>
      <c r="B4139" t="str">
        <f>'Inventory results'!C4139</f>
        <v>28-03-A</v>
      </c>
      <c r="C4139">
        <f>'Inventory results'!D4139</f>
        <v>2</v>
      </c>
      <c r="D4139" t="str">
        <f>'Inventory results'!E4139</f>
        <v/>
      </c>
      <c r="E4139" t="str">
        <f>IFERROR(IF(MATCH(B4139,'Pallet locations'!$D$1:$D$1768,0),"Yes"),"No")</f>
        <v>No</v>
      </c>
    </row>
    <row r="4140" spans="1:5" hidden="1" x14ac:dyDescent="0.3">
      <c r="A4140" t="str">
        <f>'Inventory results'!A4140</f>
        <v>7522102</v>
      </c>
      <c r="B4140" t="str">
        <f>'Inventory results'!C4140</f>
        <v>28-09-C</v>
      </c>
      <c r="C4140">
        <f>'Inventory results'!D4140</f>
        <v>3</v>
      </c>
      <c r="D4140" t="str">
        <f>'Inventory results'!E4140</f>
        <v/>
      </c>
      <c r="E4140" t="str">
        <f>IFERROR(IF(MATCH(B4140,'Pallet locations'!$D$1:$D$1768,0),"Yes"),"No")</f>
        <v>No</v>
      </c>
    </row>
    <row r="4141" spans="1:5" hidden="1" x14ac:dyDescent="0.3">
      <c r="A4141" t="str">
        <f>'Inventory results'!A4141</f>
        <v>7522131</v>
      </c>
      <c r="B4141" t="str">
        <f>'Inventory results'!C4141</f>
        <v>33-11-D</v>
      </c>
      <c r="C4141">
        <f>'Inventory results'!D4141</f>
        <v>5</v>
      </c>
      <c r="D4141" t="str">
        <f>'Inventory results'!E4141</f>
        <v/>
      </c>
      <c r="E4141" t="str">
        <f>IFERROR(IF(MATCH(B4141,'Pallet locations'!$D$1:$D$1768,0),"Yes"),"No")</f>
        <v>No</v>
      </c>
    </row>
    <row r="4142" spans="1:5" hidden="1" x14ac:dyDescent="0.3">
      <c r="A4142" t="str">
        <f>'Inventory results'!A4142</f>
        <v>7522131B</v>
      </c>
      <c r="B4142" t="str">
        <f>'Inventory results'!C4142</f>
        <v>33-06-B</v>
      </c>
      <c r="C4142">
        <f>'Inventory results'!D4142</f>
        <v>14</v>
      </c>
      <c r="D4142" t="str">
        <f>'Inventory results'!E4142</f>
        <v/>
      </c>
      <c r="E4142" t="str">
        <f>IFERROR(IF(MATCH(B4142,'Pallet locations'!$D$1:$D$1768,0),"Yes"),"No")</f>
        <v>No</v>
      </c>
    </row>
    <row r="4143" spans="1:5" hidden="1" x14ac:dyDescent="0.3">
      <c r="A4143" t="str">
        <f>'Inventory results'!A4143</f>
        <v>7522132</v>
      </c>
      <c r="B4143" t="str">
        <f>'Inventory results'!C4143</f>
        <v>33-12-A</v>
      </c>
      <c r="C4143">
        <f>'Inventory results'!D4143</f>
        <v>7</v>
      </c>
      <c r="D4143" t="str">
        <f>'Inventory results'!E4143</f>
        <v/>
      </c>
      <c r="E4143" t="str">
        <f>IFERROR(IF(MATCH(B4143,'Pallet locations'!$D$1:$D$1768,0),"Yes"),"No")</f>
        <v>No</v>
      </c>
    </row>
    <row r="4144" spans="1:5" hidden="1" x14ac:dyDescent="0.3">
      <c r="A4144" t="str">
        <f>'Inventory results'!A4144</f>
        <v>7522132B</v>
      </c>
      <c r="B4144" t="str">
        <f>'Inventory results'!C4144</f>
        <v>33-05-B</v>
      </c>
      <c r="C4144">
        <f>'Inventory results'!D4144</f>
        <v>6</v>
      </c>
      <c r="D4144" t="str">
        <f>'Inventory results'!E4144</f>
        <v/>
      </c>
      <c r="E4144" t="str">
        <f>IFERROR(IF(MATCH(B4144,'Pallet locations'!$D$1:$D$1768,0),"Yes"),"No")</f>
        <v>No</v>
      </c>
    </row>
    <row r="4145" spans="1:5" hidden="1" x14ac:dyDescent="0.3">
      <c r="A4145" t="str">
        <f>'Inventory results'!A4145</f>
        <v>7522134</v>
      </c>
      <c r="B4145" t="str">
        <f>'Inventory results'!C4145</f>
        <v>33-03-A</v>
      </c>
      <c r="C4145">
        <f>'Inventory results'!D4145</f>
        <v>9</v>
      </c>
      <c r="D4145" t="str">
        <f>'Inventory results'!E4145</f>
        <v/>
      </c>
      <c r="E4145" t="str">
        <f>IFERROR(IF(MATCH(B4145,'Pallet locations'!$D$1:$D$1768,0),"Yes"),"No")</f>
        <v>No</v>
      </c>
    </row>
    <row r="4146" spans="1:5" hidden="1" x14ac:dyDescent="0.3">
      <c r="A4146" t="str">
        <f>'Inventory results'!A4146</f>
        <v>7522134B</v>
      </c>
      <c r="B4146" t="str">
        <f>'Inventory results'!C4146</f>
        <v>33-20-D</v>
      </c>
      <c r="C4146">
        <f>'Inventory results'!D4146</f>
        <v>2</v>
      </c>
      <c r="D4146" t="str">
        <f>'Inventory results'!E4146</f>
        <v/>
      </c>
      <c r="E4146" t="str">
        <f>IFERROR(IF(MATCH(B4146,'Pallet locations'!$D$1:$D$1768,0),"Yes"),"No")</f>
        <v>No</v>
      </c>
    </row>
    <row r="4147" spans="1:5" hidden="1" x14ac:dyDescent="0.3">
      <c r="A4147" t="str">
        <f>'Inventory results'!A4147</f>
        <v>7522141</v>
      </c>
      <c r="B4147" t="str">
        <f>'Inventory results'!C4147</f>
        <v>33-13-A</v>
      </c>
      <c r="C4147">
        <f>'Inventory results'!D4147</f>
        <v>14</v>
      </c>
      <c r="D4147" t="str">
        <f>'Inventory results'!E4147</f>
        <v/>
      </c>
      <c r="E4147" t="str">
        <f>IFERROR(IF(MATCH(B4147,'Pallet locations'!$D$1:$D$1768,0),"Yes"),"No")</f>
        <v>No</v>
      </c>
    </row>
    <row r="4148" spans="1:5" hidden="1" x14ac:dyDescent="0.3">
      <c r="A4148" t="str">
        <f>'Inventory results'!A4148</f>
        <v>7522142</v>
      </c>
      <c r="B4148" t="str">
        <f>'Inventory results'!C4148</f>
        <v>27-03-B</v>
      </c>
      <c r="C4148">
        <f>'Inventory results'!D4148</f>
        <v>2</v>
      </c>
      <c r="D4148" t="str">
        <f>'Inventory results'!E4148</f>
        <v/>
      </c>
      <c r="E4148" t="str">
        <f>IFERROR(IF(MATCH(B4148,'Pallet locations'!$D$1:$D$1768,0),"Yes"),"No")</f>
        <v>No</v>
      </c>
    </row>
    <row r="4149" spans="1:5" hidden="1" x14ac:dyDescent="0.3">
      <c r="A4149" t="str">
        <f>'Inventory results'!A4149</f>
        <v>7522144</v>
      </c>
      <c r="B4149" t="str">
        <f>'Inventory results'!C4149</f>
        <v>27-02-B</v>
      </c>
      <c r="C4149">
        <f>'Inventory results'!D4149</f>
        <v>2</v>
      </c>
      <c r="D4149" t="str">
        <f>'Inventory results'!E4149</f>
        <v/>
      </c>
      <c r="E4149" t="str">
        <f>IFERROR(IF(MATCH(B4149,'Pallet locations'!$D$1:$D$1768,0),"Yes"),"No")</f>
        <v>No</v>
      </c>
    </row>
    <row r="4150" spans="1:5" hidden="1" x14ac:dyDescent="0.3">
      <c r="A4150" t="str">
        <f>'Inventory results'!A4150</f>
        <v>7522147</v>
      </c>
      <c r="B4150" t="str">
        <f>'Inventory results'!C4150</f>
        <v>28-02-A</v>
      </c>
      <c r="C4150">
        <f>'Inventory results'!D4150</f>
        <v>2</v>
      </c>
      <c r="D4150" t="str">
        <f>'Inventory results'!E4150</f>
        <v/>
      </c>
      <c r="E4150" t="str">
        <f>IFERROR(IF(MATCH(B4150,'Pallet locations'!$D$1:$D$1768,0),"Yes"),"No")</f>
        <v>No</v>
      </c>
    </row>
    <row r="4151" spans="1:5" hidden="1" x14ac:dyDescent="0.3">
      <c r="A4151" t="str">
        <f>'Inventory results'!A4151</f>
        <v>7522200</v>
      </c>
      <c r="B4151" t="str">
        <f>'Inventory results'!C4151</f>
        <v>25-01-E</v>
      </c>
      <c r="C4151">
        <f>'Inventory results'!D4151</f>
        <v>13</v>
      </c>
      <c r="D4151" t="str">
        <f>'Inventory results'!E4151</f>
        <v/>
      </c>
      <c r="E4151" t="str">
        <f>IFERROR(IF(MATCH(B4151,'Pallet locations'!$D$1:$D$1768,0),"Yes"),"No")</f>
        <v>No</v>
      </c>
    </row>
    <row r="4152" spans="1:5" hidden="1" x14ac:dyDescent="0.3">
      <c r="A4152" t="str">
        <f>'Inventory results'!A4152</f>
        <v>7522201</v>
      </c>
      <c r="B4152" t="str">
        <f>'Inventory results'!C4152</f>
        <v>26-03-D</v>
      </c>
      <c r="C4152">
        <f>'Inventory results'!D4152</f>
        <v>9</v>
      </c>
      <c r="D4152" t="str">
        <f>'Inventory results'!E4152</f>
        <v/>
      </c>
      <c r="E4152" t="str">
        <f>IFERROR(IF(MATCH(B4152,'Pallet locations'!$D$1:$D$1768,0),"Yes"),"No")</f>
        <v>No</v>
      </c>
    </row>
    <row r="4153" spans="1:5" hidden="1" x14ac:dyDescent="0.3">
      <c r="A4153" t="str">
        <f>'Inventory results'!A4153</f>
        <v>7522501-PB</v>
      </c>
      <c r="B4153" t="str">
        <f>'Inventory results'!C4153</f>
        <v>28-06-C</v>
      </c>
      <c r="C4153">
        <f>'Inventory results'!D4153</f>
        <v>2</v>
      </c>
      <c r="D4153" t="str">
        <f>'Inventory results'!E4153</f>
        <v/>
      </c>
      <c r="E4153" t="str">
        <f>IFERROR(IF(MATCH(B4153,'Pallet locations'!$D$1:$D$1768,0),"Yes"),"No")</f>
        <v>No</v>
      </c>
    </row>
    <row r="4154" spans="1:5" hidden="1" x14ac:dyDescent="0.3">
      <c r="A4154" t="str">
        <f>'Inventory results'!A4154</f>
        <v>7522501-W2</v>
      </c>
      <c r="B4154" t="str">
        <f>'Inventory results'!C4154</f>
        <v>27-07-E</v>
      </c>
      <c r="C4154">
        <f>'Inventory results'!D4154</f>
        <v>2</v>
      </c>
      <c r="D4154" t="str">
        <f>'Inventory results'!E4154</f>
        <v/>
      </c>
      <c r="E4154" t="str">
        <f>IFERROR(IF(MATCH(B4154,'Pallet locations'!$D$1:$D$1768,0),"Yes"),"No")</f>
        <v>No</v>
      </c>
    </row>
    <row r="4155" spans="1:5" hidden="1" x14ac:dyDescent="0.3">
      <c r="A4155" t="str">
        <f>'Inventory results'!A4155</f>
        <v>7522901</v>
      </c>
      <c r="B4155" t="str">
        <f>'Inventory results'!C4155</f>
        <v>28-13-E</v>
      </c>
      <c r="C4155">
        <f>'Inventory results'!D4155</f>
        <v>2</v>
      </c>
      <c r="D4155" t="str">
        <f>'Inventory results'!E4155</f>
        <v/>
      </c>
      <c r="E4155" t="str">
        <f>IFERROR(IF(MATCH(B4155,'Pallet locations'!$D$1:$D$1768,0),"Yes"),"No")</f>
        <v>No</v>
      </c>
    </row>
    <row r="4156" spans="1:5" hidden="1" x14ac:dyDescent="0.3">
      <c r="A4156" t="str">
        <f>'Inventory results'!A4156</f>
        <v>7522901B</v>
      </c>
      <c r="B4156" t="str">
        <f>'Inventory results'!C4156</f>
        <v>28-18-B</v>
      </c>
      <c r="C4156">
        <f>'Inventory results'!D4156</f>
        <v>2</v>
      </c>
      <c r="D4156" t="str">
        <f>'Inventory results'!E4156</f>
        <v/>
      </c>
      <c r="E4156" t="str">
        <f>IFERROR(IF(MATCH(B4156,'Pallet locations'!$D$1:$D$1768,0),"Yes"),"No")</f>
        <v>No</v>
      </c>
    </row>
    <row r="4157" spans="1:5" hidden="1" x14ac:dyDescent="0.3">
      <c r="A4157" t="str">
        <f>'Inventory results'!A4157</f>
        <v>7522901L</v>
      </c>
      <c r="B4157" t="str">
        <f>'Inventory results'!C4157</f>
        <v>28-13-E</v>
      </c>
      <c r="C4157">
        <f>'Inventory results'!D4157</f>
        <v>2</v>
      </c>
      <c r="D4157" t="str">
        <f>'Inventory results'!E4157</f>
        <v/>
      </c>
      <c r="E4157" t="str">
        <f>IFERROR(IF(MATCH(B4157,'Pallet locations'!$D$1:$D$1768,0),"Yes"),"No")</f>
        <v>No</v>
      </c>
    </row>
    <row r="4158" spans="1:5" hidden="1" x14ac:dyDescent="0.3">
      <c r="A4158" t="str">
        <f>'Inventory results'!A4158</f>
        <v>7522901LB</v>
      </c>
      <c r="B4158" t="str">
        <f>'Inventory results'!C4158</f>
        <v>28-13-E</v>
      </c>
      <c r="C4158">
        <f>'Inventory results'!D4158</f>
        <v>2</v>
      </c>
      <c r="D4158" t="str">
        <f>'Inventory results'!E4158</f>
        <v/>
      </c>
      <c r="E4158" t="str">
        <f>IFERROR(IF(MATCH(B4158,'Pallet locations'!$D$1:$D$1768,0),"Yes"),"No")</f>
        <v>No</v>
      </c>
    </row>
    <row r="4159" spans="1:5" hidden="1" x14ac:dyDescent="0.3">
      <c r="A4159" t="str">
        <f>'Inventory results'!A4159</f>
        <v>7522902G</v>
      </c>
      <c r="B4159" t="str">
        <f>'Inventory results'!C4159</f>
        <v>30-16-B</v>
      </c>
      <c r="C4159">
        <f>'Inventory results'!D4159</f>
        <v>8</v>
      </c>
      <c r="D4159" t="str">
        <f>'Inventory results'!E4159</f>
        <v/>
      </c>
      <c r="E4159" t="str">
        <f>IFERROR(IF(MATCH(B4159,'Pallet locations'!$D$1:$D$1768,0),"Yes"),"No")</f>
        <v>No</v>
      </c>
    </row>
    <row r="4160" spans="1:5" hidden="1" x14ac:dyDescent="0.3">
      <c r="A4160" t="str">
        <f>'Inventory results'!A4160</f>
        <v>7522928</v>
      </c>
      <c r="B4160" t="str">
        <f>'Inventory results'!C4160</f>
        <v>04-04-C</v>
      </c>
      <c r="C4160">
        <f>'Inventory results'!D4160</f>
        <v>110</v>
      </c>
      <c r="D4160" t="str">
        <f>'Inventory results'!E4160</f>
        <v/>
      </c>
      <c r="E4160" t="str">
        <f>IFERROR(IF(MATCH(B4160,'Pallet locations'!$D$1:$D$1768,0),"Yes"),"No")</f>
        <v>No</v>
      </c>
    </row>
    <row r="4161" spans="1:5" hidden="1" x14ac:dyDescent="0.3">
      <c r="A4161" t="str">
        <f>'Inventory results'!A4161</f>
        <v>7522928-3</v>
      </c>
      <c r="B4161" t="str">
        <f>'Inventory results'!C4161</f>
        <v>03-19-C</v>
      </c>
      <c r="C4161">
        <f>'Inventory results'!D4161</f>
        <v>31</v>
      </c>
      <c r="D4161" t="str">
        <f>'Inventory results'!E4161</f>
        <v/>
      </c>
      <c r="E4161" t="str">
        <f>IFERROR(IF(MATCH(B4161,'Pallet locations'!$D$1:$D$1768,0),"Yes"),"No")</f>
        <v>No</v>
      </c>
    </row>
    <row r="4162" spans="1:5" hidden="1" x14ac:dyDescent="0.3">
      <c r="A4162" t="str">
        <f>'Inventory results'!A4162</f>
        <v>7522928B</v>
      </c>
      <c r="B4162" t="str">
        <f>'Inventory results'!C4162</f>
        <v>03-21-C</v>
      </c>
      <c r="C4162">
        <f>'Inventory results'!D4162</f>
        <v>85</v>
      </c>
      <c r="D4162" t="str">
        <f>'Inventory results'!E4162</f>
        <v/>
      </c>
      <c r="E4162" t="str">
        <f>IFERROR(IF(MATCH(B4162,'Pallet locations'!$D$1:$D$1768,0),"Yes"),"No")</f>
        <v>No</v>
      </c>
    </row>
    <row r="4163" spans="1:5" hidden="1" x14ac:dyDescent="0.3">
      <c r="A4163" t="str">
        <f>'Inventory results'!A4163</f>
        <v>7522928B-3</v>
      </c>
      <c r="B4163" t="str">
        <f>'Inventory results'!C4163</f>
        <v>04-21-C</v>
      </c>
      <c r="C4163">
        <f>'Inventory results'!D4163</f>
        <v>43</v>
      </c>
      <c r="D4163" t="str">
        <f>'Inventory results'!E4163</f>
        <v/>
      </c>
      <c r="E4163" t="str">
        <f>IFERROR(IF(MATCH(B4163,'Pallet locations'!$D$1:$D$1768,0),"Yes"),"No")</f>
        <v>No</v>
      </c>
    </row>
    <row r="4164" spans="1:5" hidden="1" x14ac:dyDescent="0.3">
      <c r="A4164" t="str">
        <f>'Inventory results'!A4164</f>
        <v>7522928BR</v>
      </c>
      <c r="B4164" t="str">
        <f>'Inventory results'!C4164</f>
        <v>05-23-D</v>
      </c>
      <c r="C4164">
        <f>'Inventory results'!D4164</f>
        <v>13</v>
      </c>
      <c r="D4164" t="str">
        <f>'Inventory results'!E4164</f>
        <v/>
      </c>
      <c r="E4164" t="str">
        <f>IFERROR(IF(MATCH(B4164,'Pallet locations'!$D$1:$D$1768,0),"Yes"),"No")</f>
        <v>No</v>
      </c>
    </row>
    <row r="4165" spans="1:5" hidden="1" x14ac:dyDescent="0.3">
      <c r="A4165" t="str">
        <f>'Inventory results'!A4165</f>
        <v>7522930</v>
      </c>
      <c r="B4165" t="str">
        <f>'Inventory results'!C4165</f>
        <v>35-13-E</v>
      </c>
      <c r="C4165">
        <f>'Inventory results'!D4165</f>
        <v>13</v>
      </c>
      <c r="D4165" t="str">
        <f>'Inventory results'!E4165</f>
        <v/>
      </c>
      <c r="E4165" t="str">
        <f>IFERROR(IF(MATCH(B4165,'Pallet locations'!$D$1:$D$1768,0),"Yes"),"No")</f>
        <v>No</v>
      </c>
    </row>
    <row r="4166" spans="1:5" hidden="1" x14ac:dyDescent="0.3">
      <c r="A4166" t="str">
        <f>'Inventory results'!A4166</f>
        <v>7522930L</v>
      </c>
      <c r="B4166" t="str">
        <f>'Inventory results'!C4166</f>
        <v>35-03-E</v>
      </c>
      <c r="C4166">
        <f>'Inventory results'!D4166</f>
        <v>3</v>
      </c>
      <c r="D4166" t="str">
        <f>'Inventory results'!E4166</f>
        <v/>
      </c>
      <c r="E4166" t="str">
        <f>IFERROR(IF(MATCH(B4166,'Pallet locations'!$D$1:$D$1768,0),"Yes"),"No")</f>
        <v>No</v>
      </c>
    </row>
    <row r="4167" spans="1:5" hidden="1" x14ac:dyDescent="0.3">
      <c r="A4167" t="str">
        <f>'Inventory results'!A4167</f>
        <v>7522930LB</v>
      </c>
      <c r="B4167" t="str">
        <f>'Inventory results'!C4167</f>
        <v>33-04-E</v>
      </c>
      <c r="C4167">
        <f>'Inventory results'!D4167</f>
        <v>3</v>
      </c>
      <c r="D4167" t="str">
        <f>'Inventory results'!E4167</f>
        <v/>
      </c>
      <c r="E4167" t="str">
        <f>IFERROR(IF(MATCH(B4167,'Pallet locations'!$D$1:$D$1768,0),"Yes"),"No")</f>
        <v>No</v>
      </c>
    </row>
    <row r="4168" spans="1:5" hidden="1" x14ac:dyDescent="0.3">
      <c r="A4168" t="str">
        <f>'Inventory results'!A4168</f>
        <v>7522BSZ2</v>
      </c>
      <c r="B4168" t="str">
        <f>'Inventory results'!C4168</f>
        <v>23-06-C</v>
      </c>
      <c r="C4168">
        <f>'Inventory results'!D4168</f>
        <v>5</v>
      </c>
      <c r="D4168" t="str">
        <f>'Inventory results'!E4168</f>
        <v/>
      </c>
      <c r="E4168" t="str">
        <f>IFERROR(IF(MATCH(B4168,'Pallet locations'!$D$1:$D$1768,0),"Yes"),"No")</f>
        <v>No</v>
      </c>
    </row>
    <row r="4169" spans="1:5" hidden="1" x14ac:dyDescent="0.3">
      <c r="A4169" t="str">
        <f>'Inventory results'!A4169</f>
        <v>7522TFS001</v>
      </c>
      <c r="B4169" t="str">
        <f>'Inventory results'!C4169</f>
        <v>27-22-B</v>
      </c>
      <c r="C4169">
        <f>'Inventory results'!D4169</f>
        <v>5</v>
      </c>
      <c r="D4169" t="str">
        <f>'Inventory results'!E4169</f>
        <v/>
      </c>
      <c r="E4169" t="str">
        <f>IFERROR(IF(MATCH(B4169,'Pallet locations'!$D$1:$D$1768,0),"Yes"),"No")</f>
        <v>No</v>
      </c>
    </row>
    <row r="4170" spans="1:5" hidden="1" x14ac:dyDescent="0.3">
      <c r="A4170" t="str">
        <f>'Inventory results'!A4170</f>
        <v>7525081</v>
      </c>
      <c r="B4170" t="str">
        <f>'Inventory results'!C4170</f>
        <v>33-25-B</v>
      </c>
      <c r="C4170">
        <f>'Inventory results'!D4170</f>
        <v>5</v>
      </c>
      <c r="D4170" t="str">
        <f>'Inventory results'!E4170</f>
        <v/>
      </c>
      <c r="E4170" t="str">
        <f>IFERROR(IF(MATCH(B4170,'Pallet locations'!$D$1:$D$1768,0),"Yes"),"No")</f>
        <v>No</v>
      </c>
    </row>
    <row r="4171" spans="1:5" hidden="1" x14ac:dyDescent="0.3">
      <c r="A4171" t="str">
        <f>'Inventory results'!A4171</f>
        <v>7525082</v>
      </c>
      <c r="B4171" t="str">
        <f>'Inventory results'!C4171</f>
        <v>33-08-B</v>
      </c>
      <c r="C4171">
        <f>'Inventory results'!D4171</f>
        <v>10</v>
      </c>
      <c r="D4171" t="str">
        <f>'Inventory results'!E4171</f>
        <v/>
      </c>
      <c r="E4171" t="str">
        <f>IFERROR(IF(MATCH(B4171,'Pallet locations'!$D$1:$D$1768,0),"Yes"),"No")</f>
        <v>No</v>
      </c>
    </row>
    <row r="4172" spans="1:5" hidden="1" x14ac:dyDescent="0.3">
      <c r="A4172" t="str">
        <f>'Inventory results'!A4172</f>
        <v>7527250</v>
      </c>
      <c r="B4172" t="str">
        <f>'Inventory results'!C4172</f>
        <v>15-15-F</v>
      </c>
      <c r="C4172">
        <f>'Inventory results'!D4172</f>
        <v>16</v>
      </c>
      <c r="D4172" t="str">
        <f>'Inventory results'!E4172</f>
        <v/>
      </c>
      <c r="E4172" t="str">
        <f>IFERROR(IF(MATCH(B4172,'Pallet locations'!$D$1:$D$1768,0),"Yes"),"No")</f>
        <v>No</v>
      </c>
    </row>
    <row r="4173" spans="1:5" hidden="1" x14ac:dyDescent="0.3">
      <c r="A4173" t="str">
        <f>'Inventory results'!A4173</f>
        <v>7527260</v>
      </c>
      <c r="B4173" t="str">
        <f>'Inventory results'!C4173</f>
        <v>19-01-D</v>
      </c>
      <c r="C4173">
        <f>'Inventory results'!D4173</f>
        <v>7</v>
      </c>
      <c r="D4173" t="str">
        <f>'Inventory results'!E4173</f>
        <v/>
      </c>
      <c r="E4173" t="str">
        <f>IFERROR(IF(MATCH(B4173,'Pallet locations'!$D$1:$D$1768,0),"Yes"),"No")</f>
        <v>No</v>
      </c>
    </row>
    <row r="4174" spans="1:5" hidden="1" x14ac:dyDescent="0.3">
      <c r="A4174" t="str">
        <f>'Inventory results'!A4174</f>
        <v>7527928</v>
      </c>
      <c r="B4174" t="str">
        <f>'Inventory results'!C4174</f>
        <v>05-23-C</v>
      </c>
      <c r="C4174">
        <f>'Inventory results'!D4174</f>
        <v>39</v>
      </c>
      <c r="D4174" t="str">
        <f>'Inventory results'!E4174</f>
        <v/>
      </c>
      <c r="E4174" t="str">
        <f>IFERROR(IF(MATCH(B4174,'Pallet locations'!$D$1:$D$1768,0),"Yes"),"No")</f>
        <v>No</v>
      </c>
    </row>
    <row r="4175" spans="1:5" hidden="1" x14ac:dyDescent="0.3">
      <c r="A4175" t="str">
        <f>'Inventory results'!A4175</f>
        <v>7527928B</v>
      </c>
      <c r="B4175" t="str">
        <f>'Inventory results'!C4175</f>
        <v>03-10-A</v>
      </c>
      <c r="C4175">
        <f>'Inventory results'!D4175</f>
        <v>23</v>
      </c>
      <c r="D4175" t="str">
        <f>'Inventory results'!E4175</f>
        <v/>
      </c>
      <c r="E4175" t="str">
        <f>IFERROR(IF(MATCH(B4175,'Pallet locations'!$D$1:$D$1768,0),"Yes"),"No")</f>
        <v>No</v>
      </c>
    </row>
    <row r="4176" spans="1:5" hidden="1" x14ac:dyDescent="0.3">
      <c r="A4176" t="str">
        <f>'Inventory results'!A4176</f>
        <v>7527933</v>
      </c>
      <c r="B4176" t="str">
        <f>'Inventory results'!C4176</f>
        <v>35-02-C</v>
      </c>
      <c r="C4176">
        <f>'Inventory results'!D4176</f>
        <v>5</v>
      </c>
      <c r="D4176" t="str">
        <f>'Inventory results'!E4176</f>
        <v/>
      </c>
      <c r="E4176" t="str">
        <f>IFERROR(IF(MATCH(B4176,'Pallet locations'!$D$1:$D$1768,0),"Yes"),"No")</f>
        <v>No</v>
      </c>
    </row>
    <row r="4177" spans="1:5" hidden="1" x14ac:dyDescent="0.3">
      <c r="A4177" t="str">
        <f>'Inventory results'!A4177</f>
        <v>7527933B</v>
      </c>
      <c r="B4177" t="str">
        <f>'Inventory results'!C4177</f>
        <v>35-08-E</v>
      </c>
      <c r="C4177">
        <f>'Inventory results'!D4177</f>
        <v>5</v>
      </c>
      <c r="D4177" t="str">
        <f>'Inventory results'!E4177</f>
        <v/>
      </c>
      <c r="E4177" t="str">
        <f>IFERROR(IF(MATCH(B4177,'Pallet locations'!$D$1:$D$1768,0),"Yes"),"No")</f>
        <v>No</v>
      </c>
    </row>
    <row r="4178" spans="1:5" hidden="1" x14ac:dyDescent="0.3">
      <c r="A4178" t="str">
        <f>'Inventory results'!A4178</f>
        <v>7527950SP</v>
      </c>
      <c r="B4178" t="str">
        <f>'Inventory results'!C4178</f>
        <v>35-12-D</v>
      </c>
      <c r="C4178">
        <f>'Inventory results'!D4178</f>
        <v>45</v>
      </c>
      <c r="D4178" t="str">
        <f>'Inventory results'!E4178</f>
        <v/>
      </c>
      <c r="E4178" t="str">
        <f>IFERROR(IF(MATCH(B4178,'Pallet locations'!$D$1:$D$1768,0),"Yes"),"No")</f>
        <v>No</v>
      </c>
    </row>
    <row r="4179" spans="1:5" hidden="1" x14ac:dyDescent="0.3">
      <c r="A4179" t="str">
        <f>'Inventory results'!A4179</f>
        <v>7527971-C</v>
      </c>
      <c r="B4179" t="str">
        <f>'Inventory results'!C4179</f>
        <v>36-18-D</v>
      </c>
      <c r="C4179">
        <f>'Inventory results'!D4179</f>
        <v>9</v>
      </c>
      <c r="D4179" t="str">
        <f>'Inventory results'!E4179</f>
        <v/>
      </c>
      <c r="E4179" t="str">
        <f>IFERROR(IF(MATCH(B4179,'Pallet locations'!$D$1:$D$1768,0),"Yes"),"No")</f>
        <v>No</v>
      </c>
    </row>
    <row r="4180" spans="1:5" hidden="1" x14ac:dyDescent="0.3">
      <c r="A4180" t="str">
        <f>'Inventory results'!A4180</f>
        <v>7527BSZ4</v>
      </c>
      <c r="B4180" t="str">
        <f>'Inventory results'!C4180</f>
        <v>23-20-E</v>
      </c>
      <c r="C4180">
        <f>'Inventory results'!D4180</f>
        <v>7</v>
      </c>
      <c r="D4180" t="str">
        <f>'Inventory results'!E4180</f>
        <v/>
      </c>
      <c r="E4180" t="str">
        <f>IFERROR(IF(MATCH(B4180,'Pallet locations'!$D$1:$D$1768,0),"Yes"),"No")</f>
        <v>No</v>
      </c>
    </row>
    <row r="4181" spans="1:5" hidden="1" x14ac:dyDescent="0.3">
      <c r="A4181" t="str">
        <f>'Inventory results'!A4181</f>
        <v>7527BSZ4CBG</v>
      </c>
      <c r="B4181" t="str">
        <f>'Inventory results'!C4181</f>
        <v>23-05-C</v>
      </c>
      <c r="C4181">
        <f>'Inventory results'!D4181</f>
        <v>9</v>
      </c>
      <c r="D4181" t="str">
        <f>'Inventory results'!E4181</f>
        <v/>
      </c>
      <c r="E4181" t="str">
        <f>IFERROR(IF(MATCH(B4181,'Pallet locations'!$D$1:$D$1768,0),"Yes"),"No")</f>
        <v>No</v>
      </c>
    </row>
    <row r="4182" spans="1:5" hidden="1" x14ac:dyDescent="0.3">
      <c r="A4182" t="str">
        <f>'Inventory results'!A4182</f>
        <v>7527YPS250</v>
      </c>
      <c r="B4182" t="str">
        <f>'Inventory results'!C4182</f>
        <v>14-15-D</v>
      </c>
      <c r="C4182">
        <f>'Inventory results'!D4182</f>
        <v>31</v>
      </c>
      <c r="D4182" t="str">
        <f>'Inventory results'!E4182</f>
        <v/>
      </c>
      <c r="E4182" t="str">
        <f>IFERROR(IF(MATCH(B4182,'Pallet locations'!$D$1:$D$1768,0),"Yes"),"No")</f>
        <v>No</v>
      </c>
    </row>
    <row r="4183" spans="1:5" hidden="1" x14ac:dyDescent="0.3">
      <c r="A4183" t="str">
        <f>'Inventory results'!A4183</f>
        <v>7528240B-CV</v>
      </c>
      <c r="B4183" t="str">
        <f>'Inventory results'!C4183</f>
        <v>30-05-E</v>
      </c>
      <c r="C4183">
        <f>'Inventory results'!D4183</f>
        <v>5</v>
      </c>
      <c r="D4183" t="str">
        <f>'Inventory results'!E4183</f>
        <v/>
      </c>
      <c r="E4183" t="str">
        <f>IFERROR(IF(MATCH(B4183,'Pallet locations'!$D$1:$D$1768,0),"Yes"),"No")</f>
        <v>No</v>
      </c>
    </row>
    <row r="4184" spans="1:5" hidden="1" x14ac:dyDescent="0.3">
      <c r="A4184" t="str">
        <f>'Inventory results'!A4184</f>
        <v>7528240G-CV</v>
      </c>
      <c r="B4184" t="str">
        <f>'Inventory results'!C4184</f>
        <v>30-04-E</v>
      </c>
      <c r="C4184">
        <f>'Inventory results'!D4184</f>
        <v>5</v>
      </c>
      <c r="D4184" t="str">
        <f>'Inventory results'!E4184</f>
        <v/>
      </c>
      <c r="E4184" t="str">
        <f>IFERROR(IF(MATCH(B4184,'Pallet locations'!$D$1:$D$1768,0),"Yes"),"No")</f>
        <v>No</v>
      </c>
    </row>
    <row r="4185" spans="1:5" hidden="1" x14ac:dyDescent="0.3">
      <c r="A4185" t="str">
        <f>'Inventory results'!A4185</f>
        <v>7530051</v>
      </c>
      <c r="B4185" t="str">
        <f>'Inventory results'!C4185</f>
        <v>28-18-E</v>
      </c>
      <c r="C4185">
        <f>'Inventory results'!D4185</f>
        <v>3</v>
      </c>
      <c r="D4185" t="str">
        <f>'Inventory results'!E4185</f>
        <v/>
      </c>
      <c r="E4185" t="str">
        <f>IFERROR(IF(MATCH(B4185,'Pallet locations'!$D$1:$D$1768,0),"Yes"),"No")</f>
        <v>No</v>
      </c>
    </row>
    <row r="4186" spans="1:5" hidden="1" x14ac:dyDescent="0.3">
      <c r="A4186" t="str">
        <f>'Inventory results'!A4186</f>
        <v>7530081</v>
      </c>
      <c r="B4186" t="str">
        <f>'Inventory results'!C4186</f>
        <v>28-23-D</v>
      </c>
      <c r="C4186">
        <f>'Inventory results'!D4186</f>
        <v>7</v>
      </c>
      <c r="D4186" t="str">
        <f>'Inventory results'!E4186</f>
        <v/>
      </c>
      <c r="E4186" t="str">
        <f>IFERROR(IF(MATCH(B4186,'Pallet locations'!$D$1:$D$1768,0),"Yes"),"No")</f>
        <v>No</v>
      </c>
    </row>
    <row r="4187" spans="1:5" hidden="1" x14ac:dyDescent="0.3">
      <c r="A4187" t="str">
        <f>'Inventory results'!A4187</f>
        <v>7530081B</v>
      </c>
      <c r="B4187" t="str">
        <f>'Inventory results'!C4187</f>
        <v>27-21-D</v>
      </c>
      <c r="C4187">
        <f>'Inventory results'!D4187</f>
        <v>5</v>
      </c>
      <c r="D4187" t="str">
        <f>'Inventory results'!E4187</f>
        <v/>
      </c>
      <c r="E4187" t="str">
        <f>IFERROR(IF(MATCH(B4187,'Pallet locations'!$D$1:$D$1768,0),"Yes"),"No")</f>
        <v>No</v>
      </c>
    </row>
    <row r="4188" spans="1:5" hidden="1" x14ac:dyDescent="0.3">
      <c r="A4188" t="str">
        <f>'Inventory results'!A4188</f>
        <v>7530082</v>
      </c>
      <c r="B4188" t="str">
        <f>'Inventory results'!C4188</f>
        <v>28-08-E</v>
      </c>
      <c r="C4188">
        <f>'Inventory results'!D4188</f>
        <v>5</v>
      </c>
      <c r="D4188" t="str">
        <f>'Inventory results'!E4188</f>
        <v/>
      </c>
      <c r="E4188" t="str">
        <f>IFERROR(IF(MATCH(B4188,'Pallet locations'!$D$1:$D$1768,0),"Yes"),"No")</f>
        <v>No</v>
      </c>
    </row>
    <row r="4189" spans="1:5" hidden="1" x14ac:dyDescent="0.3">
      <c r="A4189" t="str">
        <f>'Inventory results'!A4189</f>
        <v>7530083</v>
      </c>
      <c r="B4189" t="str">
        <f>'Inventory results'!C4189</f>
        <v>27-21-A</v>
      </c>
      <c r="C4189">
        <f>'Inventory results'!D4189</f>
        <v>13</v>
      </c>
      <c r="D4189" t="str">
        <f>'Inventory results'!E4189</f>
        <v/>
      </c>
      <c r="E4189" t="str">
        <f>IFERROR(IF(MATCH(B4189,'Pallet locations'!$D$1:$D$1768,0),"Yes"),"No")</f>
        <v>No</v>
      </c>
    </row>
    <row r="4190" spans="1:5" hidden="1" x14ac:dyDescent="0.3">
      <c r="A4190" t="str">
        <f>'Inventory results'!A4190</f>
        <v>7530083C</v>
      </c>
      <c r="B4190" t="str">
        <f>'Inventory results'!C4190</f>
        <v>33-19-B</v>
      </c>
      <c r="C4190">
        <f>'Inventory results'!D4190</f>
        <v>2</v>
      </c>
      <c r="D4190" t="str">
        <f>'Inventory results'!E4190</f>
        <v/>
      </c>
      <c r="E4190" t="str">
        <f>IFERROR(IF(MATCH(B4190,'Pallet locations'!$D$1:$D$1768,0),"Yes"),"No")</f>
        <v>No</v>
      </c>
    </row>
    <row r="4191" spans="1:5" hidden="1" x14ac:dyDescent="0.3">
      <c r="A4191" t="str">
        <f>'Inventory results'!A4191</f>
        <v>7530103</v>
      </c>
      <c r="B4191" t="str">
        <f>'Inventory results'!C4191</f>
        <v>27-06-E</v>
      </c>
      <c r="C4191">
        <f>'Inventory results'!D4191</f>
        <v>5</v>
      </c>
      <c r="D4191" t="str">
        <f>'Inventory results'!E4191</f>
        <v/>
      </c>
      <c r="E4191" t="str">
        <f>IFERROR(IF(MATCH(B4191,'Pallet locations'!$D$1:$D$1768,0),"Yes"),"No")</f>
        <v>No</v>
      </c>
    </row>
    <row r="4192" spans="1:5" hidden="1" x14ac:dyDescent="0.3">
      <c r="A4192" t="str">
        <f>'Inventory results'!A4192</f>
        <v>7530111</v>
      </c>
      <c r="B4192" t="str">
        <f>'Inventory results'!C4192</f>
        <v>28-24-C</v>
      </c>
      <c r="C4192">
        <f>'Inventory results'!D4192</f>
        <v>15</v>
      </c>
      <c r="D4192" t="str">
        <f>'Inventory results'!E4192</f>
        <v/>
      </c>
      <c r="E4192" t="str">
        <f>IFERROR(IF(MATCH(B4192,'Pallet locations'!$D$1:$D$1768,0),"Yes"),"No")</f>
        <v>No</v>
      </c>
    </row>
    <row r="4193" spans="1:5" hidden="1" x14ac:dyDescent="0.3">
      <c r="A4193" t="str">
        <f>'Inventory results'!A4193</f>
        <v>7530111C</v>
      </c>
      <c r="B4193" t="str">
        <f>'Inventory results'!C4193</f>
        <v>27-01-D</v>
      </c>
      <c r="C4193">
        <f>'Inventory results'!D4193</f>
        <v>10</v>
      </c>
      <c r="D4193" t="str">
        <f>'Inventory results'!E4193</f>
        <v/>
      </c>
      <c r="E4193" t="str">
        <f>IFERROR(IF(MATCH(B4193,'Pallet locations'!$D$1:$D$1768,0),"Yes"),"No")</f>
        <v>No</v>
      </c>
    </row>
    <row r="4194" spans="1:5" hidden="1" x14ac:dyDescent="0.3">
      <c r="A4194" t="str">
        <f>'Inventory results'!A4194</f>
        <v>7530111CR</v>
      </c>
      <c r="B4194" t="str">
        <f>'Inventory results'!C4194</f>
        <v>28-15-B</v>
      </c>
      <c r="C4194">
        <f>'Inventory results'!D4194</f>
        <v>2</v>
      </c>
      <c r="D4194" t="str">
        <f>'Inventory results'!E4194</f>
        <v/>
      </c>
      <c r="E4194" t="str">
        <f>IFERROR(IF(MATCH(B4194,'Pallet locations'!$D$1:$D$1768,0),"Yes"),"No")</f>
        <v>No</v>
      </c>
    </row>
    <row r="4195" spans="1:5" hidden="1" x14ac:dyDescent="0.3">
      <c r="A4195" t="str">
        <f>'Inventory results'!A4195</f>
        <v>7530112</v>
      </c>
      <c r="B4195" t="str">
        <f>'Inventory results'!C4195</f>
        <v>28-06-E</v>
      </c>
      <c r="C4195">
        <f>'Inventory results'!D4195</f>
        <v>5</v>
      </c>
      <c r="D4195" t="str">
        <f>'Inventory results'!E4195</f>
        <v/>
      </c>
      <c r="E4195" t="str">
        <f>IFERROR(IF(MATCH(B4195,'Pallet locations'!$D$1:$D$1768,0),"Yes"),"No")</f>
        <v>No</v>
      </c>
    </row>
    <row r="4196" spans="1:5" hidden="1" x14ac:dyDescent="0.3">
      <c r="A4196" t="str">
        <f>'Inventory results'!A4196</f>
        <v>7530115</v>
      </c>
      <c r="B4196" t="str">
        <f>'Inventory results'!C4196</f>
        <v>27-04-D</v>
      </c>
      <c r="C4196">
        <f>'Inventory results'!D4196</f>
        <v>5</v>
      </c>
      <c r="D4196" t="str">
        <f>'Inventory results'!E4196</f>
        <v/>
      </c>
      <c r="E4196" t="str">
        <f>IFERROR(IF(MATCH(B4196,'Pallet locations'!$D$1:$D$1768,0),"Yes"),"No")</f>
        <v>No</v>
      </c>
    </row>
    <row r="4197" spans="1:5" hidden="1" x14ac:dyDescent="0.3">
      <c r="A4197" t="str">
        <f>'Inventory results'!A4197</f>
        <v>7530115CR</v>
      </c>
      <c r="B4197" t="str">
        <f>'Inventory results'!C4197</f>
        <v>33-19-B</v>
      </c>
      <c r="C4197">
        <f>'Inventory results'!D4197</f>
        <v>2</v>
      </c>
      <c r="D4197" t="str">
        <f>'Inventory results'!E4197</f>
        <v/>
      </c>
      <c r="E4197" t="str">
        <f>IFERROR(IF(MATCH(B4197,'Pallet locations'!$D$1:$D$1768,0),"Yes"),"No")</f>
        <v>No</v>
      </c>
    </row>
    <row r="4198" spans="1:5" hidden="1" x14ac:dyDescent="0.3">
      <c r="A4198" t="str">
        <f>'Inventory results'!A4198</f>
        <v>7531104</v>
      </c>
      <c r="B4198" t="str">
        <f>'Inventory results'!C4198</f>
        <v>28-05-E</v>
      </c>
      <c r="C4198">
        <f>'Inventory results'!D4198</f>
        <v>5</v>
      </c>
      <c r="D4198" t="str">
        <f>'Inventory results'!E4198</f>
        <v/>
      </c>
      <c r="E4198" t="str">
        <f>IFERROR(IF(MATCH(B4198,'Pallet locations'!$D$1:$D$1768,0),"Yes"),"No")</f>
        <v>No</v>
      </c>
    </row>
    <row r="4199" spans="1:5" hidden="1" x14ac:dyDescent="0.3">
      <c r="A4199" t="str">
        <f>'Inventory results'!A4199</f>
        <v>7533054</v>
      </c>
      <c r="B4199" t="str">
        <f>'Inventory results'!C4199</f>
        <v>28-16-A</v>
      </c>
      <c r="C4199">
        <f>'Inventory results'!D4199</f>
        <v>19</v>
      </c>
      <c r="D4199" t="str">
        <f>'Inventory results'!E4199</f>
        <v/>
      </c>
      <c r="E4199" t="str">
        <f>IFERROR(IF(MATCH(B4199,'Pallet locations'!$D$1:$D$1768,0),"Yes"),"No")</f>
        <v>No</v>
      </c>
    </row>
    <row r="4200" spans="1:5" hidden="1" x14ac:dyDescent="0.3">
      <c r="A4200" t="str">
        <f>'Inventory results'!A4200</f>
        <v>7533111</v>
      </c>
      <c r="B4200" t="str">
        <f>'Inventory results'!C4200</f>
        <v>27-06-C</v>
      </c>
      <c r="C4200">
        <f>'Inventory results'!D4200</f>
        <v>25</v>
      </c>
      <c r="D4200" t="str">
        <f>'Inventory results'!E4200</f>
        <v/>
      </c>
      <c r="E4200" t="str">
        <f>IFERROR(IF(MATCH(B4200,'Pallet locations'!$D$1:$D$1768,0),"Yes"),"No")</f>
        <v>No</v>
      </c>
    </row>
    <row r="4201" spans="1:5" hidden="1" x14ac:dyDescent="0.3">
      <c r="A4201" t="str">
        <f>'Inventory results'!A4201</f>
        <v>7533203</v>
      </c>
      <c r="B4201" t="str">
        <f>'Inventory results'!C4201</f>
        <v>26-11-D</v>
      </c>
      <c r="C4201">
        <f>'Inventory results'!D4201</f>
        <v>12</v>
      </c>
      <c r="D4201" t="str">
        <f>'Inventory results'!E4201</f>
        <v/>
      </c>
      <c r="E4201" t="str">
        <f>IFERROR(IF(MATCH(B4201,'Pallet locations'!$D$1:$D$1768,0),"Yes"),"No")</f>
        <v>No</v>
      </c>
    </row>
    <row r="4202" spans="1:5" hidden="1" x14ac:dyDescent="0.3">
      <c r="A4202" t="str">
        <f>'Inventory results'!A4202</f>
        <v>7533204</v>
      </c>
      <c r="B4202" t="str">
        <f>'Inventory results'!C4202</f>
        <v>34-04-E</v>
      </c>
      <c r="C4202">
        <f>'Inventory results'!D4202</f>
        <v>30</v>
      </c>
      <c r="D4202" t="str">
        <f>'Inventory results'!E4202</f>
        <v/>
      </c>
      <c r="E4202" t="str">
        <f>IFERROR(IF(MATCH(B4202,'Pallet locations'!$D$1:$D$1768,0),"Yes"),"No")</f>
        <v>No</v>
      </c>
    </row>
    <row r="4203" spans="1:5" hidden="1" x14ac:dyDescent="0.3">
      <c r="A4203" t="str">
        <f>'Inventory results'!A4203</f>
        <v>7533250</v>
      </c>
      <c r="B4203" t="str">
        <f>'Inventory results'!C4203</f>
        <v>09-10-C</v>
      </c>
      <c r="C4203">
        <f>'Inventory results'!D4203</f>
        <v>43</v>
      </c>
      <c r="D4203" t="str">
        <f>'Inventory results'!E4203</f>
        <v/>
      </c>
      <c r="E4203" t="str">
        <f>IFERROR(IF(MATCH(B4203,'Pallet locations'!$D$1:$D$1768,0),"Yes"),"No")</f>
        <v>No</v>
      </c>
    </row>
    <row r="4204" spans="1:5" hidden="1" x14ac:dyDescent="0.3">
      <c r="A4204" t="str">
        <f>'Inventory results'!A4204</f>
        <v>7533250BG</v>
      </c>
      <c r="B4204" t="str">
        <f>'Inventory results'!C4204</f>
        <v>16-10-E</v>
      </c>
      <c r="C4204">
        <f>'Inventory results'!D4204</f>
        <v>16</v>
      </c>
      <c r="D4204" t="str">
        <f>'Inventory results'!E4204</f>
        <v/>
      </c>
      <c r="E4204" t="str">
        <f>IFERROR(IF(MATCH(B4204,'Pallet locations'!$D$1:$D$1768,0),"Yes"),"No")</f>
        <v>No</v>
      </c>
    </row>
    <row r="4205" spans="1:5" hidden="1" x14ac:dyDescent="0.3">
      <c r="A4205" t="str">
        <f>'Inventory results'!A4205</f>
        <v>7533260</v>
      </c>
      <c r="B4205" t="str">
        <f>'Inventory results'!C4205</f>
        <v>20-14-E</v>
      </c>
      <c r="C4205">
        <f>'Inventory results'!D4205</f>
        <v>9</v>
      </c>
      <c r="D4205" t="str">
        <f>'Inventory results'!E4205</f>
        <v/>
      </c>
      <c r="E4205" t="str">
        <f>IFERROR(IF(MATCH(B4205,'Pallet locations'!$D$1:$D$1768,0),"Yes"),"No")</f>
        <v>No</v>
      </c>
    </row>
    <row r="4206" spans="1:5" hidden="1" x14ac:dyDescent="0.3">
      <c r="A4206" t="str">
        <f>'Inventory results'!A4206</f>
        <v>7533261</v>
      </c>
      <c r="B4206" t="str">
        <f>'Inventory results'!C4206</f>
        <v>20-20-A</v>
      </c>
      <c r="C4206">
        <f>'Inventory results'!D4206</f>
        <v>3</v>
      </c>
      <c r="D4206" t="str">
        <f>'Inventory results'!E4206</f>
        <v/>
      </c>
      <c r="E4206" t="str">
        <f>IFERROR(IF(MATCH(B4206,'Pallet locations'!$D$1:$D$1768,0),"Yes"),"No")</f>
        <v>No</v>
      </c>
    </row>
    <row r="4207" spans="1:5" hidden="1" x14ac:dyDescent="0.3">
      <c r="A4207" t="str">
        <f>'Inventory results'!A4207</f>
        <v>7533444</v>
      </c>
      <c r="B4207" t="str">
        <f>'Inventory results'!C4207</f>
        <v>08-14-A</v>
      </c>
      <c r="C4207">
        <f>'Inventory results'!D4207</f>
        <v>25</v>
      </c>
      <c r="D4207" t="str">
        <f>'Inventory results'!E4207</f>
        <v/>
      </c>
      <c r="E4207" t="str">
        <f>IFERROR(IF(MATCH(B4207,'Pallet locations'!$D$1:$D$1768,0),"Yes"),"No")</f>
        <v>No</v>
      </c>
    </row>
    <row r="4208" spans="1:5" hidden="1" x14ac:dyDescent="0.3">
      <c r="A4208" t="str">
        <f>'Inventory results'!A4208</f>
        <v>7533454</v>
      </c>
      <c r="B4208" t="str">
        <f>'Inventory results'!C4208</f>
        <v>19-21-B</v>
      </c>
      <c r="C4208">
        <f>'Inventory results'!D4208</f>
        <v>10</v>
      </c>
      <c r="D4208" t="str">
        <f>'Inventory results'!E4208</f>
        <v/>
      </c>
      <c r="E4208" t="str">
        <f>IFERROR(IF(MATCH(B4208,'Pallet locations'!$D$1:$D$1768,0),"Yes"),"No")</f>
        <v>No</v>
      </c>
    </row>
    <row r="4209" spans="1:5" hidden="1" x14ac:dyDescent="0.3">
      <c r="A4209" t="str">
        <f>'Inventory results'!A4209</f>
        <v>7533928</v>
      </c>
      <c r="B4209" t="str">
        <f>'Inventory results'!C4209</f>
        <v>04-07-D</v>
      </c>
      <c r="C4209">
        <f>'Inventory results'!D4209</f>
        <v>120</v>
      </c>
      <c r="D4209" t="str">
        <f>'Inventory results'!E4209</f>
        <v/>
      </c>
      <c r="E4209" t="str">
        <f>IFERROR(IF(MATCH(B4209,'Pallet locations'!$D$1:$D$1768,0),"Yes"),"No")</f>
        <v>No</v>
      </c>
    </row>
    <row r="4210" spans="1:5" hidden="1" x14ac:dyDescent="0.3">
      <c r="A4210" t="str">
        <f>'Inventory results'!A4210</f>
        <v>7533928</v>
      </c>
      <c r="B4210" t="str">
        <f>'Inventory results'!C4210</f>
        <v>04-22-D</v>
      </c>
      <c r="C4210">
        <f>'Inventory results'!D4210</f>
        <v>116</v>
      </c>
      <c r="D4210" t="str">
        <f>'Inventory results'!E4210</f>
        <v/>
      </c>
      <c r="E4210" t="str">
        <f>IFERROR(IF(MATCH(B4210,'Pallet locations'!$D$1:$D$1768,0),"Yes"),"No")</f>
        <v>No</v>
      </c>
    </row>
    <row r="4211" spans="1:5" hidden="1" x14ac:dyDescent="0.3">
      <c r="A4211" t="str">
        <f>'Inventory results'!A4211</f>
        <v>7533928B</v>
      </c>
      <c r="B4211" t="str">
        <f>'Inventory results'!C4211</f>
        <v>04-19-D</v>
      </c>
      <c r="C4211">
        <f>'Inventory results'!D4211</f>
        <v>154</v>
      </c>
      <c r="D4211" t="str">
        <f>'Inventory results'!E4211</f>
        <v/>
      </c>
      <c r="E4211" t="str">
        <f>IFERROR(IF(MATCH(B4211,'Pallet locations'!$D$1:$D$1768,0),"Yes"),"No")</f>
        <v>No</v>
      </c>
    </row>
    <row r="4212" spans="1:5" hidden="1" x14ac:dyDescent="0.3">
      <c r="A4212" t="str">
        <f>'Inventory results'!A4212</f>
        <v>7533950SP</v>
      </c>
      <c r="B4212" t="str">
        <f>'Inventory results'!C4212</f>
        <v>35-03-B</v>
      </c>
      <c r="C4212">
        <f>'Inventory results'!D4212</f>
        <v>3</v>
      </c>
      <c r="D4212" t="str">
        <f>'Inventory results'!E4212</f>
        <v/>
      </c>
      <c r="E4212" t="str">
        <f>IFERROR(IF(MATCH(B4212,'Pallet locations'!$D$1:$D$1768,0),"Yes"),"No")</f>
        <v>No</v>
      </c>
    </row>
    <row r="4213" spans="1:5" hidden="1" x14ac:dyDescent="0.3">
      <c r="A4213" t="str">
        <f>'Inventory results'!A4213</f>
        <v>7533BSZ4</v>
      </c>
      <c r="B4213" t="str">
        <f>'Inventory results'!C4213</f>
        <v>23-18-E</v>
      </c>
      <c r="C4213">
        <f>'Inventory results'!D4213</f>
        <v>14</v>
      </c>
      <c r="D4213" t="str">
        <f>'Inventory results'!E4213</f>
        <v/>
      </c>
      <c r="E4213" t="str">
        <f>IFERROR(IF(MATCH(B4213,'Pallet locations'!$D$1:$D$1768,0),"Yes"),"No")</f>
        <v>No</v>
      </c>
    </row>
    <row r="4214" spans="1:5" hidden="1" x14ac:dyDescent="0.3">
      <c r="A4214" t="str">
        <f>'Inventory results'!A4214</f>
        <v>7533BSZ4CBG</v>
      </c>
      <c r="B4214" t="str">
        <f>'Inventory results'!C4214</f>
        <v>23-20-C</v>
      </c>
      <c r="C4214">
        <f>'Inventory results'!D4214</f>
        <v>10</v>
      </c>
      <c r="D4214" t="str">
        <f>'Inventory results'!E4214</f>
        <v/>
      </c>
      <c r="E4214" t="str">
        <f>IFERROR(IF(MATCH(B4214,'Pallet locations'!$D$1:$D$1768,0),"Yes"),"No")</f>
        <v>No</v>
      </c>
    </row>
    <row r="4215" spans="1:5" hidden="1" x14ac:dyDescent="0.3">
      <c r="A4215" t="str">
        <f>'Inventory results'!A4215</f>
        <v>7533MF141</v>
      </c>
      <c r="B4215" t="str">
        <f>'Inventory results'!C4215</f>
        <v>33-19-C</v>
      </c>
      <c r="C4215">
        <f>'Inventory results'!D4215</f>
        <v>17</v>
      </c>
      <c r="D4215" t="str">
        <f>'Inventory results'!E4215</f>
        <v/>
      </c>
      <c r="E4215" t="str">
        <f>IFERROR(IF(MATCH(B4215,'Pallet locations'!$D$1:$D$1768,0),"Yes"),"No")</f>
        <v>No</v>
      </c>
    </row>
    <row r="4216" spans="1:5" hidden="1" x14ac:dyDescent="0.3">
      <c r="A4216" t="str">
        <f>'Inventory results'!A4216</f>
        <v>7535041</v>
      </c>
      <c r="B4216" t="str">
        <f>'Inventory results'!C4216</f>
        <v>28-22-C</v>
      </c>
      <c r="C4216">
        <f>'Inventory results'!D4216</f>
        <v>3</v>
      </c>
      <c r="D4216" t="str">
        <f>'Inventory results'!E4216</f>
        <v/>
      </c>
      <c r="E4216" t="str">
        <f>IFERROR(IF(MATCH(B4216,'Pallet locations'!$D$1:$D$1768,0),"Yes"),"No")</f>
        <v>No</v>
      </c>
    </row>
    <row r="4217" spans="1:5" hidden="1" x14ac:dyDescent="0.3">
      <c r="A4217" t="str">
        <f>'Inventory results'!A4217</f>
        <v>7535041B</v>
      </c>
      <c r="B4217" t="str">
        <f>'Inventory results'!C4217</f>
        <v>27-04-E</v>
      </c>
      <c r="C4217">
        <f>'Inventory results'!D4217</f>
        <v>2</v>
      </c>
      <c r="D4217" t="str">
        <f>'Inventory results'!E4217</f>
        <v/>
      </c>
      <c r="E4217" t="str">
        <f>IFERROR(IF(MATCH(B4217,'Pallet locations'!$D$1:$D$1768,0),"Yes"),"No")</f>
        <v>No</v>
      </c>
    </row>
    <row r="4218" spans="1:5" hidden="1" x14ac:dyDescent="0.3">
      <c r="A4218" t="str">
        <f>'Inventory results'!A4218</f>
        <v>7535051</v>
      </c>
      <c r="B4218" t="str">
        <f>'Inventory results'!C4218</f>
        <v>27-03-D</v>
      </c>
      <c r="C4218">
        <f>'Inventory results'!D4218</f>
        <v>10</v>
      </c>
      <c r="D4218" t="str">
        <f>'Inventory results'!E4218</f>
        <v/>
      </c>
      <c r="E4218" t="str">
        <f>IFERROR(IF(MATCH(B4218,'Pallet locations'!$D$1:$D$1768,0),"Yes"),"No")</f>
        <v>No</v>
      </c>
    </row>
    <row r="4219" spans="1:5" hidden="1" x14ac:dyDescent="0.3">
      <c r="A4219" t="str">
        <f>'Inventory results'!A4219</f>
        <v>7535051B</v>
      </c>
      <c r="B4219" t="str">
        <f>'Inventory results'!C4219</f>
        <v>27-08-E</v>
      </c>
      <c r="C4219">
        <f>'Inventory results'!D4219</f>
        <v>2</v>
      </c>
      <c r="D4219" t="str">
        <f>'Inventory results'!E4219</f>
        <v/>
      </c>
      <c r="E4219" t="str">
        <f>IFERROR(IF(MATCH(B4219,'Pallet locations'!$D$1:$D$1768,0),"Yes"),"No")</f>
        <v>No</v>
      </c>
    </row>
    <row r="4220" spans="1:5" hidden="1" x14ac:dyDescent="0.3">
      <c r="A4220" t="str">
        <f>'Inventory results'!A4220</f>
        <v>7535052</v>
      </c>
      <c r="B4220" t="str">
        <f>'Inventory results'!C4220</f>
        <v>33-03-A</v>
      </c>
      <c r="C4220">
        <f>'Inventory results'!D4220</f>
        <v>6</v>
      </c>
      <c r="D4220" t="str">
        <f>'Inventory results'!E4220</f>
        <v/>
      </c>
      <c r="E4220" t="str">
        <f>IFERROR(IF(MATCH(B4220,'Pallet locations'!$D$1:$D$1768,0),"Yes"),"No")</f>
        <v>No</v>
      </c>
    </row>
    <row r="4221" spans="1:5" hidden="1" x14ac:dyDescent="0.3">
      <c r="A4221" t="str">
        <f>'Inventory results'!A4221</f>
        <v>7535052B</v>
      </c>
      <c r="B4221" t="str">
        <f>'Inventory results'!C4221</f>
        <v>33-21-D</v>
      </c>
      <c r="C4221">
        <f>'Inventory results'!D4221</f>
        <v>6</v>
      </c>
      <c r="D4221" t="str">
        <f>'Inventory results'!E4221</f>
        <v/>
      </c>
      <c r="E4221" t="str">
        <f>IFERROR(IF(MATCH(B4221,'Pallet locations'!$D$1:$D$1768,0),"Yes"),"No")</f>
        <v>No</v>
      </c>
    </row>
    <row r="4222" spans="1:5" hidden="1" x14ac:dyDescent="0.3">
      <c r="A4222" t="str">
        <f>'Inventory results'!A4222</f>
        <v>7535081</v>
      </c>
      <c r="B4222" t="str">
        <f>'Inventory results'!C4222</f>
        <v>28-02-C</v>
      </c>
      <c r="C4222">
        <f>'Inventory results'!D4222</f>
        <v>13</v>
      </c>
      <c r="D4222" t="str">
        <f>'Inventory results'!E4222</f>
        <v/>
      </c>
      <c r="E4222" t="str">
        <f>IFERROR(IF(MATCH(B4222,'Pallet locations'!$D$1:$D$1768,0),"Yes"),"No")</f>
        <v>No</v>
      </c>
    </row>
    <row r="4223" spans="1:5" hidden="1" x14ac:dyDescent="0.3">
      <c r="A4223" t="str">
        <f>'Inventory results'!A4223</f>
        <v>7535083</v>
      </c>
      <c r="B4223" t="str">
        <f>'Inventory results'!C4223</f>
        <v>10-07-A</v>
      </c>
      <c r="C4223">
        <f>'Inventory results'!D4223</f>
        <v>13</v>
      </c>
      <c r="D4223" t="str">
        <f>'Inventory results'!E4223</f>
        <v/>
      </c>
      <c r="E4223" t="str">
        <f>IFERROR(IF(MATCH(B4223,'Pallet locations'!$D$1:$D$1768,0),"Yes"),"No")</f>
        <v>No</v>
      </c>
    </row>
    <row r="4224" spans="1:5" hidden="1" x14ac:dyDescent="0.3">
      <c r="A4224" t="str">
        <f>'Inventory results'!A4224</f>
        <v>7535084</v>
      </c>
      <c r="B4224" t="str">
        <f>'Inventory results'!C4224</f>
        <v>27-17-B</v>
      </c>
      <c r="C4224">
        <f>'Inventory results'!D4224</f>
        <v>8</v>
      </c>
      <c r="D4224" t="str">
        <f>'Inventory results'!E4224</f>
        <v/>
      </c>
      <c r="E4224" t="str">
        <f>IFERROR(IF(MATCH(B4224,'Pallet locations'!$D$1:$D$1768,0),"Yes"),"No")</f>
        <v>No</v>
      </c>
    </row>
    <row r="4225" spans="1:5" hidden="1" x14ac:dyDescent="0.3">
      <c r="A4225" t="str">
        <f>'Inventory results'!A4225</f>
        <v>7535085</v>
      </c>
      <c r="B4225" t="str">
        <f>'Inventory results'!C4225</f>
        <v>10-11-E</v>
      </c>
      <c r="C4225">
        <f>'Inventory results'!D4225</f>
        <v>8</v>
      </c>
      <c r="D4225" t="str">
        <f>'Inventory results'!E4225</f>
        <v/>
      </c>
      <c r="E4225" t="str">
        <f>IFERROR(IF(MATCH(B4225,'Pallet locations'!$D$1:$D$1768,0),"Yes"),"No")</f>
        <v>No</v>
      </c>
    </row>
    <row r="4226" spans="1:5" hidden="1" x14ac:dyDescent="0.3">
      <c r="A4226" t="str">
        <f>'Inventory results'!A4226</f>
        <v>7535091</v>
      </c>
      <c r="B4226" t="str">
        <f>'Inventory results'!C4226</f>
        <v>27-20-B</v>
      </c>
      <c r="C4226">
        <f>'Inventory results'!D4226</f>
        <v>2</v>
      </c>
      <c r="D4226" t="str">
        <f>'Inventory results'!E4226</f>
        <v/>
      </c>
      <c r="E4226" t="str">
        <f>IFERROR(IF(MATCH(B4226,'Pallet locations'!$D$1:$D$1768,0),"Yes"),"No")</f>
        <v>No</v>
      </c>
    </row>
    <row r="4227" spans="1:5" hidden="1" x14ac:dyDescent="0.3">
      <c r="A4227" t="str">
        <f>'Inventory results'!A4227</f>
        <v>7535091N</v>
      </c>
      <c r="B4227" t="str">
        <f>'Inventory results'!C4227</f>
        <v>28-13-E</v>
      </c>
      <c r="C4227">
        <f>'Inventory results'!D4227</f>
        <v>5</v>
      </c>
      <c r="D4227" t="str">
        <f>'Inventory results'!E4227</f>
        <v/>
      </c>
      <c r="E4227" t="str">
        <f>IFERROR(IF(MATCH(B4227,'Pallet locations'!$D$1:$D$1768,0),"Yes"),"No")</f>
        <v>No</v>
      </c>
    </row>
    <row r="4228" spans="1:5" hidden="1" x14ac:dyDescent="0.3">
      <c r="A4228" t="str">
        <f>'Inventory results'!A4228</f>
        <v>7535093</v>
      </c>
      <c r="B4228" t="str">
        <f>'Inventory results'!C4228</f>
        <v>10-09-B</v>
      </c>
      <c r="C4228">
        <f>'Inventory results'!D4228</f>
        <v>13</v>
      </c>
      <c r="D4228" t="str">
        <f>'Inventory results'!E4228</f>
        <v/>
      </c>
      <c r="E4228" t="str">
        <f>IFERROR(IF(MATCH(B4228,'Pallet locations'!$D$1:$D$1768,0),"Yes"),"No")</f>
        <v>No</v>
      </c>
    </row>
    <row r="4229" spans="1:5" hidden="1" x14ac:dyDescent="0.3">
      <c r="A4229" t="str">
        <f>'Inventory results'!A4229</f>
        <v>7535093T</v>
      </c>
      <c r="B4229" t="str">
        <f>'Inventory results'!C4229</f>
        <v>10-08-E</v>
      </c>
      <c r="C4229">
        <f>'Inventory results'!D4229</f>
        <v>7</v>
      </c>
      <c r="D4229" t="str">
        <f>'Inventory results'!E4229</f>
        <v/>
      </c>
      <c r="E4229" t="str">
        <f>IFERROR(IF(MATCH(B4229,'Pallet locations'!$D$1:$D$1768,0),"Yes"),"No")</f>
        <v>No</v>
      </c>
    </row>
    <row r="4230" spans="1:5" hidden="1" x14ac:dyDescent="0.3">
      <c r="A4230" t="str">
        <f>'Inventory results'!A4230</f>
        <v>7535094N</v>
      </c>
      <c r="B4230" t="str">
        <f>'Inventory results'!C4230</f>
        <v>28-09-A</v>
      </c>
      <c r="C4230">
        <f>'Inventory results'!D4230</f>
        <v>6</v>
      </c>
      <c r="D4230" t="str">
        <f>'Inventory results'!E4230</f>
        <v/>
      </c>
      <c r="E4230" t="str">
        <f>IFERROR(IF(MATCH(B4230,'Pallet locations'!$D$1:$D$1768,0),"Yes"),"No")</f>
        <v>No</v>
      </c>
    </row>
    <row r="4231" spans="1:5" hidden="1" x14ac:dyDescent="0.3">
      <c r="A4231" t="str">
        <f>'Inventory results'!A4231</f>
        <v>7535094NT</v>
      </c>
      <c r="B4231" t="str">
        <f>'Inventory results'!C4231</f>
        <v>28-08-C</v>
      </c>
      <c r="C4231">
        <f>'Inventory results'!D4231</f>
        <v>5</v>
      </c>
      <c r="D4231" t="str">
        <f>'Inventory results'!E4231</f>
        <v/>
      </c>
      <c r="E4231" t="str">
        <f>IFERROR(IF(MATCH(B4231,'Pallet locations'!$D$1:$D$1768,0),"Yes"),"No")</f>
        <v>No</v>
      </c>
    </row>
    <row r="4232" spans="1:5" hidden="1" x14ac:dyDescent="0.3">
      <c r="A4232" t="str">
        <f>'Inventory results'!A4232</f>
        <v>7535103</v>
      </c>
      <c r="B4232" t="str">
        <f>'Inventory results'!C4232</f>
        <v>27-09-D</v>
      </c>
      <c r="C4232">
        <f>'Inventory results'!D4232</f>
        <v>5</v>
      </c>
      <c r="D4232" t="str">
        <f>'Inventory results'!E4232</f>
        <v/>
      </c>
      <c r="E4232" t="str">
        <f>IFERROR(IF(MATCH(B4232,'Pallet locations'!$D$1:$D$1768,0),"Yes"),"No")</f>
        <v>No</v>
      </c>
    </row>
    <row r="4233" spans="1:5" hidden="1" x14ac:dyDescent="0.3">
      <c r="A4233" t="str">
        <f>'Inventory results'!A4233</f>
        <v>7535141</v>
      </c>
      <c r="B4233" t="str">
        <f>'Inventory results'!C4233</f>
        <v>27-23-A</v>
      </c>
      <c r="C4233">
        <f>'Inventory results'!D4233</f>
        <v>13</v>
      </c>
      <c r="D4233" t="str">
        <f>'Inventory results'!E4233</f>
        <v/>
      </c>
      <c r="E4233" t="str">
        <f>IFERROR(IF(MATCH(B4233,'Pallet locations'!$D$1:$D$1768,0),"Yes"),"No")</f>
        <v>No</v>
      </c>
    </row>
    <row r="4234" spans="1:5" hidden="1" x14ac:dyDescent="0.3">
      <c r="A4234" t="str">
        <f>'Inventory results'!A4234</f>
        <v>7535202</v>
      </c>
      <c r="B4234" t="str">
        <f>'Inventory results'!C4234</f>
        <v>34-12-A</v>
      </c>
      <c r="C4234">
        <f>'Inventory results'!D4234</f>
        <v>6</v>
      </c>
      <c r="D4234" t="str">
        <f>'Inventory results'!E4234</f>
        <v/>
      </c>
      <c r="E4234" t="str">
        <f>IFERROR(IF(MATCH(B4234,'Pallet locations'!$D$1:$D$1768,0),"Yes"),"No")</f>
        <v>No</v>
      </c>
    </row>
    <row r="4235" spans="1:5" hidden="1" x14ac:dyDescent="0.3">
      <c r="A4235" t="str">
        <f>'Inventory results'!A4235</f>
        <v>7535474</v>
      </c>
      <c r="B4235" t="str">
        <f>'Inventory results'!C4235</f>
        <v>15-17-E</v>
      </c>
      <c r="C4235">
        <f>'Inventory results'!D4235</f>
        <v>25</v>
      </c>
      <c r="D4235" t="str">
        <f>'Inventory results'!E4235</f>
        <v/>
      </c>
      <c r="E4235" t="str">
        <f>IFERROR(IF(MATCH(B4235,'Pallet locations'!$D$1:$D$1768,0),"Yes"),"No")</f>
        <v>No</v>
      </c>
    </row>
    <row r="4236" spans="1:5" hidden="1" x14ac:dyDescent="0.3">
      <c r="A4236" t="str">
        <f>'Inventory results'!A4236</f>
        <v>7535922</v>
      </c>
      <c r="B4236" t="str">
        <f>'Inventory results'!C4236</f>
        <v>05-17-D</v>
      </c>
      <c r="C4236">
        <f>'Inventory results'!D4236</f>
        <v>6</v>
      </c>
      <c r="D4236" t="str">
        <f>'Inventory results'!E4236</f>
        <v/>
      </c>
      <c r="E4236" t="str">
        <f>IFERROR(IF(MATCH(B4236,'Pallet locations'!$D$1:$D$1768,0),"Yes"),"No")</f>
        <v>No</v>
      </c>
    </row>
    <row r="4237" spans="1:5" hidden="1" x14ac:dyDescent="0.3">
      <c r="A4237" t="str">
        <f>'Inventory results'!A4237</f>
        <v>7535926</v>
      </c>
      <c r="B4237" t="str">
        <f>'Inventory results'!C4237</f>
        <v>04-11-D</v>
      </c>
      <c r="C4237">
        <f>'Inventory results'!D4237</f>
        <v>6</v>
      </c>
      <c r="D4237" t="str">
        <f>'Inventory results'!E4237</f>
        <v/>
      </c>
      <c r="E4237" t="str">
        <f>IFERROR(IF(MATCH(B4237,'Pallet locations'!$D$1:$D$1768,0),"Yes"),"No")</f>
        <v>No</v>
      </c>
    </row>
    <row r="4238" spans="1:5" hidden="1" x14ac:dyDescent="0.3">
      <c r="A4238" t="str">
        <f>'Inventory results'!A4238</f>
        <v>7535926B</v>
      </c>
      <c r="B4238" t="str">
        <f>'Inventory results'!C4238</f>
        <v>04-13-D</v>
      </c>
      <c r="C4238">
        <f>'Inventory results'!D4238</f>
        <v>24</v>
      </c>
      <c r="D4238" t="str">
        <f>'Inventory results'!E4238</f>
        <v/>
      </c>
      <c r="E4238" t="str">
        <f>IFERROR(IF(MATCH(B4238,'Pallet locations'!$D$1:$D$1768,0),"Yes"),"No")</f>
        <v>No</v>
      </c>
    </row>
    <row r="4239" spans="1:5" hidden="1" x14ac:dyDescent="0.3">
      <c r="A4239" t="str">
        <f>'Inventory results'!A4239</f>
        <v>7535931</v>
      </c>
      <c r="B4239" t="str">
        <f>'Inventory results'!C4239</f>
        <v>35-18-C</v>
      </c>
      <c r="C4239">
        <f>'Inventory results'!D4239</f>
        <v>11</v>
      </c>
      <c r="D4239" t="str">
        <f>'Inventory results'!E4239</f>
        <v/>
      </c>
      <c r="E4239" t="str">
        <f>IFERROR(IF(MATCH(B4239,'Pallet locations'!$D$1:$D$1768,0),"Yes"),"No")</f>
        <v>No</v>
      </c>
    </row>
    <row r="4240" spans="1:5" hidden="1" x14ac:dyDescent="0.3">
      <c r="A4240" t="str">
        <f>'Inventory results'!A4240</f>
        <v>7535931B</v>
      </c>
      <c r="B4240" t="str">
        <f>'Inventory results'!C4240</f>
        <v>35-05-C</v>
      </c>
      <c r="C4240">
        <f>'Inventory results'!D4240</f>
        <v>9</v>
      </c>
      <c r="D4240" t="str">
        <f>'Inventory results'!E4240</f>
        <v/>
      </c>
      <c r="E4240" t="str">
        <f>IFERROR(IF(MATCH(B4240,'Pallet locations'!$D$1:$D$1768,0),"Yes"),"No")</f>
        <v>No</v>
      </c>
    </row>
    <row r="4241" spans="1:5" hidden="1" x14ac:dyDescent="0.3">
      <c r="A4241" t="str">
        <f>'Inventory results'!A4241</f>
        <v>7535950SHB</v>
      </c>
      <c r="B4241" t="str">
        <f>'Inventory results'!C4241</f>
        <v>36-29-C</v>
      </c>
      <c r="C4241">
        <f>'Inventory results'!D4241</f>
        <v>2</v>
      </c>
      <c r="D4241" t="str">
        <f>'Inventory results'!E4241</f>
        <v/>
      </c>
      <c r="E4241" t="str">
        <f>IFERROR(IF(MATCH(B4241,'Pallet locations'!$D$1:$D$1768,0),"Yes"),"No")</f>
        <v>No</v>
      </c>
    </row>
    <row r="4242" spans="1:5" hidden="1" x14ac:dyDescent="0.3">
      <c r="A4242" t="str">
        <f>'Inventory results'!A4242</f>
        <v>7535950SP</v>
      </c>
      <c r="B4242" t="str">
        <f>'Inventory results'!C4242</f>
        <v>35-07-D</v>
      </c>
      <c r="C4242">
        <f>'Inventory results'!D4242</f>
        <v>6</v>
      </c>
      <c r="D4242" t="str">
        <f>'Inventory results'!E4242</f>
        <v/>
      </c>
      <c r="E4242" t="str">
        <f>IFERROR(IF(MATCH(B4242,'Pallet locations'!$D$1:$D$1768,0),"Yes"),"No")</f>
        <v>No</v>
      </c>
    </row>
    <row r="4243" spans="1:5" hidden="1" x14ac:dyDescent="0.3">
      <c r="A4243" t="str">
        <f>'Inventory results'!A4243</f>
        <v>7535971-C</v>
      </c>
      <c r="B4243" t="str">
        <f>'Inventory results'!C4243</f>
        <v>37-11-C</v>
      </c>
      <c r="C4243">
        <f>'Inventory results'!D4243</f>
        <v>20</v>
      </c>
      <c r="D4243" t="str">
        <f>'Inventory results'!E4243</f>
        <v/>
      </c>
      <c r="E4243" t="str">
        <f>IFERROR(IF(MATCH(B4243,'Pallet locations'!$D$1:$D$1768,0),"Yes"),"No")</f>
        <v>No</v>
      </c>
    </row>
    <row r="4244" spans="1:5" hidden="1" x14ac:dyDescent="0.3">
      <c r="A4244" t="str">
        <f>'Inventory results'!A4244</f>
        <v>7535BA001</v>
      </c>
      <c r="B4244" t="str">
        <f>'Inventory results'!C4244</f>
        <v>27-24-E</v>
      </c>
      <c r="C4244">
        <f>'Inventory results'!D4244</f>
        <v>11</v>
      </c>
      <c r="D4244" t="str">
        <f>'Inventory results'!E4244</f>
        <v/>
      </c>
      <c r="E4244" t="str">
        <f>IFERROR(IF(MATCH(B4244,'Pallet locations'!$D$1:$D$1768,0),"Yes"),"No")</f>
        <v>No</v>
      </c>
    </row>
    <row r="4245" spans="1:5" hidden="1" x14ac:dyDescent="0.3">
      <c r="A4245" t="str">
        <f>'Inventory results'!A4245</f>
        <v>7535BA002</v>
      </c>
      <c r="B4245" t="str">
        <f>'Inventory results'!C4245</f>
        <v>28-02-A</v>
      </c>
      <c r="C4245">
        <f>'Inventory results'!D4245</f>
        <v>15</v>
      </c>
      <c r="D4245" t="str">
        <f>'Inventory results'!E4245</f>
        <v/>
      </c>
      <c r="E4245" t="str">
        <f>IFERROR(IF(MATCH(B4245,'Pallet locations'!$D$1:$D$1768,0),"Yes"),"No")</f>
        <v>No</v>
      </c>
    </row>
    <row r="4246" spans="1:5" hidden="1" x14ac:dyDescent="0.3">
      <c r="A4246" t="str">
        <f>'Inventory results'!A4246</f>
        <v>7535DK001A</v>
      </c>
      <c r="B4246" t="str">
        <f>'Inventory results'!C4246</f>
        <v>33-01-D</v>
      </c>
      <c r="C4246">
        <f>'Inventory results'!D4246</f>
        <v>2</v>
      </c>
      <c r="D4246" t="str">
        <f>'Inventory results'!E4246</f>
        <v/>
      </c>
      <c r="E4246" t="str">
        <f>IFERROR(IF(MATCH(B4246,'Pallet locations'!$D$1:$D$1768,0),"Yes"),"No")</f>
        <v>No</v>
      </c>
    </row>
    <row r="4247" spans="1:5" hidden="1" x14ac:dyDescent="0.3">
      <c r="A4247" t="str">
        <f>'Inventory results'!A4247</f>
        <v>7535DK001C</v>
      </c>
      <c r="B4247" t="str">
        <f>'Inventory results'!C4247</f>
        <v>33-04-E</v>
      </c>
      <c r="C4247">
        <f>'Inventory results'!D4247</f>
        <v>6</v>
      </c>
      <c r="D4247" t="str">
        <f>'Inventory results'!E4247</f>
        <v/>
      </c>
      <c r="E4247" t="str">
        <f>IFERROR(IF(MATCH(B4247,'Pallet locations'!$D$1:$D$1768,0),"Yes"),"No")</f>
        <v>No</v>
      </c>
    </row>
    <row r="4248" spans="1:5" hidden="1" x14ac:dyDescent="0.3">
      <c r="A4248" t="str">
        <f>'Inventory results'!A4248</f>
        <v>7535DK001W</v>
      </c>
      <c r="B4248" t="str">
        <f>'Inventory results'!C4248</f>
        <v>33-04-C</v>
      </c>
      <c r="C4248">
        <f>'Inventory results'!D4248</f>
        <v>25</v>
      </c>
      <c r="D4248" t="str">
        <f>'Inventory results'!E4248</f>
        <v/>
      </c>
      <c r="E4248" t="str">
        <f>IFERROR(IF(MATCH(B4248,'Pallet locations'!$D$1:$D$1768,0),"Yes"),"No")</f>
        <v>No</v>
      </c>
    </row>
    <row r="4249" spans="1:5" hidden="1" x14ac:dyDescent="0.3">
      <c r="A4249" t="str">
        <f>'Inventory results'!A4249</f>
        <v>7535VWAS001</v>
      </c>
      <c r="B4249" t="str">
        <f>'Inventory results'!C4249</f>
        <v>30-11-F</v>
      </c>
      <c r="C4249">
        <f>'Inventory results'!D4249</f>
        <v>15</v>
      </c>
      <c r="D4249" t="str">
        <f>'Inventory results'!E4249</f>
        <v/>
      </c>
      <c r="E4249" t="str">
        <f>IFERROR(IF(MATCH(B4249,'Pallet locations'!$D$1:$D$1768,0),"Yes"),"No")</f>
        <v>Yes</v>
      </c>
    </row>
    <row r="4250" spans="1:5" hidden="1" x14ac:dyDescent="0.3">
      <c r="A4250" t="str">
        <f>'Inventory results'!A4250</f>
        <v>7535VWAS001</v>
      </c>
      <c r="B4250" t="str">
        <f>'Inventory results'!C4250</f>
        <v>30-24-A</v>
      </c>
      <c r="C4250">
        <f>'Inventory results'!D4250</f>
        <v>18</v>
      </c>
      <c r="D4250" t="str">
        <f>'Inventory results'!E4250</f>
        <v/>
      </c>
      <c r="E4250" t="str">
        <f>IFERROR(IF(MATCH(B4250,'Pallet locations'!$D$1:$D$1768,0),"Yes"),"No")</f>
        <v>No</v>
      </c>
    </row>
    <row r="4251" spans="1:5" hidden="1" x14ac:dyDescent="0.3">
      <c r="A4251" t="str">
        <f>'Inventory results'!A4251</f>
        <v>7538054</v>
      </c>
      <c r="B4251" t="str">
        <f>'Inventory results'!C4251</f>
        <v>27-14-B</v>
      </c>
      <c r="C4251">
        <f>'Inventory results'!D4251</f>
        <v>2</v>
      </c>
      <c r="D4251" t="str">
        <f>'Inventory results'!E4251</f>
        <v/>
      </c>
      <c r="E4251" t="str">
        <f>IFERROR(IF(MATCH(B4251,'Pallet locations'!$D$1:$D$1768,0),"Yes"),"No")</f>
        <v>No</v>
      </c>
    </row>
    <row r="4252" spans="1:5" hidden="1" x14ac:dyDescent="0.3">
      <c r="A4252" t="str">
        <f>'Inventory results'!A4252</f>
        <v>7538055</v>
      </c>
      <c r="B4252" t="str">
        <f>'Inventory results'!C4252</f>
        <v>33-10-E</v>
      </c>
      <c r="C4252">
        <f>'Inventory results'!D4252</f>
        <v>4</v>
      </c>
      <c r="D4252" t="str">
        <f>'Inventory results'!E4252</f>
        <v/>
      </c>
      <c r="E4252" t="str">
        <f>IFERROR(IF(MATCH(B4252,'Pallet locations'!$D$1:$D$1768,0),"Yes"),"No")</f>
        <v>No</v>
      </c>
    </row>
    <row r="4253" spans="1:5" hidden="1" x14ac:dyDescent="0.3">
      <c r="A4253" t="str">
        <f>'Inventory results'!A4253</f>
        <v>7538095B</v>
      </c>
      <c r="B4253" t="str">
        <f>'Inventory results'!C4253</f>
        <v>10-19-B</v>
      </c>
      <c r="C4253">
        <f>'Inventory results'!D4253</f>
        <v>24</v>
      </c>
      <c r="D4253" t="str">
        <f>'Inventory results'!E4253</f>
        <v/>
      </c>
      <c r="E4253" t="str">
        <f>IFERROR(IF(MATCH(B4253,'Pallet locations'!$D$1:$D$1768,0),"Yes"),"No")</f>
        <v>No</v>
      </c>
    </row>
    <row r="4254" spans="1:5" hidden="1" x14ac:dyDescent="0.3">
      <c r="A4254" t="str">
        <f>'Inventory results'!A4254</f>
        <v>7538095BT</v>
      </c>
      <c r="B4254" t="str">
        <f>'Inventory results'!C4254</f>
        <v>10-20-F</v>
      </c>
      <c r="C4254">
        <f>'Inventory results'!D4254</f>
        <v>4</v>
      </c>
      <c r="D4254" t="str">
        <f>'Inventory results'!E4254</f>
        <v/>
      </c>
      <c r="E4254" t="str">
        <f>IFERROR(IF(MATCH(B4254,'Pallet locations'!$D$1:$D$1768,0),"Yes"),"No")</f>
        <v>No</v>
      </c>
    </row>
    <row r="4255" spans="1:5" hidden="1" x14ac:dyDescent="0.3">
      <c r="A4255" t="str">
        <f>'Inventory results'!A4255</f>
        <v>7538095T</v>
      </c>
      <c r="B4255" t="str">
        <f>'Inventory results'!C4255</f>
        <v>10-12-A</v>
      </c>
      <c r="C4255">
        <f>'Inventory results'!D4255</f>
        <v>15</v>
      </c>
      <c r="D4255" t="str">
        <f>'Inventory results'!E4255</f>
        <v/>
      </c>
      <c r="E4255" t="str">
        <f>IFERROR(IF(MATCH(B4255,'Pallet locations'!$D$1:$D$1768,0),"Yes"),"No")</f>
        <v>No</v>
      </c>
    </row>
    <row r="4256" spans="1:5" hidden="1" x14ac:dyDescent="0.3">
      <c r="A4256" t="str">
        <f>'Inventory results'!A4256</f>
        <v>7538111</v>
      </c>
      <c r="B4256" t="str">
        <f>'Inventory results'!C4256</f>
        <v>27-13-E</v>
      </c>
      <c r="C4256">
        <f>'Inventory results'!D4256</f>
        <v>23</v>
      </c>
      <c r="D4256" t="str">
        <f>'Inventory results'!E4256</f>
        <v/>
      </c>
      <c r="E4256" t="str">
        <f>IFERROR(IF(MATCH(B4256,'Pallet locations'!$D$1:$D$1768,0),"Yes"),"No")</f>
        <v>No</v>
      </c>
    </row>
    <row r="4257" spans="1:5" hidden="1" x14ac:dyDescent="0.3">
      <c r="A4257" t="str">
        <f>'Inventory results'!A4257</f>
        <v>7538111C</v>
      </c>
      <c r="B4257" t="str">
        <f>'Inventory results'!C4257</f>
        <v>28-05-C</v>
      </c>
      <c r="C4257">
        <f>'Inventory results'!D4257</f>
        <v>30</v>
      </c>
      <c r="D4257" t="str">
        <f>'Inventory results'!E4257</f>
        <v/>
      </c>
      <c r="E4257" t="str">
        <f>IFERROR(IF(MATCH(B4257,'Pallet locations'!$D$1:$D$1768,0),"Yes"),"No")</f>
        <v>No</v>
      </c>
    </row>
    <row r="4258" spans="1:5" hidden="1" x14ac:dyDescent="0.3">
      <c r="A4258" t="str">
        <f>'Inventory results'!A4258</f>
        <v>7538250</v>
      </c>
      <c r="B4258" t="str">
        <f>'Inventory results'!C4258</f>
        <v>16-06-E</v>
      </c>
      <c r="C4258">
        <f>'Inventory results'!D4258</f>
        <v>14</v>
      </c>
      <c r="D4258" t="str">
        <f>'Inventory results'!E4258</f>
        <v/>
      </c>
      <c r="E4258" t="str">
        <f>IFERROR(IF(MATCH(B4258,'Pallet locations'!$D$1:$D$1768,0),"Yes"),"No")</f>
        <v>No</v>
      </c>
    </row>
    <row r="4259" spans="1:5" hidden="1" x14ac:dyDescent="0.3">
      <c r="A4259" t="str">
        <f>'Inventory results'!A4259</f>
        <v>7538251</v>
      </c>
      <c r="B4259" t="str">
        <f>'Inventory results'!C4259</f>
        <v>17-15-E</v>
      </c>
      <c r="C4259">
        <f>'Inventory results'!D4259</f>
        <v>8</v>
      </c>
      <c r="D4259" t="str">
        <f>'Inventory results'!E4259</f>
        <v/>
      </c>
      <c r="E4259" t="str">
        <f>IFERROR(IF(MATCH(B4259,'Pallet locations'!$D$1:$D$1768,0),"Yes"),"No")</f>
        <v>No</v>
      </c>
    </row>
    <row r="4260" spans="1:5" hidden="1" x14ac:dyDescent="0.3">
      <c r="A4260" t="str">
        <f>'Inventory results'!A4260</f>
        <v>7538260</v>
      </c>
      <c r="B4260" t="str">
        <f>'Inventory results'!C4260</f>
        <v>20-11-E</v>
      </c>
      <c r="C4260">
        <f>'Inventory results'!D4260</f>
        <v>2</v>
      </c>
      <c r="D4260" t="str">
        <f>'Inventory results'!E4260</f>
        <v/>
      </c>
      <c r="E4260" t="str">
        <f>IFERROR(IF(MATCH(B4260,'Pallet locations'!$D$1:$D$1768,0),"Yes"),"No")</f>
        <v>No</v>
      </c>
    </row>
    <row r="4261" spans="1:5" hidden="1" x14ac:dyDescent="0.3">
      <c r="A4261" t="str">
        <f>'Inventory results'!A4261</f>
        <v>7538444</v>
      </c>
      <c r="B4261" t="str">
        <f>'Inventory results'!C4261</f>
        <v>09-04-A</v>
      </c>
      <c r="C4261">
        <f>'Inventory results'!D4261</f>
        <v>69</v>
      </c>
      <c r="D4261" t="str">
        <f>'Inventory results'!E4261</f>
        <v/>
      </c>
      <c r="E4261" t="str">
        <f>IFERROR(IF(MATCH(B4261,'Pallet locations'!$D$1:$D$1768,0),"Yes"),"No")</f>
        <v>No</v>
      </c>
    </row>
    <row r="4262" spans="1:5" hidden="1" x14ac:dyDescent="0.3">
      <c r="A4262" t="str">
        <f>'Inventory results'!A4262</f>
        <v>7538924B</v>
      </c>
      <c r="B4262" t="str">
        <f>'Inventory results'!C4262</f>
        <v>03-11-B</v>
      </c>
      <c r="C4262">
        <f>'Inventory results'!D4262</f>
        <v>2</v>
      </c>
      <c r="D4262" t="str">
        <f>'Inventory results'!E4262</f>
        <v/>
      </c>
      <c r="E4262" t="str">
        <f>IFERROR(IF(MATCH(B4262,'Pallet locations'!$D$1:$D$1768,0),"Yes"),"No")</f>
        <v>No</v>
      </c>
    </row>
    <row r="4263" spans="1:5" hidden="1" x14ac:dyDescent="0.3">
      <c r="A4263" t="str">
        <f>'Inventory results'!A4263</f>
        <v>7538BSZ4</v>
      </c>
      <c r="B4263" t="str">
        <f>'Inventory results'!C4263</f>
        <v>23-16-D</v>
      </c>
      <c r="C4263">
        <f>'Inventory results'!D4263</f>
        <v>14</v>
      </c>
      <c r="D4263" t="str">
        <f>'Inventory results'!E4263</f>
        <v/>
      </c>
      <c r="E4263" t="str">
        <f>IFERROR(IF(MATCH(B4263,'Pallet locations'!$D$1:$D$1768,0),"Yes"),"No")</f>
        <v>No</v>
      </c>
    </row>
    <row r="4264" spans="1:5" hidden="1" x14ac:dyDescent="0.3">
      <c r="A4264" t="str">
        <f>'Inventory results'!A4264</f>
        <v>7538CSB2</v>
      </c>
      <c r="B4264" t="str">
        <f>'Inventory results'!C4264</f>
        <v>28-07-A</v>
      </c>
      <c r="C4264">
        <f>'Inventory results'!D4264</f>
        <v>9</v>
      </c>
      <c r="D4264" t="str">
        <f>'Inventory results'!E4264</f>
        <v/>
      </c>
      <c r="E4264" t="str">
        <f>IFERROR(IF(MATCH(B4264,'Pallet locations'!$D$1:$D$1768,0),"Yes"),"No")</f>
        <v>No</v>
      </c>
    </row>
    <row r="4265" spans="1:5" hidden="1" x14ac:dyDescent="0.3">
      <c r="A4265" t="str">
        <f>'Inventory results'!A4265</f>
        <v>7538DK001A</v>
      </c>
      <c r="B4265" t="str">
        <f>'Inventory results'!C4265</f>
        <v>33-02-D</v>
      </c>
      <c r="C4265">
        <f>'Inventory results'!D4265</f>
        <v>2</v>
      </c>
      <c r="D4265" t="str">
        <f>'Inventory results'!E4265</f>
        <v/>
      </c>
      <c r="E4265" t="str">
        <f>IFERROR(IF(MATCH(B4265,'Pallet locations'!$D$1:$D$1768,0),"Yes"),"No")</f>
        <v>No</v>
      </c>
    </row>
    <row r="4266" spans="1:5" hidden="1" x14ac:dyDescent="0.3">
      <c r="A4266" t="str">
        <f>'Inventory results'!A4266</f>
        <v>7538DK001C</v>
      </c>
      <c r="B4266" t="str">
        <f>'Inventory results'!C4266</f>
        <v>33-03-E</v>
      </c>
      <c r="C4266">
        <f>'Inventory results'!D4266</f>
        <v>7</v>
      </c>
      <c r="D4266" t="str">
        <f>'Inventory results'!E4266</f>
        <v/>
      </c>
      <c r="E4266" t="str">
        <f>IFERROR(IF(MATCH(B4266,'Pallet locations'!$D$1:$D$1768,0),"Yes"),"No")</f>
        <v>No</v>
      </c>
    </row>
    <row r="4267" spans="1:5" hidden="1" x14ac:dyDescent="0.3">
      <c r="A4267" t="str">
        <f>'Inventory results'!A4267</f>
        <v>7538DK001W</v>
      </c>
      <c r="B4267" t="str">
        <f>'Inventory results'!C4267</f>
        <v>33-01-D</v>
      </c>
      <c r="C4267">
        <f>'Inventory results'!D4267</f>
        <v>2</v>
      </c>
      <c r="D4267" t="str">
        <f>'Inventory results'!E4267</f>
        <v/>
      </c>
      <c r="E4267" t="str">
        <f>IFERROR(IF(MATCH(B4267,'Pallet locations'!$D$1:$D$1768,0),"Yes"),"No")</f>
        <v>No</v>
      </c>
    </row>
    <row r="4268" spans="1:5" hidden="1" x14ac:dyDescent="0.3">
      <c r="A4268" t="str">
        <f>'Inventory results'!A4268</f>
        <v>7540052</v>
      </c>
      <c r="B4268" t="str">
        <f>'Inventory results'!C4268</f>
        <v>33-06-A</v>
      </c>
      <c r="C4268">
        <f>'Inventory results'!D4268</f>
        <v>13</v>
      </c>
      <c r="D4268" t="str">
        <f>'Inventory results'!E4268</f>
        <v/>
      </c>
      <c r="E4268" t="str">
        <f>IFERROR(IF(MATCH(B4268,'Pallet locations'!$D$1:$D$1768,0),"Yes"),"No")</f>
        <v>No</v>
      </c>
    </row>
    <row r="4269" spans="1:5" hidden="1" x14ac:dyDescent="0.3">
      <c r="A4269" t="str">
        <f>'Inventory results'!A4269</f>
        <v>7540054</v>
      </c>
      <c r="B4269" t="str">
        <f>'Inventory results'!C4269</f>
        <v>33-10-E</v>
      </c>
      <c r="C4269">
        <f>'Inventory results'!D4269</f>
        <v>12</v>
      </c>
      <c r="D4269" t="str">
        <f>'Inventory results'!E4269</f>
        <v/>
      </c>
      <c r="E4269" t="str">
        <f>IFERROR(IF(MATCH(B4269,'Pallet locations'!$D$1:$D$1768,0),"Yes"),"No")</f>
        <v>No</v>
      </c>
    </row>
    <row r="4270" spans="1:5" hidden="1" x14ac:dyDescent="0.3">
      <c r="A4270" t="str">
        <f>'Inventory results'!A4270</f>
        <v>7540054B</v>
      </c>
      <c r="B4270" t="str">
        <f>'Inventory results'!C4270</f>
        <v>33-10-D</v>
      </c>
      <c r="C4270">
        <f>'Inventory results'!D4270</f>
        <v>14</v>
      </c>
      <c r="D4270" t="str">
        <f>'Inventory results'!E4270</f>
        <v/>
      </c>
      <c r="E4270" t="str">
        <f>IFERROR(IF(MATCH(B4270,'Pallet locations'!$D$1:$D$1768,0),"Yes"),"No")</f>
        <v>No</v>
      </c>
    </row>
    <row r="4271" spans="1:5" hidden="1" x14ac:dyDescent="0.3">
      <c r="A4271" t="str">
        <f>'Inventory results'!A4271</f>
        <v>7540081</v>
      </c>
      <c r="B4271" t="str">
        <f>'Inventory results'!C4271</f>
        <v>27-09-E</v>
      </c>
      <c r="C4271">
        <f>'Inventory results'!D4271</f>
        <v>13</v>
      </c>
      <c r="D4271" t="str">
        <f>'Inventory results'!E4271</f>
        <v/>
      </c>
      <c r="E4271" t="str">
        <f>IFERROR(IF(MATCH(B4271,'Pallet locations'!$D$1:$D$1768,0),"Yes"),"No")</f>
        <v>No</v>
      </c>
    </row>
    <row r="4272" spans="1:5" hidden="1" x14ac:dyDescent="0.3">
      <c r="A4272" t="str">
        <f>'Inventory results'!A4272</f>
        <v>7540085</v>
      </c>
      <c r="B4272" t="str">
        <f>'Inventory results'!C4272</f>
        <v>33-07-A</v>
      </c>
      <c r="C4272">
        <f>'Inventory results'!D4272</f>
        <v>9</v>
      </c>
      <c r="D4272" t="str">
        <f>'Inventory results'!E4272</f>
        <v/>
      </c>
      <c r="E4272" t="str">
        <f>IFERROR(IF(MATCH(B4272,'Pallet locations'!$D$1:$D$1768,0),"Yes"),"No")</f>
        <v>No</v>
      </c>
    </row>
    <row r="4273" spans="1:5" x14ac:dyDescent="0.3">
      <c r="A4273" t="str">
        <f>'Inventory results'!A5534</f>
        <v>96PF251</v>
      </c>
      <c r="B4273" t="str">
        <f>'Inventory results'!C5534</f>
        <v>15-15-G</v>
      </c>
      <c r="C4273">
        <f>'Inventory results'!D5534</f>
        <v>53</v>
      </c>
      <c r="D4273" t="str">
        <f>'Inventory results'!E5534</f>
        <v>06-16-A</v>
      </c>
      <c r="E4273" t="str">
        <f>IFERROR(IF(MATCH(B4273,'Pallet locations'!$D$1:$D$1768,0),"Yes"),"No")</f>
        <v>Yes</v>
      </c>
    </row>
    <row r="4274" spans="1:5" hidden="1" x14ac:dyDescent="0.3">
      <c r="A4274" t="str">
        <f>'Inventory results'!A4274</f>
        <v>7540141</v>
      </c>
      <c r="B4274" t="str">
        <f>'Inventory results'!C4274</f>
        <v>33-18-A</v>
      </c>
      <c r="C4274">
        <f>'Inventory results'!D4274</f>
        <v>53</v>
      </c>
      <c r="D4274" t="str">
        <f>'Inventory results'!E4274</f>
        <v/>
      </c>
      <c r="E4274" t="str">
        <f>IFERROR(IF(MATCH(B4274,'Pallet locations'!$D$1:$D$1768,0),"Yes"),"No")</f>
        <v>No</v>
      </c>
    </row>
    <row r="4275" spans="1:5" hidden="1" x14ac:dyDescent="0.3">
      <c r="A4275" t="str">
        <f>'Inventory results'!A4275</f>
        <v>7540141B</v>
      </c>
      <c r="B4275" t="str">
        <f>'Inventory results'!C4275</f>
        <v>27-20-B</v>
      </c>
      <c r="C4275">
        <f>'Inventory results'!D4275</f>
        <v>20</v>
      </c>
      <c r="D4275" t="str">
        <f>'Inventory results'!E4275</f>
        <v/>
      </c>
      <c r="E4275" t="str">
        <f>IFERROR(IF(MATCH(B4275,'Pallet locations'!$D$1:$D$1768,0),"Yes"),"No")</f>
        <v>No</v>
      </c>
    </row>
    <row r="4276" spans="1:5" hidden="1" x14ac:dyDescent="0.3">
      <c r="A4276" t="str">
        <f>'Inventory results'!A4276</f>
        <v>7540146</v>
      </c>
      <c r="B4276" t="str">
        <f>'Inventory results'!C4276</f>
        <v>10-04-A</v>
      </c>
      <c r="C4276">
        <f>'Inventory results'!D4276</f>
        <v>9</v>
      </c>
      <c r="D4276" t="str">
        <f>'Inventory results'!E4276</f>
        <v/>
      </c>
      <c r="E4276" t="str">
        <f>IFERROR(IF(MATCH(B4276,'Pallet locations'!$D$1:$D$1768,0),"Yes"),"No")</f>
        <v>No</v>
      </c>
    </row>
    <row r="4277" spans="1:5" hidden="1" x14ac:dyDescent="0.3">
      <c r="A4277" t="str">
        <f>'Inventory results'!A4277</f>
        <v>7540146B</v>
      </c>
      <c r="B4277" t="str">
        <f>'Inventory results'!C4277</f>
        <v>27-01-A</v>
      </c>
      <c r="C4277">
        <f>'Inventory results'!D4277</f>
        <v>3</v>
      </c>
      <c r="D4277" t="str">
        <f>'Inventory results'!E4277</f>
        <v/>
      </c>
      <c r="E4277" t="str">
        <f>IFERROR(IF(MATCH(B4277,'Pallet locations'!$D$1:$D$1768,0),"Yes"),"No")</f>
        <v>No</v>
      </c>
    </row>
    <row r="4278" spans="1:5" hidden="1" x14ac:dyDescent="0.3">
      <c r="A4278" t="str">
        <f>'Inventory results'!A4278</f>
        <v>7540250</v>
      </c>
      <c r="B4278" t="str">
        <f>'Inventory results'!C4278</f>
        <v>16-18-F</v>
      </c>
      <c r="C4278">
        <f>'Inventory results'!D4278</f>
        <v>15</v>
      </c>
      <c r="D4278" t="str">
        <f>'Inventory results'!E4278</f>
        <v/>
      </c>
      <c r="E4278" t="str">
        <f>IFERROR(IF(MATCH(B4278,'Pallet locations'!$D$1:$D$1768,0),"Yes"),"No")</f>
        <v>No</v>
      </c>
    </row>
    <row r="4279" spans="1:5" hidden="1" x14ac:dyDescent="0.3">
      <c r="A4279" t="str">
        <f>'Inventory results'!A4279</f>
        <v>7540250F</v>
      </c>
      <c r="B4279" t="str">
        <f>'Inventory results'!C4279</f>
        <v>15-16-E</v>
      </c>
      <c r="C4279">
        <f>'Inventory results'!D4279</f>
        <v>26</v>
      </c>
      <c r="D4279" t="str">
        <f>'Inventory results'!E4279</f>
        <v/>
      </c>
      <c r="E4279" t="str">
        <f>IFERROR(IF(MATCH(B4279,'Pallet locations'!$D$1:$D$1768,0),"Yes"),"No")</f>
        <v>No</v>
      </c>
    </row>
    <row r="4280" spans="1:5" hidden="1" x14ac:dyDescent="0.3">
      <c r="A4280" t="str">
        <f>'Inventory results'!A4280</f>
        <v>7540260</v>
      </c>
      <c r="B4280" t="str">
        <f>'Inventory results'!C4280</f>
        <v>19-17-E</v>
      </c>
      <c r="C4280">
        <f>'Inventory results'!D4280</f>
        <v>2</v>
      </c>
      <c r="D4280" t="str">
        <f>'Inventory results'!E4280</f>
        <v/>
      </c>
      <c r="E4280" t="str">
        <f>IFERROR(IF(MATCH(B4280,'Pallet locations'!$D$1:$D$1768,0),"Yes"),"No")</f>
        <v>No</v>
      </c>
    </row>
    <row r="4281" spans="1:5" hidden="1" x14ac:dyDescent="0.3">
      <c r="A4281" t="str">
        <f>'Inventory results'!A4281</f>
        <v>7540444</v>
      </c>
      <c r="B4281" t="str">
        <f>'Inventory results'!C4281</f>
        <v>07-09-A</v>
      </c>
      <c r="C4281">
        <f>'Inventory results'!D4281</f>
        <v>26</v>
      </c>
      <c r="D4281" t="str">
        <f>'Inventory results'!E4281</f>
        <v/>
      </c>
      <c r="E4281" t="str">
        <f>IFERROR(IF(MATCH(B4281,'Pallet locations'!$D$1:$D$1768,0),"Yes"),"No")</f>
        <v>No</v>
      </c>
    </row>
    <row r="4282" spans="1:5" hidden="1" x14ac:dyDescent="0.3">
      <c r="A4282" t="str">
        <f>'Inventory results'!A4282</f>
        <v>7540BSZ4</v>
      </c>
      <c r="B4282" t="str">
        <f>'Inventory results'!C4282</f>
        <v>23-15-E</v>
      </c>
      <c r="C4282">
        <f>'Inventory results'!D4282</f>
        <v>36</v>
      </c>
      <c r="D4282" t="str">
        <f>'Inventory results'!E4282</f>
        <v/>
      </c>
      <c r="E4282" t="str">
        <f>IFERROR(IF(MATCH(B4282,'Pallet locations'!$D$1:$D$1768,0),"Yes"),"No")</f>
        <v>No</v>
      </c>
    </row>
    <row r="4283" spans="1:5" hidden="1" x14ac:dyDescent="0.3">
      <c r="A4283" t="str">
        <f>'Inventory results'!A4283</f>
        <v>7540DK001A</v>
      </c>
      <c r="B4283" t="str">
        <f>'Inventory results'!C4283</f>
        <v>33-02-D</v>
      </c>
      <c r="C4283">
        <f>'Inventory results'!D4283</f>
        <v>2</v>
      </c>
      <c r="D4283" t="str">
        <f>'Inventory results'!E4283</f>
        <v/>
      </c>
      <c r="E4283" t="str">
        <f>IFERROR(IF(MATCH(B4283,'Pallet locations'!$D$1:$D$1768,0),"Yes"),"No")</f>
        <v>No</v>
      </c>
    </row>
    <row r="4284" spans="1:5" hidden="1" x14ac:dyDescent="0.3">
      <c r="A4284" t="str">
        <f>'Inventory results'!A4284</f>
        <v>7540DK001C</v>
      </c>
      <c r="B4284" t="str">
        <f>'Inventory results'!C4284</f>
        <v>33-04-E</v>
      </c>
      <c r="C4284">
        <f>'Inventory results'!D4284</f>
        <v>5</v>
      </c>
      <c r="D4284" t="str">
        <f>'Inventory results'!E4284</f>
        <v/>
      </c>
      <c r="E4284" t="str">
        <f>IFERROR(IF(MATCH(B4284,'Pallet locations'!$D$1:$D$1768,0),"Yes"),"No")</f>
        <v>No</v>
      </c>
    </row>
    <row r="4285" spans="1:5" hidden="1" x14ac:dyDescent="0.3">
      <c r="A4285" t="str">
        <f>'Inventory results'!A4285</f>
        <v>7540SP501</v>
      </c>
      <c r="B4285" t="str">
        <f>'Inventory results'!C4285</f>
        <v>26-19-C</v>
      </c>
      <c r="C4285">
        <f>'Inventory results'!D4285</f>
        <v>2</v>
      </c>
      <c r="D4285" t="str">
        <f>'Inventory results'!E4285</f>
        <v/>
      </c>
      <c r="E4285" t="str">
        <f>IFERROR(IF(MATCH(B4285,'Pallet locations'!$D$1:$D$1768,0),"Yes"),"No")</f>
        <v>No</v>
      </c>
    </row>
    <row r="4286" spans="1:5" hidden="1" x14ac:dyDescent="0.3">
      <c r="A4286" t="str">
        <f>'Inventory results'!A4286</f>
        <v>7540YPS251</v>
      </c>
      <c r="B4286" t="str">
        <f>'Inventory results'!C4286</f>
        <v>14-21-E</v>
      </c>
      <c r="C4286">
        <f>'Inventory results'!D4286</f>
        <v>9</v>
      </c>
      <c r="D4286" t="str">
        <f>'Inventory results'!E4286</f>
        <v/>
      </c>
      <c r="E4286" t="str">
        <f>IFERROR(IF(MATCH(B4286,'Pallet locations'!$D$1:$D$1768,0),"Yes"),"No")</f>
        <v>No</v>
      </c>
    </row>
    <row r="4287" spans="1:5" hidden="1" x14ac:dyDescent="0.3">
      <c r="A4287" t="str">
        <f>'Inventory results'!A4287</f>
        <v>7541093</v>
      </c>
      <c r="B4287" t="str">
        <f>'Inventory results'!C4287</f>
        <v>10-17-E</v>
      </c>
      <c r="C4287">
        <f>'Inventory results'!D4287</f>
        <v>4</v>
      </c>
      <c r="D4287" t="str">
        <f>'Inventory results'!E4287</f>
        <v/>
      </c>
      <c r="E4287" t="str">
        <f>IFERROR(IF(MATCH(B4287,'Pallet locations'!$D$1:$D$1768,0),"Yes"),"No")</f>
        <v>No</v>
      </c>
    </row>
    <row r="4288" spans="1:5" hidden="1" x14ac:dyDescent="0.3">
      <c r="A4288" t="str">
        <f>'Inventory results'!A4288</f>
        <v>7541093B</v>
      </c>
      <c r="B4288" t="str">
        <f>'Inventory results'!C4288</f>
        <v>10-02-E</v>
      </c>
      <c r="C4288">
        <f>'Inventory results'!D4288</f>
        <v>16</v>
      </c>
      <c r="D4288" t="str">
        <f>'Inventory results'!E4288</f>
        <v/>
      </c>
      <c r="E4288" t="str">
        <f>IFERROR(IF(MATCH(B4288,'Pallet locations'!$D$1:$D$1768,0),"Yes"),"No")</f>
        <v>No</v>
      </c>
    </row>
    <row r="4289" spans="1:5" hidden="1" x14ac:dyDescent="0.3">
      <c r="A4289" t="str">
        <f>'Inventory results'!A4289</f>
        <v>7541093T</v>
      </c>
      <c r="B4289" t="str">
        <f>'Inventory results'!C4289</f>
        <v>10-15-B</v>
      </c>
      <c r="C4289">
        <f>'Inventory results'!D4289</f>
        <v>5</v>
      </c>
      <c r="D4289" t="str">
        <f>'Inventory results'!E4289</f>
        <v/>
      </c>
      <c r="E4289" t="str">
        <f>IFERROR(IF(MATCH(B4289,'Pallet locations'!$D$1:$D$1768,0),"Yes"),"No")</f>
        <v>No</v>
      </c>
    </row>
    <row r="4290" spans="1:5" hidden="1" x14ac:dyDescent="0.3">
      <c r="A4290" t="str">
        <f>'Inventory results'!A4290</f>
        <v>7542250</v>
      </c>
      <c r="B4290" t="str">
        <f>'Inventory results'!C4290</f>
        <v>16-24-E</v>
      </c>
      <c r="C4290">
        <f>'Inventory results'!D4290</f>
        <v>9</v>
      </c>
      <c r="D4290" t="str">
        <f>'Inventory results'!E4290</f>
        <v/>
      </c>
      <c r="E4290" t="str">
        <f>IFERROR(IF(MATCH(B4290,'Pallet locations'!$D$1:$D$1768,0),"Yes"),"No")</f>
        <v>No</v>
      </c>
    </row>
    <row r="4291" spans="1:5" hidden="1" x14ac:dyDescent="0.3">
      <c r="A4291" t="str">
        <f>'Inventory results'!A4291</f>
        <v>7542260</v>
      </c>
      <c r="B4291" t="str">
        <f>'Inventory results'!C4291</f>
        <v>19-07-C</v>
      </c>
      <c r="C4291">
        <f>'Inventory results'!D4291</f>
        <v>2</v>
      </c>
      <c r="D4291" t="str">
        <f>'Inventory results'!E4291</f>
        <v/>
      </c>
      <c r="E4291" t="str">
        <f>IFERROR(IF(MATCH(B4291,'Pallet locations'!$D$1:$D$1768,0),"Yes"),"No")</f>
        <v>No</v>
      </c>
    </row>
    <row r="4292" spans="1:5" hidden="1" x14ac:dyDescent="0.3">
      <c r="A4292" t="str">
        <f>'Inventory results'!A4292</f>
        <v>7542261</v>
      </c>
      <c r="B4292" t="str">
        <f>'Inventory results'!C4292</f>
        <v>19-09-E</v>
      </c>
      <c r="C4292">
        <f>'Inventory results'!D4292</f>
        <v>2</v>
      </c>
      <c r="D4292" t="str">
        <f>'Inventory results'!E4292</f>
        <v/>
      </c>
      <c r="E4292" t="str">
        <f>IFERROR(IF(MATCH(B4292,'Pallet locations'!$D$1:$D$1768,0),"Yes"),"No")</f>
        <v>No</v>
      </c>
    </row>
    <row r="4293" spans="1:5" hidden="1" x14ac:dyDescent="0.3">
      <c r="A4293" t="str">
        <f>'Inventory results'!A4293</f>
        <v>7542444</v>
      </c>
      <c r="B4293" t="str">
        <f>'Inventory results'!C4293</f>
        <v>16-06-B</v>
      </c>
      <c r="C4293">
        <f>'Inventory results'!D4293</f>
        <v>9</v>
      </c>
      <c r="D4293" t="str">
        <f>'Inventory results'!E4293</f>
        <v/>
      </c>
      <c r="E4293" t="str">
        <f>IFERROR(IF(MATCH(B4293,'Pallet locations'!$D$1:$D$1768,0),"Yes"),"No")</f>
        <v>No</v>
      </c>
    </row>
    <row r="4294" spans="1:5" hidden="1" x14ac:dyDescent="0.3">
      <c r="A4294" t="str">
        <f>'Inventory results'!A4294</f>
        <v>7542RL0300BG</v>
      </c>
      <c r="B4294" t="str">
        <f>'Inventory results'!C4294</f>
        <v>08-17-A</v>
      </c>
      <c r="C4294">
        <f>'Inventory results'!D4294</f>
        <v>33</v>
      </c>
      <c r="D4294" t="str">
        <f>'Inventory results'!E4294</f>
        <v/>
      </c>
      <c r="E4294" t="str">
        <f>IFERROR(IF(MATCH(B4294,'Pallet locations'!$D$1:$D$1768,0),"Yes"),"No")</f>
        <v>No</v>
      </c>
    </row>
    <row r="4295" spans="1:5" hidden="1" x14ac:dyDescent="0.3">
      <c r="A4295" t="str">
        <f>'Inventory results'!A4295</f>
        <v>7542RL0360</v>
      </c>
      <c r="B4295" t="str">
        <f>'Inventory results'!C4295</f>
        <v>15-05-C</v>
      </c>
      <c r="C4295">
        <f>'Inventory results'!D4295</f>
        <v>21</v>
      </c>
      <c r="D4295" t="str">
        <f>'Inventory results'!E4295</f>
        <v/>
      </c>
      <c r="E4295" t="str">
        <f>IFERROR(IF(MATCH(B4295,'Pallet locations'!$D$1:$D$1768,0),"Yes"),"No")</f>
        <v>No</v>
      </c>
    </row>
    <row r="4296" spans="1:5" hidden="1" x14ac:dyDescent="0.3">
      <c r="A4296" t="str">
        <f>'Inventory results'!A4296</f>
        <v>7542YPS250</v>
      </c>
      <c r="B4296" t="str">
        <f>'Inventory results'!C4296</f>
        <v>14-16-D</v>
      </c>
      <c r="C4296">
        <f>'Inventory results'!D4296</f>
        <v>6</v>
      </c>
      <c r="D4296" t="str">
        <f>'Inventory results'!E4296</f>
        <v/>
      </c>
      <c r="E4296" t="str">
        <f>IFERROR(IF(MATCH(B4296,'Pallet locations'!$D$1:$D$1768,0),"Yes"),"No")</f>
        <v>No</v>
      </c>
    </row>
    <row r="4297" spans="1:5" hidden="1" x14ac:dyDescent="0.3">
      <c r="A4297" t="str">
        <f>'Inventory results'!A4297</f>
        <v>7543260</v>
      </c>
      <c r="B4297" t="str">
        <f>'Inventory results'!C4297</f>
        <v>31-24-E</v>
      </c>
      <c r="C4297">
        <f>'Inventory results'!D4297</f>
        <v>19</v>
      </c>
      <c r="D4297" t="str">
        <f>'Inventory results'!E4297</f>
        <v/>
      </c>
      <c r="E4297" t="str">
        <f>IFERROR(IF(MATCH(B4297,'Pallet locations'!$D$1:$D$1768,0),"Yes"),"No")</f>
        <v>No</v>
      </c>
    </row>
    <row r="4298" spans="1:5" hidden="1" x14ac:dyDescent="0.3">
      <c r="A4298" t="str">
        <f>'Inventory results'!A4298</f>
        <v>7543474</v>
      </c>
      <c r="B4298" t="str">
        <f>'Inventory results'!C4298</f>
        <v>17-03-A</v>
      </c>
      <c r="C4298">
        <f>'Inventory results'!D4298</f>
        <v>13</v>
      </c>
      <c r="D4298" t="str">
        <f>'Inventory results'!E4298</f>
        <v/>
      </c>
      <c r="E4298" t="str">
        <f>IFERROR(IF(MATCH(B4298,'Pallet locations'!$D$1:$D$1768,0),"Yes"),"No")</f>
        <v>No</v>
      </c>
    </row>
    <row r="4299" spans="1:5" hidden="1" x14ac:dyDescent="0.3">
      <c r="A4299" t="str">
        <f>'Inventory results'!A4299</f>
        <v>7543BSD4</v>
      </c>
      <c r="B4299" t="str">
        <f>'Inventory results'!C4299</f>
        <v>24-05-D</v>
      </c>
      <c r="C4299">
        <f>'Inventory results'!D4299</f>
        <v>23</v>
      </c>
      <c r="D4299" t="str">
        <f>'Inventory results'!E4299</f>
        <v/>
      </c>
      <c r="E4299" t="str">
        <f>IFERROR(IF(MATCH(B4299,'Pallet locations'!$D$1:$D$1768,0),"Yes"),"No")</f>
        <v>No</v>
      </c>
    </row>
    <row r="4300" spans="1:5" hidden="1" x14ac:dyDescent="0.3">
      <c r="A4300" t="str">
        <f>'Inventory results'!A4300</f>
        <v>7543BSZ4</v>
      </c>
      <c r="B4300" t="str">
        <f>'Inventory results'!C4300</f>
        <v>24-20-C</v>
      </c>
      <c r="C4300">
        <f>'Inventory results'!D4300</f>
        <v>59</v>
      </c>
      <c r="D4300" t="str">
        <f>'Inventory results'!E4300</f>
        <v/>
      </c>
      <c r="E4300" t="str">
        <f>IFERROR(IF(MATCH(B4300,'Pallet locations'!$D$1:$D$1768,0),"Yes"),"No")</f>
        <v>No</v>
      </c>
    </row>
    <row r="4301" spans="1:5" hidden="1" x14ac:dyDescent="0.3">
      <c r="A4301" t="str">
        <f>'Inventory results'!A4301</f>
        <v>7543BSZ4CBG</v>
      </c>
      <c r="B4301" t="str">
        <f>'Inventory results'!C4301</f>
        <v>23-01-C</v>
      </c>
      <c r="C4301">
        <f>'Inventory results'!D4301</f>
        <v>5</v>
      </c>
      <c r="D4301" t="str">
        <f>'Inventory results'!E4301</f>
        <v/>
      </c>
      <c r="E4301" t="str">
        <f>IFERROR(IF(MATCH(B4301,'Pallet locations'!$D$1:$D$1768,0),"Yes"),"No")</f>
        <v>No</v>
      </c>
    </row>
    <row r="4302" spans="1:5" hidden="1" x14ac:dyDescent="0.3">
      <c r="A4302" t="str">
        <f>'Inventory results'!A4302</f>
        <v>7543RL0200BG</v>
      </c>
      <c r="B4302" t="str">
        <f>'Inventory results'!C4302</f>
        <v>15-11-A</v>
      </c>
      <c r="C4302">
        <f>'Inventory results'!D4302</f>
        <v>9</v>
      </c>
      <c r="D4302" t="str">
        <f>'Inventory results'!E4302</f>
        <v/>
      </c>
      <c r="E4302" t="str">
        <f>IFERROR(IF(MATCH(B4302,'Pallet locations'!$D$1:$D$1768,0),"Yes"),"No")</f>
        <v>No</v>
      </c>
    </row>
    <row r="4303" spans="1:5" hidden="1" x14ac:dyDescent="0.3">
      <c r="A4303" t="str">
        <f>'Inventory results'!A4303</f>
        <v>7543RL0240</v>
      </c>
      <c r="B4303" t="str">
        <f>'Inventory results'!C4303</f>
        <v>15-01-A</v>
      </c>
      <c r="C4303">
        <f>'Inventory results'!D4303</f>
        <v>21</v>
      </c>
      <c r="D4303" t="str">
        <f>'Inventory results'!E4303</f>
        <v/>
      </c>
      <c r="E4303" t="str">
        <f>IFERROR(IF(MATCH(B4303,'Pallet locations'!$D$1:$D$1768,0),"Yes"),"No")</f>
        <v>No</v>
      </c>
    </row>
    <row r="4304" spans="1:5" hidden="1" x14ac:dyDescent="0.3">
      <c r="A4304" t="str">
        <f>'Inventory results'!A4304</f>
        <v>7545041</v>
      </c>
      <c r="B4304" t="str">
        <f>'Inventory results'!C4304</f>
        <v>27-13-D</v>
      </c>
      <c r="C4304">
        <f>'Inventory results'!D4304</f>
        <v>32</v>
      </c>
      <c r="D4304" t="str">
        <f>'Inventory results'!E4304</f>
        <v/>
      </c>
      <c r="E4304" t="str">
        <f>IFERROR(IF(MATCH(B4304,'Pallet locations'!$D$1:$D$1768,0),"Yes"),"No")</f>
        <v>No</v>
      </c>
    </row>
    <row r="4305" spans="1:5" hidden="1" x14ac:dyDescent="0.3">
      <c r="A4305" t="str">
        <f>'Inventory results'!A4305</f>
        <v>7545052</v>
      </c>
      <c r="B4305" t="str">
        <f>'Inventory results'!C4305</f>
        <v>33-20-B</v>
      </c>
      <c r="C4305">
        <f>'Inventory results'!D4305</f>
        <v>5</v>
      </c>
      <c r="D4305" t="str">
        <f>'Inventory results'!E4305</f>
        <v/>
      </c>
      <c r="E4305" t="str">
        <f>IFERROR(IF(MATCH(B4305,'Pallet locations'!$D$1:$D$1768,0),"Yes"),"No")</f>
        <v>No</v>
      </c>
    </row>
    <row r="4306" spans="1:5" hidden="1" x14ac:dyDescent="0.3">
      <c r="A4306" t="str">
        <f>'Inventory results'!A4306</f>
        <v>7545052B</v>
      </c>
      <c r="B4306" t="str">
        <f>'Inventory results'!C4306</f>
        <v>33-10-E</v>
      </c>
      <c r="C4306">
        <f>'Inventory results'!D4306</f>
        <v>2</v>
      </c>
      <c r="D4306" t="str">
        <f>'Inventory results'!E4306</f>
        <v/>
      </c>
      <c r="E4306" t="str">
        <f>IFERROR(IF(MATCH(B4306,'Pallet locations'!$D$1:$D$1768,0),"Yes"),"No")</f>
        <v>No</v>
      </c>
    </row>
    <row r="4307" spans="1:5" hidden="1" x14ac:dyDescent="0.3">
      <c r="A4307" t="str">
        <f>'Inventory results'!A4307</f>
        <v>7545094</v>
      </c>
      <c r="B4307" t="str">
        <f>'Inventory results'!C4307</f>
        <v>28-02-B</v>
      </c>
      <c r="C4307">
        <f>'Inventory results'!D4307</f>
        <v>21</v>
      </c>
      <c r="D4307" t="str">
        <f>'Inventory results'!E4307</f>
        <v/>
      </c>
      <c r="E4307" t="str">
        <f>IFERROR(IF(MATCH(B4307,'Pallet locations'!$D$1:$D$1768,0),"Yes"),"No")</f>
        <v>No</v>
      </c>
    </row>
    <row r="4308" spans="1:5" hidden="1" x14ac:dyDescent="0.3">
      <c r="A4308" t="str">
        <f>'Inventory results'!A4308</f>
        <v>7545107</v>
      </c>
      <c r="B4308" t="str">
        <f>'Inventory results'!C4308</f>
        <v>28-17-C</v>
      </c>
      <c r="C4308">
        <f>'Inventory results'!D4308</f>
        <v>5</v>
      </c>
      <c r="D4308" t="str">
        <f>'Inventory results'!E4308</f>
        <v/>
      </c>
      <c r="E4308" t="str">
        <f>IFERROR(IF(MATCH(B4308,'Pallet locations'!$D$1:$D$1768,0),"Yes"),"No")</f>
        <v>No</v>
      </c>
    </row>
    <row r="4309" spans="1:5" hidden="1" x14ac:dyDescent="0.3">
      <c r="A4309" t="str">
        <f>'Inventory results'!A4309</f>
        <v>7545250</v>
      </c>
      <c r="B4309" t="str">
        <f>'Inventory results'!C4309</f>
        <v>17-13-E</v>
      </c>
      <c r="C4309">
        <f>'Inventory results'!D4309</f>
        <v>17</v>
      </c>
      <c r="D4309" t="str">
        <f>'Inventory results'!E4309</f>
        <v/>
      </c>
      <c r="E4309" t="str">
        <f>IFERROR(IF(MATCH(B4309,'Pallet locations'!$D$1:$D$1768,0),"Yes"),"No")</f>
        <v>No</v>
      </c>
    </row>
    <row r="4310" spans="1:5" hidden="1" x14ac:dyDescent="0.3">
      <c r="A4310" t="str">
        <f>'Inventory results'!A4310</f>
        <v>7545260</v>
      </c>
      <c r="B4310" t="str">
        <f>'Inventory results'!C4310</f>
        <v>19-22-D</v>
      </c>
      <c r="C4310">
        <f>'Inventory results'!D4310</f>
        <v>2</v>
      </c>
      <c r="D4310" t="str">
        <f>'Inventory results'!E4310</f>
        <v/>
      </c>
      <c r="E4310" t="str">
        <f>IFERROR(IF(MATCH(B4310,'Pallet locations'!$D$1:$D$1768,0),"Yes"),"No")</f>
        <v>No</v>
      </c>
    </row>
    <row r="4311" spans="1:5" hidden="1" x14ac:dyDescent="0.3">
      <c r="A4311" t="str">
        <f>'Inventory results'!A4311</f>
        <v>7545444</v>
      </c>
      <c r="B4311" t="str">
        <f>'Inventory results'!C4311</f>
        <v>15-11-D</v>
      </c>
      <c r="C4311">
        <f>'Inventory results'!D4311</f>
        <v>30</v>
      </c>
      <c r="D4311" t="str">
        <f>'Inventory results'!E4311</f>
        <v/>
      </c>
      <c r="E4311" t="str">
        <f>IFERROR(IF(MATCH(B4311,'Pallet locations'!$D$1:$D$1768,0),"Yes"),"No")</f>
        <v>No</v>
      </c>
    </row>
    <row r="4312" spans="1:5" hidden="1" x14ac:dyDescent="0.3">
      <c r="A4312" t="str">
        <f>'Inventory results'!A4312</f>
        <v>7545454</v>
      </c>
      <c r="B4312" t="str">
        <f>'Inventory results'!C4312</f>
        <v>20-12-A</v>
      </c>
      <c r="C4312">
        <f>'Inventory results'!D4312</f>
        <v>12</v>
      </c>
      <c r="D4312" t="str">
        <f>'Inventory results'!E4312</f>
        <v/>
      </c>
      <c r="E4312" t="str">
        <f>IFERROR(IF(MATCH(B4312,'Pallet locations'!$D$1:$D$1768,0),"Yes"),"No")</f>
        <v>No</v>
      </c>
    </row>
    <row r="4313" spans="1:5" hidden="1" x14ac:dyDescent="0.3">
      <c r="A4313" t="str">
        <f>'Inventory results'!A4313</f>
        <v>7545474</v>
      </c>
      <c r="B4313" t="str">
        <f>'Inventory results'!C4313</f>
        <v>16-14-C</v>
      </c>
      <c r="C4313">
        <f>'Inventory results'!D4313</f>
        <v>28</v>
      </c>
      <c r="D4313" t="str">
        <f>'Inventory results'!E4313</f>
        <v/>
      </c>
      <c r="E4313" t="str">
        <f>IFERROR(IF(MATCH(B4313,'Pallet locations'!$D$1:$D$1768,0),"Yes"),"No")</f>
        <v>No</v>
      </c>
    </row>
    <row r="4314" spans="1:5" hidden="1" x14ac:dyDescent="0.3">
      <c r="A4314" t="str">
        <f>'Inventory results'!A4314</f>
        <v>7545474F</v>
      </c>
      <c r="B4314" t="str">
        <f>'Inventory results'!C4314</f>
        <v>15-11-B</v>
      </c>
      <c r="C4314">
        <f>'Inventory results'!D4314</f>
        <v>16</v>
      </c>
      <c r="D4314" t="str">
        <f>'Inventory results'!E4314</f>
        <v/>
      </c>
      <c r="E4314" t="str">
        <f>IFERROR(IF(MATCH(B4314,'Pallet locations'!$D$1:$D$1768,0),"Yes"),"No")</f>
        <v>No</v>
      </c>
    </row>
    <row r="4315" spans="1:5" hidden="1" x14ac:dyDescent="0.3">
      <c r="A4315" t="str">
        <f>'Inventory results'!A4315</f>
        <v>7545BSZ4</v>
      </c>
      <c r="B4315" t="str">
        <f>'Inventory results'!C4315</f>
        <v>23-17-D</v>
      </c>
      <c r="C4315">
        <f>'Inventory results'!D4315</f>
        <v>8</v>
      </c>
      <c r="D4315" t="str">
        <f>'Inventory results'!E4315</f>
        <v/>
      </c>
      <c r="E4315" t="str">
        <f>IFERROR(IF(MATCH(B4315,'Pallet locations'!$D$1:$D$1768,0),"Yes"),"No")</f>
        <v>No</v>
      </c>
    </row>
    <row r="4316" spans="1:5" hidden="1" x14ac:dyDescent="0.3">
      <c r="A4316" t="str">
        <f>'Inventory results'!A4316</f>
        <v>7546250</v>
      </c>
      <c r="B4316" t="str">
        <f>'Inventory results'!C4316</f>
        <v>16-03-E</v>
      </c>
      <c r="C4316">
        <f>'Inventory results'!D4316</f>
        <v>7</v>
      </c>
      <c r="D4316" t="str">
        <f>'Inventory results'!E4316</f>
        <v/>
      </c>
      <c r="E4316" t="str">
        <f>IFERROR(IF(MATCH(B4316,'Pallet locations'!$D$1:$D$1768,0),"Yes"),"No")</f>
        <v>No</v>
      </c>
    </row>
    <row r="4317" spans="1:5" hidden="1" x14ac:dyDescent="0.3">
      <c r="A4317" t="str">
        <f>'Inventory results'!A4317</f>
        <v>7546260</v>
      </c>
      <c r="B4317" t="str">
        <f>'Inventory results'!C4317</f>
        <v>19-15-A</v>
      </c>
      <c r="C4317">
        <f>'Inventory results'!D4317</f>
        <v>13</v>
      </c>
      <c r="D4317" t="str">
        <f>'Inventory results'!E4317</f>
        <v/>
      </c>
      <c r="E4317" t="str">
        <f>IFERROR(IF(MATCH(B4317,'Pallet locations'!$D$1:$D$1768,0),"Yes"),"No")</f>
        <v>No</v>
      </c>
    </row>
    <row r="4318" spans="1:5" hidden="1" x14ac:dyDescent="0.3">
      <c r="A4318" t="str">
        <f>'Inventory results'!A4318</f>
        <v>7546454</v>
      </c>
      <c r="B4318" t="str">
        <f>'Inventory results'!C4318</f>
        <v>20-24-A</v>
      </c>
      <c r="C4318">
        <f>'Inventory results'!D4318</f>
        <v>9</v>
      </c>
      <c r="D4318" t="str">
        <f>'Inventory results'!E4318</f>
        <v/>
      </c>
      <c r="E4318" t="str">
        <f>IFERROR(IF(MATCH(B4318,'Pallet locations'!$D$1:$D$1768,0),"Yes"),"No")</f>
        <v>No</v>
      </c>
    </row>
    <row r="4319" spans="1:5" hidden="1" x14ac:dyDescent="0.3">
      <c r="A4319" t="str">
        <f>'Inventory results'!A4319</f>
        <v>7546RL0025</v>
      </c>
      <c r="B4319" t="str">
        <f>'Inventory results'!C4319</f>
        <v>16-22-A</v>
      </c>
      <c r="C4319">
        <f>'Inventory results'!D4319</f>
        <v>4</v>
      </c>
      <c r="D4319" t="str">
        <f>'Inventory results'!E4319</f>
        <v/>
      </c>
      <c r="E4319" t="str">
        <f>IFERROR(IF(MATCH(B4319,'Pallet locations'!$D$1:$D$1768,0),"Yes"),"No")</f>
        <v>No</v>
      </c>
    </row>
    <row r="4320" spans="1:5" hidden="1" x14ac:dyDescent="0.3">
      <c r="A4320" t="str">
        <f>'Inventory results'!A4320</f>
        <v>7546YPS250</v>
      </c>
      <c r="B4320" t="str">
        <f>'Inventory results'!C4320</f>
        <v>14-05-D</v>
      </c>
      <c r="C4320">
        <f>'Inventory results'!D4320</f>
        <v>7</v>
      </c>
      <c r="D4320" t="str">
        <f>'Inventory results'!E4320</f>
        <v/>
      </c>
      <c r="E4320" t="str">
        <f>IFERROR(IF(MATCH(B4320,'Pallet locations'!$D$1:$D$1768,0),"Yes"),"No")</f>
        <v>No</v>
      </c>
    </row>
    <row r="4321" spans="1:5" hidden="1" x14ac:dyDescent="0.3">
      <c r="A4321" t="str">
        <f>'Inventory results'!A4321</f>
        <v>75471122</v>
      </c>
      <c r="B4321" t="str">
        <f>'Inventory results'!C4321</f>
        <v>32-15-E</v>
      </c>
      <c r="C4321">
        <f>'Inventory results'!D4321</f>
        <v>5</v>
      </c>
      <c r="D4321" t="str">
        <f>'Inventory results'!E4321</f>
        <v/>
      </c>
      <c r="E4321" t="str">
        <f>IFERROR(IF(MATCH(B4321,'Pallet locations'!$D$1:$D$1768,0),"Yes"),"No")</f>
        <v>No</v>
      </c>
    </row>
    <row r="4322" spans="1:5" hidden="1" x14ac:dyDescent="0.3">
      <c r="A4322" t="str">
        <f>'Inventory results'!A4322</f>
        <v>7547BSZ4</v>
      </c>
      <c r="B4322" t="str">
        <f>'Inventory results'!C4322</f>
        <v>24-17-D</v>
      </c>
      <c r="C4322">
        <f>'Inventory results'!D4322</f>
        <v>5</v>
      </c>
      <c r="D4322" t="str">
        <f>'Inventory results'!E4322</f>
        <v/>
      </c>
      <c r="E4322" t="str">
        <f>IFERROR(IF(MATCH(B4322,'Pallet locations'!$D$1:$D$1768,0),"Yes"),"No")</f>
        <v>No</v>
      </c>
    </row>
    <row r="4323" spans="1:5" hidden="1" x14ac:dyDescent="0.3">
      <c r="A4323" t="str">
        <f>'Inventory results'!A4323</f>
        <v>7548052</v>
      </c>
      <c r="B4323" t="str">
        <f>'Inventory results'!C4323</f>
        <v>33-19-A</v>
      </c>
      <c r="C4323">
        <f>'Inventory results'!D4323</f>
        <v>15</v>
      </c>
      <c r="D4323" t="str">
        <f>'Inventory results'!E4323</f>
        <v/>
      </c>
      <c r="E4323" t="str">
        <f>IFERROR(IF(MATCH(B4323,'Pallet locations'!$D$1:$D$1768,0),"Yes"),"No")</f>
        <v>No</v>
      </c>
    </row>
    <row r="4324" spans="1:5" hidden="1" x14ac:dyDescent="0.3">
      <c r="A4324" t="str">
        <f>'Inventory results'!A4324</f>
        <v>7548052B</v>
      </c>
      <c r="B4324" t="str">
        <f>'Inventory results'!C4324</f>
        <v>33-12-B</v>
      </c>
      <c r="C4324">
        <f>'Inventory results'!D4324</f>
        <v>12</v>
      </c>
      <c r="D4324" t="str">
        <f>'Inventory results'!E4324</f>
        <v/>
      </c>
      <c r="E4324" t="str">
        <f>IFERROR(IF(MATCH(B4324,'Pallet locations'!$D$1:$D$1768,0),"Yes"),"No")</f>
        <v>No</v>
      </c>
    </row>
    <row r="4325" spans="1:5" hidden="1" x14ac:dyDescent="0.3">
      <c r="A4325" t="str">
        <f>'Inventory results'!A4325</f>
        <v>7548054</v>
      </c>
      <c r="B4325" t="str">
        <f>'Inventory results'!C4325</f>
        <v>27-22-A</v>
      </c>
      <c r="C4325">
        <f>'Inventory results'!D4325</f>
        <v>11</v>
      </c>
      <c r="D4325" t="str">
        <f>'Inventory results'!E4325</f>
        <v/>
      </c>
      <c r="E4325" t="str">
        <f>IFERROR(IF(MATCH(B4325,'Pallet locations'!$D$1:$D$1768,0),"Yes"),"No")</f>
        <v>No</v>
      </c>
    </row>
    <row r="4326" spans="1:5" hidden="1" x14ac:dyDescent="0.3">
      <c r="A4326" t="str">
        <f>'Inventory results'!A4326</f>
        <v>7548082</v>
      </c>
      <c r="B4326" t="str">
        <f>'Inventory results'!C4326</f>
        <v>27-02-A</v>
      </c>
      <c r="C4326">
        <f>'Inventory results'!D4326</f>
        <v>46</v>
      </c>
      <c r="D4326" t="str">
        <f>'Inventory results'!E4326</f>
        <v/>
      </c>
      <c r="E4326" t="str">
        <f>IFERROR(IF(MATCH(B4326,'Pallet locations'!$D$1:$D$1768,0),"Yes"),"No")</f>
        <v>No</v>
      </c>
    </row>
    <row r="4327" spans="1:5" hidden="1" x14ac:dyDescent="0.3">
      <c r="A4327" t="str">
        <f>'Inventory results'!A4327</f>
        <v>7548090LEB4</v>
      </c>
      <c r="B4327" t="str">
        <f>'Inventory results'!C4327</f>
        <v>28-05-B</v>
      </c>
      <c r="C4327">
        <f>'Inventory results'!D4327</f>
        <v>3</v>
      </c>
      <c r="D4327" t="str">
        <f>'Inventory results'!E4327</f>
        <v/>
      </c>
      <c r="E4327" t="str">
        <f>IFERROR(IF(MATCH(B4327,'Pallet locations'!$D$1:$D$1768,0),"Yes"),"No")</f>
        <v>No</v>
      </c>
    </row>
    <row r="4328" spans="1:5" hidden="1" x14ac:dyDescent="0.3">
      <c r="A4328" t="str">
        <f>'Inventory results'!A4328</f>
        <v>7548090LEBT4</v>
      </c>
      <c r="B4328" t="str">
        <f>'Inventory results'!C4328</f>
        <v>27-24-D</v>
      </c>
      <c r="C4328">
        <f>'Inventory results'!D4328</f>
        <v>3</v>
      </c>
      <c r="D4328" t="str">
        <f>'Inventory results'!E4328</f>
        <v/>
      </c>
      <c r="E4328" t="str">
        <f>IFERROR(IF(MATCH(B4328,'Pallet locations'!$D$1:$D$1768,0),"Yes"),"No")</f>
        <v>No</v>
      </c>
    </row>
    <row r="4329" spans="1:5" hidden="1" x14ac:dyDescent="0.3">
      <c r="A4329" t="str">
        <f>'Inventory results'!A4329</f>
        <v>7548090LET4</v>
      </c>
      <c r="B4329" t="str">
        <f>'Inventory results'!C4329</f>
        <v>27-03-A</v>
      </c>
      <c r="C4329">
        <f>'Inventory results'!D4329</f>
        <v>3</v>
      </c>
      <c r="D4329" t="str">
        <f>'Inventory results'!E4329</f>
        <v/>
      </c>
      <c r="E4329" t="str">
        <f>IFERROR(IF(MATCH(B4329,'Pallet locations'!$D$1:$D$1768,0),"Yes"),"No")</f>
        <v>No</v>
      </c>
    </row>
    <row r="4330" spans="1:5" hidden="1" x14ac:dyDescent="0.3">
      <c r="A4330" t="str">
        <f>'Inventory results'!A4330</f>
        <v>7548090SB4</v>
      </c>
      <c r="B4330" t="str">
        <f>'Inventory results'!C4330</f>
        <v>27-23-E</v>
      </c>
      <c r="C4330">
        <f>'Inventory results'!D4330</f>
        <v>3</v>
      </c>
      <c r="D4330" t="str">
        <f>'Inventory results'!E4330</f>
        <v/>
      </c>
      <c r="E4330" t="str">
        <f>IFERROR(IF(MATCH(B4330,'Pallet locations'!$D$1:$D$1768,0),"Yes"),"No")</f>
        <v>No</v>
      </c>
    </row>
    <row r="4331" spans="1:5" hidden="1" x14ac:dyDescent="0.3">
      <c r="A4331" t="str">
        <f>'Inventory results'!A4331</f>
        <v>7548090SBT4</v>
      </c>
      <c r="B4331" t="str">
        <f>'Inventory results'!C4331</f>
        <v>28-16-C</v>
      </c>
      <c r="C4331">
        <f>'Inventory results'!D4331</f>
        <v>3</v>
      </c>
      <c r="D4331" t="str">
        <f>'Inventory results'!E4331</f>
        <v/>
      </c>
      <c r="E4331" t="str">
        <f>IFERROR(IF(MATCH(B4331,'Pallet locations'!$D$1:$D$1768,0),"Yes"),"No")</f>
        <v>No</v>
      </c>
    </row>
    <row r="4332" spans="1:5" hidden="1" x14ac:dyDescent="0.3">
      <c r="A4332" t="str">
        <f>'Inventory results'!A4332</f>
        <v>7548090ST4</v>
      </c>
      <c r="B4332" t="str">
        <f>'Inventory results'!C4332</f>
        <v>28-05-B</v>
      </c>
      <c r="C4332">
        <f>'Inventory results'!D4332</f>
        <v>3</v>
      </c>
      <c r="D4332" t="str">
        <f>'Inventory results'!E4332</f>
        <v/>
      </c>
      <c r="E4332" t="str">
        <f>IFERROR(IF(MATCH(B4332,'Pallet locations'!$D$1:$D$1768,0),"Yes"),"No")</f>
        <v>No</v>
      </c>
    </row>
    <row r="4333" spans="1:5" hidden="1" x14ac:dyDescent="0.3">
      <c r="A4333" t="str">
        <f>'Inventory results'!A4333</f>
        <v>7548092N</v>
      </c>
      <c r="B4333" t="str">
        <f>'Inventory results'!C4333</f>
        <v>27-20-C</v>
      </c>
      <c r="C4333">
        <f>'Inventory results'!D4333</f>
        <v>18</v>
      </c>
      <c r="D4333" t="str">
        <f>'Inventory results'!E4333</f>
        <v/>
      </c>
      <c r="E4333" t="str">
        <f>IFERROR(IF(MATCH(B4333,'Pallet locations'!$D$1:$D$1768,0),"Yes"),"No")</f>
        <v>No</v>
      </c>
    </row>
    <row r="4334" spans="1:5" hidden="1" x14ac:dyDescent="0.3">
      <c r="A4334" t="str">
        <f>'Inventory results'!A4334</f>
        <v>7548093</v>
      </c>
      <c r="B4334" t="str">
        <f>'Inventory results'!C4334</f>
        <v>10-20-C</v>
      </c>
      <c r="C4334">
        <f>'Inventory results'!D4334</f>
        <v>28</v>
      </c>
      <c r="D4334" t="str">
        <f>'Inventory results'!E4334</f>
        <v/>
      </c>
      <c r="E4334" t="str">
        <f>IFERROR(IF(MATCH(B4334,'Pallet locations'!$D$1:$D$1768,0),"Yes"),"No")</f>
        <v>No</v>
      </c>
    </row>
    <row r="4335" spans="1:5" hidden="1" x14ac:dyDescent="0.3">
      <c r="A4335" t="str">
        <f>'Inventory results'!A4335</f>
        <v>7548093</v>
      </c>
      <c r="B4335" t="str">
        <f>'Inventory results'!C4335</f>
        <v>10-20-G</v>
      </c>
      <c r="C4335">
        <f>'Inventory results'!D4335</f>
        <v>68</v>
      </c>
      <c r="D4335" t="str">
        <f>'Inventory results'!E4335</f>
        <v/>
      </c>
      <c r="E4335" t="str">
        <f>IFERROR(IF(MATCH(B4335,'Pallet locations'!$D$1:$D$1768,0),"Yes"),"No")</f>
        <v>Yes</v>
      </c>
    </row>
    <row r="4336" spans="1:5" hidden="1" x14ac:dyDescent="0.3">
      <c r="A4336" t="str">
        <f>'Inventory results'!A4336</f>
        <v>7548093</v>
      </c>
      <c r="B4336" t="str">
        <f>'Inventory results'!C4336</f>
        <v>14-15-G</v>
      </c>
      <c r="C4336">
        <f>'Inventory results'!D4336</f>
        <v>50</v>
      </c>
      <c r="D4336" t="str">
        <f>'Inventory results'!E4336</f>
        <v/>
      </c>
      <c r="E4336" t="str">
        <f>IFERROR(IF(MATCH(B4336,'Pallet locations'!$D$1:$D$1768,0),"Yes"),"No")</f>
        <v>Yes</v>
      </c>
    </row>
    <row r="4337" spans="1:5" hidden="1" x14ac:dyDescent="0.3">
      <c r="A4337" t="str">
        <f>'Inventory results'!A4337</f>
        <v>7548093</v>
      </c>
      <c r="B4337" t="str">
        <f>'Inventory results'!C4337</f>
        <v>10-19-G</v>
      </c>
      <c r="C4337">
        <f>'Inventory results'!D4337</f>
        <v>123</v>
      </c>
      <c r="D4337" t="str">
        <f>'Inventory results'!E4337</f>
        <v/>
      </c>
      <c r="E4337" t="str">
        <f>IFERROR(IF(MATCH(B4337,'Pallet locations'!$D$1:$D$1768,0),"Yes"),"No")</f>
        <v>Yes</v>
      </c>
    </row>
    <row r="4338" spans="1:5" hidden="1" x14ac:dyDescent="0.3">
      <c r="A4338" t="str">
        <f>'Inventory results'!A4338</f>
        <v>7548093B</v>
      </c>
      <c r="B4338" t="str">
        <f>'Inventory results'!C4338</f>
        <v>10-12-D</v>
      </c>
      <c r="C4338">
        <f>'Inventory results'!D4338</f>
        <v>40</v>
      </c>
      <c r="D4338" t="str">
        <f>'Inventory results'!E4338</f>
        <v/>
      </c>
      <c r="E4338" t="str">
        <f>IFERROR(IF(MATCH(B4338,'Pallet locations'!$D$1:$D$1768,0),"Yes"),"No")</f>
        <v>No</v>
      </c>
    </row>
    <row r="4339" spans="1:5" hidden="1" x14ac:dyDescent="0.3">
      <c r="A4339" t="str">
        <f>'Inventory results'!A4339</f>
        <v>7548093BT</v>
      </c>
      <c r="B4339" t="str">
        <f>'Inventory results'!C4339</f>
        <v>10-19-B</v>
      </c>
      <c r="C4339">
        <f>'Inventory results'!D4339</f>
        <v>35</v>
      </c>
      <c r="D4339" t="str">
        <f>'Inventory results'!E4339</f>
        <v/>
      </c>
      <c r="E4339" t="str">
        <f>IFERROR(IF(MATCH(B4339,'Pallet locations'!$D$1:$D$1768,0),"Yes"),"No")</f>
        <v>No</v>
      </c>
    </row>
    <row r="4340" spans="1:5" hidden="1" x14ac:dyDescent="0.3">
      <c r="A4340" t="str">
        <f>'Inventory results'!A4340</f>
        <v>7548093T</v>
      </c>
      <c r="B4340" t="str">
        <f>'Inventory results'!C4340</f>
        <v>10-04-G</v>
      </c>
      <c r="C4340">
        <f>'Inventory results'!D4340</f>
        <v>72</v>
      </c>
      <c r="D4340" t="str">
        <f>'Inventory results'!E4340</f>
        <v/>
      </c>
      <c r="E4340" t="str">
        <f>IFERROR(IF(MATCH(B4340,'Pallet locations'!$D$1:$D$1768,0),"Yes"),"No")</f>
        <v>Yes</v>
      </c>
    </row>
    <row r="4341" spans="1:5" hidden="1" x14ac:dyDescent="0.3">
      <c r="A4341" t="str">
        <f>'Inventory results'!A4341</f>
        <v>7548093T</v>
      </c>
      <c r="B4341" t="str">
        <f>'Inventory results'!C4341</f>
        <v>10-05-D</v>
      </c>
      <c r="C4341">
        <f>'Inventory results'!D4341</f>
        <v>24</v>
      </c>
      <c r="D4341" t="str">
        <f>'Inventory results'!E4341</f>
        <v/>
      </c>
      <c r="E4341" t="str">
        <f>IFERROR(IF(MATCH(B4341,'Pallet locations'!$D$1:$D$1768,0),"Yes"),"No")</f>
        <v>No</v>
      </c>
    </row>
    <row r="4342" spans="1:5" hidden="1" x14ac:dyDescent="0.3">
      <c r="A4342" t="str">
        <f>'Inventory results'!A4342</f>
        <v>7548094</v>
      </c>
      <c r="B4342" t="str">
        <f>'Inventory results'!C4342</f>
        <v>33-06-A</v>
      </c>
      <c r="C4342">
        <f>'Inventory results'!D4342</f>
        <v>30</v>
      </c>
      <c r="D4342" t="str">
        <f>'Inventory results'!E4342</f>
        <v/>
      </c>
      <c r="E4342" t="str">
        <f>IFERROR(IF(MATCH(B4342,'Pallet locations'!$D$1:$D$1768,0),"Yes"),"No")</f>
        <v>No</v>
      </c>
    </row>
    <row r="4343" spans="1:5" hidden="1" x14ac:dyDescent="0.3">
      <c r="A4343" t="str">
        <f>'Inventory results'!A4343</f>
        <v>7548099</v>
      </c>
      <c r="B4343" t="str">
        <f>'Inventory results'!C4343</f>
        <v>10-11-C</v>
      </c>
      <c r="C4343">
        <f>'Inventory results'!D4343</f>
        <v>96</v>
      </c>
      <c r="D4343" t="str">
        <f>'Inventory results'!E4343</f>
        <v/>
      </c>
      <c r="E4343" t="str">
        <f>IFERROR(IF(MATCH(B4343,'Pallet locations'!$D$1:$D$1768,0),"Yes"),"No")</f>
        <v>No</v>
      </c>
    </row>
    <row r="4344" spans="1:5" hidden="1" x14ac:dyDescent="0.3">
      <c r="A4344" t="str">
        <f>'Inventory results'!A4344</f>
        <v>7548099T</v>
      </c>
      <c r="B4344" t="str">
        <f>'Inventory results'!C4344</f>
        <v>10-15-A</v>
      </c>
      <c r="C4344">
        <f>'Inventory results'!D4344</f>
        <v>18</v>
      </c>
      <c r="D4344" t="str">
        <f>'Inventory results'!E4344</f>
        <v/>
      </c>
      <c r="E4344" t="str">
        <f>IFERROR(IF(MATCH(B4344,'Pallet locations'!$D$1:$D$1768,0),"Yes"),"No")</f>
        <v>No</v>
      </c>
    </row>
    <row r="4345" spans="1:5" hidden="1" x14ac:dyDescent="0.3">
      <c r="A4345" t="str">
        <f>'Inventory results'!A4345</f>
        <v>7548105</v>
      </c>
      <c r="B4345" t="str">
        <f>'Inventory results'!C4345</f>
        <v>33-23-B</v>
      </c>
      <c r="C4345">
        <f>'Inventory results'!D4345</f>
        <v>31</v>
      </c>
      <c r="D4345" t="str">
        <f>'Inventory results'!E4345</f>
        <v/>
      </c>
      <c r="E4345" t="str">
        <f>IFERROR(IF(MATCH(B4345,'Pallet locations'!$D$1:$D$1768,0),"Yes"),"No")</f>
        <v>No</v>
      </c>
    </row>
    <row r="4346" spans="1:5" hidden="1" x14ac:dyDescent="0.3">
      <c r="A4346" t="str">
        <f>'Inventory results'!A4346</f>
        <v>7548131</v>
      </c>
      <c r="B4346" t="str">
        <f>'Inventory results'!C4346</f>
        <v>33-20-A</v>
      </c>
      <c r="C4346">
        <f>'Inventory results'!D4346</f>
        <v>43</v>
      </c>
      <c r="D4346" t="str">
        <f>'Inventory results'!E4346</f>
        <v/>
      </c>
      <c r="E4346" t="str">
        <f>IFERROR(IF(MATCH(B4346,'Pallet locations'!$D$1:$D$1768,0),"Yes"),"No")</f>
        <v>No</v>
      </c>
    </row>
    <row r="4347" spans="1:5" hidden="1" x14ac:dyDescent="0.3">
      <c r="A4347" t="str">
        <f>'Inventory results'!A4347</f>
        <v>7548132</v>
      </c>
      <c r="B4347" t="str">
        <f>'Inventory results'!C4347</f>
        <v>33-06-D</v>
      </c>
      <c r="C4347">
        <f>'Inventory results'!D4347</f>
        <v>25</v>
      </c>
      <c r="D4347" t="str">
        <f>'Inventory results'!E4347</f>
        <v/>
      </c>
      <c r="E4347" t="str">
        <f>IFERROR(IF(MATCH(B4347,'Pallet locations'!$D$1:$D$1768,0),"Yes"),"No")</f>
        <v>No</v>
      </c>
    </row>
    <row r="4348" spans="1:5" hidden="1" x14ac:dyDescent="0.3">
      <c r="A4348" t="str">
        <f>'Inventory results'!A4348</f>
        <v>7548203</v>
      </c>
      <c r="B4348" t="str">
        <f>'Inventory results'!C4348</f>
        <v>26-06-C</v>
      </c>
      <c r="C4348">
        <f>'Inventory results'!D4348</f>
        <v>147</v>
      </c>
      <c r="D4348" t="str">
        <f>'Inventory results'!E4348</f>
        <v/>
      </c>
      <c r="E4348" t="str">
        <f>IFERROR(IF(MATCH(B4348,'Pallet locations'!$D$1:$D$1768,0),"Yes"),"No")</f>
        <v>No</v>
      </c>
    </row>
    <row r="4349" spans="1:5" hidden="1" x14ac:dyDescent="0.3">
      <c r="A4349" t="str">
        <f>'Inventory results'!A4349</f>
        <v>7548204</v>
      </c>
      <c r="B4349" t="str">
        <f>'Inventory results'!C4349</f>
        <v>34-12-D</v>
      </c>
      <c r="C4349">
        <f>'Inventory results'!D4349</f>
        <v>86</v>
      </c>
      <c r="D4349" t="str">
        <f>'Inventory results'!E4349</f>
        <v/>
      </c>
      <c r="E4349" t="str">
        <f>IFERROR(IF(MATCH(B4349,'Pallet locations'!$D$1:$D$1768,0),"Yes"),"No")</f>
        <v>No</v>
      </c>
    </row>
    <row r="4350" spans="1:5" hidden="1" x14ac:dyDescent="0.3">
      <c r="A4350" t="str">
        <f>'Inventory results'!A4350</f>
        <v>7548250</v>
      </c>
      <c r="B4350" t="str">
        <f>'Inventory results'!C4350</f>
        <v>17-19-A</v>
      </c>
      <c r="C4350">
        <f>'Inventory results'!D4350</f>
        <v>13</v>
      </c>
      <c r="D4350" t="str">
        <f>'Inventory results'!E4350</f>
        <v/>
      </c>
      <c r="E4350" t="str">
        <f>IFERROR(IF(MATCH(B4350,'Pallet locations'!$D$1:$D$1768,0),"Yes"),"No")</f>
        <v>No</v>
      </c>
    </row>
    <row r="4351" spans="1:5" hidden="1" x14ac:dyDescent="0.3">
      <c r="A4351" t="str">
        <f>'Inventory results'!A4351</f>
        <v>7548260</v>
      </c>
      <c r="B4351" t="str">
        <f>'Inventory results'!C4351</f>
        <v>19-11-D</v>
      </c>
      <c r="C4351">
        <f>'Inventory results'!D4351</f>
        <v>30</v>
      </c>
      <c r="D4351" t="str">
        <f>'Inventory results'!E4351</f>
        <v/>
      </c>
      <c r="E4351" t="str">
        <f>IFERROR(IF(MATCH(B4351,'Pallet locations'!$D$1:$D$1768,0),"Yes"),"No")</f>
        <v>No</v>
      </c>
    </row>
    <row r="4352" spans="1:5" hidden="1" x14ac:dyDescent="0.3">
      <c r="A4352" t="str">
        <f>'Inventory results'!A4352</f>
        <v>7548454</v>
      </c>
      <c r="B4352" t="str">
        <f>'Inventory results'!C4352</f>
        <v>19-08-F</v>
      </c>
      <c r="C4352">
        <f>'Inventory results'!D4352</f>
        <v>62</v>
      </c>
      <c r="D4352" t="str">
        <f>'Inventory results'!E4352</f>
        <v/>
      </c>
      <c r="E4352" t="str">
        <f>IFERROR(IF(MATCH(B4352,'Pallet locations'!$D$1:$D$1768,0),"Yes"),"No")</f>
        <v>Yes</v>
      </c>
    </row>
    <row r="4353" spans="1:5" hidden="1" x14ac:dyDescent="0.3">
      <c r="A4353" t="str">
        <f>'Inventory results'!A4353</f>
        <v>7548474</v>
      </c>
      <c r="B4353" t="str">
        <f>'Inventory results'!C4353</f>
        <v>15-14-B</v>
      </c>
      <c r="C4353">
        <f>'Inventory results'!D4353</f>
        <v>12</v>
      </c>
      <c r="D4353" t="str">
        <f>'Inventory results'!E4353</f>
        <v/>
      </c>
      <c r="E4353" t="str">
        <f>IFERROR(IF(MATCH(B4353,'Pallet locations'!$D$1:$D$1768,0),"Yes"),"No")</f>
        <v>No</v>
      </c>
    </row>
    <row r="4354" spans="1:5" hidden="1" x14ac:dyDescent="0.3">
      <c r="A4354" t="str">
        <f>'Inventory results'!A4354</f>
        <v>7548934</v>
      </c>
      <c r="B4354" t="str">
        <f>'Inventory results'!C4354</f>
        <v>35-16-D</v>
      </c>
      <c r="C4354">
        <f>'Inventory results'!D4354</f>
        <v>6</v>
      </c>
      <c r="D4354" t="str">
        <f>'Inventory results'!E4354</f>
        <v/>
      </c>
      <c r="E4354" t="str">
        <f>IFERROR(IF(MATCH(B4354,'Pallet locations'!$D$1:$D$1768,0),"Yes"),"No")</f>
        <v>No</v>
      </c>
    </row>
    <row r="4355" spans="1:5" hidden="1" x14ac:dyDescent="0.3">
      <c r="A4355" t="str">
        <f>'Inventory results'!A4355</f>
        <v>7548934B</v>
      </c>
      <c r="B4355" t="str">
        <f>'Inventory results'!C4355</f>
        <v>35-10-E</v>
      </c>
      <c r="C4355">
        <f>'Inventory results'!D4355</f>
        <v>5</v>
      </c>
      <c r="D4355" t="str">
        <f>'Inventory results'!E4355</f>
        <v/>
      </c>
      <c r="E4355" t="str">
        <f>IFERROR(IF(MATCH(B4355,'Pallet locations'!$D$1:$D$1768,0),"Yes"),"No")</f>
        <v>No</v>
      </c>
    </row>
    <row r="4356" spans="1:5" hidden="1" x14ac:dyDescent="0.3">
      <c r="A4356" t="str">
        <f>'Inventory results'!A4356</f>
        <v>7548971-C</v>
      </c>
      <c r="B4356" t="str">
        <f>'Inventory results'!C4356</f>
        <v>36-22-C</v>
      </c>
      <c r="C4356">
        <f>'Inventory results'!D4356</f>
        <v>48</v>
      </c>
      <c r="D4356" t="str">
        <f>'Inventory results'!E4356</f>
        <v/>
      </c>
      <c r="E4356" t="str">
        <f>IFERROR(IF(MATCH(B4356,'Pallet locations'!$D$1:$D$1768,0),"Yes"),"No")</f>
        <v>No</v>
      </c>
    </row>
    <row r="4357" spans="1:5" hidden="1" x14ac:dyDescent="0.3">
      <c r="A4357" t="str">
        <f>'Inventory results'!A4357</f>
        <v>7548BSZ4</v>
      </c>
      <c r="B4357" t="str">
        <f>'Inventory results'!C4357</f>
        <v>24-02-E</v>
      </c>
      <c r="C4357">
        <f>'Inventory results'!D4357</f>
        <v>19</v>
      </c>
      <c r="D4357" t="str">
        <f>'Inventory results'!E4357</f>
        <v/>
      </c>
      <c r="E4357" t="str">
        <f>IFERROR(IF(MATCH(B4357,'Pallet locations'!$D$1:$D$1768,0),"Yes"),"No")</f>
        <v>No</v>
      </c>
    </row>
    <row r="4358" spans="1:5" hidden="1" x14ac:dyDescent="0.3">
      <c r="A4358" t="str">
        <f>'Inventory results'!A4358</f>
        <v>7548FR14.188M</v>
      </c>
      <c r="B4358" t="str">
        <f>'Inventory results'!C4358</f>
        <v>25-18-D</v>
      </c>
      <c r="C4358">
        <f>'Inventory results'!D4358</f>
        <v>30</v>
      </c>
      <c r="D4358" t="str">
        <f>'Inventory results'!E4358</f>
        <v/>
      </c>
      <c r="E4358" t="str">
        <f>IFERROR(IF(MATCH(B4358,'Pallet locations'!$D$1:$D$1768,0),"Yes"),"No")</f>
        <v>No</v>
      </c>
    </row>
    <row r="4359" spans="1:5" x14ac:dyDescent="0.3">
      <c r="A4359" t="str">
        <f>'Inventory results'!A462</f>
        <v>1225RL3240</v>
      </c>
      <c r="B4359" t="str">
        <f>'Inventory results'!C462</f>
        <v>16-04-A</v>
      </c>
      <c r="C4359">
        <f>'Inventory results'!D462</f>
        <v>28</v>
      </c>
      <c r="D4359" t="str">
        <f>'Inventory results'!E462</f>
        <v/>
      </c>
      <c r="E4359" t="str">
        <f>IFERROR(IF(MATCH(B4359,'Pallet locations'!$D$1:$D$1768,0),"Yes"),"No")</f>
        <v>No</v>
      </c>
    </row>
    <row r="4360" spans="1:5" x14ac:dyDescent="0.3">
      <c r="A4360" t="str">
        <f>'Inventory results'!A1461</f>
        <v>2627042</v>
      </c>
      <c r="B4360" t="str">
        <f>'Inventory results'!C1461</f>
        <v>28-04-C</v>
      </c>
      <c r="C4360">
        <f>'Inventory results'!D1461</f>
        <v>19</v>
      </c>
      <c r="D4360" t="str">
        <f>'Inventory results'!E1461</f>
        <v/>
      </c>
      <c r="E4360" t="str">
        <f>IFERROR(IF(MATCH(B4360,'Pallet locations'!$D$1:$D$1768,0),"Yes"),"No")</f>
        <v>No</v>
      </c>
    </row>
    <row r="4361" spans="1:5" x14ac:dyDescent="0.3">
      <c r="A4361" t="str">
        <f>'Inventory results'!A1423</f>
        <v>2626928</v>
      </c>
      <c r="B4361" t="str">
        <f>'Inventory results'!C1423</f>
        <v>15-02-H</v>
      </c>
      <c r="C4361">
        <f>'Inventory results'!D1423</f>
        <v>54</v>
      </c>
      <c r="D4361" t="str">
        <f>'Inventory results'!E1423</f>
        <v/>
      </c>
      <c r="E4361" t="str">
        <f>IFERROR(IF(MATCH(B4361,'Pallet locations'!$D$1:$D$1768,0),"Yes"),"No")</f>
        <v>Yes</v>
      </c>
    </row>
    <row r="4362" spans="1:5" hidden="1" x14ac:dyDescent="0.3">
      <c r="A4362" t="str">
        <f>'Inventory results'!A4362</f>
        <v>7550005</v>
      </c>
      <c r="B4362" t="str">
        <f>'Inventory results'!C4362</f>
        <v>28-14-E</v>
      </c>
      <c r="C4362">
        <f>'Inventory results'!D4362</f>
        <v>5</v>
      </c>
      <c r="D4362" t="str">
        <f>'Inventory results'!E4362</f>
        <v/>
      </c>
      <c r="E4362" t="str">
        <f>IFERROR(IF(MATCH(B4362,'Pallet locations'!$D$1:$D$1768,0),"Yes"),"No")</f>
        <v>No</v>
      </c>
    </row>
    <row r="4363" spans="1:5" hidden="1" x14ac:dyDescent="0.3">
      <c r="A4363" t="str">
        <f>'Inventory results'!A4363</f>
        <v>7550021</v>
      </c>
      <c r="B4363" t="str">
        <f>'Inventory results'!C4363</f>
        <v>27-20-E</v>
      </c>
      <c r="C4363">
        <f>'Inventory results'!D4363</f>
        <v>11</v>
      </c>
      <c r="D4363" t="str">
        <f>'Inventory results'!E4363</f>
        <v/>
      </c>
      <c r="E4363" t="str">
        <f>IFERROR(IF(MATCH(B4363,'Pallet locations'!$D$1:$D$1768,0),"Yes"),"No")</f>
        <v>No</v>
      </c>
    </row>
    <row r="4364" spans="1:5" x14ac:dyDescent="0.3">
      <c r="A4364" t="str">
        <f>'Inventory results'!A1658</f>
        <v>3215053</v>
      </c>
      <c r="B4364" t="str">
        <f>'Inventory results'!C1658</f>
        <v>27-19-A</v>
      </c>
      <c r="C4364">
        <f>'Inventory results'!D1658</f>
        <v>12</v>
      </c>
      <c r="D4364" t="str">
        <f>'Inventory results'!E1658</f>
        <v/>
      </c>
      <c r="E4364" t="str">
        <f>IFERROR(IF(MATCH(B4364,'Pallet locations'!$D$1:$D$1768,0),"Yes"),"No")</f>
        <v>No</v>
      </c>
    </row>
    <row r="4365" spans="1:5" hidden="1" x14ac:dyDescent="0.3">
      <c r="A4365" t="str">
        <f>'Inventory results'!A4365</f>
        <v>7550051</v>
      </c>
      <c r="B4365" t="str">
        <f>'Inventory results'!C4365</f>
        <v>28-19-E</v>
      </c>
      <c r="C4365">
        <f>'Inventory results'!D4365</f>
        <v>5</v>
      </c>
      <c r="D4365" t="str">
        <f>'Inventory results'!E4365</f>
        <v/>
      </c>
      <c r="E4365" t="str">
        <f>IFERROR(IF(MATCH(B4365,'Pallet locations'!$D$1:$D$1768,0),"Yes"),"No")</f>
        <v>No</v>
      </c>
    </row>
    <row r="4366" spans="1:5" hidden="1" x14ac:dyDescent="0.3">
      <c r="A4366" t="str">
        <f>'Inventory results'!A4366</f>
        <v>7550051B</v>
      </c>
      <c r="B4366" t="str">
        <f>'Inventory results'!C4366</f>
        <v>27-24-D</v>
      </c>
      <c r="C4366">
        <f>'Inventory results'!D4366</f>
        <v>2</v>
      </c>
      <c r="D4366" t="str">
        <f>'Inventory results'!E4366</f>
        <v/>
      </c>
      <c r="E4366" t="str">
        <f>IFERROR(IF(MATCH(B4366,'Pallet locations'!$D$1:$D$1768,0),"Yes"),"No")</f>
        <v>No</v>
      </c>
    </row>
    <row r="4367" spans="1:5" hidden="1" x14ac:dyDescent="0.3">
      <c r="A4367" t="str">
        <f>'Inventory results'!A4367</f>
        <v>7550051C</v>
      </c>
      <c r="B4367" t="str">
        <f>'Inventory results'!C4367</f>
        <v>28-22-D</v>
      </c>
      <c r="C4367">
        <f>'Inventory results'!D4367</f>
        <v>2</v>
      </c>
      <c r="D4367" t="str">
        <f>'Inventory results'!E4367</f>
        <v/>
      </c>
      <c r="E4367" t="str">
        <f>IFERROR(IF(MATCH(B4367,'Pallet locations'!$D$1:$D$1768,0),"Yes"),"No")</f>
        <v>No</v>
      </c>
    </row>
    <row r="4368" spans="1:5" hidden="1" x14ac:dyDescent="0.3">
      <c r="A4368" t="str">
        <f>'Inventory results'!A4368</f>
        <v>7550052</v>
      </c>
      <c r="B4368" t="str">
        <f>'Inventory results'!C4368</f>
        <v>33-10-A</v>
      </c>
      <c r="C4368">
        <f>'Inventory results'!D4368</f>
        <v>7</v>
      </c>
      <c r="D4368" t="str">
        <f>'Inventory results'!E4368</f>
        <v/>
      </c>
      <c r="E4368" t="str">
        <f>IFERROR(IF(MATCH(B4368,'Pallet locations'!$D$1:$D$1768,0),"Yes"),"No")</f>
        <v>No</v>
      </c>
    </row>
    <row r="4369" spans="1:5" hidden="1" x14ac:dyDescent="0.3">
      <c r="A4369" t="str">
        <f>'Inventory results'!A4369</f>
        <v>7550053</v>
      </c>
      <c r="B4369" t="str">
        <f>'Inventory results'!C4369</f>
        <v>27-17-A</v>
      </c>
      <c r="C4369">
        <f>'Inventory results'!D4369</f>
        <v>5</v>
      </c>
      <c r="D4369" t="str">
        <f>'Inventory results'!E4369</f>
        <v/>
      </c>
      <c r="E4369" t="str">
        <f>IFERROR(IF(MATCH(B4369,'Pallet locations'!$D$1:$D$1768,0),"Yes"),"No")</f>
        <v>No</v>
      </c>
    </row>
    <row r="4370" spans="1:5" hidden="1" x14ac:dyDescent="0.3">
      <c r="A4370" t="str">
        <f>'Inventory results'!A4370</f>
        <v>7550053B</v>
      </c>
      <c r="B4370" t="str">
        <f>'Inventory results'!C4370</f>
        <v>33-10-A</v>
      </c>
      <c r="C4370">
        <f>'Inventory results'!D4370</f>
        <v>6</v>
      </c>
      <c r="D4370" t="str">
        <f>'Inventory results'!E4370</f>
        <v/>
      </c>
      <c r="E4370" t="str">
        <f>IFERROR(IF(MATCH(B4370,'Pallet locations'!$D$1:$D$1768,0),"Yes"),"No")</f>
        <v>No</v>
      </c>
    </row>
    <row r="4371" spans="1:5" hidden="1" x14ac:dyDescent="0.3">
      <c r="A4371" t="str">
        <f>'Inventory results'!A4371</f>
        <v>7550054</v>
      </c>
      <c r="B4371" t="str">
        <f>'Inventory results'!C4371</f>
        <v>27-12-B</v>
      </c>
      <c r="C4371">
        <f>'Inventory results'!D4371</f>
        <v>5</v>
      </c>
      <c r="D4371" t="str">
        <f>'Inventory results'!E4371</f>
        <v/>
      </c>
      <c r="E4371" t="str">
        <f>IFERROR(IF(MATCH(B4371,'Pallet locations'!$D$1:$D$1768,0),"Yes"),"No")</f>
        <v>No</v>
      </c>
    </row>
    <row r="4372" spans="1:5" hidden="1" x14ac:dyDescent="0.3">
      <c r="A4372" t="str">
        <f>'Inventory results'!A4372</f>
        <v>7550054B</v>
      </c>
      <c r="B4372" t="str">
        <f>'Inventory results'!C4372</f>
        <v>33-12-D</v>
      </c>
      <c r="C4372">
        <f>'Inventory results'!D4372</f>
        <v>2</v>
      </c>
      <c r="D4372" t="str">
        <f>'Inventory results'!E4372</f>
        <v/>
      </c>
      <c r="E4372" t="str">
        <f>IFERROR(IF(MATCH(B4372,'Pallet locations'!$D$1:$D$1768,0),"Yes"),"No")</f>
        <v>No</v>
      </c>
    </row>
    <row r="4373" spans="1:5" hidden="1" x14ac:dyDescent="0.3">
      <c r="A4373" t="str">
        <f>'Inventory results'!A4373</f>
        <v>7550054C</v>
      </c>
      <c r="B4373" t="str">
        <f>'Inventory results'!C4373</f>
        <v>33-19-D</v>
      </c>
      <c r="C4373">
        <f>'Inventory results'!D4373</f>
        <v>2</v>
      </c>
      <c r="D4373" t="str">
        <f>'Inventory results'!E4373</f>
        <v/>
      </c>
      <c r="E4373" t="str">
        <f>IFERROR(IF(MATCH(B4373,'Pallet locations'!$D$1:$D$1768,0),"Yes"),"No")</f>
        <v>No</v>
      </c>
    </row>
    <row r="4374" spans="1:5" hidden="1" x14ac:dyDescent="0.3">
      <c r="A4374" t="str">
        <f>'Inventory results'!A4374</f>
        <v>7550071</v>
      </c>
      <c r="B4374" t="str">
        <f>'Inventory results'!C4374</f>
        <v>28-18-D</v>
      </c>
      <c r="C4374">
        <f>'Inventory results'!D4374</f>
        <v>5</v>
      </c>
      <c r="D4374" t="str">
        <f>'Inventory results'!E4374</f>
        <v/>
      </c>
      <c r="E4374" t="str">
        <f>IFERROR(IF(MATCH(B4374,'Pallet locations'!$D$1:$D$1768,0),"Yes"),"No")</f>
        <v>No</v>
      </c>
    </row>
    <row r="4375" spans="1:5" hidden="1" x14ac:dyDescent="0.3">
      <c r="A4375" t="str">
        <f>'Inventory results'!A4375</f>
        <v>7550080</v>
      </c>
      <c r="B4375" t="str">
        <f>'Inventory results'!C4375</f>
        <v>27-13-B</v>
      </c>
      <c r="C4375">
        <f>'Inventory results'!D4375</f>
        <v>11</v>
      </c>
      <c r="D4375" t="str">
        <f>'Inventory results'!E4375</f>
        <v/>
      </c>
      <c r="E4375" t="str">
        <f>IFERROR(IF(MATCH(B4375,'Pallet locations'!$D$1:$D$1768,0),"Yes"),"No")</f>
        <v>No</v>
      </c>
    </row>
    <row r="4376" spans="1:5" x14ac:dyDescent="0.3">
      <c r="A4376" t="str">
        <f>'Inventory results'!A6032</f>
        <v>99FR24316O</v>
      </c>
      <c r="B4376" t="str">
        <f>'Inventory results'!C6032</f>
        <v>21-22-D</v>
      </c>
      <c r="C4376">
        <f>'Inventory results'!D6032</f>
        <v>27</v>
      </c>
      <c r="D4376" t="str">
        <f>'Inventory results'!E6032</f>
        <v/>
      </c>
      <c r="E4376" t="str">
        <f>IFERROR(IF(MATCH(B4376,'Pallet locations'!$D$1:$D$1768,0),"Yes"),"No")</f>
        <v>No</v>
      </c>
    </row>
    <row r="4377" spans="1:5" hidden="1" x14ac:dyDescent="0.3">
      <c r="A4377" t="str">
        <f>'Inventory results'!A4377</f>
        <v>7550081B</v>
      </c>
      <c r="B4377" t="str">
        <f>'Inventory results'!C4377</f>
        <v>28-02-A</v>
      </c>
      <c r="C4377">
        <f>'Inventory results'!D4377</f>
        <v>4</v>
      </c>
      <c r="D4377" t="str">
        <f>'Inventory results'!E4377</f>
        <v/>
      </c>
      <c r="E4377" t="str">
        <f>IFERROR(IF(MATCH(B4377,'Pallet locations'!$D$1:$D$1768,0),"Yes"),"No")</f>
        <v>No</v>
      </c>
    </row>
    <row r="4378" spans="1:5" hidden="1" x14ac:dyDescent="0.3">
      <c r="A4378" t="str">
        <f>'Inventory results'!A4378</f>
        <v>7550081C</v>
      </c>
      <c r="B4378" t="str">
        <f>'Inventory results'!C4378</f>
        <v>27-18-E</v>
      </c>
      <c r="C4378">
        <f>'Inventory results'!D4378</f>
        <v>6</v>
      </c>
      <c r="D4378" t="str">
        <f>'Inventory results'!E4378</f>
        <v/>
      </c>
      <c r="E4378" t="str">
        <f>IFERROR(IF(MATCH(B4378,'Pallet locations'!$D$1:$D$1768,0),"Yes"),"No")</f>
        <v>No</v>
      </c>
    </row>
    <row r="4379" spans="1:5" hidden="1" x14ac:dyDescent="0.3">
      <c r="A4379" t="str">
        <f>'Inventory results'!A4379</f>
        <v>7550081CR</v>
      </c>
      <c r="B4379" t="str">
        <f>'Inventory results'!C4379</f>
        <v>28-15-D</v>
      </c>
      <c r="C4379">
        <f>'Inventory results'!D4379</f>
        <v>6</v>
      </c>
      <c r="D4379" t="str">
        <f>'Inventory results'!E4379</f>
        <v/>
      </c>
      <c r="E4379" t="str">
        <f>IFERROR(IF(MATCH(B4379,'Pallet locations'!$D$1:$D$1768,0),"Yes"),"No")</f>
        <v>No</v>
      </c>
    </row>
    <row r="4380" spans="1:5" hidden="1" x14ac:dyDescent="0.3">
      <c r="A4380" t="str">
        <f>'Inventory results'!A4380</f>
        <v>7550082</v>
      </c>
      <c r="B4380" t="str">
        <f>'Inventory results'!C4380</f>
        <v>28-23-D</v>
      </c>
      <c r="C4380">
        <f>'Inventory results'!D4380</f>
        <v>5</v>
      </c>
      <c r="D4380" t="str">
        <f>'Inventory results'!E4380</f>
        <v/>
      </c>
      <c r="E4380" t="str">
        <f>IFERROR(IF(MATCH(B4380,'Pallet locations'!$D$1:$D$1768,0),"Yes"),"No")</f>
        <v>No</v>
      </c>
    </row>
    <row r="4381" spans="1:5" hidden="1" x14ac:dyDescent="0.3">
      <c r="A4381" t="str">
        <f>'Inventory results'!A4381</f>
        <v>7550082B</v>
      </c>
      <c r="B4381" t="str">
        <f>'Inventory results'!C4381</f>
        <v>28-14-E</v>
      </c>
      <c r="C4381">
        <f>'Inventory results'!D4381</f>
        <v>2</v>
      </c>
      <c r="D4381" t="str">
        <f>'Inventory results'!E4381</f>
        <v/>
      </c>
      <c r="E4381" t="str">
        <f>IFERROR(IF(MATCH(B4381,'Pallet locations'!$D$1:$D$1768,0),"Yes"),"No")</f>
        <v>No</v>
      </c>
    </row>
    <row r="4382" spans="1:5" hidden="1" x14ac:dyDescent="0.3">
      <c r="A4382" t="str">
        <f>'Inventory results'!A4382</f>
        <v>7550083</v>
      </c>
      <c r="B4382" t="str">
        <f>'Inventory results'!C4382</f>
        <v>33-16-B</v>
      </c>
      <c r="C4382">
        <f>'Inventory results'!D4382</f>
        <v>12</v>
      </c>
      <c r="D4382" t="str">
        <f>'Inventory results'!E4382</f>
        <v/>
      </c>
      <c r="E4382" t="str">
        <f>IFERROR(IF(MATCH(B4382,'Pallet locations'!$D$1:$D$1768,0),"Yes"),"No")</f>
        <v>No</v>
      </c>
    </row>
    <row r="4383" spans="1:5" hidden="1" x14ac:dyDescent="0.3">
      <c r="A4383" t="str">
        <f>'Inventory results'!A4383</f>
        <v>7550084</v>
      </c>
      <c r="B4383" t="str">
        <f>'Inventory results'!C4383</f>
        <v>27-15-B</v>
      </c>
      <c r="C4383">
        <f>'Inventory results'!D4383</f>
        <v>9</v>
      </c>
      <c r="D4383" t="str">
        <f>'Inventory results'!E4383</f>
        <v/>
      </c>
      <c r="E4383" t="str">
        <f>IFERROR(IF(MATCH(B4383,'Pallet locations'!$D$1:$D$1768,0),"Yes"),"No")</f>
        <v>No</v>
      </c>
    </row>
    <row r="4384" spans="1:5" hidden="1" x14ac:dyDescent="0.3">
      <c r="A4384" t="str">
        <f>'Inventory results'!A4384</f>
        <v>7550084C</v>
      </c>
      <c r="B4384" t="str">
        <f>'Inventory results'!C4384</f>
        <v>33-18-B</v>
      </c>
      <c r="C4384">
        <f>'Inventory results'!D4384</f>
        <v>7</v>
      </c>
      <c r="D4384" t="str">
        <f>'Inventory results'!E4384</f>
        <v/>
      </c>
      <c r="E4384" t="str">
        <f>IFERROR(IF(MATCH(B4384,'Pallet locations'!$D$1:$D$1768,0),"Yes"),"No")</f>
        <v>No</v>
      </c>
    </row>
    <row r="4385" spans="1:5" hidden="1" x14ac:dyDescent="0.3">
      <c r="A4385" t="str">
        <f>'Inventory results'!A4385</f>
        <v>7550084F</v>
      </c>
      <c r="B4385" t="str">
        <f>'Inventory results'!C4385</f>
        <v>33-11-D</v>
      </c>
      <c r="C4385">
        <f>'Inventory results'!D4385</f>
        <v>15</v>
      </c>
      <c r="D4385" t="str">
        <f>'Inventory results'!E4385</f>
        <v/>
      </c>
      <c r="E4385" t="str">
        <f>IFERROR(IF(MATCH(B4385,'Pallet locations'!$D$1:$D$1768,0),"Yes"),"No")</f>
        <v>No</v>
      </c>
    </row>
    <row r="4386" spans="1:5" hidden="1" x14ac:dyDescent="0.3">
      <c r="A4386" t="str">
        <f>'Inventory results'!A4386</f>
        <v>7550085C</v>
      </c>
      <c r="B4386" t="str">
        <f>'Inventory results'!C4386</f>
        <v>28-24-E</v>
      </c>
      <c r="C4386">
        <f>'Inventory results'!D4386</f>
        <v>6</v>
      </c>
      <c r="D4386" t="str">
        <f>'Inventory results'!E4386</f>
        <v/>
      </c>
      <c r="E4386" t="str">
        <f>IFERROR(IF(MATCH(B4386,'Pallet locations'!$D$1:$D$1768,0),"Yes"),"No")</f>
        <v>No</v>
      </c>
    </row>
    <row r="4387" spans="1:5" hidden="1" x14ac:dyDescent="0.3">
      <c r="A4387" t="str">
        <f>'Inventory results'!A4387</f>
        <v>7550085CR</v>
      </c>
      <c r="B4387" t="str">
        <f>'Inventory results'!C4387</f>
        <v>28-11-D</v>
      </c>
      <c r="C4387">
        <f>'Inventory results'!D4387</f>
        <v>2</v>
      </c>
      <c r="D4387" t="str">
        <f>'Inventory results'!E4387</f>
        <v/>
      </c>
      <c r="E4387" t="str">
        <f>IFERROR(IF(MATCH(B4387,'Pallet locations'!$D$1:$D$1768,0),"Yes"),"No")</f>
        <v>No</v>
      </c>
    </row>
    <row r="4388" spans="1:5" hidden="1" x14ac:dyDescent="0.3">
      <c r="A4388" t="str">
        <f>'Inventory results'!A4388</f>
        <v>7550093</v>
      </c>
      <c r="B4388" t="str">
        <f>'Inventory results'!C4388</f>
        <v>10-06-B</v>
      </c>
      <c r="C4388">
        <f>'Inventory results'!D4388</f>
        <v>6</v>
      </c>
      <c r="D4388" t="str">
        <f>'Inventory results'!E4388</f>
        <v/>
      </c>
      <c r="E4388" t="str">
        <f>IFERROR(IF(MATCH(B4388,'Pallet locations'!$D$1:$D$1768,0),"Yes"),"No")</f>
        <v>No</v>
      </c>
    </row>
    <row r="4389" spans="1:5" hidden="1" x14ac:dyDescent="0.3">
      <c r="A4389" t="str">
        <f>'Inventory results'!A4389</f>
        <v>7550093B</v>
      </c>
      <c r="B4389" t="str">
        <f>'Inventory results'!C4389</f>
        <v>10-18-C</v>
      </c>
      <c r="C4389">
        <f>'Inventory results'!D4389</f>
        <v>15</v>
      </c>
      <c r="D4389" t="str">
        <f>'Inventory results'!E4389</f>
        <v/>
      </c>
      <c r="E4389" t="str">
        <f>IFERROR(IF(MATCH(B4389,'Pallet locations'!$D$1:$D$1768,0),"Yes"),"No")</f>
        <v>No</v>
      </c>
    </row>
    <row r="4390" spans="1:5" hidden="1" x14ac:dyDescent="0.3">
      <c r="A4390" t="str">
        <f>'Inventory results'!A4390</f>
        <v>7550093BT</v>
      </c>
      <c r="B4390" t="str">
        <f>'Inventory results'!C4390</f>
        <v>10-02-F</v>
      </c>
      <c r="C4390">
        <f>'Inventory results'!D4390</f>
        <v>20</v>
      </c>
      <c r="D4390" t="str">
        <f>'Inventory results'!E4390</f>
        <v/>
      </c>
      <c r="E4390" t="str">
        <f>IFERROR(IF(MATCH(B4390,'Pallet locations'!$D$1:$D$1768,0),"Yes"),"No")</f>
        <v>No</v>
      </c>
    </row>
    <row r="4391" spans="1:5" hidden="1" x14ac:dyDescent="0.3">
      <c r="A4391" t="str">
        <f>'Inventory results'!A4391</f>
        <v>7550093C</v>
      </c>
      <c r="B4391" t="str">
        <f>'Inventory results'!C4391</f>
        <v>10-06-E</v>
      </c>
      <c r="C4391">
        <f>'Inventory results'!D4391</f>
        <v>10</v>
      </c>
      <c r="D4391" t="str">
        <f>'Inventory results'!E4391</f>
        <v/>
      </c>
      <c r="E4391" t="str">
        <f>IFERROR(IF(MATCH(B4391,'Pallet locations'!$D$1:$D$1768,0),"Yes"),"No")</f>
        <v>No</v>
      </c>
    </row>
    <row r="4392" spans="1:5" hidden="1" x14ac:dyDescent="0.3">
      <c r="A4392" t="str">
        <f>'Inventory results'!A4392</f>
        <v>7550093CR</v>
      </c>
      <c r="B4392" t="str">
        <f>'Inventory results'!C4392</f>
        <v>10-03-F</v>
      </c>
      <c r="C4392">
        <f>'Inventory results'!D4392</f>
        <v>5</v>
      </c>
      <c r="D4392" t="str">
        <f>'Inventory results'!E4392</f>
        <v/>
      </c>
      <c r="E4392" t="str">
        <f>IFERROR(IF(MATCH(B4392,'Pallet locations'!$D$1:$D$1768,0),"Yes"),"No")</f>
        <v>No</v>
      </c>
    </row>
    <row r="4393" spans="1:5" hidden="1" x14ac:dyDescent="0.3">
      <c r="A4393" t="str">
        <f>'Inventory results'!A4393</f>
        <v>7550093T</v>
      </c>
      <c r="B4393" t="str">
        <f>'Inventory results'!C4393</f>
        <v>10-03-F</v>
      </c>
      <c r="C4393">
        <f>'Inventory results'!D4393</f>
        <v>12</v>
      </c>
      <c r="D4393" t="str">
        <f>'Inventory results'!E4393</f>
        <v/>
      </c>
      <c r="E4393" t="str">
        <f>IFERROR(IF(MATCH(B4393,'Pallet locations'!$D$1:$D$1768,0),"Yes"),"No")</f>
        <v>No</v>
      </c>
    </row>
    <row r="4394" spans="1:5" hidden="1" x14ac:dyDescent="0.3">
      <c r="A4394" t="str">
        <f>'Inventory results'!A4394</f>
        <v>7550099</v>
      </c>
      <c r="B4394" t="str">
        <f>'Inventory results'!C4394</f>
        <v>10-11-E</v>
      </c>
      <c r="C4394">
        <f>'Inventory results'!D4394</f>
        <v>5</v>
      </c>
      <c r="D4394" t="str">
        <f>'Inventory results'!E4394</f>
        <v/>
      </c>
      <c r="E4394" t="str">
        <f>IFERROR(IF(MATCH(B4394,'Pallet locations'!$D$1:$D$1768,0),"Yes"),"No")</f>
        <v>No</v>
      </c>
    </row>
    <row r="4395" spans="1:5" hidden="1" x14ac:dyDescent="0.3">
      <c r="A4395" t="str">
        <f>'Inventory results'!A4395</f>
        <v>7550102F</v>
      </c>
      <c r="B4395" t="str">
        <f>'Inventory results'!C4395</f>
        <v>33-26-D</v>
      </c>
      <c r="C4395">
        <f>'Inventory results'!D4395</f>
        <v>3</v>
      </c>
      <c r="D4395" t="str">
        <f>'Inventory results'!E4395</f>
        <v/>
      </c>
      <c r="E4395" t="str">
        <f>IFERROR(IF(MATCH(B4395,'Pallet locations'!$D$1:$D$1768,0),"Yes"),"No")</f>
        <v>No</v>
      </c>
    </row>
    <row r="4396" spans="1:5" hidden="1" x14ac:dyDescent="0.3">
      <c r="A4396" t="str">
        <f>'Inventory results'!A4396</f>
        <v>7550104</v>
      </c>
      <c r="B4396" t="str">
        <f>'Inventory results'!C4396</f>
        <v>33-19-B</v>
      </c>
      <c r="C4396">
        <f>'Inventory results'!D4396</f>
        <v>2</v>
      </c>
      <c r="D4396" t="str">
        <f>'Inventory results'!E4396</f>
        <v/>
      </c>
      <c r="E4396" t="str">
        <f>IFERROR(IF(MATCH(B4396,'Pallet locations'!$D$1:$D$1768,0),"Yes"),"No")</f>
        <v>No</v>
      </c>
    </row>
    <row r="4397" spans="1:5" hidden="1" x14ac:dyDescent="0.3">
      <c r="A4397" t="str">
        <f>'Inventory results'!A4397</f>
        <v>7550106</v>
      </c>
      <c r="B4397" t="str">
        <f>'Inventory results'!C4397</f>
        <v>28-19-E</v>
      </c>
      <c r="C4397">
        <f>'Inventory results'!D4397</f>
        <v>2</v>
      </c>
      <c r="D4397" t="str">
        <f>'Inventory results'!E4397</f>
        <v/>
      </c>
      <c r="E4397" t="str">
        <f>IFERROR(IF(MATCH(B4397,'Pallet locations'!$D$1:$D$1768,0),"Yes"),"No")</f>
        <v>No</v>
      </c>
    </row>
    <row r="4398" spans="1:5" hidden="1" x14ac:dyDescent="0.3">
      <c r="A4398" t="str">
        <f>'Inventory results'!A4398</f>
        <v>7550141</v>
      </c>
      <c r="B4398" t="str">
        <f>'Inventory results'!C4398</f>
        <v>27-15-A</v>
      </c>
      <c r="C4398">
        <f>'Inventory results'!D4398</f>
        <v>9</v>
      </c>
      <c r="D4398" t="str">
        <f>'Inventory results'!E4398</f>
        <v/>
      </c>
      <c r="E4398" t="str">
        <f>IFERROR(IF(MATCH(B4398,'Pallet locations'!$D$1:$D$1768,0),"Yes"),"No")</f>
        <v>No</v>
      </c>
    </row>
    <row r="4399" spans="1:5" hidden="1" x14ac:dyDescent="0.3">
      <c r="A4399" t="str">
        <f>'Inventory results'!A4399</f>
        <v>7550151</v>
      </c>
      <c r="B4399" t="str">
        <f>'Inventory results'!C4399</f>
        <v>28-10-D</v>
      </c>
      <c r="C4399">
        <f>'Inventory results'!D4399</f>
        <v>9</v>
      </c>
      <c r="D4399" t="str">
        <f>'Inventory results'!E4399</f>
        <v/>
      </c>
      <c r="E4399" t="str">
        <f>IFERROR(IF(MATCH(B4399,'Pallet locations'!$D$1:$D$1768,0),"Yes"),"No")</f>
        <v>No</v>
      </c>
    </row>
    <row r="4400" spans="1:5" hidden="1" x14ac:dyDescent="0.3">
      <c r="A4400" t="str">
        <f>'Inventory results'!A4400</f>
        <v>7550152</v>
      </c>
      <c r="B4400" t="str">
        <f>'Inventory results'!C4400</f>
        <v>28-23-D</v>
      </c>
      <c r="C4400">
        <f>'Inventory results'!D4400</f>
        <v>5</v>
      </c>
      <c r="D4400" t="str">
        <f>'Inventory results'!E4400</f>
        <v/>
      </c>
      <c r="E4400" t="str">
        <f>IFERROR(IF(MATCH(B4400,'Pallet locations'!$D$1:$D$1768,0),"Yes"),"No")</f>
        <v>No</v>
      </c>
    </row>
    <row r="4401" spans="1:5" hidden="1" x14ac:dyDescent="0.3">
      <c r="A4401" t="str">
        <f>'Inventory results'!A4401</f>
        <v>7550BSZ2</v>
      </c>
      <c r="B4401" t="str">
        <f>'Inventory results'!C4401</f>
        <v>24-04-E</v>
      </c>
      <c r="C4401">
        <f>'Inventory results'!D4401</f>
        <v>7</v>
      </c>
      <c r="D4401" t="str">
        <f>'Inventory results'!E4401</f>
        <v/>
      </c>
      <c r="E4401" t="str">
        <f>IFERROR(IF(MATCH(B4401,'Pallet locations'!$D$1:$D$1768,0),"Yes"),"No")</f>
        <v>No</v>
      </c>
    </row>
    <row r="4402" spans="1:5" hidden="1" x14ac:dyDescent="0.3">
      <c r="A4402" t="str">
        <f>'Inventory results'!A4402</f>
        <v>7555052</v>
      </c>
      <c r="B4402" t="str">
        <f>'Inventory results'!C4402</f>
        <v>27-22-B</v>
      </c>
      <c r="C4402">
        <f>'Inventory results'!D4402</f>
        <v>2</v>
      </c>
      <c r="D4402" t="str">
        <f>'Inventory results'!E4402</f>
        <v/>
      </c>
      <c r="E4402" t="str">
        <f>IFERROR(IF(MATCH(B4402,'Pallet locations'!$D$1:$D$1768,0),"Yes"),"No")</f>
        <v>No</v>
      </c>
    </row>
    <row r="4403" spans="1:5" hidden="1" x14ac:dyDescent="0.3">
      <c r="A4403" t="str">
        <f>'Inventory results'!A4403</f>
        <v>7555052B</v>
      </c>
      <c r="B4403" t="str">
        <f>'Inventory results'!C4403</f>
        <v>27-20-A</v>
      </c>
      <c r="C4403">
        <f>'Inventory results'!D4403</f>
        <v>2</v>
      </c>
      <c r="D4403" t="str">
        <f>'Inventory results'!E4403</f>
        <v/>
      </c>
      <c r="E4403" t="str">
        <f>IFERROR(IF(MATCH(B4403,'Pallet locations'!$D$1:$D$1768,0),"Yes"),"No")</f>
        <v>No</v>
      </c>
    </row>
    <row r="4404" spans="1:5" hidden="1" x14ac:dyDescent="0.3">
      <c r="A4404" t="str">
        <f>'Inventory results'!A4404</f>
        <v>7555053</v>
      </c>
      <c r="B4404" t="str">
        <f>'Inventory results'!C4404</f>
        <v>27-17-A</v>
      </c>
      <c r="C4404">
        <f>'Inventory results'!D4404</f>
        <v>11</v>
      </c>
      <c r="D4404" t="str">
        <f>'Inventory results'!E4404</f>
        <v/>
      </c>
      <c r="E4404" t="str">
        <f>IFERROR(IF(MATCH(B4404,'Pallet locations'!$D$1:$D$1768,0),"Yes"),"No")</f>
        <v>No</v>
      </c>
    </row>
    <row r="4405" spans="1:5" hidden="1" x14ac:dyDescent="0.3">
      <c r="A4405" t="str">
        <f>'Inventory results'!A4405</f>
        <v>7555081</v>
      </c>
      <c r="B4405" t="str">
        <f>'Inventory results'!C4405</f>
        <v>28-14-E</v>
      </c>
      <c r="C4405">
        <f>'Inventory results'!D4405</f>
        <v>2</v>
      </c>
      <c r="D4405" t="str">
        <f>'Inventory results'!E4405</f>
        <v/>
      </c>
      <c r="E4405" t="str">
        <f>IFERROR(IF(MATCH(B4405,'Pallet locations'!$D$1:$D$1768,0),"Yes"),"No")</f>
        <v>No</v>
      </c>
    </row>
    <row r="4406" spans="1:5" hidden="1" x14ac:dyDescent="0.3">
      <c r="A4406" t="str">
        <f>'Inventory results'!A4406</f>
        <v>7555081B</v>
      </c>
      <c r="B4406" t="str">
        <f>'Inventory results'!C4406</f>
        <v>13-15-C</v>
      </c>
      <c r="C4406">
        <f>'Inventory results'!D4406</f>
        <v>2</v>
      </c>
      <c r="D4406" t="str">
        <f>'Inventory results'!E4406</f>
        <v/>
      </c>
      <c r="E4406" t="str">
        <f>IFERROR(IF(MATCH(B4406,'Pallet locations'!$D$1:$D$1768,0),"Yes"),"No")</f>
        <v>No</v>
      </c>
    </row>
    <row r="4407" spans="1:5" hidden="1" x14ac:dyDescent="0.3">
      <c r="A4407" t="str">
        <f>'Inventory results'!A4407</f>
        <v>7555081C</v>
      </c>
      <c r="B4407" t="str">
        <f>'Inventory results'!C4407</f>
        <v>33-21-A</v>
      </c>
      <c r="C4407">
        <f>'Inventory results'!D4407</f>
        <v>6</v>
      </c>
      <c r="D4407" t="str">
        <f>'Inventory results'!E4407</f>
        <v/>
      </c>
      <c r="E4407" t="str">
        <f>IFERROR(IF(MATCH(B4407,'Pallet locations'!$D$1:$D$1768,0),"Yes"),"No")</f>
        <v>No</v>
      </c>
    </row>
    <row r="4408" spans="1:5" hidden="1" x14ac:dyDescent="0.3">
      <c r="A4408" t="str">
        <f>'Inventory results'!A4408</f>
        <v>7555093</v>
      </c>
      <c r="B4408" t="str">
        <f>'Inventory results'!C4408</f>
        <v>10-06-F</v>
      </c>
      <c r="C4408">
        <f>'Inventory results'!D4408</f>
        <v>2</v>
      </c>
      <c r="D4408" t="str">
        <f>'Inventory results'!E4408</f>
        <v/>
      </c>
      <c r="E4408" t="str">
        <f>IFERROR(IF(MATCH(B4408,'Pallet locations'!$D$1:$D$1768,0),"Yes"),"No")</f>
        <v>No</v>
      </c>
    </row>
    <row r="4409" spans="1:5" hidden="1" x14ac:dyDescent="0.3">
      <c r="A4409" t="str">
        <f>'Inventory results'!A4409</f>
        <v>7555093B</v>
      </c>
      <c r="B4409" t="str">
        <f>'Inventory results'!C4409</f>
        <v>10-04-A</v>
      </c>
      <c r="C4409">
        <f>'Inventory results'!D4409</f>
        <v>25</v>
      </c>
      <c r="D4409" t="str">
        <f>'Inventory results'!E4409</f>
        <v/>
      </c>
      <c r="E4409" t="str">
        <f>IFERROR(IF(MATCH(B4409,'Pallet locations'!$D$1:$D$1768,0),"Yes"),"No")</f>
        <v>No</v>
      </c>
    </row>
    <row r="4410" spans="1:5" hidden="1" x14ac:dyDescent="0.3">
      <c r="A4410" t="str">
        <f>'Inventory results'!A4410</f>
        <v>7555093T</v>
      </c>
      <c r="B4410" t="str">
        <f>'Inventory results'!C4410</f>
        <v>10-09-E</v>
      </c>
      <c r="C4410">
        <f>'Inventory results'!D4410</f>
        <v>2</v>
      </c>
      <c r="D4410" t="str">
        <f>'Inventory results'!E4410</f>
        <v/>
      </c>
      <c r="E4410" t="str">
        <f>IFERROR(IF(MATCH(B4410,'Pallet locations'!$D$1:$D$1768,0),"Yes"),"No")</f>
        <v>No</v>
      </c>
    </row>
    <row r="4411" spans="1:5" hidden="1" x14ac:dyDescent="0.3">
      <c r="A4411" t="str">
        <f>'Inventory results'!A4411</f>
        <v>7555131</v>
      </c>
      <c r="B4411" t="str">
        <f>'Inventory results'!C4411</f>
        <v>33-12-A</v>
      </c>
      <c r="C4411">
        <f>'Inventory results'!D4411</f>
        <v>2</v>
      </c>
      <c r="D4411" t="str">
        <f>'Inventory results'!E4411</f>
        <v/>
      </c>
      <c r="E4411" t="str">
        <f>IFERROR(IF(MATCH(B4411,'Pallet locations'!$D$1:$D$1768,0),"Yes"),"No")</f>
        <v>No</v>
      </c>
    </row>
    <row r="4412" spans="1:5" hidden="1" x14ac:dyDescent="0.3">
      <c r="A4412" t="str">
        <f>'Inventory results'!A4412</f>
        <v>7555131B</v>
      </c>
      <c r="B4412" t="str">
        <f>'Inventory results'!C4412</f>
        <v>33-13-D</v>
      </c>
      <c r="C4412">
        <f>'Inventory results'!D4412</f>
        <v>2</v>
      </c>
      <c r="D4412" t="str">
        <f>'Inventory results'!E4412</f>
        <v/>
      </c>
      <c r="E4412" t="str">
        <f>IFERROR(IF(MATCH(B4412,'Pallet locations'!$D$1:$D$1768,0),"Yes"),"No")</f>
        <v>No</v>
      </c>
    </row>
    <row r="4413" spans="1:5" hidden="1" x14ac:dyDescent="0.3">
      <c r="A4413" t="str">
        <f>'Inventory results'!A4413</f>
        <v>7555141</v>
      </c>
      <c r="B4413" t="str">
        <f>'Inventory results'!C4413</f>
        <v>33-10-D</v>
      </c>
      <c r="C4413">
        <f>'Inventory results'!D4413</f>
        <v>2</v>
      </c>
      <c r="D4413" t="str">
        <f>'Inventory results'!E4413</f>
        <v/>
      </c>
      <c r="E4413" t="str">
        <f>IFERROR(IF(MATCH(B4413,'Pallet locations'!$D$1:$D$1768,0),"Yes"),"No")</f>
        <v>No</v>
      </c>
    </row>
    <row r="4414" spans="1:5" hidden="1" x14ac:dyDescent="0.3">
      <c r="A4414" t="str">
        <f>'Inventory results'!A4414</f>
        <v>7555141B</v>
      </c>
      <c r="B4414" t="str">
        <f>'Inventory results'!C4414</f>
        <v>27-20-A</v>
      </c>
      <c r="C4414">
        <f>'Inventory results'!D4414</f>
        <v>2</v>
      </c>
      <c r="D4414" t="str">
        <f>'Inventory results'!E4414</f>
        <v/>
      </c>
      <c r="E4414" t="str">
        <f>IFERROR(IF(MATCH(B4414,'Pallet locations'!$D$1:$D$1768,0),"Yes"),"No")</f>
        <v>No</v>
      </c>
    </row>
    <row r="4415" spans="1:5" hidden="1" x14ac:dyDescent="0.3">
      <c r="A4415" t="str">
        <f>'Inventory results'!A4415</f>
        <v>7557052</v>
      </c>
      <c r="B4415" t="str">
        <f>'Inventory results'!C4415</f>
        <v>33-18-B</v>
      </c>
      <c r="C4415">
        <f>'Inventory results'!D4415</f>
        <v>3</v>
      </c>
      <c r="D4415" t="str">
        <f>'Inventory results'!E4415</f>
        <v/>
      </c>
      <c r="E4415" t="str">
        <f>IFERROR(IF(MATCH(B4415,'Pallet locations'!$D$1:$D$1768,0),"Yes"),"No")</f>
        <v>No</v>
      </c>
    </row>
    <row r="4416" spans="1:5" hidden="1" x14ac:dyDescent="0.3">
      <c r="A4416" t="str">
        <f>'Inventory results'!A4416</f>
        <v>7560054</v>
      </c>
      <c r="B4416" t="str">
        <f>'Inventory results'!C4416</f>
        <v>33-13-A</v>
      </c>
      <c r="C4416">
        <f>'Inventory results'!D4416</f>
        <v>3</v>
      </c>
      <c r="D4416" t="str">
        <f>'Inventory results'!E4416</f>
        <v/>
      </c>
      <c r="E4416" t="str">
        <f>IFERROR(IF(MATCH(B4416,'Pallet locations'!$D$1:$D$1768,0),"Yes"),"No")</f>
        <v>No</v>
      </c>
    </row>
    <row r="4417" spans="1:5" hidden="1" x14ac:dyDescent="0.3">
      <c r="A4417" t="str">
        <f>'Inventory results'!A4417</f>
        <v>7561054</v>
      </c>
      <c r="B4417" t="str">
        <f>'Inventory results'!C4417</f>
        <v>33-09-D</v>
      </c>
      <c r="C4417">
        <f>'Inventory results'!D4417</f>
        <v>12</v>
      </c>
      <c r="D4417" t="str">
        <f>'Inventory results'!E4417</f>
        <v/>
      </c>
      <c r="E4417" t="str">
        <f>IFERROR(IF(MATCH(B4417,'Pallet locations'!$D$1:$D$1768,0),"Yes"),"No")</f>
        <v>No</v>
      </c>
    </row>
    <row r="4418" spans="1:5" hidden="1" x14ac:dyDescent="0.3">
      <c r="A4418" t="str">
        <f>'Inventory results'!A4418</f>
        <v>7561203</v>
      </c>
      <c r="B4418" t="str">
        <f>'Inventory results'!C4418</f>
        <v>26-12-C</v>
      </c>
      <c r="C4418">
        <f>'Inventory results'!D4418</f>
        <v>3</v>
      </c>
      <c r="D4418" t="str">
        <f>'Inventory results'!E4418</f>
        <v/>
      </c>
      <c r="E4418" t="str">
        <f>IFERROR(IF(MATCH(B4418,'Pallet locations'!$D$1:$D$1768,0),"Yes"),"No")</f>
        <v>No</v>
      </c>
    </row>
    <row r="4419" spans="1:5" hidden="1" x14ac:dyDescent="0.3">
      <c r="A4419" t="str">
        <f>'Inventory results'!A4419</f>
        <v>7561250</v>
      </c>
      <c r="B4419" t="str">
        <f>'Inventory results'!C4419</f>
        <v>17-16-F</v>
      </c>
      <c r="C4419">
        <f>'Inventory results'!D4419</f>
        <v>11</v>
      </c>
      <c r="D4419" t="str">
        <f>'Inventory results'!E4419</f>
        <v/>
      </c>
      <c r="E4419" t="str">
        <f>IFERROR(IF(MATCH(B4419,'Pallet locations'!$D$1:$D$1768,0),"Yes"),"No")</f>
        <v>No</v>
      </c>
    </row>
    <row r="4420" spans="1:5" hidden="1" x14ac:dyDescent="0.3">
      <c r="A4420" t="str">
        <f>'Inventory results'!A4420</f>
        <v>7561260</v>
      </c>
      <c r="B4420" t="str">
        <f>'Inventory results'!C4420</f>
        <v>20-11-E</v>
      </c>
      <c r="C4420">
        <f>'Inventory results'!D4420</f>
        <v>3</v>
      </c>
      <c r="D4420" t="str">
        <f>'Inventory results'!E4420</f>
        <v/>
      </c>
      <c r="E4420" t="str">
        <f>IFERROR(IF(MATCH(B4420,'Pallet locations'!$D$1:$D$1768,0),"Yes"),"No")</f>
        <v>No</v>
      </c>
    </row>
    <row r="4421" spans="1:5" hidden="1" x14ac:dyDescent="0.3">
      <c r="A4421" t="str">
        <f>'Inventory results'!A4421</f>
        <v>7561444</v>
      </c>
      <c r="B4421" t="str">
        <f>'Inventory results'!C4421</f>
        <v>16-15-B</v>
      </c>
      <c r="C4421">
        <f>'Inventory results'!D4421</f>
        <v>16</v>
      </c>
      <c r="D4421" t="str">
        <f>'Inventory results'!E4421</f>
        <v/>
      </c>
      <c r="E4421" t="str">
        <f>IFERROR(IF(MATCH(B4421,'Pallet locations'!$D$1:$D$1768,0),"Yes"),"No")</f>
        <v>No</v>
      </c>
    </row>
    <row r="4422" spans="1:5" hidden="1" x14ac:dyDescent="0.3">
      <c r="A4422" t="str">
        <f>'Inventory results'!A4422</f>
        <v>7561454</v>
      </c>
      <c r="B4422" t="str">
        <f>'Inventory results'!C4422</f>
        <v>20-19-B</v>
      </c>
      <c r="C4422">
        <f>'Inventory results'!D4422</f>
        <v>15</v>
      </c>
      <c r="D4422" t="str">
        <f>'Inventory results'!E4422</f>
        <v/>
      </c>
      <c r="E4422" t="str">
        <f>IFERROR(IF(MATCH(B4422,'Pallet locations'!$D$1:$D$1768,0),"Yes"),"No")</f>
        <v>No</v>
      </c>
    </row>
    <row r="4423" spans="1:5" hidden="1" x14ac:dyDescent="0.3">
      <c r="A4423" t="str">
        <f>'Inventory results'!A4423</f>
        <v>7564250</v>
      </c>
      <c r="B4423" t="str">
        <f>'Inventory results'!C4423</f>
        <v>14-18-E</v>
      </c>
      <c r="C4423">
        <f>'Inventory results'!D4423</f>
        <v>16</v>
      </c>
      <c r="D4423" t="str">
        <f>'Inventory results'!E4423</f>
        <v/>
      </c>
      <c r="E4423" t="str">
        <f>IFERROR(IF(MATCH(B4423,'Pallet locations'!$D$1:$D$1768,0),"Yes"),"No")</f>
        <v>No</v>
      </c>
    </row>
    <row r="4424" spans="1:5" hidden="1" x14ac:dyDescent="0.3">
      <c r="A4424" t="str">
        <f>'Inventory results'!A4424</f>
        <v>7564251</v>
      </c>
      <c r="B4424" t="str">
        <f>'Inventory results'!C4424</f>
        <v>15-17-F</v>
      </c>
      <c r="C4424">
        <f>'Inventory results'!D4424</f>
        <v>18</v>
      </c>
      <c r="D4424" t="str">
        <f>'Inventory results'!E4424</f>
        <v/>
      </c>
      <c r="E4424" t="str">
        <f>IFERROR(IF(MATCH(B4424,'Pallet locations'!$D$1:$D$1768,0),"Yes"),"No")</f>
        <v>No</v>
      </c>
    </row>
    <row r="4425" spans="1:5" hidden="1" x14ac:dyDescent="0.3">
      <c r="A4425" t="str">
        <f>'Inventory results'!A4425</f>
        <v>7564444</v>
      </c>
      <c r="B4425" t="str">
        <f>'Inventory results'!C4425</f>
        <v>07-17-A</v>
      </c>
      <c r="C4425">
        <f>'Inventory results'!D4425</f>
        <v>41</v>
      </c>
      <c r="D4425" t="str">
        <f>'Inventory results'!E4425</f>
        <v/>
      </c>
      <c r="E4425" t="str">
        <f>IFERROR(IF(MATCH(B4425,'Pallet locations'!$D$1:$D$1768,0),"Yes"),"No")</f>
        <v>No</v>
      </c>
    </row>
    <row r="4426" spans="1:5" hidden="1" x14ac:dyDescent="0.3">
      <c r="A4426" t="str">
        <f>'Inventory results'!A4426</f>
        <v>7567250</v>
      </c>
      <c r="B4426" t="str">
        <f>'Inventory results'!C4426</f>
        <v>17-07-C</v>
      </c>
      <c r="C4426">
        <f>'Inventory results'!D4426</f>
        <v>10</v>
      </c>
      <c r="D4426" t="str">
        <f>'Inventory results'!E4426</f>
        <v/>
      </c>
      <c r="E4426" t="str">
        <f>IFERROR(IF(MATCH(B4426,'Pallet locations'!$D$1:$D$1768,0),"Yes"),"No")</f>
        <v>No</v>
      </c>
    </row>
    <row r="4427" spans="1:5" hidden="1" x14ac:dyDescent="0.3">
      <c r="A4427" t="str">
        <f>'Inventory results'!A4427</f>
        <v>7567444</v>
      </c>
      <c r="B4427" t="str">
        <f>'Inventory results'!C4427</f>
        <v>15-14-A</v>
      </c>
      <c r="C4427">
        <f>'Inventory results'!D4427</f>
        <v>10</v>
      </c>
      <c r="D4427" t="str">
        <f>'Inventory results'!E4427</f>
        <v/>
      </c>
      <c r="E4427" t="str">
        <f>IFERROR(IF(MATCH(B4427,'Pallet locations'!$D$1:$D$1768,0),"Yes"),"No")</f>
        <v>No</v>
      </c>
    </row>
    <row r="4428" spans="1:5" hidden="1" x14ac:dyDescent="0.3">
      <c r="A4428" t="str">
        <f>'Inventory results'!A4428</f>
        <v>75931122</v>
      </c>
      <c r="B4428" t="str">
        <f>'Inventory results'!C4428</f>
        <v>33-25-D</v>
      </c>
      <c r="C4428">
        <f>'Inventory results'!D4428</f>
        <v>5</v>
      </c>
      <c r="D4428" t="str">
        <f>'Inventory results'!E4428</f>
        <v/>
      </c>
      <c r="E4428" t="str">
        <f>IFERROR(IF(MATCH(B4428,'Pallet locations'!$D$1:$D$1768,0),"Yes"),"No")</f>
        <v>No</v>
      </c>
    </row>
    <row r="4429" spans="1:5" hidden="1" x14ac:dyDescent="0.3">
      <c r="A4429" t="str">
        <f>'Inventory results'!A4429</f>
        <v>75941122</v>
      </c>
      <c r="B4429" t="str">
        <f>'Inventory results'!C4429</f>
        <v>33-16-A</v>
      </c>
      <c r="C4429">
        <f>'Inventory results'!D4429</f>
        <v>4</v>
      </c>
      <c r="D4429" t="str">
        <f>'Inventory results'!E4429</f>
        <v/>
      </c>
      <c r="E4429" t="str">
        <f>IFERROR(IF(MATCH(B4429,'Pallet locations'!$D$1:$D$1768,0),"Yes"),"No")</f>
        <v>No</v>
      </c>
    </row>
    <row r="4430" spans="1:5" hidden="1" x14ac:dyDescent="0.3">
      <c r="A4430" t="str">
        <f>'Inventory results'!A4430</f>
        <v>75951222</v>
      </c>
      <c r="B4430" t="str">
        <f>'Inventory results'!C4430</f>
        <v>33-26-D</v>
      </c>
      <c r="C4430">
        <f>'Inventory results'!D4430</f>
        <v>5</v>
      </c>
      <c r="D4430" t="str">
        <f>'Inventory results'!E4430</f>
        <v/>
      </c>
      <c r="E4430" t="str">
        <f>IFERROR(IF(MATCH(B4430,'Pallet locations'!$D$1:$D$1768,0),"Yes"),"No")</f>
        <v>No</v>
      </c>
    </row>
    <row r="4431" spans="1:5" hidden="1" x14ac:dyDescent="0.3">
      <c r="A4431" t="str">
        <f>'Inventory results'!A4431</f>
        <v>7595243-B</v>
      </c>
      <c r="B4431" t="str">
        <f>'Inventory results'!C4431</f>
        <v>30-03-D</v>
      </c>
      <c r="C4431">
        <f>'Inventory results'!D4431</f>
        <v>5</v>
      </c>
      <c r="D4431" t="str">
        <f>'Inventory results'!E4431</f>
        <v/>
      </c>
      <c r="E4431" t="str">
        <f>IFERROR(IF(MATCH(B4431,'Pallet locations'!$D$1:$D$1768,0),"Yes"),"No")</f>
        <v>No</v>
      </c>
    </row>
    <row r="4432" spans="1:5" hidden="1" x14ac:dyDescent="0.3">
      <c r="A4432" t="str">
        <f>'Inventory results'!A4432</f>
        <v>7595243-F</v>
      </c>
      <c r="B4432" t="str">
        <f>'Inventory results'!C4432</f>
        <v>30-03-D</v>
      </c>
      <c r="C4432">
        <f>'Inventory results'!D4432</f>
        <v>5</v>
      </c>
      <c r="D4432" t="str">
        <f>'Inventory results'!E4432</f>
        <v/>
      </c>
      <c r="E4432" t="str">
        <f>IFERROR(IF(MATCH(B4432,'Pallet locations'!$D$1:$D$1768,0),"Yes"),"No")</f>
        <v>No</v>
      </c>
    </row>
    <row r="4433" spans="1:5" hidden="1" x14ac:dyDescent="0.3">
      <c r="A4433" t="str">
        <f>'Inventory results'!A4433</f>
        <v>7598250</v>
      </c>
      <c r="B4433" t="str">
        <f>'Inventory results'!C4433</f>
        <v>17-13-A</v>
      </c>
      <c r="C4433">
        <f>'Inventory results'!D4433</f>
        <v>12</v>
      </c>
      <c r="D4433" t="str">
        <f>'Inventory results'!E4433</f>
        <v/>
      </c>
      <c r="E4433" t="str">
        <f>IFERROR(IF(MATCH(B4433,'Pallet locations'!$D$1:$D$1768,0),"Yes"),"No")</f>
        <v>No</v>
      </c>
    </row>
    <row r="4434" spans="1:5" hidden="1" x14ac:dyDescent="0.3">
      <c r="A4434" t="str">
        <f>'Inventory results'!A4434</f>
        <v>7598444</v>
      </c>
      <c r="B4434" t="str">
        <f>'Inventory results'!C4434</f>
        <v>16-05-B</v>
      </c>
      <c r="C4434">
        <f>'Inventory results'!D4434</f>
        <v>17</v>
      </c>
      <c r="D4434" t="str">
        <f>'Inventory results'!E4434</f>
        <v/>
      </c>
      <c r="E4434" t="str">
        <f>IFERROR(IF(MATCH(B4434,'Pallet locations'!$D$1:$D$1768,0),"Yes"),"No")</f>
        <v>No</v>
      </c>
    </row>
    <row r="4435" spans="1:5" hidden="1" x14ac:dyDescent="0.3">
      <c r="A4435" t="str">
        <f>'Inventory results'!A4435</f>
        <v>7602250</v>
      </c>
      <c r="B4435" t="str">
        <f>'Inventory results'!C4435</f>
        <v>17-09-F</v>
      </c>
      <c r="C4435">
        <f>'Inventory results'!D4435</f>
        <v>16</v>
      </c>
      <c r="D4435" t="str">
        <f>'Inventory results'!E4435</f>
        <v/>
      </c>
      <c r="E4435" t="str">
        <f>IFERROR(IF(MATCH(B4435,'Pallet locations'!$D$1:$D$1768,0),"Yes"),"No")</f>
        <v>No</v>
      </c>
    </row>
    <row r="4436" spans="1:5" hidden="1" x14ac:dyDescent="0.3">
      <c r="A4436" t="str">
        <f>'Inventory results'!A4436</f>
        <v>7602444</v>
      </c>
      <c r="B4436" t="str">
        <f>'Inventory results'!C4436</f>
        <v>17-25-D</v>
      </c>
      <c r="C4436">
        <f>'Inventory results'!D4436</f>
        <v>27</v>
      </c>
      <c r="D4436" t="str">
        <f>'Inventory results'!E4436</f>
        <v/>
      </c>
      <c r="E4436" t="str">
        <f>IFERROR(IF(MATCH(B4436,'Pallet locations'!$D$1:$D$1768,0),"Yes"),"No")</f>
        <v>No</v>
      </c>
    </row>
    <row r="4437" spans="1:5" hidden="1" x14ac:dyDescent="0.3">
      <c r="A4437" t="str">
        <f>'Inventory results'!A4437</f>
        <v>7602504FBG</v>
      </c>
      <c r="B4437" t="str">
        <f>'Inventory results'!C4437</f>
        <v>17-13-D</v>
      </c>
      <c r="C4437">
        <f>'Inventory results'!D4437</f>
        <v>3</v>
      </c>
      <c r="D4437" t="str">
        <f>'Inventory results'!E4437</f>
        <v/>
      </c>
      <c r="E4437" t="str">
        <f>IFERROR(IF(MATCH(B4437,'Pallet locations'!$D$1:$D$1768,0),"Yes"),"No")</f>
        <v>No</v>
      </c>
    </row>
    <row r="4438" spans="1:5" hidden="1" x14ac:dyDescent="0.3">
      <c r="A4438" t="str">
        <f>'Inventory results'!A4438</f>
        <v>7603203</v>
      </c>
      <c r="B4438" t="str">
        <f>'Inventory results'!C4438</f>
        <v>26-02-E</v>
      </c>
      <c r="C4438">
        <f>'Inventory results'!D4438</f>
        <v>67</v>
      </c>
      <c r="D4438" t="str">
        <f>'Inventory results'!E4438</f>
        <v/>
      </c>
      <c r="E4438" t="str">
        <f>IFERROR(IF(MATCH(B4438,'Pallet locations'!$D$1:$D$1768,0),"Yes"),"No")</f>
        <v>No</v>
      </c>
    </row>
    <row r="4439" spans="1:5" hidden="1" x14ac:dyDescent="0.3">
      <c r="A4439" t="str">
        <f>'Inventory results'!A4439</f>
        <v>7603204</v>
      </c>
      <c r="B4439" t="str">
        <f>'Inventory results'!C4439</f>
        <v>34-27-E</v>
      </c>
      <c r="C4439">
        <f>'Inventory results'!D4439</f>
        <v>49</v>
      </c>
      <c r="D4439" t="str">
        <f>'Inventory results'!E4439</f>
        <v/>
      </c>
      <c r="E4439" t="str">
        <f>IFERROR(IF(MATCH(B4439,'Pallet locations'!$D$1:$D$1768,0),"Yes"),"No")</f>
        <v>No</v>
      </c>
    </row>
    <row r="4440" spans="1:5" hidden="1" x14ac:dyDescent="0.3">
      <c r="A4440" t="str">
        <f>'Inventory results'!A4440</f>
        <v>7603250</v>
      </c>
      <c r="B4440" t="str">
        <f>'Inventory results'!C4440</f>
        <v>09-18-D</v>
      </c>
      <c r="C4440">
        <f>'Inventory results'!D4440</f>
        <v>38</v>
      </c>
      <c r="D4440" t="str">
        <f>'Inventory results'!E4440</f>
        <v/>
      </c>
      <c r="E4440" t="str">
        <f>IFERROR(IF(MATCH(B4440,'Pallet locations'!$D$1:$D$1768,0),"Yes"),"No")</f>
        <v>No</v>
      </c>
    </row>
    <row r="4441" spans="1:5" hidden="1" x14ac:dyDescent="0.3">
      <c r="A4441" t="str">
        <f>'Inventory results'!A4441</f>
        <v>7603250BG</v>
      </c>
      <c r="B4441" t="str">
        <f>'Inventory results'!C4441</f>
        <v>14-15-F</v>
      </c>
      <c r="C4441">
        <f>'Inventory results'!D4441</f>
        <v>11</v>
      </c>
      <c r="D4441" t="str">
        <f>'Inventory results'!E4441</f>
        <v/>
      </c>
      <c r="E4441" t="str">
        <f>IFERROR(IF(MATCH(B4441,'Pallet locations'!$D$1:$D$1768,0),"Yes"),"No")</f>
        <v>No</v>
      </c>
    </row>
    <row r="4442" spans="1:5" hidden="1" x14ac:dyDescent="0.3">
      <c r="A4442" t="str">
        <f>'Inventory results'!A4442</f>
        <v>7603444</v>
      </c>
      <c r="B4442" t="str">
        <f>'Inventory results'!C4442</f>
        <v>09-03-C</v>
      </c>
      <c r="C4442">
        <f>'Inventory results'!D4442</f>
        <v>18</v>
      </c>
      <c r="D4442" t="str">
        <f>'Inventory results'!E4442</f>
        <v/>
      </c>
      <c r="E4442" t="str">
        <f>IFERROR(IF(MATCH(B4442,'Pallet locations'!$D$1:$D$1768,0),"Yes"),"No")</f>
        <v>No</v>
      </c>
    </row>
    <row r="4443" spans="1:5" hidden="1" x14ac:dyDescent="0.3">
      <c r="A4443" t="str">
        <f>'Inventory results'!A4443</f>
        <v>7603444BG</v>
      </c>
      <c r="B4443" t="str">
        <f>'Inventory results'!C4443</f>
        <v>06-07-C</v>
      </c>
      <c r="C4443">
        <f>'Inventory results'!D4443</f>
        <v>86</v>
      </c>
      <c r="D4443" t="str">
        <f>'Inventory results'!E4443</f>
        <v/>
      </c>
      <c r="E4443" t="str">
        <f>IFERROR(IF(MATCH(B4443,'Pallet locations'!$D$1:$D$1768,0),"Yes"),"No")</f>
        <v>No</v>
      </c>
    </row>
    <row r="4444" spans="1:5" hidden="1" x14ac:dyDescent="0.3">
      <c r="A4444" t="str">
        <f>'Inventory results'!A4444</f>
        <v>7603971-C</v>
      </c>
      <c r="B4444" t="str">
        <f>'Inventory results'!C4444</f>
        <v>36-21-C</v>
      </c>
      <c r="C4444">
        <f>'Inventory results'!D4444</f>
        <v>22</v>
      </c>
      <c r="D4444" t="str">
        <f>'Inventory results'!E4444</f>
        <v/>
      </c>
      <c r="E4444" t="str">
        <f>IFERROR(IF(MATCH(B4444,'Pallet locations'!$D$1:$D$1768,0),"Yes"),"No")</f>
        <v>No</v>
      </c>
    </row>
    <row r="4445" spans="1:5" hidden="1" x14ac:dyDescent="0.3">
      <c r="A4445" t="str">
        <f>'Inventory results'!A4445</f>
        <v>7604054</v>
      </c>
      <c r="B4445" t="str">
        <f>'Inventory results'!C4445</f>
        <v>27-19-A</v>
      </c>
      <c r="C4445">
        <f>'Inventory results'!D4445</f>
        <v>8</v>
      </c>
      <c r="D4445" t="str">
        <f>'Inventory results'!E4445</f>
        <v/>
      </c>
      <c r="E4445" t="str">
        <f>IFERROR(IF(MATCH(B4445,'Pallet locations'!$D$1:$D$1768,0),"Yes"),"No")</f>
        <v>No</v>
      </c>
    </row>
    <row r="4446" spans="1:5" hidden="1" x14ac:dyDescent="0.3">
      <c r="A4446" t="str">
        <f>'Inventory results'!A4446</f>
        <v>7604260</v>
      </c>
      <c r="B4446" t="str">
        <f>'Inventory results'!C4446</f>
        <v>20-04-D</v>
      </c>
      <c r="C4446">
        <f>'Inventory results'!D4446</f>
        <v>14</v>
      </c>
      <c r="D4446" t="str">
        <f>'Inventory results'!E4446</f>
        <v/>
      </c>
      <c r="E4446" t="str">
        <f>IFERROR(IF(MATCH(B4446,'Pallet locations'!$D$1:$D$1768,0),"Yes"),"No")</f>
        <v>No</v>
      </c>
    </row>
    <row r="4447" spans="1:5" hidden="1" x14ac:dyDescent="0.3">
      <c r="A4447" t="str">
        <f>'Inventory results'!A4447</f>
        <v>7604444</v>
      </c>
      <c r="B4447" t="str">
        <f>'Inventory results'!C4447</f>
        <v>09-21-B</v>
      </c>
      <c r="C4447">
        <f>'Inventory results'!D4447</f>
        <v>48</v>
      </c>
      <c r="D4447" t="str">
        <f>'Inventory results'!E4447</f>
        <v/>
      </c>
      <c r="E4447" t="str">
        <f>IFERROR(IF(MATCH(B4447,'Pallet locations'!$D$1:$D$1768,0),"Yes"),"No")</f>
        <v>No</v>
      </c>
    </row>
    <row r="4448" spans="1:5" hidden="1" x14ac:dyDescent="0.3">
      <c r="A4448" t="str">
        <f>'Inventory results'!A4448</f>
        <v>7604444FBG</v>
      </c>
      <c r="B4448" t="str">
        <f>'Inventory results'!C4448</f>
        <v>07-08-A</v>
      </c>
      <c r="C4448">
        <f>'Inventory results'!D4448</f>
        <v>34</v>
      </c>
      <c r="D4448" t="str">
        <f>'Inventory results'!E4448</f>
        <v/>
      </c>
      <c r="E4448" t="str">
        <f>IFERROR(IF(MATCH(B4448,'Pallet locations'!$D$1:$D$1768,0),"Yes"),"No")</f>
        <v>No</v>
      </c>
    </row>
    <row r="4449" spans="1:5" hidden="1" x14ac:dyDescent="0.3">
      <c r="A4449" t="str">
        <f>'Inventory results'!A4449</f>
        <v>7605093</v>
      </c>
      <c r="B4449" t="str">
        <f>'Inventory results'!C4449</f>
        <v>10-11-B</v>
      </c>
      <c r="C4449">
        <f>'Inventory results'!D4449</f>
        <v>73</v>
      </c>
      <c r="D4449" t="str">
        <f>'Inventory results'!E4449</f>
        <v/>
      </c>
      <c r="E4449" t="str">
        <f>IFERROR(IF(MATCH(B4449,'Pallet locations'!$D$1:$D$1768,0),"Yes"),"No")</f>
        <v>No</v>
      </c>
    </row>
    <row r="4450" spans="1:5" hidden="1" x14ac:dyDescent="0.3">
      <c r="A4450" t="str">
        <f>'Inventory results'!A4450</f>
        <v>7605093T</v>
      </c>
      <c r="B4450" t="str">
        <f>'Inventory results'!C4450</f>
        <v>10-21-C</v>
      </c>
      <c r="C4450">
        <f>'Inventory results'!D4450</f>
        <v>42</v>
      </c>
      <c r="D4450" t="str">
        <f>'Inventory results'!E4450</f>
        <v/>
      </c>
      <c r="E4450" t="str">
        <f>IFERROR(IF(MATCH(B4450,'Pallet locations'!$D$1:$D$1768,0),"Yes"),"No")</f>
        <v>No</v>
      </c>
    </row>
    <row r="4451" spans="1:5" hidden="1" x14ac:dyDescent="0.3">
      <c r="A4451" t="str">
        <f>'Inventory results'!A4451</f>
        <v>7605204</v>
      </c>
      <c r="B4451" t="str">
        <f>'Inventory results'!C4451</f>
        <v>34-18-D</v>
      </c>
      <c r="C4451">
        <f>'Inventory results'!D4451</f>
        <v>20</v>
      </c>
      <c r="D4451" t="str">
        <f>'Inventory results'!E4451</f>
        <v/>
      </c>
      <c r="E4451" t="str">
        <f>IFERROR(IF(MATCH(B4451,'Pallet locations'!$D$1:$D$1768,0),"Yes"),"No")</f>
        <v>No</v>
      </c>
    </row>
    <row r="4452" spans="1:5" hidden="1" x14ac:dyDescent="0.3">
      <c r="A4452" t="str">
        <f>'Inventory results'!A4452</f>
        <v>7605250</v>
      </c>
      <c r="B4452" t="str">
        <f>'Inventory results'!C4452</f>
        <v>09-06-D</v>
      </c>
      <c r="C4452">
        <f>'Inventory results'!D4452</f>
        <v>29</v>
      </c>
      <c r="D4452" t="str">
        <f>'Inventory results'!E4452</f>
        <v/>
      </c>
      <c r="E4452" t="str">
        <f>IFERROR(IF(MATCH(B4452,'Pallet locations'!$D$1:$D$1768,0),"Yes"),"No")</f>
        <v>No</v>
      </c>
    </row>
    <row r="4453" spans="1:5" hidden="1" x14ac:dyDescent="0.3">
      <c r="A4453" t="str">
        <f>'Inventory results'!A4453</f>
        <v>7605250BG</v>
      </c>
      <c r="B4453" t="str">
        <f>'Inventory results'!C4453</f>
        <v>17-01-D</v>
      </c>
      <c r="C4453">
        <f>'Inventory results'!D4453</f>
        <v>25</v>
      </c>
      <c r="D4453" t="str">
        <f>'Inventory results'!E4453</f>
        <v/>
      </c>
      <c r="E4453" t="str">
        <f>IFERROR(IF(MATCH(B4453,'Pallet locations'!$D$1:$D$1768,0),"Yes"),"No")</f>
        <v>No</v>
      </c>
    </row>
    <row r="4454" spans="1:5" hidden="1" x14ac:dyDescent="0.3">
      <c r="A4454" t="str">
        <f>'Inventory results'!A4454</f>
        <v>7605260</v>
      </c>
      <c r="B4454" t="str">
        <f>'Inventory results'!C4454</f>
        <v>20-02-B</v>
      </c>
      <c r="C4454">
        <f>'Inventory results'!D4454</f>
        <v>25</v>
      </c>
      <c r="D4454" t="str">
        <f>'Inventory results'!E4454</f>
        <v/>
      </c>
      <c r="E4454" t="str">
        <f>IFERROR(IF(MATCH(B4454,'Pallet locations'!$D$1:$D$1768,0),"Yes"),"No")</f>
        <v>No</v>
      </c>
    </row>
    <row r="4455" spans="1:5" hidden="1" x14ac:dyDescent="0.3">
      <c r="A4455" t="str">
        <f>'Inventory results'!A4455</f>
        <v>7605444</v>
      </c>
      <c r="B4455" t="str">
        <f>'Inventory results'!C4455</f>
        <v>17-06-A</v>
      </c>
      <c r="C4455">
        <f>'Inventory results'!D4455</f>
        <v>19</v>
      </c>
      <c r="D4455" t="str">
        <f>'Inventory results'!E4455</f>
        <v/>
      </c>
      <c r="E4455" t="str">
        <f>IFERROR(IF(MATCH(B4455,'Pallet locations'!$D$1:$D$1768,0),"Yes"),"No")</f>
        <v>No</v>
      </c>
    </row>
    <row r="4456" spans="1:5" hidden="1" x14ac:dyDescent="0.3">
      <c r="A4456" t="str">
        <f>'Inventory results'!A4456</f>
        <v>7605444BG</v>
      </c>
      <c r="B4456" t="str">
        <f>'Inventory results'!C4456</f>
        <v>16-11-C</v>
      </c>
      <c r="C4456">
        <f>'Inventory results'!D4456</f>
        <v>17</v>
      </c>
      <c r="D4456" t="str">
        <f>'Inventory results'!E4456</f>
        <v/>
      </c>
      <c r="E4456" t="str">
        <f>IFERROR(IF(MATCH(B4456,'Pallet locations'!$D$1:$D$1768,0),"Yes"),"No")</f>
        <v>No</v>
      </c>
    </row>
    <row r="4457" spans="1:5" hidden="1" x14ac:dyDescent="0.3">
      <c r="A4457" t="str">
        <f>'Inventory results'!A4457</f>
        <v>7605454</v>
      </c>
      <c r="B4457" t="str">
        <f>'Inventory results'!C4457</f>
        <v>31-02-D</v>
      </c>
      <c r="C4457">
        <f>'Inventory results'!D4457</f>
        <v>24</v>
      </c>
      <c r="D4457" t="str">
        <f>'Inventory results'!E4457</f>
        <v/>
      </c>
      <c r="E4457" t="str">
        <f>IFERROR(IF(MATCH(B4457,'Pallet locations'!$D$1:$D$1768,0),"Yes"),"No")</f>
        <v>No</v>
      </c>
    </row>
    <row r="4458" spans="1:5" hidden="1" x14ac:dyDescent="0.3">
      <c r="A4458" t="str">
        <f>'Inventory results'!A4458</f>
        <v>7605971-C</v>
      </c>
      <c r="B4458" t="str">
        <f>'Inventory results'!C4458</f>
        <v>36-10-C</v>
      </c>
      <c r="C4458">
        <f>'Inventory results'!D4458</f>
        <v>7</v>
      </c>
      <c r="D4458" t="str">
        <f>'Inventory results'!E4458</f>
        <v/>
      </c>
      <c r="E4458" t="str">
        <f>IFERROR(IF(MATCH(B4458,'Pallet locations'!$D$1:$D$1768,0),"Yes"),"No")</f>
        <v>No</v>
      </c>
    </row>
    <row r="4459" spans="1:5" hidden="1" x14ac:dyDescent="0.3">
      <c r="A4459" t="str">
        <f>'Inventory results'!A4459</f>
        <v>7605FR17.031</v>
      </c>
      <c r="B4459" t="str">
        <f>'Inventory results'!C4459</f>
        <v>25-23-E</v>
      </c>
      <c r="C4459">
        <f>'Inventory results'!D4459</f>
        <v>16</v>
      </c>
      <c r="D4459" t="str">
        <f>'Inventory results'!E4459</f>
        <v/>
      </c>
      <c r="E4459" t="str">
        <f>IFERROR(IF(MATCH(B4459,'Pallet locations'!$D$1:$D$1768,0),"Yes"),"No")</f>
        <v>No</v>
      </c>
    </row>
    <row r="4460" spans="1:5" hidden="1" x14ac:dyDescent="0.3">
      <c r="A4460" t="str">
        <f>'Inventory results'!A4460</f>
        <v>7606204</v>
      </c>
      <c r="B4460" t="str">
        <f>'Inventory results'!C4460</f>
        <v>34-01-D</v>
      </c>
      <c r="C4460">
        <f>'Inventory results'!D4460</f>
        <v>9</v>
      </c>
      <c r="D4460" t="str">
        <f>'Inventory results'!E4460</f>
        <v/>
      </c>
      <c r="E4460" t="str">
        <f>IFERROR(IF(MATCH(B4460,'Pallet locations'!$D$1:$D$1768,0),"Yes"),"No")</f>
        <v>No</v>
      </c>
    </row>
    <row r="4461" spans="1:5" hidden="1" x14ac:dyDescent="0.3">
      <c r="A4461" t="str">
        <f>'Inventory results'!A4461</f>
        <v>7606250</v>
      </c>
      <c r="B4461" t="str">
        <f>'Inventory results'!C4461</f>
        <v>16-03-F</v>
      </c>
      <c r="C4461">
        <f>'Inventory results'!D4461</f>
        <v>29</v>
      </c>
      <c r="D4461" t="str">
        <f>'Inventory results'!E4461</f>
        <v/>
      </c>
      <c r="E4461" t="str">
        <f>IFERROR(IF(MATCH(B4461,'Pallet locations'!$D$1:$D$1768,0),"Yes"),"No")</f>
        <v>No</v>
      </c>
    </row>
    <row r="4462" spans="1:5" hidden="1" x14ac:dyDescent="0.3">
      <c r="A4462" t="str">
        <f>'Inventory results'!A4462</f>
        <v>7606250BG</v>
      </c>
      <c r="B4462" t="str">
        <f>'Inventory results'!C4462</f>
        <v>16-08-C</v>
      </c>
      <c r="C4462">
        <f>'Inventory results'!D4462</f>
        <v>8</v>
      </c>
      <c r="D4462" t="str">
        <f>'Inventory results'!E4462</f>
        <v/>
      </c>
      <c r="E4462" t="str">
        <f>IFERROR(IF(MATCH(B4462,'Pallet locations'!$D$1:$D$1768,0),"Yes"),"No")</f>
        <v>No</v>
      </c>
    </row>
    <row r="4463" spans="1:5" hidden="1" x14ac:dyDescent="0.3">
      <c r="A4463" t="str">
        <f>'Inventory results'!A4463</f>
        <v>7606444</v>
      </c>
      <c r="B4463" t="str">
        <f>'Inventory results'!C4463</f>
        <v>16-17-D</v>
      </c>
      <c r="C4463">
        <f>'Inventory results'!D4463</f>
        <v>47</v>
      </c>
      <c r="D4463" t="str">
        <f>'Inventory results'!E4463</f>
        <v/>
      </c>
      <c r="E4463" t="str">
        <f>IFERROR(IF(MATCH(B4463,'Pallet locations'!$D$1:$D$1768,0),"Yes"),"No")</f>
        <v>No</v>
      </c>
    </row>
    <row r="4464" spans="1:5" hidden="1" x14ac:dyDescent="0.3">
      <c r="A4464" t="str">
        <f>'Inventory results'!A4464</f>
        <v>7606444BG</v>
      </c>
      <c r="B4464" t="str">
        <f>'Inventory results'!C4464</f>
        <v>09-19-A</v>
      </c>
      <c r="C4464">
        <f>'Inventory results'!D4464</f>
        <v>49</v>
      </c>
      <c r="D4464" t="str">
        <f>'Inventory results'!E4464</f>
        <v/>
      </c>
      <c r="E4464" t="str">
        <f>IFERROR(IF(MATCH(B4464,'Pallet locations'!$D$1:$D$1768,0),"Yes"),"No")</f>
        <v>No</v>
      </c>
    </row>
    <row r="4465" spans="1:5" hidden="1" x14ac:dyDescent="0.3">
      <c r="A4465" t="str">
        <f>'Inventory results'!A4465</f>
        <v>7607093</v>
      </c>
      <c r="B4465" t="str">
        <f>'Inventory results'!C4465</f>
        <v>10-13-C</v>
      </c>
      <c r="C4465">
        <f>'Inventory results'!D4465</f>
        <v>21</v>
      </c>
      <c r="D4465" t="str">
        <f>'Inventory results'!E4465</f>
        <v/>
      </c>
      <c r="E4465" t="str">
        <f>IFERROR(IF(MATCH(B4465,'Pallet locations'!$D$1:$D$1768,0),"Yes"),"No")</f>
        <v>No</v>
      </c>
    </row>
    <row r="4466" spans="1:5" hidden="1" x14ac:dyDescent="0.3">
      <c r="A4466" t="str">
        <f>'Inventory results'!A4466</f>
        <v>7607203</v>
      </c>
      <c r="B4466" t="str">
        <f>'Inventory results'!C4466</f>
        <v>26-20-D</v>
      </c>
      <c r="C4466">
        <f>'Inventory results'!D4466</f>
        <v>23</v>
      </c>
      <c r="D4466" t="str">
        <f>'Inventory results'!E4466</f>
        <v/>
      </c>
      <c r="E4466" t="str">
        <f>IFERROR(IF(MATCH(B4466,'Pallet locations'!$D$1:$D$1768,0),"Yes"),"No")</f>
        <v>No</v>
      </c>
    </row>
    <row r="4467" spans="1:5" hidden="1" x14ac:dyDescent="0.3">
      <c r="A4467" t="str">
        <f>'Inventory results'!A4467</f>
        <v>7607250</v>
      </c>
      <c r="B4467" t="str">
        <f>'Inventory results'!C4467</f>
        <v>17-16-D</v>
      </c>
      <c r="C4467">
        <f>'Inventory results'!D4467</f>
        <v>16</v>
      </c>
      <c r="D4467" t="str">
        <f>'Inventory results'!E4467</f>
        <v/>
      </c>
      <c r="E4467" t="str">
        <f>IFERROR(IF(MATCH(B4467,'Pallet locations'!$D$1:$D$1768,0),"Yes"),"No")</f>
        <v>No</v>
      </c>
    </row>
    <row r="4468" spans="1:5" hidden="1" x14ac:dyDescent="0.3">
      <c r="A4468" t="str">
        <f>'Inventory results'!A4468</f>
        <v>7607260</v>
      </c>
      <c r="B4468" t="str">
        <f>'Inventory results'!C4468</f>
        <v>31-14-B</v>
      </c>
      <c r="C4468">
        <f>'Inventory results'!D4468</f>
        <v>23</v>
      </c>
      <c r="D4468" t="str">
        <f>'Inventory results'!E4468</f>
        <v/>
      </c>
      <c r="E4468" t="str">
        <f>IFERROR(IF(MATCH(B4468,'Pallet locations'!$D$1:$D$1768,0),"Yes"),"No")</f>
        <v>No</v>
      </c>
    </row>
    <row r="4469" spans="1:5" hidden="1" x14ac:dyDescent="0.3">
      <c r="A4469" t="str">
        <f>'Inventory results'!A4469</f>
        <v>7607261</v>
      </c>
      <c r="B4469" t="str">
        <f>'Inventory results'!C4469</f>
        <v>19-10-D</v>
      </c>
      <c r="C4469">
        <f>'Inventory results'!D4469</f>
        <v>2</v>
      </c>
      <c r="D4469" t="str">
        <f>'Inventory results'!E4469</f>
        <v/>
      </c>
      <c r="E4469" t="str">
        <f>IFERROR(IF(MATCH(B4469,'Pallet locations'!$D$1:$D$1768,0),"Yes"),"No")</f>
        <v>No</v>
      </c>
    </row>
    <row r="4470" spans="1:5" hidden="1" x14ac:dyDescent="0.3">
      <c r="A4470" t="str">
        <f>'Inventory results'!A4470</f>
        <v>7607444</v>
      </c>
      <c r="B4470" t="str">
        <f>'Inventory results'!C4470</f>
        <v>15-18-B</v>
      </c>
      <c r="C4470">
        <f>'Inventory results'!D4470</f>
        <v>42</v>
      </c>
      <c r="D4470" t="str">
        <f>'Inventory results'!E4470</f>
        <v/>
      </c>
      <c r="E4470" t="str">
        <f>IFERROR(IF(MATCH(B4470,'Pallet locations'!$D$1:$D$1768,0),"Yes"),"No")</f>
        <v>No</v>
      </c>
    </row>
    <row r="4471" spans="1:5" hidden="1" x14ac:dyDescent="0.3">
      <c r="A4471" t="str">
        <f>'Inventory results'!A4471</f>
        <v>7607444BG</v>
      </c>
      <c r="B4471" t="str">
        <f>'Inventory results'!C4471</f>
        <v>15-10-C</v>
      </c>
      <c r="C4471">
        <f>'Inventory results'!D4471</f>
        <v>16</v>
      </c>
      <c r="D4471" t="str">
        <f>'Inventory results'!E4471</f>
        <v/>
      </c>
      <c r="E4471" t="str">
        <f>IFERROR(IF(MATCH(B4471,'Pallet locations'!$D$1:$D$1768,0),"Yes"),"No")</f>
        <v>No</v>
      </c>
    </row>
    <row r="4472" spans="1:5" hidden="1" x14ac:dyDescent="0.3">
      <c r="A4472" t="str">
        <f>'Inventory results'!A4472</f>
        <v>7607454</v>
      </c>
      <c r="B4472" t="str">
        <f>'Inventory results'!C4472</f>
        <v>20-15-A</v>
      </c>
      <c r="C4472">
        <f>'Inventory results'!D4472</f>
        <v>22</v>
      </c>
      <c r="D4472" t="str">
        <f>'Inventory results'!E4472</f>
        <v/>
      </c>
      <c r="E4472" t="str">
        <f>IFERROR(IF(MATCH(B4472,'Pallet locations'!$D$1:$D$1768,0),"Yes"),"No")</f>
        <v>No</v>
      </c>
    </row>
    <row r="4473" spans="1:5" hidden="1" x14ac:dyDescent="0.3">
      <c r="A4473" t="str">
        <f>'Inventory results'!A4473</f>
        <v>7607923</v>
      </c>
      <c r="B4473" t="str">
        <f>'Inventory results'!C4473</f>
        <v>05-06-A</v>
      </c>
      <c r="C4473">
        <f>'Inventory results'!D4473</f>
        <v>23</v>
      </c>
      <c r="D4473" t="str">
        <f>'Inventory results'!E4473</f>
        <v/>
      </c>
      <c r="E4473" t="str">
        <f>IFERROR(IF(MATCH(B4473,'Pallet locations'!$D$1:$D$1768,0),"Yes"),"No")</f>
        <v>No</v>
      </c>
    </row>
    <row r="4474" spans="1:5" hidden="1" x14ac:dyDescent="0.3">
      <c r="A4474" t="str">
        <f>'Inventory results'!A4474</f>
        <v>7607923B</v>
      </c>
      <c r="B4474" t="str">
        <f>'Inventory results'!C4474</f>
        <v>05-06-B</v>
      </c>
      <c r="C4474">
        <f>'Inventory results'!D4474</f>
        <v>54</v>
      </c>
      <c r="D4474" t="str">
        <f>'Inventory results'!E4474</f>
        <v/>
      </c>
      <c r="E4474" t="str">
        <f>IFERROR(IF(MATCH(B4474,'Pallet locations'!$D$1:$D$1768,0),"Yes"),"No")</f>
        <v>No</v>
      </c>
    </row>
    <row r="4475" spans="1:5" hidden="1" x14ac:dyDescent="0.3">
      <c r="A4475" t="str">
        <f>'Inventory results'!A4475</f>
        <v>7607971-C</v>
      </c>
      <c r="B4475" t="str">
        <f>'Inventory results'!C4475</f>
        <v>36-18-C</v>
      </c>
      <c r="C4475">
        <f>'Inventory results'!D4475</f>
        <v>19</v>
      </c>
      <c r="D4475" t="str">
        <f>'Inventory results'!E4475</f>
        <v/>
      </c>
      <c r="E4475" t="str">
        <f>IFERROR(IF(MATCH(B4475,'Pallet locations'!$D$1:$D$1768,0),"Yes"),"No")</f>
        <v>No</v>
      </c>
    </row>
    <row r="4476" spans="1:5" hidden="1" x14ac:dyDescent="0.3">
      <c r="A4476" t="str">
        <f>'Inventory results'!A4476</f>
        <v>7607BSC4</v>
      </c>
      <c r="B4476" t="str">
        <f>'Inventory results'!C4476</f>
        <v>24-12-D</v>
      </c>
      <c r="C4476">
        <f>'Inventory results'!D4476</f>
        <v>18</v>
      </c>
      <c r="D4476" t="str">
        <f>'Inventory results'!E4476</f>
        <v/>
      </c>
      <c r="E4476" t="str">
        <f>IFERROR(IF(MATCH(B4476,'Pallet locations'!$D$1:$D$1768,0),"Yes"),"No")</f>
        <v>No</v>
      </c>
    </row>
    <row r="4477" spans="1:5" hidden="1" x14ac:dyDescent="0.3">
      <c r="A4477" t="str">
        <f>'Inventory results'!A4477</f>
        <v>7607BSZ4</v>
      </c>
      <c r="B4477" t="str">
        <f>'Inventory results'!C4477</f>
        <v>24-08-C</v>
      </c>
      <c r="C4477">
        <f>'Inventory results'!D4477</f>
        <v>19</v>
      </c>
      <c r="D4477" t="str">
        <f>'Inventory results'!E4477</f>
        <v/>
      </c>
      <c r="E4477" t="str">
        <f>IFERROR(IF(MATCH(B4477,'Pallet locations'!$D$1:$D$1768,0),"Yes"),"No")</f>
        <v>No</v>
      </c>
    </row>
    <row r="4478" spans="1:5" hidden="1" x14ac:dyDescent="0.3">
      <c r="A4478" t="str">
        <f>'Inventory results'!A4478</f>
        <v>7609250</v>
      </c>
      <c r="B4478" t="str">
        <f>'Inventory results'!C4478</f>
        <v>17-19-F</v>
      </c>
      <c r="C4478">
        <f>'Inventory results'!D4478</f>
        <v>34</v>
      </c>
      <c r="D4478" t="str">
        <f>'Inventory results'!E4478</f>
        <v/>
      </c>
      <c r="E4478" t="str">
        <f>IFERROR(IF(MATCH(B4478,'Pallet locations'!$D$1:$D$1768,0),"Yes"),"No")</f>
        <v>No</v>
      </c>
    </row>
    <row r="4479" spans="1:5" hidden="1" x14ac:dyDescent="0.3">
      <c r="A4479" t="str">
        <f>'Inventory results'!A4479</f>
        <v>7609250BG</v>
      </c>
      <c r="B4479" t="str">
        <f>'Inventory results'!C4479</f>
        <v>07-09-D</v>
      </c>
      <c r="C4479">
        <f>'Inventory results'!D4479</f>
        <v>10</v>
      </c>
      <c r="D4479" t="str">
        <f>'Inventory results'!E4479</f>
        <v/>
      </c>
      <c r="E4479" t="str">
        <f>IFERROR(IF(MATCH(B4479,'Pallet locations'!$D$1:$D$1768,0),"Yes"),"No")</f>
        <v>No</v>
      </c>
    </row>
    <row r="4480" spans="1:5" hidden="1" x14ac:dyDescent="0.3">
      <c r="A4480" t="str">
        <f>'Inventory results'!A4480</f>
        <v>7609250F</v>
      </c>
      <c r="B4480" t="str">
        <f>'Inventory results'!C4480</f>
        <v>16-24-F</v>
      </c>
      <c r="C4480">
        <f>'Inventory results'!D4480</f>
        <v>6</v>
      </c>
      <c r="D4480" t="str">
        <f>'Inventory results'!E4480</f>
        <v/>
      </c>
      <c r="E4480" t="str">
        <f>IFERROR(IF(MATCH(B4480,'Pallet locations'!$D$1:$D$1768,0),"Yes"),"No")</f>
        <v>No</v>
      </c>
    </row>
    <row r="4481" spans="1:5" hidden="1" x14ac:dyDescent="0.3">
      <c r="A4481" t="str">
        <f>'Inventory results'!A4481</f>
        <v>7609260</v>
      </c>
      <c r="B4481" t="str">
        <f>'Inventory results'!C4481</f>
        <v>19-21-E</v>
      </c>
      <c r="C4481">
        <f>'Inventory results'!D4481</f>
        <v>20</v>
      </c>
      <c r="D4481" t="str">
        <f>'Inventory results'!E4481</f>
        <v/>
      </c>
      <c r="E4481" t="str">
        <f>IFERROR(IF(MATCH(B4481,'Pallet locations'!$D$1:$D$1768,0),"Yes"),"No")</f>
        <v>No</v>
      </c>
    </row>
    <row r="4482" spans="1:5" hidden="1" x14ac:dyDescent="0.3">
      <c r="A4482" t="str">
        <f>'Inventory results'!A4482</f>
        <v>7609444</v>
      </c>
      <c r="B4482" t="str">
        <f>'Inventory results'!C4482</f>
        <v>09-24-A</v>
      </c>
      <c r="C4482">
        <f>'Inventory results'!D4482</f>
        <v>77</v>
      </c>
      <c r="D4482" t="str">
        <f>'Inventory results'!E4482</f>
        <v/>
      </c>
      <c r="E4482" t="str">
        <f>IFERROR(IF(MATCH(B4482,'Pallet locations'!$D$1:$D$1768,0),"Yes"),"No")</f>
        <v>No</v>
      </c>
    </row>
    <row r="4483" spans="1:5" hidden="1" x14ac:dyDescent="0.3">
      <c r="A4483" t="str">
        <f>'Inventory results'!A4483</f>
        <v>7609444BG</v>
      </c>
      <c r="B4483" t="str">
        <f>'Inventory results'!C4483</f>
        <v>07-21-B</v>
      </c>
      <c r="C4483">
        <f>'Inventory results'!D4483</f>
        <v>29</v>
      </c>
      <c r="D4483" t="str">
        <f>'Inventory results'!E4483</f>
        <v/>
      </c>
      <c r="E4483" t="str">
        <f>IFERROR(IF(MATCH(B4483,'Pallet locations'!$D$1:$D$1768,0),"Yes"),"No")</f>
        <v>No</v>
      </c>
    </row>
    <row r="4484" spans="1:5" hidden="1" x14ac:dyDescent="0.3">
      <c r="A4484" t="str">
        <f>'Inventory results'!A4484</f>
        <v>7609FR12530</v>
      </c>
      <c r="B4484" t="str">
        <f>'Inventory results'!C4484</f>
        <v>25-06-D</v>
      </c>
      <c r="C4484">
        <f>'Inventory results'!D4484</f>
        <v>12</v>
      </c>
      <c r="D4484" t="str">
        <f>'Inventory results'!E4484</f>
        <v/>
      </c>
      <c r="E4484" t="str">
        <f>IFERROR(IF(MATCH(B4484,'Pallet locations'!$D$1:$D$1768,0),"Yes"),"No")</f>
        <v>No</v>
      </c>
    </row>
    <row r="4485" spans="1:5" hidden="1" x14ac:dyDescent="0.3">
      <c r="A4485" t="str">
        <f>'Inventory results'!A4485</f>
        <v>7610260</v>
      </c>
      <c r="B4485" t="str">
        <f>'Inventory results'!C4485</f>
        <v>19-02-E</v>
      </c>
      <c r="C4485">
        <f>'Inventory results'!D4485</f>
        <v>3</v>
      </c>
      <c r="D4485" t="str">
        <f>'Inventory results'!E4485</f>
        <v/>
      </c>
      <c r="E4485" t="str">
        <f>IFERROR(IF(MATCH(B4485,'Pallet locations'!$D$1:$D$1768,0),"Yes"),"No")</f>
        <v>No</v>
      </c>
    </row>
    <row r="4486" spans="1:5" hidden="1" x14ac:dyDescent="0.3">
      <c r="A4486" t="str">
        <f>'Inventory results'!A4486</f>
        <v>7610BSZ4</v>
      </c>
      <c r="B4486" t="str">
        <f>'Inventory results'!C4486</f>
        <v>23-12-E</v>
      </c>
      <c r="C4486">
        <f>'Inventory results'!D4486</f>
        <v>9</v>
      </c>
      <c r="D4486" t="str">
        <f>'Inventory results'!E4486</f>
        <v/>
      </c>
      <c r="E4486" t="str">
        <f>IFERROR(IF(MATCH(B4486,'Pallet locations'!$D$1:$D$1768,0),"Yes"),"No")</f>
        <v>No</v>
      </c>
    </row>
    <row r="4487" spans="1:5" hidden="1" x14ac:dyDescent="0.3">
      <c r="A4487" t="str">
        <f>'Inventory results'!A4487</f>
        <v>7610BSZ4F</v>
      </c>
      <c r="B4487" t="str">
        <f>'Inventory results'!C4487</f>
        <v>24-18-D</v>
      </c>
      <c r="C4487">
        <f>'Inventory results'!D4487</f>
        <v>11</v>
      </c>
      <c r="D4487" t="str">
        <f>'Inventory results'!E4487</f>
        <v/>
      </c>
      <c r="E4487" t="str">
        <f>IFERROR(IF(MATCH(B4487,'Pallet locations'!$D$1:$D$1768,0),"Yes"),"No")</f>
        <v>No</v>
      </c>
    </row>
    <row r="4488" spans="1:5" hidden="1" x14ac:dyDescent="0.3">
      <c r="A4488" t="str">
        <f>'Inventory results'!A4488</f>
        <v>7612260</v>
      </c>
      <c r="B4488" t="str">
        <f>'Inventory results'!C4488</f>
        <v>20-06-B</v>
      </c>
      <c r="C4488">
        <f>'Inventory results'!D4488</f>
        <v>22</v>
      </c>
      <c r="D4488" t="str">
        <f>'Inventory results'!E4488</f>
        <v/>
      </c>
      <c r="E4488" t="str">
        <f>IFERROR(IF(MATCH(B4488,'Pallet locations'!$D$1:$D$1768,0),"Yes"),"No")</f>
        <v>No</v>
      </c>
    </row>
    <row r="4489" spans="1:5" hidden="1" x14ac:dyDescent="0.3">
      <c r="A4489" t="str">
        <f>'Inventory results'!A4489</f>
        <v>7612454</v>
      </c>
      <c r="B4489" t="str">
        <f>'Inventory results'!C4489</f>
        <v>31-04-B</v>
      </c>
      <c r="C4489">
        <f>'Inventory results'!D4489</f>
        <v>39</v>
      </c>
      <c r="D4489" t="str">
        <f>'Inventory results'!E4489</f>
        <v/>
      </c>
      <c r="E4489" t="str">
        <f>IFERROR(IF(MATCH(B4489,'Pallet locations'!$D$1:$D$1768,0),"Yes"),"No")</f>
        <v>No</v>
      </c>
    </row>
    <row r="4490" spans="1:5" hidden="1" x14ac:dyDescent="0.3">
      <c r="A4490" t="str">
        <f>'Inventory results'!A4490</f>
        <v>7612BSZ4</v>
      </c>
      <c r="B4490" t="str">
        <f>'Inventory results'!C4490</f>
        <v>23-05-E</v>
      </c>
      <c r="C4490">
        <f>'Inventory results'!D4490</f>
        <v>5</v>
      </c>
      <c r="D4490" t="str">
        <f>'Inventory results'!E4490</f>
        <v/>
      </c>
      <c r="E4490" t="str">
        <f>IFERROR(IF(MATCH(B4490,'Pallet locations'!$D$1:$D$1768,0),"Yes"),"No")</f>
        <v>No</v>
      </c>
    </row>
    <row r="4491" spans="1:5" hidden="1" x14ac:dyDescent="0.3">
      <c r="A4491" t="str">
        <f>'Inventory results'!A4491</f>
        <v>7613250</v>
      </c>
      <c r="B4491" t="str">
        <f>'Inventory results'!C4491</f>
        <v>17-12-F</v>
      </c>
      <c r="C4491">
        <f>'Inventory results'!D4491</f>
        <v>11</v>
      </c>
      <c r="D4491" t="str">
        <f>'Inventory results'!E4491</f>
        <v/>
      </c>
      <c r="E4491" t="str">
        <f>IFERROR(IF(MATCH(B4491,'Pallet locations'!$D$1:$D$1768,0),"Yes"),"No")</f>
        <v>No</v>
      </c>
    </row>
    <row r="4492" spans="1:5" hidden="1" x14ac:dyDescent="0.3">
      <c r="A4492" t="str">
        <f>'Inventory results'!A4492</f>
        <v>7613260</v>
      </c>
      <c r="B4492" t="str">
        <f>'Inventory results'!C4492</f>
        <v>20-18-E</v>
      </c>
      <c r="C4492">
        <f>'Inventory results'!D4492</f>
        <v>3</v>
      </c>
      <c r="D4492" t="str">
        <f>'Inventory results'!E4492</f>
        <v/>
      </c>
      <c r="E4492" t="str">
        <f>IFERROR(IF(MATCH(B4492,'Pallet locations'!$D$1:$D$1768,0),"Yes"),"No")</f>
        <v>No</v>
      </c>
    </row>
    <row r="4493" spans="1:5" hidden="1" x14ac:dyDescent="0.3">
      <c r="A4493" t="str">
        <f>'Inventory results'!A4493</f>
        <v>7613444</v>
      </c>
      <c r="B4493" t="str">
        <f>'Inventory results'!C4493</f>
        <v>16-19-D</v>
      </c>
      <c r="C4493">
        <f>'Inventory results'!D4493</f>
        <v>6</v>
      </c>
      <c r="D4493" t="str">
        <f>'Inventory results'!E4493</f>
        <v/>
      </c>
      <c r="E4493" t="str">
        <f>IFERROR(IF(MATCH(B4493,'Pallet locations'!$D$1:$D$1768,0),"Yes"),"No")</f>
        <v>No</v>
      </c>
    </row>
    <row r="4494" spans="1:5" hidden="1" x14ac:dyDescent="0.3">
      <c r="A4494" t="str">
        <f>'Inventory results'!A4494</f>
        <v>7615091E</v>
      </c>
      <c r="B4494" t="str">
        <f>'Inventory results'!C4494</f>
        <v>28-06-D</v>
      </c>
      <c r="C4494">
        <f>'Inventory results'!D4494</f>
        <v>3</v>
      </c>
      <c r="D4494" t="str">
        <f>'Inventory results'!E4494</f>
        <v/>
      </c>
      <c r="E4494" t="str">
        <f>IFERROR(IF(MATCH(B4494,'Pallet locations'!$D$1:$D$1768,0),"Yes"),"No")</f>
        <v>No</v>
      </c>
    </row>
    <row r="4495" spans="1:5" hidden="1" x14ac:dyDescent="0.3">
      <c r="A4495" t="str">
        <f>'Inventory results'!A4495</f>
        <v>7615091ED</v>
      </c>
      <c r="B4495" t="str">
        <f>'Inventory results'!C4495</f>
        <v>27-24-B</v>
      </c>
      <c r="C4495">
        <f>'Inventory results'!D4495</f>
        <v>3</v>
      </c>
      <c r="D4495" t="str">
        <f>'Inventory results'!E4495</f>
        <v/>
      </c>
      <c r="E4495" t="str">
        <f>IFERROR(IF(MATCH(B4495,'Pallet locations'!$D$1:$D$1768,0),"Yes"),"No")</f>
        <v>No</v>
      </c>
    </row>
    <row r="4496" spans="1:5" hidden="1" x14ac:dyDescent="0.3">
      <c r="A4496" t="str">
        <f>'Inventory results'!A4496</f>
        <v>7615091S</v>
      </c>
      <c r="B4496" t="str">
        <f>'Inventory results'!C4496</f>
        <v>28-11-B</v>
      </c>
      <c r="C4496">
        <f>'Inventory results'!D4496</f>
        <v>3</v>
      </c>
      <c r="D4496" t="str">
        <f>'Inventory results'!E4496</f>
        <v/>
      </c>
      <c r="E4496" t="str">
        <f>IFERROR(IF(MATCH(B4496,'Pallet locations'!$D$1:$D$1768,0),"Yes"),"No")</f>
        <v>No</v>
      </c>
    </row>
    <row r="4497" spans="1:5" hidden="1" x14ac:dyDescent="0.3">
      <c r="A4497" t="str">
        <f>'Inventory results'!A4497</f>
        <v>7615093</v>
      </c>
      <c r="B4497" t="str">
        <f>'Inventory results'!C4497</f>
        <v>10-01-G</v>
      </c>
      <c r="C4497">
        <f>'Inventory results'!D4497</f>
        <v>44</v>
      </c>
      <c r="D4497" t="str">
        <f>'Inventory results'!E4497</f>
        <v/>
      </c>
      <c r="E4497" t="str">
        <f>IFERROR(IF(MATCH(B4497,'Pallet locations'!$D$1:$D$1768,0),"Yes"),"No")</f>
        <v>Yes</v>
      </c>
    </row>
    <row r="4498" spans="1:5" hidden="1" x14ac:dyDescent="0.3">
      <c r="A4498" t="str">
        <f>'Inventory results'!A4498</f>
        <v>7615093T</v>
      </c>
      <c r="B4498" t="str">
        <f>'Inventory results'!C4498</f>
        <v>10-15-D</v>
      </c>
      <c r="C4498">
        <f>'Inventory results'!D4498</f>
        <v>60</v>
      </c>
      <c r="D4498" t="str">
        <f>'Inventory results'!E4498</f>
        <v/>
      </c>
      <c r="E4498" t="str">
        <f>IFERROR(IF(MATCH(B4498,'Pallet locations'!$D$1:$D$1768,0),"Yes"),"No")</f>
        <v>No</v>
      </c>
    </row>
    <row r="4499" spans="1:5" hidden="1" x14ac:dyDescent="0.3">
      <c r="A4499" t="str">
        <f>'Inventory results'!A4499</f>
        <v>7615203</v>
      </c>
      <c r="B4499" t="str">
        <f>'Inventory results'!C4499</f>
        <v>26-20-C</v>
      </c>
      <c r="C4499">
        <f>'Inventory results'!D4499</f>
        <v>12</v>
      </c>
      <c r="D4499" t="str">
        <f>'Inventory results'!E4499</f>
        <v/>
      </c>
      <c r="E4499" t="str">
        <f>IFERROR(IF(MATCH(B4499,'Pallet locations'!$D$1:$D$1768,0),"Yes"),"No")</f>
        <v>No</v>
      </c>
    </row>
    <row r="4500" spans="1:5" hidden="1" x14ac:dyDescent="0.3">
      <c r="A4500" t="str">
        <f>'Inventory results'!A4500</f>
        <v>7615250</v>
      </c>
      <c r="B4500" t="str">
        <f>'Inventory results'!C4500</f>
        <v>08-24-D</v>
      </c>
      <c r="C4500">
        <f>'Inventory results'!D4500</f>
        <v>36</v>
      </c>
      <c r="D4500" t="str">
        <f>'Inventory results'!E4500</f>
        <v/>
      </c>
      <c r="E4500" t="str">
        <f>IFERROR(IF(MATCH(B4500,'Pallet locations'!$D$1:$D$1768,0),"Yes"),"No")</f>
        <v>No</v>
      </c>
    </row>
    <row r="4501" spans="1:5" hidden="1" x14ac:dyDescent="0.3">
      <c r="A4501" t="str">
        <f>'Inventory results'!A4501</f>
        <v>7615444</v>
      </c>
      <c r="B4501" t="str">
        <f>'Inventory results'!C4501</f>
        <v>17-23-C</v>
      </c>
      <c r="C4501">
        <f>'Inventory results'!D4501</f>
        <v>17</v>
      </c>
      <c r="D4501" t="str">
        <f>'Inventory results'!E4501</f>
        <v/>
      </c>
      <c r="E4501" t="str">
        <f>IFERROR(IF(MATCH(B4501,'Pallet locations'!$D$1:$D$1768,0),"Yes"),"No")</f>
        <v>No</v>
      </c>
    </row>
    <row r="4502" spans="1:5" hidden="1" x14ac:dyDescent="0.3">
      <c r="A4502" t="str">
        <f>'Inventory results'!A4502</f>
        <v>7615444BG</v>
      </c>
      <c r="B4502" t="str">
        <f>'Inventory results'!C4502</f>
        <v>15-09-B</v>
      </c>
      <c r="C4502">
        <f>'Inventory results'!D4502</f>
        <v>21</v>
      </c>
      <c r="D4502" t="str">
        <f>'Inventory results'!E4502</f>
        <v/>
      </c>
      <c r="E4502" t="str">
        <f>IFERROR(IF(MATCH(B4502,'Pallet locations'!$D$1:$D$1768,0),"Yes"),"No")</f>
        <v>No</v>
      </c>
    </row>
    <row r="4503" spans="1:5" hidden="1" x14ac:dyDescent="0.3">
      <c r="A4503" t="str">
        <f>'Inventory results'!A4503</f>
        <v>7615454</v>
      </c>
      <c r="B4503" t="str">
        <f>'Inventory results'!C4503</f>
        <v>20-11-A</v>
      </c>
      <c r="C4503">
        <f>'Inventory results'!D4503</f>
        <v>8</v>
      </c>
      <c r="D4503" t="str">
        <f>'Inventory results'!E4503</f>
        <v/>
      </c>
      <c r="E4503" t="str">
        <f>IFERROR(IF(MATCH(B4503,'Pallet locations'!$D$1:$D$1768,0),"Yes"),"No")</f>
        <v>No</v>
      </c>
    </row>
    <row r="4504" spans="1:5" hidden="1" x14ac:dyDescent="0.3">
      <c r="A4504" t="str">
        <f>'Inventory results'!A4504</f>
        <v>7616260</v>
      </c>
      <c r="B4504" t="str">
        <f>'Inventory results'!C4504</f>
        <v>20-07-D</v>
      </c>
      <c r="C4504">
        <f>'Inventory results'!D4504</f>
        <v>24</v>
      </c>
      <c r="D4504" t="str">
        <f>'Inventory results'!E4504</f>
        <v/>
      </c>
      <c r="E4504" t="str">
        <f>IFERROR(IF(MATCH(B4504,'Pallet locations'!$D$1:$D$1768,0),"Yes"),"No")</f>
        <v>No</v>
      </c>
    </row>
    <row r="4505" spans="1:5" hidden="1" x14ac:dyDescent="0.3">
      <c r="A4505" t="str">
        <f>'Inventory results'!A4505</f>
        <v>7616BSZ4F</v>
      </c>
      <c r="B4505" t="str">
        <f>'Inventory results'!C4505</f>
        <v>23-17-E</v>
      </c>
      <c r="C4505">
        <f>'Inventory results'!D4505</f>
        <v>11</v>
      </c>
      <c r="D4505" t="str">
        <f>'Inventory results'!E4505</f>
        <v/>
      </c>
      <c r="E4505" t="str">
        <f>IFERROR(IF(MATCH(B4505,'Pallet locations'!$D$1:$D$1768,0),"Yes"),"No")</f>
        <v>No</v>
      </c>
    </row>
    <row r="4506" spans="1:5" hidden="1" x14ac:dyDescent="0.3">
      <c r="A4506" t="str">
        <f>'Inventory results'!A4506</f>
        <v>7616FR12583</v>
      </c>
      <c r="B4506" t="str">
        <f>'Inventory results'!C4506</f>
        <v>25-10-E</v>
      </c>
      <c r="C4506">
        <f>'Inventory results'!D4506</f>
        <v>16</v>
      </c>
      <c r="D4506" t="str">
        <f>'Inventory results'!E4506</f>
        <v/>
      </c>
      <c r="E4506" t="str">
        <f>IFERROR(IF(MATCH(B4506,'Pallet locations'!$D$1:$D$1768,0),"Yes"),"No")</f>
        <v>No</v>
      </c>
    </row>
    <row r="4507" spans="1:5" hidden="1" x14ac:dyDescent="0.3">
      <c r="A4507" t="str">
        <f>'Inventory results'!A4507</f>
        <v>7619260</v>
      </c>
      <c r="B4507" t="str">
        <f>'Inventory results'!C4507</f>
        <v>20-23-C</v>
      </c>
      <c r="C4507">
        <f>'Inventory results'!D4507</f>
        <v>4</v>
      </c>
      <c r="D4507" t="str">
        <f>'Inventory results'!E4507</f>
        <v/>
      </c>
      <c r="E4507" t="str">
        <f>IFERROR(IF(MATCH(B4507,'Pallet locations'!$D$1:$D$1768,0),"Yes"),"No")</f>
        <v>No</v>
      </c>
    </row>
    <row r="4508" spans="1:5" hidden="1" x14ac:dyDescent="0.3">
      <c r="A4508" t="str">
        <f>'Inventory results'!A4508</f>
        <v>7620054</v>
      </c>
      <c r="B4508" t="str">
        <f>'Inventory results'!C4508</f>
        <v>33-09-E</v>
      </c>
      <c r="C4508">
        <f>'Inventory results'!D4508</f>
        <v>14</v>
      </c>
      <c r="D4508" t="str">
        <f>'Inventory results'!E4508</f>
        <v/>
      </c>
      <c r="E4508" t="str">
        <f>IFERROR(IF(MATCH(B4508,'Pallet locations'!$D$1:$D$1768,0),"Yes"),"No")</f>
        <v>No</v>
      </c>
    </row>
    <row r="4509" spans="1:5" hidden="1" x14ac:dyDescent="0.3">
      <c r="A4509" t="str">
        <f>'Inventory results'!A4509</f>
        <v>7620250BG</v>
      </c>
      <c r="B4509" t="str">
        <f>'Inventory results'!C4509</f>
        <v>16-13-E</v>
      </c>
      <c r="C4509">
        <f>'Inventory results'!D4509</f>
        <v>3</v>
      </c>
      <c r="D4509" t="str">
        <f>'Inventory results'!E4509</f>
        <v/>
      </c>
      <c r="E4509" t="str">
        <f>IFERROR(IF(MATCH(B4509,'Pallet locations'!$D$1:$D$1768,0),"Yes"),"No")</f>
        <v>No</v>
      </c>
    </row>
    <row r="4510" spans="1:5" hidden="1" x14ac:dyDescent="0.3">
      <c r="A4510" t="str">
        <f>'Inventory results'!A4510</f>
        <v>7620444BG</v>
      </c>
      <c r="B4510" t="str">
        <f>'Inventory results'!C4510</f>
        <v>15-05-B</v>
      </c>
      <c r="C4510">
        <f>'Inventory results'!D4510</f>
        <v>21</v>
      </c>
      <c r="D4510" t="str">
        <f>'Inventory results'!E4510</f>
        <v/>
      </c>
      <c r="E4510" t="str">
        <f>IFERROR(IF(MATCH(B4510,'Pallet locations'!$D$1:$D$1768,0),"Yes"),"No")</f>
        <v>No</v>
      </c>
    </row>
    <row r="4511" spans="1:5" hidden="1" x14ac:dyDescent="0.3">
      <c r="A4511" t="str">
        <f>'Inventory results'!A4511</f>
        <v>7625260</v>
      </c>
      <c r="B4511" t="str">
        <f>'Inventory results'!C4511</f>
        <v>19-04-B</v>
      </c>
      <c r="C4511">
        <f>'Inventory results'!D4511</f>
        <v>18</v>
      </c>
      <c r="D4511" t="str">
        <f>'Inventory results'!E4511</f>
        <v/>
      </c>
      <c r="E4511" t="str">
        <f>IFERROR(IF(MATCH(B4511,'Pallet locations'!$D$1:$D$1768,0),"Yes"),"No")</f>
        <v>No</v>
      </c>
    </row>
    <row r="4512" spans="1:5" hidden="1" x14ac:dyDescent="0.3">
      <c r="A4512" t="str">
        <f>'Inventory results'!A4512</f>
        <v>7625444</v>
      </c>
      <c r="B4512" t="str">
        <f>'Inventory results'!C4512</f>
        <v>16-02-C</v>
      </c>
      <c r="C4512">
        <f>'Inventory results'!D4512</f>
        <v>19</v>
      </c>
      <c r="D4512" t="str">
        <f>'Inventory results'!E4512</f>
        <v/>
      </c>
      <c r="E4512" t="str">
        <f>IFERROR(IF(MATCH(B4512,'Pallet locations'!$D$1:$D$1768,0),"Yes"),"No")</f>
        <v>No</v>
      </c>
    </row>
    <row r="4513" spans="1:5" hidden="1" x14ac:dyDescent="0.3">
      <c r="A4513" t="str">
        <f>'Inventory results'!A4513</f>
        <v>7626260</v>
      </c>
      <c r="B4513" t="str">
        <f>'Inventory results'!C4513</f>
        <v>19-14-A</v>
      </c>
      <c r="C4513">
        <f>'Inventory results'!D4513</f>
        <v>13</v>
      </c>
      <c r="D4513" t="str">
        <f>'Inventory results'!E4513</f>
        <v/>
      </c>
      <c r="E4513" t="str">
        <f>IFERROR(IF(MATCH(B4513,'Pallet locations'!$D$1:$D$1768,0),"Yes"),"No")</f>
        <v>No</v>
      </c>
    </row>
    <row r="4514" spans="1:5" hidden="1" x14ac:dyDescent="0.3">
      <c r="A4514" t="str">
        <f>'Inventory results'!A4514</f>
        <v>7626444</v>
      </c>
      <c r="B4514" t="str">
        <f>'Inventory results'!C4514</f>
        <v>16-21-A</v>
      </c>
      <c r="C4514">
        <f>'Inventory results'!D4514</f>
        <v>10</v>
      </c>
      <c r="D4514" t="str">
        <f>'Inventory results'!E4514</f>
        <v/>
      </c>
      <c r="E4514" t="str">
        <f>IFERROR(IF(MATCH(B4514,'Pallet locations'!$D$1:$D$1768,0),"Yes"),"No")</f>
        <v>No</v>
      </c>
    </row>
    <row r="4515" spans="1:5" hidden="1" x14ac:dyDescent="0.3">
      <c r="A4515" t="str">
        <f>'Inventory results'!A4515</f>
        <v>7626454</v>
      </c>
      <c r="B4515" t="str">
        <f>'Inventory results'!C4515</f>
        <v>31-02-B</v>
      </c>
      <c r="C4515">
        <f>'Inventory results'!D4515</f>
        <v>27</v>
      </c>
      <c r="D4515" t="str">
        <f>'Inventory results'!E4515</f>
        <v/>
      </c>
      <c r="E4515" t="str">
        <f>IFERROR(IF(MATCH(B4515,'Pallet locations'!$D$1:$D$1768,0),"Yes"),"No")</f>
        <v>No</v>
      </c>
    </row>
    <row r="4516" spans="1:5" hidden="1" x14ac:dyDescent="0.3">
      <c r="A4516" t="str">
        <f>'Inventory results'!A4516</f>
        <v>7626FR17.060</v>
      </c>
      <c r="B4516" t="str">
        <f>'Inventory results'!C4516</f>
        <v>26-10-C</v>
      </c>
      <c r="C4516">
        <f>'Inventory results'!D4516</f>
        <v>10</v>
      </c>
      <c r="D4516" t="str">
        <f>'Inventory results'!E4516</f>
        <v/>
      </c>
      <c r="E4516" t="str">
        <f>IFERROR(IF(MATCH(B4516,'Pallet locations'!$D$1:$D$1768,0),"Yes"),"No")</f>
        <v>No</v>
      </c>
    </row>
    <row r="4517" spans="1:5" x14ac:dyDescent="0.3">
      <c r="A4517" t="str">
        <f>'Inventory results'!A78</f>
        <v>1109923</v>
      </c>
      <c r="B4517" t="str">
        <f>'Inventory results'!C78</f>
        <v>03-11-E</v>
      </c>
      <c r="C4517">
        <f>'Inventory results'!D78</f>
        <v>35</v>
      </c>
      <c r="D4517" t="str">
        <f>'Inventory results'!E78</f>
        <v/>
      </c>
      <c r="E4517" t="str">
        <f>IFERROR(IF(MATCH(B4517,'Pallet locations'!$D$1:$D$1768,0),"Yes"),"No")</f>
        <v>Yes</v>
      </c>
    </row>
    <row r="4518" spans="1:5" hidden="1" x14ac:dyDescent="0.3">
      <c r="A4518" t="str">
        <f>'Inventory results'!A4518</f>
        <v>7632454</v>
      </c>
      <c r="B4518" t="str">
        <f>'Inventory results'!C4518</f>
        <v>31-04-A</v>
      </c>
      <c r="C4518">
        <f>'Inventory results'!D4518</f>
        <v>33</v>
      </c>
      <c r="D4518" t="str">
        <f>'Inventory results'!E4518</f>
        <v/>
      </c>
      <c r="E4518" t="str">
        <f>IFERROR(IF(MATCH(B4518,'Pallet locations'!$D$1:$D$1768,0),"Yes"),"No")</f>
        <v>No</v>
      </c>
    </row>
    <row r="4519" spans="1:5" hidden="1" x14ac:dyDescent="0.3">
      <c r="A4519" t="str">
        <f>'Inventory results'!A4519</f>
        <v>7632454</v>
      </c>
      <c r="B4519" t="str">
        <f>'Inventory results'!C4519</f>
        <v>31-04-C</v>
      </c>
      <c r="C4519">
        <f>'Inventory results'!D4519</f>
        <v>11</v>
      </c>
      <c r="D4519" t="str">
        <f>'Inventory results'!E4519</f>
        <v/>
      </c>
      <c r="E4519" t="str">
        <f>IFERROR(IF(MATCH(B4519,'Pallet locations'!$D$1:$D$1768,0),"Yes"),"No")</f>
        <v>No</v>
      </c>
    </row>
    <row r="4520" spans="1:5" hidden="1" x14ac:dyDescent="0.3">
      <c r="A4520" t="str">
        <f>'Inventory results'!A4520</f>
        <v>7698250BG</v>
      </c>
      <c r="B4520" t="str">
        <f>'Inventory results'!C4520</f>
        <v>16-09-E</v>
      </c>
      <c r="C4520">
        <f>'Inventory results'!D4520</f>
        <v>13</v>
      </c>
      <c r="D4520" t="str">
        <f>'Inventory results'!E4520</f>
        <v/>
      </c>
      <c r="E4520" t="str">
        <f>IFERROR(IF(MATCH(B4520,'Pallet locations'!$D$1:$D$1768,0),"Yes"),"No")</f>
        <v>No</v>
      </c>
    </row>
    <row r="4521" spans="1:5" hidden="1" x14ac:dyDescent="0.3">
      <c r="A4521" t="str">
        <f>'Inventory results'!A4521</f>
        <v>7699250</v>
      </c>
      <c r="B4521" t="str">
        <f>'Inventory results'!C4521</f>
        <v>17-17-D</v>
      </c>
      <c r="C4521">
        <f>'Inventory results'!D4521</f>
        <v>31</v>
      </c>
      <c r="D4521" t="str">
        <f>'Inventory results'!E4521</f>
        <v/>
      </c>
      <c r="E4521" t="str">
        <f>IFERROR(IF(MATCH(B4521,'Pallet locations'!$D$1:$D$1768,0),"Yes"),"No")</f>
        <v>No</v>
      </c>
    </row>
    <row r="4522" spans="1:5" hidden="1" x14ac:dyDescent="0.3">
      <c r="A4522" t="str">
        <f>'Inventory results'!A4522</f>
        <v>7699444</v>
      </c>
      <c r="B4522" t="str">
        <f>'Inventory results'!C4522</f>
        <v>16-19-B</v>
      </c>
      <c r="C4522">
        <f>'Inventory results'!D4522</f>
        <v>19</v>
      </c>
      <c r="D4522" t="str">
        <f>'Inventory results'!E4522</f>
        <v/>
      </c>
      <c r="E4522" t="str">
        <f>IFERROR(IF(MATCH(B4522,'Pallet locations'!$D$1:$D$1768,0),"Yes"),"No")</f>
        <v>No</v>
      </c>
    </row>
    <row r="4523" spans="1:5" hidden="1" x14ac:dyDescent="0.3">
      <c r="A4523" t="str">
        <f>'Inventory results'!A4523</f>
        <v>900005</v>
      </c>
      <c r="B4523" t="str">
        <f>'Inventory results'!C4523</f>
        <v>38-20-B</v>
      </c>
      <c r="C4523">
        <f>'Inventory results'!D4523</f>
        <v>360</v>
      </c>
      <c r="D4523" t="str">
        <f>'Inventory results'!E4523</f>
        <v/>
      </c>
      <c r="E4523" t="str">
        <f>IFERROR(IF(MATCH(B4523,'Pallet locations'!$D$1:$D$1768,0),"Yes"),"No")</f>
        <v>No</v>
      </c>
    </row>
    <row r="4524" spans="1:5" hidden="1" x14ac:dyDescent="0.3">
      <c r="A4524" t="str">
        <f>'Inventory results'!A4524</f>
        <v>9500151</v>
      </c>
      <c r="B4524" t="str">
        <f>'Inventory results'!C4524</f>
        <v>28-21-E</v>
      </c>
      <c r="C4524">
        <f>'Inventory results'!D4524</f>
        <v>15</v>
      </c>
      <c r="D4524" t="str">
        <f>'Inventory results'!E4524</f>
        <v/>
      </c>
      <c r="E4524" t="str">
        <f>IFERROR(IF(MATCH(B4524,'Pallet locations'!$D$1:$D$1768,0),"Yes"),"No")</f>
        <v>No</v>
      </c>
    </row>
    <row r="4525" spans="1:5" hidden="1" x14ac:dyDescent="0.3">
      <c r="A4525" t="str">
        <f>'Inventory results'!A4525</f>
        <v>9500151C</v>
      </c>
      <c r="B4525" t="str">
        <f>'Inventory results'!C4525</f>
        <v>27-07-D</v>
      </c>
      <c r="C4525">
        <f>'Inventory results'!D4525</f>
        <v>9</v>
      </c>
      <c r="D4525" t="str">
        <f>'Inventory results'!E4525</f>
        <v/>
      </c>
      <c r="E4525" t="str">
        <f>IFERROR(IF(MATCH(B4525,'Pallet locations'!$D$1:$D$1768,0),"Yes"),"No")</f>
        <v>No</v>
      </c>
    </row>
    <row r="4526" spans="1:5" hidden="1" x14ac:dyDescent="0.3">
      <c r="A4526" t="str">
        <f>'Inventory results'!A4526</f>
        <v>96-H-B01</v>
      </c>
      <c r="B4526" t="str">
        <f>'Inventory results'!C4526</f>
        <v>28-22-A</v>
      </c>
      <c r="C4526">
        <f>'Inventory results'!D4526</f>
        <v>50</v>
      </c>
      <c r="D4526" t="str">
        <f>'Inventory results'!E4526</f>
        <v/>
      </c>
      <c r="E4526" t="str">
        <f>IFERROR(IF(MATCH(B4526,'Pallet locations'!$D$1:$D$1768,0),"Yes"),"No")</f>
        <v>No</v>
      </c>
    </row>
    <row r="4527" spans="1:5" hidden="1" x14ac:dyDescent="0.3">
      <c r="A4527" t="str">
        <f>'Inventory results'!A4527</f>
        <v>9600004</v>
      </c>
      <c r="B4527" t="str">
        <f>'Inventory results'!C4527</f>
        <v>29-23-C</v>
      </c>
      <c r="C4527">
        <f>'Inventory results'!D4527</f>
        <v>238</v>
      </c>
      <c r="D4527" t="str">
        <f>'Inventory results'!E4527</f>
        <v/>
      </c>
      <c r="E4527" t="str">
        <f>IFERROR(IF(MATCH(B4527,'Pallet locations'!$D$1:$D$1768,0),"Yes"),"No")</f>
        <v>No</v>
      </c>
    </row>
    <row r="4528" spans="1:5" hidden="1" x14ac:dyDescent="0.3">
      <c r="A4528" t="str">
        <f>'Inventory results'!A4528</f>
        <v>96000044X</v>
      </c>
      <c r="B4528" t="str">
        <f>'Inventory results'!C4528</f>
        <v>29-23-C</v>
      </c>
      <c r="C4528">
        <f>'Inventory results'!D4528</f>
        <v>7</v>
      </c>
      <c r="D4528" t="str">
        <f>'Inventory results'!E4528</f>
        <v/>
      </c>
      <c r="E4528" t="str">
        <f>IFERROR(IF(MATCH(B4528,'Pallet locations'!$D$1:$D$1768,0),"Yes"),"No")</f>
        <v>No</v>
      </c>
    </row>
    <row r="4529" spans="1:5" hidden="1" x14ac:dyDescent="0.3">
      <c r="A4529" t="str">
        <f>'Inventory results'!A4529</f>
        <v>9600006</v>
      </c>
      <c r="B4529" t="str">
        <f>'Inventory results'!C4529</f>
        <v>29-08-E</v>
      </c>
      <c r="C4529">
        <f>'Inventory results'!D4529</f>
        <v>46</v>
      </c>
      <c r="D4529" t="str">
        <f>'Inventory results'!E4529</f>
        <v/>
      </c>
      <c r="E4529" t="str">
        <f>IFERROR(IF(MATCH(B4529,'Pallet locations'!$D$1:$D$1768,0),"Yes"),"No")</f>
        <v>No</v>
      </c>
    </row>
    <row r="4530" spans="1:5" hidden="1" x14ac:dyDescent="0.3">
      <c r="A4530" t="str">
        <f>'Inventory results'!A4530</f>
        <v>9600010</v>
      </c>
      <c r="B4530" t="str">
        <f>'Inventory results'!C4530</f>
        <v>27-07-D</v>
      </c>
      <c r="C4530">
        <f>'Inventory results'!D4530</f>
        <v>9</v>
      </c>
      <c r="D4530" t="str">
        <f>'Inventory results'!E4530</f>
        <v/>
      </c>
      <c r="E4530" t="str">
        <f>IFERROR(IF(MATCH(B4530,'Pallet locations'!$D$1:$D$1768,0),"Yes"),"No")</f>
        <v>No</v>
      </c>
    </row>
    <row r="4531" spans="1:5" hidden="1" x14ac:dyDescent="0.3">
      <c r="A4531" t="str">
        <f>'Inventory results'!A4531</f>
        <v>9600011BT</v>
      </c>
      <c r="B4531" t="str">
        <f>'Inventory results'!C4531</f>
        <v>28-05-D</v>
      </c>
      <c r="C4531">
        <f>'Inventory results'!D4531</f>
        <v>46</v>
      </c>
      <c r="D4531" t="str">
        <f>'Inventory results'!E4531</f>
        <v/>
      </c>
      <c r="E4531" t="str">
        <f>IFERROR(IF(MATCH(B4531,'Pallet locations'!$D$1:$D$1768,0),"Yes"),"No")</f>
        <v>No</v>
      </c>
    </row>
    <row r="4532" spans="1:5" hidden="1" x14ac:dyDescent="0.3">
      <c r="A4532" t="str">
        <f>'Inventory results'!A4532</f>
        <v>9600011C</v>
      </c>
      <c r="B4532" t="str">
        <f>'Inventory results'!C4532</f>
        <v>28-01-D</v>
      </c>
      <c r="C4532">
        <f>'Inventory results'!D4532</f>
        <v>25</v>
      </c>
      <c r="D4532" t="str">
        <f>'Inventory results'!E4532</f>
        <v/>
      </c>
      <c r="E4532" t="str">
        <f>IFERROR(IF(MATCH(B4532,'Pallet locations'!$D$1:$D$1768,0),"Yes"),"No")</f>
        <v>No</v>
      </c>
    </row>
    <row r="4533" spans="1:5" hidden="1" x14ac:dyDescent="0.3">
      <c r="A4533" t="str">
        <f>'Inventory results'!A4533</f>
        <v>9600011T</v>
      </c>
      <c r="B4533" t="str">
        <f>'Inventory results'!C4533</f>
        <v>28-23-E</v>
      </c>
      <c r="C4533">
        <f>'Inventory results'!D4533</f>
        <v>81</v>
      </c>
      <c r="D4533" t="str">
        <f>'Inventory results'!E4533</f>
        <v/>
      </c>
      <c r="E4533" t="str">
        <f>IFERROR(IF(MATCH(B4533,'Pallet locations'!$D$1:$D$1768,0),"Yes"),"No")</f>
        <v>No</v>
      </c>
    </row>
    <row r="4534" spans="1:5" hidden="1" x14ac:dyDescent="0.3">
      <c r="A4534" t="str">
        <f>'Inventory results'!A4534</f>
        <v>9600021</v>
      </c>
      <c r="B4534" t="str">
        <f>'Inventory results'!C4534</f>
        <v>27-22-E</v>
      </c>
      <c r="C4534">
        <f>'Inventory results'!D4534</f>
        <v>150</v>
      </c>
      <c r="D4534" t="str">
        <f>'Inventory results'!E4534</f>
        <v/>
      </c>
      <c r="E4534" t="str">
        <f>IFERROR(IF(MATCH(B4534,'Pallet locations'!$D$1:$D$1768,0),"Yes"),"No")</f>
        <v>No</v>
      </c>
    </row>
    <row r="4535" spans="1:5" hidden="1" x14ac:dyDescent="0.3">
      <c r="A4535" t="str">
        <f>'Inventory results'!A4535</f>
        <v>9600025</v>
      </c>
      <c r="B4535" t="str">
        <f>'Inventory results'!C4535</f>
        <v>27-20-A</v>
      </c>
      <c r="C4535">
        <f>'Inventory results'!D4535</f>
        <v>1011</v>
      </c>
      <c r="D4535" t="str">
        <f>'Inventory results'!E4535</f>
        <v/>
      </c>
      <c r="E4535" t="str">
        <f>IFERROR(IF(MATCH(B4535,'Pallet locations'!$D$1:$D$1768,0),"Yes"),"No")</f>
        <v>No</v>
      </c>
    </row>
    <row r="4536" spans="1:5" hidden="1" x14ac:dyDescent="0.3">
      <c r="A4536" t="str">
        <f>'Inventory results'!A4536</f>
        <v>9600025</v>
      </c>
      <c r="B4536" t="str">
        <f>'Inventory results'!C4536</f>
        <v>27-16-F</v>
      </c>
      <c r="C4536">
        <f>'Inventory results'!D4536</f>
        <v>708</v>
      </c>
      <c r="D4536" t="str">
        <f>'Inventory results'!E4536</f>
        <v/>
      </c>
      <c r="E4536" t="str">
        <f>IFERROR(IF(MATCH(B4536,'Pallet locations'!$D$1:$D$1768,0),"Yes"),"No")</f>
        <v>Yes</v>
      </c>
    </row>
    <row r="4537" spans="1:5" hidden="1" x14ac:dyDescent="0.3">
      <c r="A4537" t="str">
        <f>'Inventory results'!A4537</f>
        <v>9600025</v>
      </c>
      <c r="B4537" t="str">
        <f>'Inventory results'!C4537</f>
        <v>27-17-F</v>
      </c>
      <c r="C4537">
        <f>'Inventory results'!D4537</f>
        <v>288</v>
      </c>
      <c r="D4537" t="str">
        <f>'Inventory results'!E4537</f>
        <v/>
      </c>
      <c r="E4537" t="str">
        <f>IFERROR(IF(MATCH(B4537,'Pallet locations'!$D$1:$D$1768,0),"Yes"),"No")</f>
        <v>Yes</v>
      </c>
    </row>
    <row r="4538" spans="1:5" hidden="1" x14ac:dyDescent="0.3">
      <c r="A4538" t="str">
        <f>'Inventory results'!A4538</f>
        <v>9600025</v>
      </c>
      <c r="B4538" t="str">
        <f>'Inventory results'!C4538</f>
        <v>27-22-F</v>
      </c>
      <c r="C4538">
        <f>'Inventory results'!D4538</f>
        <v>590</v>
      </c>
      <c r="D4538" t="str">
        <f>'Inventory results'!E4538</f>
        <v/>
      </c>
      <c r="E4538" t="str">
        <f>IFERROR(IF(MATCH(B4538,'Pallet locations'!$D$1:$D$1768,0),"Yes"),"No")</f>
        <v>Yes</v>
      </c>
    </row>
    <row r="4539" spans="1:5" hidden="1" x14ac:dyDescent="0.3">
      <c r="A4539" t="str">
        <f>'Inventory results'!A4539</f>
        <v>9600025</v>
      </c>
      <c r="B4539" t="str">
        <f>'Inventory results'!C4539</f>
        <v>27-15-F</v>
      </c>
      <c r="C4539">
        <f>'Inventory results'!D4539</f>
        <v>686</v>
      </c>
      <c r="D4539" t="str">
        <f>'Inventory results'!E4539</f>
        <v/>
      </c>
      <c r="E4539" t="str">
        <f>IFERROR(IF(MATCH(B4539,'Pallet locations'!$D$1:$D$1768,0),"Yes"),"No")</f>
        <v>Yes</v>
      </c>
    </row>
    <row r="4540" spans="1:5" hidden="1" x14ac:dyDescent="0.3">
      <c r="A4540" t="str">
        <f>'Inventory results'!A4540</f>
        <v>9600025</v>
      </c>
      <c r="B4540" t="str">
        <f>'Inventory results'!C4540</f>
        <v>27-18-F</v>
      </c>
      <c r="C4540">
        <f>'Inventory results'!D4540</f>
        <v>555</v>
      </c>
      <c r="D4540" t="str">
        <f>'Inventory results'!E4540</f>
        <v/>
      </c>
      <c r="E4540" t="str">
        <f>IFERROR(IF(MATCH(B4540,'Pallet locations'!$D$1:$D$1768,0),"Yes"),"No")</f>
        <v>Yes</v>
      </c>
    </row>
    <row r="4541" spans="1:5" hidden="1" x14ac:dyDescent="0.3">
      <c r="A4541" t="str">
        <f>'Inventory results'!A4541</f>
        <v>9600025</v>
      </c>
      <c r="B4541" t="str">
        <f>'Inventory results'!C4541</f>
        <v>27-21-F</v>
      </c>
      <c r="C4541">
        <f>'Inventory results'!D4541</f>
        <v>687</v>
      </c>
      <c r="D4541" t="str">
        <f>'Inventory results'!E4541</f>
        <v/>
      </c>
      <c r="E4541" t="str">
        <f>IFERROR(IF(MATCH(B4541,'Pallet locations'!$D$1:$D$1768,0),"Yes"),"No")</f>
        <v>Yes</v>
      </c>
    </row>
    <row r="4542" spans="1:5" hidden="1" x14ac:dyDescent="0.3">
      <c r="A4542" t="str">
        <f>'Inventory results'!A4542</f>
        <v>9600025DG</v>
      </c>
      <c r="B4542" t="str">
        <f>'Inventory results'!C4542</f>
        <v>28-22-A</v>
      </c>
      <c r="C4542">
        <f>'Inventory results'!D4542</f>
        <v>750</v>
      </c>
      <c r="D4542" t="str">
        <f>'Inventory results'!E4542</f>
        <v/>
      </c>
      <c r="E4542" t="str">
        <f>IFERROR(IF(MATCH(B4542,'Pallet locations'!$D$1:$D$1768,0),"Yes"),"No")</f>
        <v>No</v>
      </c>
    </row>
    <row r="4543" spans="1:5" hidden="1" x14ac:dyDescent="0.3">
      <c r="A4543" t="str">
        <f>'Inventory results'!A4543</f>
        <v>9600025R</v>
      </c>
      <c r="B4543" t="str">
        <f>'Inventory results'!C4543</f>
        <v>27-18-A</v>
      </c>
      <c r="C4543">
        <f>'Inventory results'!D4543</f>
        <v>600</v>
      </c>
      <c r="D4543" t="str">
        <f>'Inventory results'!E4543</f>
        <v/>
      </c>
      <c r="E4543" t="str">
        <f>IFERROR(IF(MATCH(B4543,'Pallet locations'!$D$1:$D$1768,0),"Yes"),"No")</f>
        <v>No</v>
      </c>
    </row>
    <row r="4544" spans="1:5" hidden="1" x14ac:dyDescent="0.3">
      <c r="A4544" t="str">
        <f>'Inventory results'!A4544</f>
        <v>9600025W</v>
      </c>
      <c r="B4544" t="str">
        <f>'Inventory results'!C4544</f>
        <v>28-18-F</v>
      </c>
      <c r="C4544">
        <f>'Inventory results'!D4544</f>
        <v>600</v>
      </c>
      <c r="D4544" t="str">
        <f>'Inventory results'!E4544</f>
        <v/>
      </c>
      <c r="E4544" t="str">
        <f>IFERROR(IF(MATCH(B4544,'Pallet locations'!$D$1:$D$1768,0),"Yes"),"No")</f>
        <v>Yes</v>
      </c>
    </row>
    <row r="4545" spans="1:5" hidden="1" x14ac:dyDescent="0.3">
      <c r="A4545" t="str">
        <f>'Inventory results'!A4545</f>
        <v>9600025W</v>
      </c>
      <c r="B4545" t="str">
        <f>'Inventory results'!C4545</f>
        <v>28-17-A</v>
      </c>
      <c r="C4545">
        <f>'Inventory results'!D4545</f>
        <v>590</v>
      </c>
      <c r="D4545" t="str">
        <f>'Inventory results'!E4545</f>
        <v/>
      </c>
      <c r="E4545" t="str">
        <f>IFERROR(IF(MATCH(B4545,'Pallet locations'!$D$1:$D$1768,0),"Yes"),"No")</f>
        <v>No</v>
      </c>
    </row>
    <row r="4546" spans="1:5" hidden="1" x14ac:dyDescent="0.3">
      <c r="A4546" t="str">
        <f>'Inventory results'!A4546</f>
        <v>9600025W</v>
      </c>
      <c r="B4546" t="str">
        <f>'Inventory results'!C4546</f>
        <v>28-17-F</v>
      </c>
      <c r="C4546">
        <f>'Inventory results'!D4546</f>
        <v>600</v>
      </c>
      <c r="D4546" t="str">
        <f>'Inventory results'!E4546</f>
        <v/>
      </c>
      <c r="E4546" t="str">
        <f>IFERROR(IF(MATCH(B4546,'Pallet locations'!$D$1:$D$1768,0),"Yes"),"No")</f>
        <v>Yes</v>
      </c>
    </row>
    <row r="4547" spans="1:5" hidden="1" x14ac:dyDescent="0.3">
      <c r="A4547" t="str">
        <f>'Inventory results'!A4547</f>
        <v>9600501-W2</v>
      </c>
      <c r="B4547" t="str">
        <f>'Inventory results'!C4547</f>
        <v>27-12-E</v>
      </c>
      <c r="C4547">
        <f>'Inventory results'!D4547</f>
        <v>2</v>
      </c>
      <c r="D4547" t="str">
        <f>'Inventory results'!E4547</f>
        <v/>
      </c>
      <c r="E4547" t="str">
        <f>IFERROR(IF(MATCH(B4547,'Pallet locations'!$D$1:$D$1768,0),"Yes"),"No")</f>
        <v>No</v>
      </c>
    </row>
    <row r="4548" spans="1:5" hidden="1" x14ac:dyDescent="0.3">
      <c r="A4548" t="str">
        <f>'Inventory results'!A4548</f>
        <v>96073081</v>
      </c>
      <c r="B4548" t="str">
        <f>'Inventory results'!C4548</f>
        <v>27-04-B</v>
      </c>
      <c r="C4548">
        <f>'Inventory results'!D4548</f>
        <v>87</v>
      </c>
      <c r="D4548" t="str">
        <f>'Inventory results'!E4548</f>
        <v/>
      </c>
      <c r="E4548" t="str">
        <f>IFERROR(IF(MATCH(B4548,'Pallet locations'!$D$1:$D$1768,0),"Yes"),"No")</f>
        <v>No</v>
      </c>
    </row>
    <row r="4549" spans="1:5" hidden="1" x14ac:dyDescent="0.3">
      <c r="A4549" t="str">
        <f>'Inventory results'!A4549</f>
        <v>96095-57</v>
      </c>
      <c r="B4549" t="str">
        <f>'Inventory results'!C4549</f>
        <v>33-10-E</v>
      </c>
      <c r="C4549">
        <f>'Inventory results'!D4549</f>
        <v>5</v>
      </c>
      <c r="D4549" t="str">
        <f>'Inventory results'!E4549</f>
        <v/>
      </c>
      <c r="E4549" t="str">
        <f>IFERROR(IF(MATCH(B4549,'Pallet locations'!$D$1:$D$1768,0),"Yes"),"No")</f>
        <v>No</v>
      </c>
    </row>
    <row r="4550" spans="1:5" hidden="1" x14ac:dyDescent="0.3">
      <c r="A4550" t="str">
        <f>'Inventory results'!A4550</f>
        <v>96100-65</v>
      </c>
      <c r="B4550" t="str">
        <f>'Inventory results'!C4550</f>
        <v>33-16-B</v>
      </c>
      <c r="C4550">
        <f>'Inventory results'!D4550</f>
        <v>2</v>
      </c>
      <c r="D4550" t="str">
        <f>'Inventory results'!E4550</f>
        <v/>
      </c>
      <c r="E4550" t="str">
        <f>IFERROR(IF(MATCH(B4550,'Pallet locations'!$D$1:$D$1768,0),"Yes"),"No")</f>
        <v>No</v>
      </c>
    </row>
    <row r="4551" spans="1:5" hidden="1" x14ac:dyDescent="0.3">
      <c r="A4551" t="str">
        <f>'Inventory results'!A4551</f>
        <v>96100081</v>
      </c>
      <c r="B4551" t="str">
        <f>'Inventory results'!C4551</f>
        <v>27-14-E</v>
      </c>
      <c r="C4551">
        <f>'Inventory results'!D4551</f>
        <v>46</v>
      </c>
      <c r="D4551" t="str">
        <f>'Inventory results'!E4551</f>
        <v/>
      </c>
      <c r="E4551" t="str">
        <f>IFERROR(IF(MATCH(B4551,'Pallet locations'!$D$1:$D$1768,0),"Yes"),"No")</f>
        <v>No</v>
      </c>
    </row>
    <row r="4552" spans="1:5" hidden="1" x14ac:dyDescent="0.3">
      <c r="A4552" t="str">
        <f>'Inventory results'!A4552</f>
        <v>96140-100BB</v>
      </c>
      <c r="B4552" t="str">
        <f>'Inventory results'!C4552</f>
        <v>32-19-D</v>
      </c>
      <c r="C4552">
        <f>'Inventory results'!D4552</f>
        <v>13</v>
      </c>
      <c r="D4552" t="str">
        <f>'Inventory results'!E4552</f>
        <v/>
      </c>
      <c r="E4552" t="str">
        <f>IFERROR(IF(MATCH(B4552,'Pallet locations'!$D$1:$D$1768,0),"Yes"),"No")</f>
        <v>No</v>
      </c>
    </row>
    <row r="4553" spans="1:5" hidden="1" x14ac:dyDescent="0.3">
      <c r="A4553" t="str">
        <f>'Inventory results'!A4553</f>
        <v>96140-100SK</v>
      </c>
      <c r="B4553" t="str">
        <f>'Inventory results'!C4553</f>
        <v>32-21-D</v>
      </c>
      <c r="C4553">
        <f>'Inventory results'!D4553</f>
        <v>80</v>
      </c>
      <c r="D4553" t="str">
        <f>'Inventory results'!E4553</f>
        <v/>
      </c>
      <c r="E4553" t="str">
        <f>IFERROR(IF(MATCH(B4553,'Pallet locations'!$D$1:$D$1768,0),"Yes"),"No")</f>
        <v>No</v>
      </c>
    </row>
    <row r="4554" spans="1:5" hidden="1" x14ac:dyDescent="0.3">
      <c r="A4554" t="str">
        <f>'Inventory results'!A4554</f>
        <v>96140-100SM</v>
      </c>
      <c r="B4554" t="str">
        <f>'Inventory results'!C4554</f>
        <v>32-22-C</v>
      </c>
      <c r="C4554">
        <f>'Inventory results'!D4554</f>
        <v>14</v>
      </c>
      <c r="D4554" t="str">
        <f>'Inventory results'!E4554</f>
        <v/>
      </c>
      <c r="E4554" t="str">
        <f>IFERROR(IF(MATCH(B4554,'Pallet locations'!$D$1:$D$1768,0),"Yes"),"No")</f>
        <v>No</v>
      </c>
    </row>
    <row r="4555" spans="1:5" hidden="1" x14ac:dyDescent="0.3">
      <c r="A4555" t="str">
        <f>'Inventory results'!A4555</f>
        <v>96153937</v>
      </c>
      <c r="B4555" t="str">
        <f>'Inventory results'!C4555</f>
        <v>36-22-B</v>
      </c>
      <c r="C4555">
        <f>'Inventory results'!D4555</f>
        <v>11</v>
      </c>
      <c r="D4555" t="str">
        <f>'Inventory results'!E4555</f>
        <v/>
      </c>
      <c r="E4555" t="str">
        <f>IFERROR(IF(MATCH(B4555,'Pallet locations'!$D$1:$D$1768,0),"Yes"),"No")</f>
        <v>No</v>
      </c>
    </row>
    <row r="4556" spans="1:5" x14ac:dyDescent="0.3">
      <c r="A4556" t="str">
        <f>'Inventory results'!A1338</f>
        <v>2620DK001C</v>
      </c>
      <c r="B4556" t="str">
        <f>'Inventory results'!C1338</f>
        <v>33-01-E</v>
      </c>
      <c r="C4556">
        <f>'Inventory results'!D1338</f>
        <v>2</v>
      </c>
      <c r="D4556" t="str">
        <f>'Inventory results'!E1338</f>
        <v/>
      </c>
      <c r="E4556" t="str">
        <f>IFERROR(IF(MATCH(B4556,'Pallet locations'!$D$1:$D$1768,0),"Yes"),"No")</f>
        <v>No</v>
      </c>
    </row>
    <row r="4557" spans="1:5" x14ac:dyDescent="0.3">
      <c r="A4557" t="str">
        <f>'Inventory results'!A1730</f>
        <v>3224BSZ4CBG</v>
      </c>
      <c r="B4557" t="str">
        <f>'Inventory results'!C1730</f>
        <v>23-16-E</v>
      </c>
      <c r="C4557">
        <f>'Inventory results'!D1730</f>
        <v>23</v>
      </c>
      <c r="D4557" t="str">
        <f>'Inventory results'!E1730</f>
        <v/>
      </c>
      <c r="E4557" t="str">
        <f>IFERROR(IF(MATCH(B4557,'Pallet locations'!$D$1:$D$1768,0),"Yes"),"No")</f>
        <v>No</v>
      </c>
    </row>
    <row r="4558" spans="1:5" x14ac:dyDescent="0.3">
      <c r="A4558" t="str">
        <f>'Inventory results'!A2378</f>
        <v>4702501-W3</v>
      </c>
      <c r="B4558" t="str">
        <f>'Inventory results'!C2378</f>
        <v>28-06-D</v>
      </c>
      <c r="C4558">
        <f>'Inventory results'!D2378</f>
        <v>6</v>
      </c>
      <c r="D4558" t="str">
        <f>'Inventory results'!E2378</f>
        <v/>
      </c>
      <c r="E4558" t="str">
        <f>IFERROR(IF(MATCH(B4558,'Pallet locations'!$D$1:$D$1768,0),"Yes"),"No")</f>
        <v>No</v>
      </c>
    </row>
    <row r="4559" spans="1:5" hidden="1" x14ac:dyDescent="0.3">
      <c r="A4559" t="str">
        <f>'Inventory results'!A4559</f>
        <v>96163937B</v>
      </c>
      <c r="B4559" t="str">
        <f>'Inventory results'!C4559</f>
        <v>36-16-B</v>
      </c>
      <c r="C4559">
        <f>'Inventory results'!D4559</f>
        <v>9</v>
      </c>
      <c r="D4559" t="str">
        <f>'Inventory results'!E4559</f>
        <v/>
      </c>
      <c r="E4559" t="str">
        <f>IFERROR(IF(MATCH(B4559,'Pallet locations'!$D$1:$D$1768,0),"Yes"),"No")</f>
        <v>No</v>
      </c>
    </row>
    <row r="4560" spans="1:5" x14ac:dyDescent="0.3">
      <c r="A4560" t="str">
        <f>'Inventory results'!A2600</f>
        <v>4724241G-1C</v>
      </c>
      <c r="B4560" t="str">
        <f>'Inventory results'!C2600</f>
        <v>30-16-C</v>
      </c>
      <c r="C4560">
        <f>'Inventory results'!D2600</f>
        <v>5</v>
      </c>
      <c r="D4560" t="str">
        <f>'Inventory results'!E2600</f>
        <v/>
      </c>
      <c r="E4560" t="str">
        <f>IFERROR(IF(MATCH(B4560,'Pallet locations'!$D$1:$D$1768,0),"Yes"),"No")</f>
        <v>No</v>
      </c>
    </row>
    <row r="4561" spans="1:5" x14ac:dyDescent="0.3">
      <c r="A4561" t="str">
        <f>'Inventory results'!A3326</f>
        <v>5244092S</v>
      </c>
      <c r="B4561" t="str">
        <f>'Inventory results'!C3326</f>
        <v>27-11-B</v>
      </c>
      <c r="C4561">
        <f>'Inventory results'!D3326</f>
        <v>3</v>
      </c>
      <c r="D4561" t="str">
        <f>'Inventory results'!E3326</f>
        <v/>
      </c>
      <c r="E4561" t="str">
        <f>IFERROR(IF(MATCH(B4561,'Pallet locations'!$D$1:$D$1768,0),"Yes"),"No")</f>
        <v>No</v>
      </c>
    </row>
    <row r="4562" spans="1:5" x14ac:dyDescent="0.3">
      <c r="A4562" t="str">
        <f>'Inventory results'!A3327</f>
        <v>5245054</v>
      </c>
      <c r="B4562" t="str">
        <f>'Inventory results'!C3327</f>
        <v>33-10-E</v>
      </c>
      <c r="C4562">
        <f>'Inventory results'!D3327</f>
        <v>10</v>
      </c>
      <c r="D4562" t="str">
        <f>'Inventory results'!E3327</f>
        <v/>
      </c>
      <c r="E4562" t="str">
        <f>IFERROR(IF(MATCH(B4562,'Pallet locations'!$D$1:$D$1768,0),"Yes"),"No")</f>
        <v>No</v>
      </c>
    </row>
    <row r="4563" spans="1:5" hidden="1" x14ac:dyDescent="0.3">
      <c r="A4563" t="str">
        <f>'Inventory results'!A4563</f>
        <v>96163984A</v>
      </c>
      <c r="B4563" t="str">
        <f>'Inventory results'!C4563</f>
        <v>36-12-A</v>
      </c>
      <c r="C4563">
        <f>'Inventory results'!D4563</f>
        <v>31</v>
      </c>
      <c r="D4563" t="str">
        <f>'Inventory results'!E4563</f>
        <v/>
      </c>
      <c r="E4563" t="str">
        <f>IFERROR(IF(MATCH(B4563,'Pallet locations'!$D$1:$D$1768,0),"Yes"),"No")</f>
        <v>No</v>
      </c>
    </row>
    <row r="4564" spans="1:5" hidden="1" x14ac:dyDescent="0.3">
      <c r="A4564" t="str">
        <f>'Inventory results'!A4564</f>
        <v>96171936</v>
      </c>
      <c r="B4564" t="str">
        <f>'Inventory results'!C4564</f>
        <v>36-06-B</v>
      </c>
      <c r="C4564">
        <f>'Inventory results'!D4564</f>
        <v>21</v>
      </c>
      <c r="D4564" t="str">
        <f>'Inventory results'!E4564</f>
        <v/>
      </c>
      <c r="E4564" t="str">
        <f>IFERROR(IF(MATCH(B4564,'Pallet locations'!$D$1:$D$1768,0),"Yes"),"No")</f>
        <v>No</v>
      </c>
    </row>
    <row r="4565" spans="1:5" x14ac:dyDescent="0.3">
      <c r="A4565" t="str">
        <f>'Inventory results'!A4868</f>
        <v>9696929M</v>
      </c>
      <c r="B4565" t="str">
        <f>'Inventory results'!C4868</f>
        <v>06-22-F</v>
      </c>
      <c r="C4565">
        <f>'Inventory results'!D4868</f>
        <v>54</v>
      </c>
      <c r="D4565" t="str">
        <f>'Inventory results'!E4868</f>
        <v>01-07-A</v>
      </c>
      <c r="E4565" t="str">
        <f>IFERROR(IF(MATCH(B4565,'Pallet locations'!$D$1:$D$1768,0),"Yes"),"No")</f>
        <v>Yes</v>
      </c>
    </row>
    <row r="4566" spans="1:5" hidden="1" x14ac:dyDescent="0.3">
      <c r="A4566" t="str">
        <f>'Inventory results'!A4566</f>
        <v>96173937</v>
      </c>
      <c r="B4566" t="str">
        <f>'Inventory results'!C4566</f>
        <v>35-11-B</v>
      </c>
      <c r="C4566">
        <f>'Inventory results'!D4566</f>
        <v>23</v>
      </c>
      <c r="D4566" t="str">
        <f>'Inventory results'!E4566</f>
        <v/>
      </c>
      <c r="E4566" t="str">
        <f>IFERROR(IF(MATCH(B4566,'Pallet locations'!$D$1:$D$1768,0),"Yes"),"No")</f>
        <v>No</v>
      </c>
    </row>
    <row r="4567" spans="1:5" x14ac:dyDescent="0.3">
      <c r="A4567" t="str">
        <f>'Inventory results'!A5896</f>
        <v>99FR240B15</v>
      </c>
      <c r="B4567" t="str">
        <f>'Inventory results'!C5896</f>
        <v>21-22-A</v>
      </c>
      <c r="C4567">
        <f>'Inventory results'!D5896</f>
        <v>50</v>
      </c>
      <c r="D4567" t="str">
        <f>'Inventory results'!E5896</f>
        <v/>
      </c>
      <c r="E4567" t="str">
        <f>IFERROR(IF(MATCH(B4567,'Pallet locations'!$D$1:$D$1768,0),"Yes"),"No")</f>
        <v>No</v>
      </c>
    </row>
    <row r="4568" spans="1:5" hidden="1" x14ac:dyDescent="0.3">
      <c r="A4568" t="str">
        <f>'Inventory results'!A4568</f>
        <v>96173938</v>
      </c>
      <c r="B4568" t="str">
        <f>'Inventory results'!C4568</f>
        <v>36-18-B</v>
      </c>
      <c r="C4568">
        <f>'Inventory results'!D4568</f>
        <v>15</v>
      </c>
      <c r="D4568" t="str">
        <f>'Inventory results'!E4568</f>
        <v/>
      </c>
      <c r="E4568" t="str">
        <f>IFERROR(IF(MATCH(B4568,'Pallet locations'!$D$1:$D$1768,0),"Yes"),"No")</f>
        <v>No</v>
      </c>
    </row>
    <row r="4569" spans="1:5" hidden="1" x14ac:dyDescent="0.3">
      <c r="A4569" t="str">
        <f>'Inventory results'!A4569</f>
        <v>96173974</v>
      </c>
      <c r="B4569" t="str">
        <f>'Inventory results'!C4569</f>
        <v>35-13-A</v>
      </c>
      <c r="C4569">
        <f>'Inventory results'!D4569</f>
        <v>51</v>
      </c>
      <c r="D4569" t="str">
        <f>'Inventory results'!E4569</f>
        <v/>
      </c>
      <c r="E4569" t="str">
        <f>IFERROR(IF(MATCH(B4569,'Pallet locations'!$D$1:$D$1768,0),"Yes"),"No")</f>
        <v>No</v>
      </c>
    </row>
    <row r="4570" spans="1:5" hidden="1" x14ac:dyDescent="0.3">
      <c r="A4570" t="str">
        <f>'Inventory results'!A4570</f>
        <v>96173974</v>
      </c>
      <c r="B4570" t="str">
        <f>'Inventory results'!C4570</f>
        <v>35-13-B</v>
      </c>
      <c r="C4570">
        <f>'Inventory results'!D4570</f>
        <v>48</v>
      </c>
      <c r="D4570" t="str">
        <f>'Inventory results'!E4570</f>
        <v/>
      </c>
      <c r="E4570" t="str">
        <f>IFERROR(IF(MATCH(B4570,'Pallet locations'!$D$1:$D$1768,0),"Yes"),"No")</f>
        <v>No</v>
      </c>
    </row>
    <row r="4571" spans="1:5" hidden="1" x14ac:dyDescent="0.3">
      <c r="A4571" t="str">
        <f>'Inventory results'!A4571</f>
        <v>96173984A</v>
      </c>
      <c r="B4571" t="str">
        <f>'Inventory results'!C4571</f>
        <v>35-09-B</v>
      </c>
      <c r="C4571">
        <f>'Inventory results'!D4571</f>
        <v>44</v>
      </c>
      <c r="D4571" t="str">
        <f>'Inventory results'!E4571</f>
        <v/>
      </c>
      <c r="E4571" t="str">
        <f>IFERROR(IF(MATCH(B4571,'Pallet locations'!$D$1:$D$1768,0),"Yes"),"No")</f>
        <v>No</v>
      </c>
    </row>
    <row r="4572" spans="1:5" hidden="1" x14ac:dyDescent="0.3">
      <c r="A4572" t="str">
        <f>'Inventory results'!A4572</f>
        <v>96173984A</v>
      </c>
      <c r="B4572" t="str">
        <f>'Inventory results'!C4572</f>
        <v>35-10-A</v>
      </c>
      <c r="C4572">
        <f>'Inventory results'!D4572</f>
        <v>44</v>
      </c>
      <c r="D4572" t="str">
        <f>'Inventory results'!E4572</f>
        <v/>
      </c>
      <c r="E4572" t="str">
        <f>IFERROR(IF(MATCH(B4572,'Pallet locations'!$D$1:$D$1768,0),"Yes"),"No")</f>
        <v>No</v>
      </c>
    </row>
    <row r="4573" spans="1:5" hidden="1" x14ac:dyDescent="0.3">
      <c r="A4573" t="str">
        <f>'Inventory results'!A4573</f>
        <v>96181936</v>
      </c>
      <c r="B4573" t="str">
        <f>'Inventory results'!C4573</f>
        <v>35-03-B</v>
      </c>
      <c r="C4573">
        <f>'Inventory results'!D4573</f>
        <v>8</v>
      </c>
      <c r="D4573" t="str">
        <f>'Inventory results'!E4573</f>
        <v/>
      </c>
      <c r="E4573" t="str">
        <f>IFERROR(IF(MATCH(B4573,'Pallet locations'!$D$1:$D$1768,0),"Yes"),"No")</f>
        <v>No</v>
      </c>
    </row>
    <row r="4574" spans="1:5" hidden="1" x14ac:dyDescent="0.3">
      <c r="A4574" t="str">
        <f>'Inventory results'!A4574</f>
        <v>96181936B</v>
      </c>
      <c r="B4574" t="str">
        <f>'Inventory results'!C4574</f>
        <v>36-12-B</v>
      </c>
      <c r="C4574">
        <f>'Inventory results'!D4574</f>
        <v>14</v>
      </c>
      <c r="D4574" t="str">
        <f>'Inventory results'!E4574</f>
        <v/>
      </c>
      <c r="E4574" t="str">
        <f>IFERROR(IF(MATCH(B4574,'Pallet locations'!$D$1:$D$1768,0),"Yes"),"No")</f>
        <v>No</v>
      </c>
    </row>
    <row r="4575" spans="1:5" hidden="1" x14ac:dyDescent="0.3">
      <c r="A4575" t="str">
        <f>'Inventory results'!A4575</f>
        <v>96183937</v>
      </c>
      <c r="B4575" t="str">
        <f>'Inventory results'!C4575</f>
        <v>35-11-A</v>
      </c>
      <c r="C4575">
        <f>'Inventory results'!D4575</f>
        <v>16</v>
      </c>
      <c r="D4575" t="str">
        <f>'Inventory results'!E4575</f>
        <v/>
      </c>
      <c r="E4575" t="str">
        <f>IFERROR(IF(MATCH(B4575,'Pallet locations'!$D$1:$D$1768,0),"Yes"),"No")</f>
        <v>No</v>
      </c>
    </row>
    <row r="4576" spans="1:5" hidden="1" x14ac:dyDescent="0.3">
      <c r="A4576" t="str">
        <f>'Inventory results'!A4576</f>
        <v>96183937B</v>
      </c>
      <c r="B4576" t="str">
        <f>'Inventory results'!C4576</f>
        <v>36-06-A</v>
      </c>
      <c r="C4576">
        <f>'Inventory results'!D4576</f>
        <v>13</v>
      </c>
      <c r="D4576" t="str">
        <f>'Inventory results'!E4576</f>
        <v/>
      </c>
      <c r="E4576" t="str">
        <f>IFERROR(IF(MATCH(B4576,'Pallet locations'!$D$1:$D$1768,0),"Yes"),"No")</f>
        <v>No</v>
      </c>
    </row>
    <row r="4577" spans="1:5" hidden="1" x14ac:dyDescent="0.3">
      <c r="A4577" t="str">
        <f>'Inventory results'!A4577</f>
        <v>96183937B</v>
      </c>
      <c r="B4577" t="str">
        <f>'Inventory results'!C4577</f>
        <v>36-04-B</v>
      </c>
      <c r="C4577">
        <f>'Inventory results'!D4577</f>
        <v>56</v>
      </c>
      <c r="D4577" t="str">
        <f>'Inventory results'!E4577</f>
        <v/>
      </c>
      <c r="E4577" t="str">
        <f>IFERROR(IF(MATCH(B4577,'Pallet locations'!$D$1:$D$1768,0),"Yes"),"No")</f>
        <v>No</v>
      </c>
    </row>
    <row r="4578" spans="1:5" hidden="1" x14ac:dyDescent="0.3">
      <c r="A4578" t="str">
        <f>'Inventory results'!A4578</f>
        <v>96183937B</v>
      </c>
      <c r="B4578" t="str">
        <f>'Inventory results'!C4578</f>
        <v>35-18-A</v>
      </c>
      <c r="C4578">
        <f>'Inventory results'!D4578</f>
        <v>17</v>
      </c>
      <c r="D4578" t="str">
        <f>'Inventory results'!E4578</f>
        <v/>
      </c>
      <c r="E4578" t="str">
        <f>IFERROR(IF(MATCH(B4578,'Pallet locations'!$D$1:$D$1768,0),"Yes"),"No")</f>
        <v>No</v>
      </c>
    </row>
    <row r="4579" spans="1:5" hidden="1" x14ac:dyDescent="0.3">
      <c r="A4579" t="str">
        <f>'Inventory results'!A4579</f>
        <v>96183937GB</v>
      </c>
      <c r="B4579" t="str">
        <f>'Inventory results'!C4579</f>
        <v>36-02-B</v>
      </c>
      <c r="C4579">
        <f>'Inventory results'!D4579</f>
        <v>20</v>
      </c>
      <c r="D4579" t="str">
        <f>'Inventory results'!E4579</f>
        <v/>
      </c>
      <c r="E4579" t="str">
        <f>IFERROR(IF(MATCH(B4579,'Pallet locations'!$D$1:$D$1768,0),"Yes"),"No")</f>
        <v>No</v>
      </c>
    </row>
    <row r="4580" spans="1:5" hidden="1" x14ac:dyDescent="0.3">
      <c r="A4580" t="str">
        <f>'Inventory results'!A4580</f>
        <v>96183938</v>
      </c>
      <c r="B4580" t="str">
        <f>'Inventory results'!C4580</f>
        <v>36-14-A</v>
      </c>
      <c r="C4580">
        <f>'Inventory results'!D4580</f>
        <v>15</v>
      </c>
      <c r="D4580" t="str">
        <f>'Inventory results'!E4580</f>
        <v/>
      </c>
      <c r="E4580" t="str">
        <f>IFERROR(IF(MATCH(B4580,'Pallet locations'!$D$1:$D$1768,0),"Yes"),"No")</f>
        <v>No</v>
      </c>
    </row>
    <row r="4581" spans="1:5" hidden="1" x14ac:dyDescent="0.3">
      <c r="A4581" t="str">
        <f>'Inventory results'!A4581</f>
        <v>96183974</v>
      </c>
      <c r="B4581" t="str">
        <f>'Inventory results'!C4581</f>
        <v>35-20-B</v>
      </c>
      <c r="C4581">
        <f>'Inventory results'!D4581</f>
        <v>40</v>
      </c>
      <c r="D4581" t="str">
        <f>'Inventory results'!E4581</f>
        <v/>
      </c>
      <c r="E4581" t="str">
        <f>IFERROR(IF(MATCH(B4581,'Pallet locations'!$D$1:$D$1768,0),"Yes"),"No")</f>
        <v>No</v>
      </c>
    </row>
    <row r="4582" spans="1:5" hidden="1" x14ac:dyDescent="0.3">
      <c r="A4582" t="str">
        <f>'Inventory results'!A4582</f>
        <v>96183974</v>
      </c>
      <c r="B4582" t="str">
        <f>'Inventory results'!C4582</f>
        <v>35-22-B</v>
      </c>
      <c r="C4582">
        <f>'Inventory results'!D4582</f>
        <v>56</v>
      </c>
      <c r="D4582" t="str">
        <f>'Inventory results'!E4582</f>
        <v/>
      </c>
      <c r="E4582" t="str">
        <f>IFERROR(IF(MATCH(B4582,'Pallet locations'!$D$1:$D$1768,0),"Yes"),"No")</f>
        <v>No</v>
      </c>
    </row>
    <row r="4583" spans="1:5" hidden="1" x14ac:dyDescent="0.3">
      <c r="A4583" t="str">
        <f>'Inventory results'!A4583</f>
        <v>96183984A</v>
      </c>
      <c r="B4583" t="str">
        <f>'Inventory results'!C4583</f>
        <v>35-21-A</v>
      </c>
      <c r="C4583">
        <f>'Inventory results'!D4583</f>
        <v>8</v>
      </c>
      <c r="D4583" t="str">
        <f>'Inventory results'!E4583</f>
        <v/>
      </c>
      <c r="E4583" t="str">
        <f>IFERROR(IF(MATCH(B4583,'Pallet locations'!$D$1:$D$1768,0),"Yes"),"No")</f>
        <v>No</v>
      </c>
    </row>
    <row r="4584" spans="1:5" hidden="1" x14ac:dyDescent="0.3">
      <c r="A4584" t="str">
        <f>'Inventory results'!A4584</f>
        <v>96183984A</v>
      </c>
      <c r="B4584" t="str">
        <f>'Inventory results'!C4584</f>
        <v>18-26-F</v>
      </c>
      <c r="C4584">
        <f>'Inventory results'!D4584</f>
        <v>12</v>
      </c>
      <c r="D4584" t="str">
        <f>'Inventory results'!E4584</f>
        <v/>
      </c>
      <c r="E4584" t="str">
        <f>IFERROR(IF(MATCH(B4584,'Pallet locations'!$D$1:$D$1768,0),"Yes"),"No")</f>
        <v>Yes</v>
      </c>
    </row>
    <row r="4585" spans="1:5" hidden="1" x14ac:dyDescent="0.3">
      <c r="A4585" t="str">
        <f>'Inventory results'!A4585</f>
        <v>96191936</v>
      </c>
      <c r="B4585" t="str">
        <f>'Inventory results'!C4585</f>
        <v>36-09-B</v>
      </c>
      <c r="C4585">
        <f>'Inventory results'!D4585</f>
        <v>7</v>
      </c>
      <c r="D4585" t="str">
        <f>'Inventory results'!E4585</f>
        <v/>
      </c>
      <c r="E4585" t="str">
        <f>IFERROR(IF(MATCH(B4585,'Pallet locations'!$D$1:$D$1768,0),"Yes"),"No")</f>
        <v>No</v>
      </c>
    </row>
    <row r="4586" spans="1:5" hidden="1" x14ac:dyDescent="0.3">
      <c r="A4586" t="str">
        <f>'Inventory results'!A4586</f>
        <v>96191936B</v>
      </c>
      <c r="B4586" t="str">
        <f>'Inventory results'!C4586</f>
        <v>36-05-B</v>
      </c>
      <c r="C4586">
        <f>'Inventory results'!D4586</f>
        <v>12</v>
      </c>
      <c r="D4586" t="str">
        <f>'Inventory results'!E4586</f>
        <v/>
      </c>
      <c r="E4586" t="str">
        <f>IFERROR(IF(MATCH(B4586,'Pallet locations'!$D$1:$D$1768,0),"Yes"),"No")</f>
        <v>No</v>
      </c>
    </row>
    <row r="4587" spans="1:5" hidden="1" x14ac:dyDescent="0.3">
      <c r="A4587" t="str">
        <f>'Inventory results'!A4587</f>
        <v>96193937</v>
      </c>
      <c r="B4587" t="str">
        <f>'Inventory results'!C4587</f>
        <v>35-01-B</v>
      </c>
      <c r="C4587">
        <f>'Inventory results'!D4587</f>
        <v>26</v>
      </c>
      <c r="D4587" t="str">
        <f>'Inventory results'!E4587</f>
        <v/>
      </c>
      <c r="E4587" t="str">
        <f>IFERROR(IF(MATCH(B4587,'Pallet locations'!$D$1:$D$1768,0),"Yes"),"No")</f>
        <v>No</v>
      </c>
    </row>
    <row r="4588" spans="1:5" hidden="1" x14ac:dyDescent="0.3">
      <c r="A4588" t="str">
        <f>'Inventory results'!A4588</f>
        <v>96193937B</v>
      </c>
      <c r="B4588" t="str">
        <f>'Inventory results'!C4588</f>
        <v>35-07-A</v>
      </c>
      <c r="C4588">
        <f>'Inventory results'!D4588</f>
        <v>11</v>
      </c>
      <c r="D4588" t="str">
        <f>'Inventory results'!E4588</f>
        <v/>
      </c>
      <c r="E4588" t="str">
        <f>IFERROR(IF(MATCH(B4588,'Pallet locations'!$D$1:$D$1768,0),"Yes"),"No")</f>
        <v>No</v>
      </c>
    </row>
    <row r="4589" spans="1:5" hidden="1" x14ac:dyDescent="0.3">
      <c r="A4589" t="str">
        <f>'Inventory results'!A4589</f>
        <v>96193937GB</v>
      </c>
      <c r="B4589" t="str">
        <f>'Inventory results'!C4589</f>
        <v>36-14-B</v>
      </c>
      <c r="C4589">
        <f>'Inventory results'!D4589</f>
        <v>10</v>
      </c>
      <c r="D4589" t="str">
        <f>'Inventory results'!E4589</f>
        <v/>
      </c>
      <c r="E4589" t="str">
        <f>IFERROR(IF(MATCH(B4589,'Pallet locations'!$D$1:$D$1768,0),"Yes"),"No")</f>
        <v>No</v>
      </c>
    </row>
    <row r="4590" spans="1:5" hidden="1" x14ac:dyDescent="0.3">
      <c r="A4590" t="str">
        <f>'Inventory results'!A4590</f>
        <v>96193974</v>
      </c>
      <c r="B4590" t="str">
        <f>'Inventory results'!C4590</f>
        <v>35-10-B</v>
      </c>
      <c r="C4590">
        <f>'Inventory results'!D4590</f>
        <v>12</v>
      </c>
      <c r="D4590" t="str">
        <f>'Inventory results'!E4590</f>
        <v/>
      </c>
      <c r="E4590" t="str">
        <f>IFERROR(IF(MATCH(B4590,'Pallet locations'!$D$1:$D$1768,0),"Yes"),"No")</f>
        <v>No</v>
      </c>
    </row>
    <row r="4591" spans="1:5" hidden="1" x14ac:dyDescent="0.3">
      <c r="A4591" t="str">
        <f>'Inventory results'!A4591</f>
        <v>96193984A</v>
      </c>
      <c r="B4591" t="str">
        <f>'Inventory results'!C4591</f>
        <v>35-01-A</v>
      </c>
      <c r="C4591">
        <f>'Inventory results'!D4591</f>
        <v>24</v>
      </c>
      <c r="D4591" t="str">
        <f>'Inventory results'!E4591</f>
        <v/>
      </c>
      <c r="E4591" t="str">
        <f>IFERROR(IF(MATCH(B4591,'Pallet locations'!$D$1:$D$1768,0),"Yes"),"No")</f>
        <v>No</v>
      </c>
    </row>
    <row r="4592" spans="1:5" hidden="1" x14ac:dyDescent="0.3">
      <c r="A4592" t="str">
        <f>'Inventory results'!A4592</f>
        <v>96198984</v>
      </c>
      <c r="B4592" t="str">
        <f>'Inventory results'!C4592</f>
        <v>36-10-A</v>
      </c>
      <c r="C4592">
        <f>'Inventory results'!D4592</f>
        <v>2</v>
      </c>
      <c r="D4592" t="str">
        <f>'Inventory results'!E4592</f>
        <v/>
      </c>
      <c r="E4592" t="str">
        <f>IFERROR(IF(MATCH(B4592,'Pallet locations'!$D$1:$D$1768,0),"Yes"),"No")</f>
        <v>No</v>
      </c>
    </row>
    <row r="4593" spans="1:5" hidden="1" x14ac:dyDescent="0.3">
      <c r="A4593" t="str">
        <f>'Inventory results'!A4593</f>
        <v>9620013</v>
      </c>
      <c r="B4593" t="str">
        <f>'Inventory results'!C4593</f>
        <v>29-08-D</v>
      </c>
      <c r="C4593">
        <f>'Inventory results'!D4593</f>
        <v>100</v>
      </c>
      <c r="D4593" t="str">
        <f>'Inventory results'!E4593</f>
        <v/>
      </c>
      <c r="E4593" t="str">
        <f>IFERROR(IF(MATCH(B4593,'Pallet locations'!$D$1:$D$1768,0),"Yes"),"No")</f>
        <v>No</v>
      </c>
    </row>
    <row r="4594" spans="1:5" hidden="1" x14ac:dyDescent="0.3">
      <c r="A4594" t="str">
        <f>'Inventory results'!A4594</f>
        <v>9620014</v>
      </c>
      <c r="B4594" t="str">
        <f>'Inventory results'!C4594</f>
        <v>29-04-D</v>
      </c>
      <c r="C4594">
        <f>'Inventory results'!D4594</f>
        <v>128</v>
      </c>
      <c r="D4594" t="str">
        <f>'Inventory results'!E4594</f>
        <v/>
      </c>
      <c r="E4594" t="str">
        <f>IFERROR(IF(MATCH(B4594,'Pallet locations'!$D$1:$D$1768,0),"Yes"),"No")</f>
        <v>No</v>
      </c>
    </row>
    <row r="4595" spans="1:5" hidden="1" x14ac:dyDescent="0.3">
      <c r="A4595" t="str">
        <f>'Inventory results'!A4595</f>
        <v>9620015</v>
      </c>
      <c r="B4595" t="str">
        <f>'Inventory results'!C4595</f>
        <v>29-03-D</v>
      </c>
      <c r="C4595">
        <f>'Inventory results'!D4595</f>
        <v>205</v>
      </c>
      <c r="D4595" t="str">
        <f>'Inventory results'!E4595</f>
        <v/>
      </c>
      <c r="E4595" t="str">
        <f>IFERROR(IF(MATCH(B4595,'Pallet locations'!$D$1:$D$1768,0),"Yes"),"No")</f>
        <v>No</v>
      </c>
    </row>
    <row r="4596" spans="1:5" hidden="1" x14ac:dyDescent="0.3">
      <c r="A4596" t="str">
        <f>'Inventory results'!A4596</f>
        <v>9620017</v>
      </c>
      <c r="B4596" t="str">
        <f>'Inventory results'!C4596</f>
        <v>29-09-F</v>
      </c>
      <c r="C4596">
        <f>'Inventory results'!D4596</f>
        <v>300</v>
      </c>
      <c r="D4596" t="str">
        <f>'Inventory results'!E4596</f>
        <v/>
      </c>
      <c r="E4596" t="str">
        <f>IFERROR(IF(MATCH(B4596,'Pallet locations'!$D$1:$D$1768,0),"Yes"),"No")</f>
        <v>Yes</v>
      </c>
    </row>
    <row r="4597" spans="1:5" hidden="1" x14ac:dyDescent="0.3">
      <c r="A4597" t="str">
        <f>'Inventory results'!A4597</f>
        <v>9620017</v>
      </c>
      <c r="B4597" t="str">
        <f>'Inventory results'!C4597</f>
        <v>29-10-C</v>
      </c>
      <c r="C4597">
        <f>'Inventory results'!D4597</f>
        <v>178</v>
      </c>
      <c r="D4597" t="str">
        <f>'Inventory results'!E4597</f>
        <v/>
      </c>
      <c r="E4597" t="str">
        <f>IFERROR(IF(MATCH(B4597,'Pallet locations'!$D$1:$D$1768,0),"Yes"),"No")</f>
        <v>No</v>
      </c>
    </row>
    <row r="4598" spans="1:5" hidden="1" x14ac:dyDescent="0.3">
      <c r="A4598" t="str">
        <f>'Inventory results'!A4598</f>
        <v>9620018</v>
      </c>
      <c r="B4598" t="str">
        <f>'Inventory results'!C4598</f>
        <v>30-13-B</v>
      </c>
      <c r="C4598">
        <f>'Inventory results'!D4598</f>
        <v>356</v>
      </c>
      <c r="D4598" t="str">
        <f>'Inventory results'!E4598</f>
        <v/>
      </c>
      <c r="E4598" t="str">
        <f>IFERROR(IF(MATCH(B4598,'Pallet locations'!$D$1:$D$1768,0),"Yes"),"No")</f>
        <v>No</v>
      </c>
    </row>
    <row r="4599" spans="1:5" hidden="1" x14ac:dyDescent="0.3">
      <c r="A4599" t="str">
        <f>'Inventory results'!A4599</f>
        <v>9620019</v>
      </c>
      <c r="B4599" t="str">
        <f>'Inventory results'!C4599</f>
        <v>29-09-C</v>
      </c>
      <c r="C4599">
        <f>'Inventory results'!D4599</f>
        <v>173</v>
      </c>
      <c r="D4599" t="str">
        <f>'Inventory results'!E4599</f>
        <v/>
      </c>
      <c r="E4599" t="str">
        <f>IFERROR(IF(MATCH(B4599,'Pallet locations'!$D$1:$D$1768,0),"Yes"),"No")</f>
        <v>No</v>
      </c>
    </row>
    <row r="4600" spans="1:5" hidden="1" x14ac:dyDescent="0.3">
      <c r="A4600" t="str">
        <f>'Inventory results'!A4600</f>
        <v>9620020</v>
      </c>
      <c r="B4600" t="str">
        <f>'Inventory results'!C4600</f>
        <v>18-28-A</v>
      </c>
      <c r="C4600">
        <f>'Inventory results'!D4600</f>
        <v>374</v>
      </c>
      <c r="D4600" t="str">
        <f>'Inventory results'!E4600</f>
        <v/>
      </c>
      <c r="E4600" t="str">
        <f>IFERROR(IF(MATCH(B4600,'Pallet locations'!$D$1:$D$1768,0),"Yes"),"No")</f>
        <v>No</v>
      </c>
    </row>
    <row r="4601" spans="1:5" hidden="1" x14ac:dyDescent="0.3">
      <c r="A4601" t="str">
        <f>'Inventory results'!A4601</f>
        <v>9620021</v>
      </c>
      <c r="B4601" t="str">
        <f>'Inventory results'!C4601</f>
        <v>29-07-C</v>
      </c>
      <c r="C4601">
        <f>'Inventory results'!D4601</f>
        <v>90</v>
      </c>
      <c r="D4601" t="str">
        <f>'Inventory results'!E4601</f>
        <v/>
      </c>
      <c r="E4601" t="str">
        <f>IFERROR(IF(MATCH(B4601,'Pallet locations'!$D$1:$D$1768,0),"Yes"),"No")</f>
        <v>No</v>
      </c>
    </row>
    <row r="4602" spans="1:5" hidden="1" x14ac:dyDescent="0.3">
      <c r="A4602" t="str">
        <f>'Inventory results'!A4602</f>
        <v>9620023</v>
      </c>
      <c r="B4602" t="str">
        <f>'Inventory results'!C4602</f>
        <v>29-07-D</v>
      </c>
      <c r="C4602">
        <f>'Inventory results'!D4602</f>
        <v>206</v>
      </c>
      <c r="D4602" t="str">
        <f>'Inventory results'!E4602</f>
        <v/>
      </c>
      <c r="E4602" t="str">
        <f>IFERROR(IF(MATCH(B4602,'Pallet locations'!$D$1:$D$1768,0),"Yes"),"No")</f>
        <v>No</v>
      </c>
    </row>
    <row r="4603" spans="1:5" hidden="1" x14ac:dyDescent="0.3">
      <c r="A4603" t="str">
        <f>'Inventory results'!A4603</f>
        <v>9620026</v>
      </c>
      <c r="B4603" t="str">
        <f>'Inventory results'!C4603</f>
        <v>29-08-D</v>
      </c>
      <c r="C4603">
        <f>'Inventory results'!D4603</f>
        <v>33</v>
      </c>
      <c r="D4603" t="str">
        <f>'Inventory results'!E4603</f>
        <v/>
      </c>
      <c r="E4603" t="str">
        <f>IFERROR(IF(MATCH(B4603,'Pallet locations'!$D$1:$D$1768,0),"Yes"),"No")</f>
        <v>No</v>
      </c>
    </row>
    <row r="4604" spans="1:5" hidden="1" x14ac:dyDescent="0.3">
      <c r="A4604" t="str">
        <f>'Inventory results'!A4604</f>
        <v>9620028</v>
      </c>
      <c r="B4604" t="str">
        <f>'Inventory results'!C4604</f>
        <v>29-10-C</v>
      </c>
      <c r="C4604">
        <f>'Inventory results'!D4604</f>
        <v>80</v>
      </c>
      <c r="D4604" t="str">
        <f>'Inventory results'!E4604</f>
        <v/>
      </c>
      <c r="E4604" t="str">
        <f>IFERROR(IF(MATCH(B4604,'Pallet locations'!$D$1:$D$1768,0),"Yes"),"No")</f>
        <v>No</v>
      </c>
    </row>
    <row r="4605" spans="1:5" hidden="1" x14ac:dyDescent="0.3">
      <c r="A4605" t="str">
        <f>'Inventory results'!A4605</f>
        <v>96203937</v>
      </c>
      <c r="B4605" t="str">
        <f>'Inventory results'!C4605</f>
        <v>36-05-A</v>
      </c>
      <c r="C4605">
        <f>'Inventory results'!D4605</f>
        <v>9</v>
      </c>
      <c r="D4605" t="str">
        <f>'Inventory results'!E4605</f>
        <v/>
      </c>
      <c r="E4605" t="str">
        <f>IFERROR(IF(MATCH(B4605,'Pallet locations'!$D$1:$D$1768,0),"Yes"),"No")</f>
        <v>No</v>
      </c>
    </row>
    <row r="4606" spans="1:5" hidden="1" x14ac:dyDescent="0.3">
      <c r="A4606" t="str">
        <f>'Inventory results'!A4606</f>
        <v>96203937B</v>
      </c>
      <c r="B4606" t="str">
        <f>'Inventory results'!C4606</f>
        <v>36-01-B</v>
      </c>
      <c r="C4606">
        <f>'Inventory results'!D4606</f>
        <v>4</v>
      </c>
      <c r="D4606" t="str">
        <f>'Inventory results'!E4606</f>
        <v/>
      </c>
      <c r="E4606" t="str">
        <f>IFERROR(IF(MATCH(B4606,'Pallet locations'!$D$1:$D$1768,0),"Yes"),"No")</f>
        <v>No</v>
      </c>
    </row>
    <row r="4607" spans="1:5" x14ac:dyDescent="0.3">
      <c r="A4607" t="str">
        <f>'Inventory results'!A925</f>
        <v>2523111</v>
      </c>
      <c r="B4607" t="str">
        <f>'Inventory results'!C925</f>
        <v>27-10-C</v>
      </c>
      <c r="C4607">
        <f>'Inventory results'!D925</f>
        <v>38</v>
      </c>
      <c r="D4607" t="str">
        <f>'Inventory results'!E925</f>
        <v/>
      </c>
      <c r="E4607" t="str">
        <f>IFERROR(IF(MATCH(B4607,'Pallet locations'!$D$1:$D$1768,0),"Yes"),"No")</f>
        <v>No</v>
      </c>
    </row>
    <row r="4608" spans="1:5" hidden="1" x14ac:dyDescent="0.3">
      <c r="A4608" t="str">
        <f>'Inventory results'!A4608</f>
        <v>96203938</v>
      </c>
      <c r="B4608" t="str">
        <f>'Inventory results'!C4608</f>
        <v>35-18-A</v>
      </c>
      <c r="C4608">
        <f>'Inventory results'!D4608</f>
        <v>3</v>
      </c>
      <c r="D4608" t="str">
        <f>'Inventory results'!E4608</f>
        <v/>
      </c>
      <c r="E4608" t="str">
        <f>IFERROR(IF(MATCH(B4608,'Pallet locations'!$D$1:$D$1768,0),"Yes"),"No")</f>
        <v>No</v>
      </c>
    </row>
    <row r="4609" spans="1:5" hidden="1" x14ac:dyDescent="0.3">
      <c r="A4609" t="str">
        <f>'Inventory results'!A4609</f>
        <v>96203974</v>
      </c>
      <c r="B4609" t="str">
        <f>'Inventory results'!C4609</f>
        <v>35-08-B</v>
      </c>
      <c r="C4609">
        <f>'Inventory results'!D4609</f>
        <v>10</v>
      </c>
      <c r="D4609" t="str">
        <f>'Inventory results'!E4609</f>
        <v/>
      </c>
      <c r="E4609" t="str">
        <f>IFERROR(IF(MATCH(B4609,'Pallet locations'!$D$1:$D$1768,0),"Yes"),"No")</f>
        <v>No</v>
      </c>
    </row>
    <row r="4610" spans="1:5" hidden="1" x14ac:dyDescent="0.3">
      <c r="A4610" t="str">
        <f>'Inventory results'!A4610</f>
        <v>9620GK0948</v>
      </c>
      <c r="B4610" t="str">
        <f>'Inventory results'!C4610</f>
        <v>28-06-D</v>
      </c>
      <c r="C4610">
        <f>'Inventory results'!D4610</f>
        <v>14</v>
      </c>
      <c r="D4610" t="str">
        <f>'Inventory results'!E4610</f>
        <v/>
      </c>
      <c r="E4610" t="str">
        <f>IFERROR(IF(MATCH(B4610,'Pallet locations'!$D$1:$D$1768,0),"Yes"),"No")</f>
        <v>No</v>
      </c>
    </row>
    <row r="4611" spans="1:5" hidden="1" x14ac:dyDescent="0.3">
      <c r="A4611" t="str">
        <f>'Inventory results'!A4611</f>
        <v>96213937</v>
      </c>
      <c r="B4611" t="str">
        <f>'Inventory results'!C4611</f>
        <v>36-17-A</v>
      </c>
      <c r="C4611">
        <f>'Inventory results'!D4611</f>
        <v>12</v>
      </c>
      <c r="D4611" t="str">
        <f>'Inventory results'!E4611</f>
        <v/>
      </c>
      <c r="E4611" t="str">
        <f>IFERROR(IF(MATCH(B4611,'Pallet locations'!$D$1:$D$1768,0),"Yes"),"No")</f>
        <v>No</v>
      </c>
    </row>
    <row r="4612" spans="1:5" hidden="1" x14ac:dyDescent="0.3">
      <c r="A4612" t="str">
        <f>'Inventory results'!A4612</f>
        <v>96213937B</v>
      </c>
      <c r="B4612" t="str">
        <f>'Inventory results'!C4612</f>
        <v>35-07-B</v>
      </c>
      <c r="C4612">
        <f>'Inventory results'!D4612</f>
        <v>24</v>
      </c>
      <c r="D4612" t="str">
        <f>'Inventory results'!E4612</f>
        <v/>
      </c>
      <c r="E4612" t="str">
        <f>IFERROR(IF(MATCH(B4612,'Pallet locations'!$D$1:$D$1768,0),"Yes"),"No")</f>
        <v>No</v>
      </c>
    </row>
    <row r="4613" spans="1:5" hidden="1" x14ac:dyDescent="0.3">
      <c r="A4613" t="str">
        <f>'Inventory results'!A4613</f>
        <v>96213937GB</v>
      </c>
      <c r="B4613" t="str">
        <f>'Inventory results'!C4613</f>
        <v>36-09-A</v>
      </c>
      <c r="C4613">
        <f>'Inventory results'!D4613</f>
        <v>3</v>
      </c>
      <c r="D4613" t="str">
        <f>'Inventory results'!E4613</f>
        <v/>
      </c>
      <c r="E4613" t="str">
        <f>IFERROR(IF(MATCH(B4613,'Pallet locations'!$D$1:$D$1768,0),"Yes"),"No")</f>
        <v>No</v>
      </c>
    </row>
    <row r="4614" spans="1:5" hidden="1" x14ac:dyDescent="0.3">
      <c r="A4614" t="str">
        <f>'Inventory results'!A4614</f>
        <v>96213938</v>
      </c>
      <c r="B4614" t="str">
        <f>'Inventory results'!C4614</f>
        <v>35-15-C</v>
      </c>
      <c r="C4614">
        <f>'Inventory results'!D4614</f>
        <v>8</v>
      </c>
      <c r="D4614" t="str">
        <f>'Inventory results'!E4614</f>
        <v/>
      </c>
      <c r="E4614" t="str">
        <f>IFERROR(IF(MATCH(B4614,'Pallet locations'!$D$1:$D$1768,0),"Yes"),"No")</f>
        <v>No</v>
      </c>
    </row>
    <row r="4615" spans="1:5" hidden="1" x14ac:dyDescent="0.3">
      <c r="A4615" t="str">
        <f>'Inventory results'!A4615</f>
        <v>96213974</v>
      </c>
      <c r="B4615" t="str">
        <f>'Inventory results'!C4615</f>
        <v>36-10-A</v>
      </c>
      <c r="C4615">
        <f>'Inventory results'!D4615</f>
        <v>9</v>
      </c>
      <c r="D4615" t="str">
        <f>'Inventory results'!E4615</f>
        <v/>
      </c>
      <c r="E4615" t="str">
        <f>IFERROR(IF(MATCH(B4615,'Pallet locations'!$D$1:$D$1768,0),"Yes"),"No")</f>
        <v>No</v>
      </c>
    </row>
    <row r="4616" spans="1:5" hidden="1" x14ac:dyDescent="0.3">
      <c r="A4616" t="str">
        <f>'Inventory results'!A4616</f>
        <v>96213984A</v>
      </c>
      <c r="B4616" t="str">
        <f>'Inventory results'!C4616</f>
        <v>36-17-B</v>
      </c>
      <c r="C4616">
        <f>'Inventory results'!D4616</f>
        <v>17</v>
      </c>
      <c r="D4616" t="str">
        <f>'Inventory results'!E4616</f>
        <v/>
      </c>
      <c r="E4616" t="str">
        <f>IFERROR(IF(MATCH(B4616,'Pallet locations'!$D$1:$D$1768,0),"Yes"),"No")</f>
        <v>No</v>
      </c>
    </row>
    <row r="4617" spans="1:5" hidden="1" x14ac:dyDescent="0.3">
      <c r="A4617" t="str">
        <f>'Inventory results'!A4617</f>
        <v>96220937B</v>
      </c>
      <c r="B4617" t="str">
        <f>'Inventory results'!C4617</f>
        <v>35-12-B</v>
      </c>
      <c r="C4617">
        <f>'Inventory results'!D4617</f>
        <v>5</v>
      </c>
      <c r="D4617" t="str">
        <f>'Inventory results'!E4617</f>
        <v/>
      </c>
      <c r="E4617" t="str">
        <f>IFERROR(IF(MATCH(B4617,'Pallet locations'!$D$1:$D$1768,0),"Yes"),"No")</f>
        <v>No</v>
      </c>
    </row>
    <row r="4618" spans="1:5" hidden="1" x14ac:dyDescent="0.3">
      <c r="A4618" t="str">
        <f>'Inventory results'!A4618</f>
        <v>96220938</v>
      </c>
      <c r="B4618" t="str">
        <f>'Inventory results'!C4618</f>
        <v>35-21-A</v>
      </c>
      <c r="C4618">
        <f>'Inventory results'!D4618</f>
        <v>3</v>
      </c>
      <c r="D4618" t="str">
        <f>'Inventory results'!E4618</f>
        <v/>
      </c>
      <c r="E4618" t="str">
        <f>IFERROR(IF(MATCH(B4618,'Pallet locations'!$D$1:$D$1768,0),"Yes"),"No")</f>
        <v>No</v>
      </c>
    </row>
    <row r="4619" spans="1:5" hidden="1" x14ac:dyDescent="0.3">
      <c r="A4619" t="str">
        <f>'Inventory results'!A4619</f>
        <v>96229937B</v>
      </c>
      <c r="B4619" t="str">
        <f>'Inventory results'!C4619</f>
        <v>36-20-A</v>
      </c>
      <c r="C4619">
        <f>'Inventory results'!D4619</f>
        <v>2</v>
      </c>
      <c r="D4619" t="str">
        <f>'Inventory results'!E4619</f>
        <v/>
      </c>
      <c r="E4619" t="str">
        <f>IFERROR(IF(MATCH(B4619,'Pallet locations'!$D$1:$D$1768,0),"Yes"),"No")</f>
        <v>No</v>
      </c>
    </row>
    <row r="4620" spans="1:5" hidden="1" x14ac:dyDescent="0.3">
      <c r="A4620" t="str">
        <f>'Inventory results'!A4620</f>
        <v>96229938</v>
      </c>
      <c r="B4620" t="str">
        <f>'Inventory results'!C4620</f>
        <v>36-20-B</v>
      </c>
      <c r="C4620">
        <f>'Inventory results'!D4620</f>
        <v>2</v>
      </c>
      <c r="D4620" t="str">
        <f>'Inventory results'!E4620</f>
        <v/>
      </c>
      <c r="E4620" t="str">
        <f>IFERROR(IF(MATCH(B4620,'Pallet locations'!$D$1:$D$1768,0),"Yes"),"No")</f>
        <v>No</v>
      </c>
    </row>
    <row r="4621" spans="1:5" x14ac:dyDescent="0.3">
      <c r="A4621" t="str">
        <f>'Inventory results'!A1725</f>
        <v>3224996P</v>
      </c>
      <c r="B4621" t="str">
        <f>'Inventory results'!C1725</f>
        <v>25-23-A</v>
      </c>
      <c r="C4621">
        <f>'Inventory results'!D1725</f>
        <v>2</v>
      </c>
      <c r="D4621" t="str">
        <f>'Inventory results'!E1725</f>
        <v/>
      </c>
      <c r="E4621" t="str">
        <f>IFERROR(IF(MATCH(B4621,'Pallet locations'!$D$1:$D$1768,0),"Yes"),"No")</f>
        <v>No</v>
      </c>
    </row>
    <row r="4622" spans="1:5" hidden="1" x14ac:dyDescent="0.3">
      <c r="A4622" t="str">
        <f>'Inventory results'!A4622</f>
        <v>96233937B</v>
      </c>
      <c r="B4622" t="str">
        <f>'Inventory results'!C4622</f>
        <v>36-01-B</v>
      </c>
      <c r="C4622">
        <f>'Inventory results'!D4622</f>
        <v>3</v>
      </c>
      <c r="D4622" t="str">
        <f>'Inventory results'!E4622</f>
        <v/>
      </c>
      <c r="E4622" t="str">
        <f>IFERROR(IF(MATCH(B4622,'Pallet locations'!$D$1:$D$1768,0),"Yes"),"No")</f>
        <v>No</v>
      </c>
    </row>
    <row r="4623" spans="1:5" hidden="1" x14ac:dyDescent="0.3">
      <c r="A4623" t="str">
        <f>'Inventory results'!A4623</f>
        <v>96233938</v>
      </c>
      <c r="B4623" t="str">
        <f>'Inventory results'!C4623</f>
        <v>36-07-B</v>
      </c>
      <c r="C4623">
        <f>'Inventory results'!D4623</f>
        <v>8</v>
      </c>
      <c r="D4623" t="str">
        <f>'Inventory results'!E4623</f>
        <v/>
      </c>
      <c r="E4623" t="str">
        <f>IFERROR(IF(MATCH(B4623,'Pallet locations'!$D$1:$D$1768,0),"Yes"),"No")</f>
        <v>No</v>
      </c>
    </row>
    <row r="4624" spans="1:5" hidden="1" x14ac:dyDescent="0.3">
      <c r="A4624" t="str">
        <f>'Inventory results'!A4624</f>
        <v>96234936</v>
      </c>
      <c r="B4624" t="str">
        <f>'Inventory results'!C4624</f>
        <v>36-06-A</v>
      </c>
      <c r="C4624">
        <f>'Inventory results'!D4624</f>
        <v>13</v>
      </c>
      <c r="D4624" t="str">
        <f>'Inventory results'!E4624</f>
        <v/>
      </c>
      <c r="E4624" t="str">
        <f>IFERROR(IF(MATCH(B4624,'Pallet locations'!$D$1:$D$1768,0),"Yes"),"No")</f>
        <v>No</v>
      </c>
    </row>
    <row r="4625" spans="1:5" hidden="1" x14ac:dyDescent="0.3">
      <c r="A4625" t="str">
        <f>'Inventory results'!A4625</f>
        <v>96234936B</v>
      </c>
      <c r="B4625" t="str">
        <f>'Inventory results'!C4625</f>
        <v>36-11-A</v>
      </c>
      <c r="C4625">
        <f>'Inventory results'!D4625</f>
        <v>13</v>
      </c>
      <c r="D4625" t="str">
        <f>'Inventory results'!E4625</f>
        <v/>
      </c>
      <c r="E4625" t="str">
        <f>IFERROR(IF(MATCH(B4625,'Pallet locations'!$D$1:$D$1768,0),"Yes"),"No")</f>
        <v>No</v>
      </c>
    </row>
    <row r="4626" spans="1:5" hidden="1" x14ac:dyDescent="0.3">
      <c r="A4626" t="str">
        <f>'Inventory results'!A4626</f>
        <v>96238937B</v>
      </c>
      <c r="B4626" t="str">
        <f>'Inventory results'!C4626</f>
        <v>36-22-B</v>
      </c>
      <c r="C4626">
        <f>'Inventory results'!D4626</f>
        <v>5</v>
      </c>
      <c r="D4626" t="str">
        <f>'Inventory results'!E4626</f>
        <v/>
      </c>
      <c r="E4626" t="str">
        <f>IFERROR(IF(MATCH(B4626,'Pallet locations'!$D$1:$D$1768,0),"Yes"),"No")</f>
        <v>No</v>
      </c>
    </row>
    <row r="4627" spans="1:5" hidden="1" x14ac:dyDescent="0.3">
      <c r="A4627" t="str">
        <f>'Inventory results'!A4627</f>
        <v>96238937GB</v>
      </c>
      <c r="B4627" t="str">
        <f>'Inventory results'!C4627</f>
        <v>35-12-B</v>
      </c>
      <c r="C4627">
        <f>'Inventory results'!D4627</f>
        <v>2</v>
      </c>
      <c r="D4627" t="str">
        <f>'Inventory results'!E4627</f>
        <v/>
      </c>
      <c r="E4627" t="str">
        <f>IFERROR(IF(MATCH(B4627,'Pallet locations'!$D$1:$D$1768,0),"Yes"),"No")</f>
        <v>No</v>
      </c>
    </row>
    <row r="4628" spans="1:5" hidden="1" x14ac:dyDescent="0.3">
      <c r="A4628" t="str">
        <f>'Inventory results'!A4628</f>
        <v>96238938</v>
      </c>
      <c r="B4628" t="str">
        <f>'Inventory results'!C4628</f>
        <v>35-16-F</v>
      </c>
      <c r="C4628">
        <f>'Inventory results'!D4628</f>
        <v>4</v>
      </c>
      <c r="D4628" t="str">
        <f>'Inventory results'!E4628</f>
        <v/>
      </c>
      <c r="E4628" t="str">
        <f>IFERROR(IF(MATCH(B4628,'Pallet locations'!$D$1:$D$1768,0),"Yes"),"No")</f>
        <v>No</v>
      </c>
    </row>
    <row r="4629" spans="1:5" hidden="1" x14ac:dyDescent="0.3">
      <c r="A4629" t="str">
        <f>'Inventory results'!A4629</f>
        <v>96238976</v>
      </c>
      <c r="B4629" t="str">
        <f>'Inventory results'!C4629</f>
        <v>35-02-B</v>
      </c>
      <c r="C4629">
        <f>'Inventory results'!D4629</f>
        <v>22</v>
      </c>
      <c r="D4629" t="str">
        <f>'Inventory results'!E4629</f>
        <v/>
      </c>
      <c r="E4629" t="str">
        <f>IFERROR(IF(MATCH(B4629,'Pallet locations'!$D$1:$D$1768,0),"Yes"),"No")</f>
        <v>No</v>
      </c>
    </row>
    <row r="4630" spans="1:5" hidden="1" x14ac:dyDescent="0.3">
      <c r="A4630" t="str">
        <f>'Inventory results'!A4630</f>
        <v>96238984A</v>
      </c>
      <c r="B4630" t="str">
        <f>'Inventory results'!C4630</f>
        <v>35-22-A</v>
      </c>
      <c r="C4630">
        <f>'Inventory results'!D4630</f>
        <v>4</v>
      </c>
      <c r="D4630" t="str">
        <f>'Inventory results'!E4630</f>
        <v/>
      </c>
      <c r="E4630" t="str">
        <f>IFERROR(IF(MATCH(B4630,'Pallet locations'!$D$1:$D$1768,0),"Yes"),"No")</f>
        <v>No</v>
      </c>
    </row>
    <row r="4631" spans="1:5" hidden="1" x14ac:dyDescent="0.3">
      <c r="A4631" t="str">
        <f>'Inventory results'!A4631</f>
        <v>96243937GB</v>
      </c>
      <c r="B4631" t="str">
        <f>'Inventory results'!C4631</f>
        <v>37-19-E</v>
      </c>
      <c r="C4631">
        <f>'Inventory results'!D4631</f>
        <v>2</v>
      </c>
      <c r="D4631" t="str">
        <f>'Inventory results'!E4631</f>
        <v/>
      </c>
      <c r="E4631" t="str">
        <f>IFERROR(IF(MATCH(B4631,'Pallet locations'!$D$1:$D$1768,0),"Yes"),"No")</f>
        <v>No</v>
      </c>
    </row>
    <row r="4632" spans="1:5" hidden="1" x14ac:dyDescent="0.3">
      <c r="A4632" t="str">
        <f>'Inventory results'!A4632</f>
        <v>96261936</v>
      </c>
      <c r="B4632" t="str">
        <f>'Inventory results'!C4632</f>
        <v>35-03-A</v>
      </c>
      <c r="C4632">
        <f>'Inventory results'!D4632</f>
        <v>5</v>
      </c>
      <c r="D4632" t="str">
        <f>'Inventory results'!E4632</f>
        <v/>
      </c>
      <c r="E4632" t="str">
        <f>IFERROR(IF(MATCH(B4632,'Pallet locations'!$D$1:$D$1768,0),"Yes"),"No")</f>
        <v>No</v>
      </c>
    </row>
    <row r="4633" spans="1:5" hidden="1" x14ac:dyDescent="0.3">
      <c r="A4633" t="str">
        <f>'Inventory results'!A4633</f>
        <v>9630013</v>
      </c>
      <c r="B4633" t="str">
        <f>'Inventory results'!C4633</f>
        <v>30-08-B</v>
      </c>
      <c r="C4633">
        <f>'Inventory results'!D4633</f>
        <v>63</v>
      </c>
      <c r="D4633" t="str">
        <f>'Inventory results'!E4633</f>
        <v/>
      </c>
      <c r="E4633" t="str">
        <f>IFERROR(IF(MATCH(B4633,'Pallet locations'!$D$1:$D$1768,0),"Yes"),"No")</f>
        <v>No</v>
      </c>
    </row>
    <row r="4634" spans="1:5" hidden="1" x14ac:dyDescent="0.3">
      <c r="A4634" t="str">
        <f>'Inventory results'!A4634</f>
        <v>9630015</v>
      </c>
      <c r="B4634" t="str">
        <f>'Inventory results'!C4634</f>
        <v>30-08-B</v>
      </c>
      <c r="C4634">
        <f>'Inventory results'!D4634</f>
        <v>126</v>
      </c>
      <c r="D4634" t="str">
        <f>'Inventory results'!E4634</f>
        <v/>
      </c>
      <c r="E4634" t="str">
        <f>IFERROR(IF(MATCH(B4634,'Pallet locations'!$D$1:$D$1768,0),"Yes"),"No")</f>
        <v>No</v>
      </c>
    </row>
    <row r="4635" spans="1:5" hidden="1" x14ac:dyDescent="0.3">
      <c r="A4635" t="str">
        <f>'Inventory results'!A4635</f>
        <v>9630016</v>
      </c>
      <c r="B4635" t="str">
        <f>'Inventory results'!C4635</f>
        <v>30-09-B</v>
      </c>
      <c r="C4635">
        <f>'Inventory results'!D4635</f>
        <v>516</v>
      </c>
      <c r="D4635" t="str">
        <f>'Inventory results'!E4635</f>
        <v/>
      </c>
      <c r="E4635" t="str">
        <f>IFERROR(IF(MATCH(B4635,'Pallet locations'!$D$1:$D$1768,0),"Yes"),"No")</f>
        <v>No</v>
      </c>
    </row>
    <row r="4636" spans="1:5" hidden="1" x14ac:dyDescent="0.3">
      <c r="A4636" t="str">
        <f>'Inventory results'!A4636</f>
        <v>9630017</v>
      </c>
      <c r="B4636" t="str">
        <f>'Inventory results'!C4636</f>
        <v>30-07-B</v>
      </c>
      <c r="C4636">
        <f>'Inventory results'!D4636</f>
        <v>71</v>
      </c>
      <c r="D4636" t="str">
        <f>'Inventory results'!E4636</f>
        <v/>
      </c>
      <c r="E4636" t="str">
        <f>IFERROR(IF(MATCH(B4636,'Pallet locations'!$D$1:$D$1768,0),"Yes"),"No")</f>
        <v>No</v>
      </c>
    </row>
    <row r="4637" spans="1:5" hidden="1" x14ac:dyDescent="0.3">
      <c r="A4637" t="str">
        <f>'Inventory results'!A4637</f>
        <v>9630018</v>
      </c>
      <c r="B4637" t="str">
        <f>'Inventory results'!C4637</f>
        <v>30-12-B</v>
      </c>
      <c r="C4637">
        <f>'Inventory results'!D4637</f>
        <v>178</v>
      </c>
      <c r="D4637" t="str">
        <f>'Inventory results'!E4637</f>
        <v/>
      </c>
      <c r="E4637" t="str">
        <f>IFERROR(IF(MATCH(B4637,'Pallet locations'!$D$1:$D$1768,0),"Yes"),"No")</f>
        <v>No</v>
      </c>
    </row>
    <row r="4638" spans="1:5" hidden="1" x14ac:dyDescent="0.3">
      <c r="A4638" t="str">
        <f>'Inventory results'!A4638</f>
        <v>9630018</v>
      </c>
      <c r="B4638" t="str">
        <f>'Inventory results'!C4638</f>
        <v>30-16-F</v>
      </c>
      <c r="C4638">
        <f>'Inventory results'!D4638</f>
        <v>550</v>
      </c>
      <c r="D4638" t="str">
        <f>'Inventory results'!E4638</f>
        <v/>
      </c>
      <c r="E4638" t="str">
        <f>IFERROR(IF(MATCH(B4638,'Pallet locations'!$D$1:$D$1768,0),"Yes"),"No")</f>
        <v>Yes</v>
      </c>
    </row>
    <row r="4639" spans="1:5" hidden="1" x14ac:dyDescent="0.3">
      <c r="A4639" t="str">
        <f>'Inventory results'!A4639</f>
        <v>9630019</v>
      </c>
      <c r="B4639" t="str">
        <f>'Inventory results'!C4639</f>
        <v>30-17-F</v>
      </c>
      <c r="C4639">
        <f>'Inventory results'!D4639</f>
        <v>900</v>
      </c>
      <c r="D4639" t="str">
        <f>'Inventory results'!E4639</f>
        <v/>
      </c>
      <c r="E4639" t="str">
        <f>IFERROR(IF(MATCH(B4639,'Pallet locations'!$D$1:$D$1768,0),"Yes"),"No")</f>
        <v>Yes</v>
      </c>
    </row>
    <row r="4640" spans="1:5" hidden="1" x14ac:dyDescent="0.3">
      <c r="A4640" t="str">
        <f>'Inventory results'!A4640</f>
        <v>9630019</v>
      </c>
      <c r="B4640" t="str">
        <f>'Inventory results'!C4640</f>
        <v>30-02-B</v>
      </c>
      <c r="C4640">
        <f>'Inventory results'!D4640</f>
        <v>217</v>
      </c>
      <c r="D4640" t="str">
        <f>'Inventory results'!E4640</f>
        <v/>
      </c>
      <c r="E4640" t="str">
        <f>IFERROR(IF(MATCH(B4640,'Pallet locations'!$D$1:$D$1768,0),"Yes"),"No")</f>
        <v>No</v>
      </c>
    </row>
    <row r="4641" spans="1:5" hidden="1" x14ac:dyDescent="0.3">
      <c r="A4641" t="str">
        <f>'Inventory results'!A4641</f>
        <v>9630020</v>
      </c>
      <c r="B4641" t="str">
        <f>'Inventory results'!C4641</f>
        <v>30-21-B</v>
      </c>
      <c r="C4641">
        <f>'Inventory results'!D4641</f>
        <v>420</v>
      </c>
      <c r="D4641" t="str">
        <f>'Inventory results'!E4641</f>
        <v/>
      </c>
      <c r="E4641" t="str">
        <f>IFERROR(IF(MATCH(B4641,'Pallet locations'!$D$1:$D$1768,0),"Yes"),"No")</f>
        <v>No</v>
      </c>
    </row>
    <row r="4642" spans="1:5" hidden="1" x14ac:dyDescent="0.3">
      <c r="A4642" t="str">
        <f>'Inventory results'!A4642</f>
        <v>9630020</v>
      </c>
      <c r="B4642" t="str">
        <f>'Inventory results'!C4642</f>
        <v>30-19-F</v>
      </c>
      <c r="C4642">
        <f>'Inventory results'!D4642</f>
        <v>800</v>
      </c>
      <c r="D4642" t="str">
        <f>'Inventory results'!E4642</f>
        <v/>
      </c>
      <c r="E4642" t="str">
        <f>IFERROR(IF(MATCH(B4642,'Pallet locations'!$D$1:$D$1768,0),"Yes"),"No")</f>
        <v>Yes</v>
      </c>
    </row>
    <row r="4643" spans="1:5" hidden="1" x14ac:dyDescent="0.3">
      <c r="A4643" t="str">
        <f>'Inventory results'!A4643</f>
        <v>9630021</v>
      </c>
      <c r="B4643" t="str">
        <f>'Inventory results'!C4643</f>
        <v>30-10-B</v>
      </c>
      <c r="C4643">
        <f>'Inventory results'!D4643</f>
        <v>434</v>
      </c>
      <c r="D4643" t="str">
        <f>'Inventory results'!E4643</f>
        <v/>
      </c>
      <c r="E4643" t="str">
        <f>IFERROR(IF(MATCH(B4643,'Pallet locations'!$D$1:$D$1768,0),"Yes"),"No")</f>
        <v>No</v>
      </c>
    </row>
    <row r="4644" spans="1:5" hidden="1" x14ac:dyDescent="0.3">
      <c r="A4644" t="str">
        <f>'Inventory results'!A4644</f>
        <v>9630021</v>
      </c>
      <c r="B4644" t="str">
        <f>'Inventory results'!C4644</f>
        <v>30-09-F</v>
      </c>
      <c r="C4644">
        <f>'Inventory results'!D4644</f>
        <v>600</v>
      </c>
      <c r="D4644" t="str">
        <f>'Inventory results'!E4644</f>
        <v/>
      </c>
      <c r="E4644" t="str">
        <f>IFERROR(IF(MATCH(B4644,'Pallet locations'!$D$1:$D$1768,0),"Yes"),"No")</f>
        <v>Yes</v>
      </c>
    </row>
    <row r="4645" spans="1:5" hidden="1" x14ac:dyDescent="0.3">
      <c r="A4645" t="str">
        <f>'Inventory results'!A4645</f>
        <v>9630022</v>
      </c>
      <c r="B4645" t="str">
        <f>'Inventory results'!C4645</f>
        <v>30-18-F</v>
      </c>
      <c r="C4645">
        <f>'Inventory results'!D4645</f>
        <v>800</v>
      </c>
      <c r="D4645" t="str">
        <f>'Inventory results'!E4645</f>
        <v/>
      </c>
      <c r="E4645" t="str">
        <f>IFERROR(IF(MATCH(B4645,'Pallet locations'!$D$1:$D$1768,0),"Yes"),"No")</f>
        <v>Yes</v>
      </c>
    </row>
    <row r="4646" spans="1:5" hidden="1" x14ac:dyDescent="0.3">
      <c r="A4646" t="str">
        <f>'Inventory results'!A4646</f>
        <v>9630022</v>
      </c>
      <c r="B4646" t="str">
        <f>'Inventory results'!C4646</f>
        <v>30-03-B</v>
      </c>
      <c r="C4646">
        <f>'Inventory results'!D4646</f>
        <v>212</v>
      </c>
      <c r="D4646" t="str">
        <f>'Inventory results'!E4646</f>
        <v/>
      </c>
      <c r="E4646" t="str">
        <f>IFERROR(IF(MATCH(B4646,'Pallet locations'!$D$1:$D$1768,0),"Yes"),"No")</f>
        <v>No</v>
      </c>
    </row>
    <row r="4647" spans="1:5" hidden="1" x14ac:dyDescent="0.3">
      <c r="A4647" t="str">
        <f>'Inventory results'!A4647</f>
        <v>9630023</v>
      </c>
      <c r="B4647" t="str">
        <f>'Inventory results'!C4647</f>
        <v>30-05-B</v>
      </c>
      <c r="C4647">
        <f>'Inventory results'!D4647</f>
        <v>545</v>
      </c>
      <c r="D4647" t="str">
        <f>'Inventory results'!E4647</f>
        <v/>
      </c>
      <c r="E4647" t="str">
        <f>IFERROR(IF(MATCH(B4647,'Pallet locations'!$D$1:$D$1768,0),"Yes"),"No")</f>
        <v>No</v>
      </c>
    </row>
    <row r="4648" spans="1:5" hidden="1" x14ac:dyDescent="0.3">
      <c r="A4648" t="str">
        <f>'Inventory results'!A4648</f>
        <v>9630024</v>
      </c>
      <c r="B4648" t="str">
        <f>'Inventory results'!C4648</f>
        <v>30-14-F</v>
      </c>
      <c r="C4648">
        <f>'Inventory results'!D4648</f>
        <v>550</v>
      </c>
      <c r="D4648" t="str">
        <f>'Inventory results'!E4648</f>
        <v/>
      </c>
      <c r="E4648" t="str">
        <f>IFERROR(IF(MATCH(B4648,'Pallet locations'!$D$1:$D$1768,0),"Yes"),"No")</f>
        <v>Yes</v>
      </c>
    </row>
    <row r="4649" spans="1:5" hidden="1" x14ac:dyDescent="0.3">
      <c r="A4649" t="str">
        <f>'Inventory results'!A4649</f>
        <v>9630024</v>
      </c>
      <c r="B4649" t="str">
        <f>'Inventory results'!C4649</f>
        <v>30-21-F</v>
      </c>
      <c r="C4649">
        <f>'Inventory results'!D4649</f>
        <v>400</v>
      </c>
      <c r="D4649" t="str">
        <f>'Inventory results'!E4649</f>
        <v/>
      </c>
      <c r="E4649" t="str">
        <f>IFERROR(IF(MATCH(B4649,'Pallet locations'!$D$1:$D$1768,0),"Yes"),"No")</f>
        <v>Yes</v>
      </c>
    </row>
    <row r="4650" spans="1:5" hidden="1" x14ac:dyDescent="0.3">
      <c r="A4650" t="str">
        <f>'Inventory results'!A4650</f>
        <v>9630024</v>
      </c>
      <c r="B4650" t="str">
        <f>'Inventory results'!C4650</f>
        <v>30-14-B</v>
      </c>
      <c r="C4650">
        <f>'Inventory results'!D4650</f>
        <v>119</v>
      </c>
      <c r="D4650" t="str">
        <f>'Inventory results'!E4650</f>
        <v/>
      </c>
      <c r="E4650" t="str">
        <f>IFERROR(IF(MATCH(B4650,'Pallet locations'!$D$1:$D$1768,0),"Yes"),"No")</f>
        <v>No</v>
      </c>
    </row>
    <row r="4651" spans="1:5" hidden="1" x14ac:dyDescent="0.3">
      <c r="A4651" t="str">
        <f>'Inventory results'!A4651</f>
        <v>9630026</v>
      </c>
      <c r="B4651" t="str">
        <f>'Inventory results'!C4651</f>
        <v>30-24-B</v>
      </c>
      <c r="C4651">
        <f>'Inventory results'!D4651</f>
        <v>574</v>
      </c>
      <c r="D4651" t="str">
        <f>'Inventory results'!E4651</f>
        <v/>
      </c>
      <c r="E4651" t="str">
        <f>IFERROR(IF(MATCH(B4651,'Pallet locations'!$D$1:$D$1768,0),"Yes"),"No")</f>
        <v>No</v>
      </c>
    </row>
    <row r="4652" spans="1:5" hidden="1" x14ac:dyDescent="0.3">
      <c r="A4652" t="str">
        <f>'Inventory results'!A4652</f>
        <v>9630026</v>
      </c>
      <c r="B4652" t="str">
        <f>'Inventory results'!C4652</f>
        <v>30-20-F</v>
      </c>
      <c r="C4652">
        <f>'Inventory results'!D4652</f>
        <v>150</v>
      </c>
      <c r="D4652" t="str">
        <f>'Inventory results'!E4652</f>
        <v/>
      </c>
      <c r="E4652" t="str">
        <f>IFERROR(IF(MATCH(B4652,'Pallet locations'!$D$1:$D$1768,0),"Yes"),"No")</f>
        <v>Yes</v>
      </c>
    </row>
    <row r="4653" spans="1:5" hidden="1" x14ac:dyDescent="0.3">
      <c r="A4653" t="str">
        <f>'Inventory results'!A4653</f>
        <v>9630028</v>
      </c>
      <c r="B4653" t="str">
        <f>'Inventory results'!C4653</f>
        <v>30-14-B</v>
      </c>
      <c r="C4653">
        <f>'Inventory results'!D4653</f>
        <v>231</v>
      </c>
      <c r="D4653" t="str">
        <f>'Inventory results'!E4653</f>
        <v/>
      </c>
      <c r="E4653" t="str">
        <f>IFERROR(IF(MATCH(B4653,'Pallet locations'!$D$1:$D$1768,0),"Yes"),"No")</f>
        <v>No</v>
      </c>
    </row>
    <row r="4654" spans="1:5" hidden="1" x14ac:dyDescent="0.3">
      <c r="A4654" t="str">
        <f>'Inventory results'!A4654</f>
        <v>96311A-KS1</v>
      </c>
      <c r="B4654" t="str">
        <f>'Inventory results'!C4654</f>
        <v>33-06-E</v>
      </c>
      <c r="C4654">
        <f>'Inventory results'!D4654</f>
        <v>29</v>
      </c>
      <c r="D4654" t="str">
        <f>'Inventory results'!E4654</f>
        <v/>
      </c>
      <c r="E4654" t="str">
        <f>IFERROR(IF(MATCH(B4654,'Pallet locations'!$D$1:$D$1768,0),"Yes"),"No")</f>
        <v>No</v>
      </c>
    </row>
    <row r="4655" spans="1:5" hidden="1" x14ac:dyDescent="0.3">
      <c r="A4655" t="str">
        <f>'Inventory results'!A4655</f>
        <v>96311A-MS1</v>
      </c>
      <c r="B4655" t="str">
        <f>'Inventory results'!C4655</f>
        <v>33-06-D</v>
      </c>
      <c r="C4655">
        <f>'Inventory results'!D4655</f>
        <v>36</v>
      </c>
      <c r="D4655" t="str">
        <f>'Inventory results'!E4655</f>
        <v/>
      </c>
      <c r="E4655" t="str">
        <f>IFERROR(IF(MATCH(B4655,'Pallet locations'!$D$1:$D$1768,0),"Yes"),"No")</f>
        <v>No</v>
      </c>
    </row>
    <row r="4656" spans="1:5" hidden="1" x14ac:dyDescent="0.3">
      <c r="A4656" t="str">
        <f>'Inventory results'!A4656</f>
        <v>96311B-GS1</v>
      </c>
      <c r="B4656" t="str">
        <f>'Inventory results'!C4656</f>
        <v>32-04-E</v>
      </c>
      <c r="C4656">
        <f>'Inventory results'!D4656</f>
        <v>6</v>
      </c>
      <c r="D4656" t="str">
        <f>'Inventory results'!E4656</f>
        <v/>
      </c>
      <c r="E4656" t="str">
        <f>IFERROR(IF(MATCH(B4656,'Pallet locations'!$D$1:$D$1768,0),"Yes"),"No")</f>
        <v>No</v>
      </c>
    </row>
    <row r="4657" spans="1:5" hidden="1" x14ac:dyDescent="0.3">
      <c r="A4657" t="str">
        <f>'Inventory results'!A4657</f>
        <v>96311B-KS1</v>
      </c>
      <c r="B4657" t="str">
        <f>'Inventory results'!C4657</f>
        <v>32-04-E</v>
      </c>
      <c r="C4657">
        <f>'Inventory results'!D4657</f>
        <v>4</v>
      </c>
      <c r="D4657" t="str">
        <f>'Inventory results'!E4657</f>
        <v/>
      </c>
      <c r="E4657" t="str">
        <f>IFERROR(IF(MATCH(B4657,'Pallet locations'!$D$1:$D$1768,0),"Yes"),"No")</f>
        <v>No</v>
      </c>
    </row>
    <row r="4658" spans="1:5" hidden="1" x14ac:dyDescent="0.3">
      <c r="A4658" t="str">
        <f>'Inventory results'!A4658</f>
        <v>96311B-MS1</v>
      </c>
      <c r="B4658" t="str">
        <f>'Inventory results'!C4658</f>
        <v>32-03-E</v>
      </c>
      <c r="C4658">
        <f>'Inventory results'!D4658</f>
        <v>5</v>
      </c>
      <c r="D4658" t="str">
        <f>'Inventory results'!E4658</f>
        <v/>
      </c>
      <c r="E4658" t="str">
        <f>IFERROR(IF(MATCH(B4658,'Pallet locations'!$D$1:$D$1768,0),"Yes"),"No")</f>
        <v>No</v>
      </c>
    </row>
    <row r="4659" spans="1:5" x14ac:dyDescent="0.3">
      <c r="A4659" t="str">
        <f>'Inventory results'!A2210</f>
        <v>4090444</v>
      </c>
      <c r="B4659" t="str">
        <f>'Inventory results'!C2210</f>
        <v>16-21-C</v>
      </c>
      <c r="C4659">
        <f>'Inventory results'!D2210</f>
        <v>14</v>
      </c>
      <c r="D4659" t="str">
        <f>'Inventory results'!E2210</f>
        <v/>
      </c>
      <c r="E4659" t="str">
        <f>IFERROR(IF(MATCH(B4659,'Pallet locations'!$D$1:$D$1768,0),"Yes"),"No")</f>
        <v>No</v>
      </c>
    </row>
    <row r="4660" spans="1:5" hidden="1" x14ac:dyDescent="0.3">
      <c r="A4660" t="str">
        <f>'Inventory results'!A4660</f>
        <v>96312-GS1</v>
      </c>
      <c r="B4660" t="str">
        <f>'Inventory results'!C4660</f>
        <v>32-12-E</v>
      </c>
      <c r="C4660">
        <f>'Inventory results'!D4660</f>
        <v>19</v>
      </c>
      <c r="D4660" t="str">
        <f>'Inventory results'!E4660</f>
        <v/>
      </c>
      <c r="E4660" t="str">
        <f>IFERROR(IF(MATCH(B4660,'Pallet locations'!$D$1:$D$1768,0),"Yes"),"No")</f>
        <v>No</v>
      </c>
    </row>
    <row r="4661" spans="1:5" hidden="1" x14ac:dyDescent="0.3">
      <c r="A4661" t="str">
        <f>'Inventory results'!A4661</f>
        <v>96312-KS1</v>
      </c>
      <c r="B4661" t="str">
        <f>'Inventory results'!C4661</f>
        <v>32-11-E</v>
      </c>
      <c r="C4661">
        <f>'Inventory results'!D4661</f>
        <v>37</v>
      </c>
      <c r="D4661" t="str">
        <f>'Inventory results'!E4661</f>
        <v/>
      </c>
      <c r="E4661" t="str">
        <f>IFERROR(IF(MATCH(B4661,'Pallet locations'!$D$1:$D$1768,0),"Yes"),"No")</f>
        <v>No</v>
      </c>
    </row>
    <row r="4662" spans="1:5" x14ac:dyDescent="0.3">
      <c r="A4662" t="str">
        <f>'Inventory results'!A3137</f>
        <v>5008102F</v>
      </c>
      <c r="B4662" t="str">
        <f>'Inventory results'!C3137</f>
        <v>27-09-D</v>
      </c>
      <c r="C4662">
        <f>'Inventory results'!D3137</f>
        <v>23</v>
      </c>
      <c r="D4662" t="str">
        <f>'Inventory results'!E3137</f>
        <v/>
      </c>
      <c r="E4662" t="str">
        <f>IFERROR(IF(MATCH(B4662,'Pallet locations'!$D$1:$D$1768,0),"Yes"),"No")</f>
        <v>No</v>
      </c>
    </row>
    <row r="4663" spans="1:5" x14ac:dyDescent="0.3">
      <c r="A4663" t="str">
        <f>'Inventory results'!A4762</f>
        <v>9696912MB</v>
      </c>
      <c r="B4663" t="str">
        <f>'Inventory results'!C4762</f>
        <v>04-19-F</v>
      </c>
      <c r="C4663">
        <f>'Inventory results'!D4762</f>
        <v>54</v>
      </c>
      <c r="D4663" t="str">
        <f>'Inventory results'!E4762</f>
        <v/>
      </c>
      <c r="E4663" t="str">
        <f>IFERROR(IF(MATCH(B4663,'Pallet locations'!$D$1:$D$1768,0),"Yes"),"No")</f>
        <v>Yes</v>
      </c>
    </row>
    <row r="4664" spans="1:5" hidden="1" x14ac:dyDescent="0.3">
      <c r="A4664" t="str">
        <f>'Inventory results'!A4664</f>
        <v>96322-BS1</v>
      </c>
      <c r="B4664" t="str">
        <f>'Inventory results'!C4664</f>
        <v>32-11-E</v>
      </c>
      <c r="C4664">
        <f>'Inventory results'!D4664</f>
        <v>11</v>
      </c>
      <c r="D4664" t="str">
        <f>'Inventory results'!E4664</f>
        <v/>
      </c>
      <c r="E4664" t="str">
        <f>IFERROR(IF(MATCH(B4664,'Pallet locations'!$D$1:$D$1768,0),"Yes"),"No")</f>
        <v>No</v>
      </c>
    </row>
    <row r="4665" spans="1:5" x14ac:dyDescent="0.3">
      <c r="A4665" t="str">
        <f>'Inventory results'!A4818</f>
        <v>9696929LB</v>
      </c>
      <c r="B4665" t="str">
        <f>'Inventory results'!C4818</f>
        <v>35-14-F</v>
      </c>
      <c r="C4665">
        <f>'Inventory results'!D4818</f>
        <v>36</v>
      </c>
      <c r="D4665" t="str">
        <f>'Inventory results'!E4818</f>
        <v>01-10-B</v>
      </c>
      <c r="E4665" t="str">
        <f>IFERROR(IF(MATCH(B4665,'Pallet locations'!$D$1:$D$1768,0),"Yes"),"No")</f>
        <v>No</v>
      </c>
    </row>
    <row r="4666" spans="1:5" hidden="1" x14ac:dyDescent="0.3">
      <c r="A4666" t="str">
        <f>'Inventory results'!A4666</f>
        <v>96322-MS1</v>
      </c>
      <c r="B4666" t="str">
        <f>'Inventory results'!C4666</f>
        <v>32-14-E</v>
      </c>
      <c r="C4666">
        <f>'Inventory results'!D4666</f>
        <v>28</v>
      </c>
      <c r="D4666" t="str">
        <f>'Inventory results'!E4666</f>
        <v/>
      </c>
      <c r="E4666" t="str">
        <f>IFERROR(IF(MATCH(B4666,'Pallet locations'!$D$1:$D$1768,0),"Yes"),"No")</f>
        <v>No</v>
      </c>
    </row>
    <row r="4667" spans="1:5" x14ac:dyDescent="0.3">
      <c r="A4667" t="str">
        <f>'Inventory results'!A4826</f>
        <v>9696929LB</v>
      </c>
      <c r="B4667" t="str">
        <f>'Inventory results'!C4826</f>
        <v>06-24-F</v>
      </c>
      <c r="C4667">
        <f>'Inventory results'!D4826</f>
        <v>54</v>
      </c>
      <c r="D4667" t="str">
        <f>'Inventory results'!E4826</f>
        <v>01-10-B</v>
      </c>
      <c r="E4667" t="str">
        <f>IFERROR(IF(MATCH(B4667,'Pallet locations'!$D$1:$D$1768,0),"Yes"),"No")</f>
        <v>Yes</v>
      </c>
    </row>
    <row r="4668" spans="1:5" hidden="1" x14ac:dyDescent="0.3">
      <c r="A4668" t="str">
        <f>'Inventory results'!A4668</f>
        <v>9638091CE</v>
      </c>
      <c r="B4668" t="str">
        <f>'Inventory results'!C4668</f>
        <v>27-04-D</v>
      </c>
      <c r="C4668">
        <f>'Inventory results'!D4668</f>
        <v>54</v>
      </c>
      <c r="D4668" t="str">
        <f>'Inventory results'!E4668</f>
        <v/>
      </c>
      <c r="E4668" t="str">
        <f>IFERROR(IF(MATCH(B4668,'Pallet locations'!$D$1:$D$1768,0),"Yes"),"No")</f>
        <v>No</v>
      </c>
    </row>
    <row r="4669" spans="1:5" hidden="1" x14ac:dyDescent="0.3">
      <c r="A4669" t="str">
        <f>'Inventory results'!A4669</f>
        <v>9638091EXC</v>
      </c>
      <c r="B4669" t="str">
        <f>'Inventory results'!C4669</f>
        <v>28-23-C</v>
      </c>
      <c r="C4669">
        <f>'Inventory results'!D4669</f>
        <v>20</v>
      </c>
      <c r="D4669" t="str">
        <f>'Inventory results'!E4669</f>
        <v/>
      </c>
      <c r="E4669" t="str">
        <f>IFERROR(IF(MATCH(B4669,'Pallet locations'!$D$1:$D$1768,0),"Yes"),"No")</f>
        <v>No</v>
      </c>
    </row>
    <row r="4670" spans="1:5" x14ac:dyDescent="0.3">
      <c r="A4670" t="str">
        <f>'Inventory results'!A4866</f>
        <v>9696929M</v>
      </c>
      <c r="B4670" t="str">
        <f>'Inventory results'!C4866</f>
        <v>01-32-F</v>
      </c>
      <c r="C4670">
        <f>'Inventory results'!D4866</f>
        <v>54</v>
      </c>
      <c r="D4670" t="str">
        <f>'Inventory results'!E4866</f>
        <v>01-07-A</v>
      </c>
      <c r="E4670" t="str">
        <f>IFERROR(IF(MATCH(B4670,'Pallet locations'!$D$1:$D$1768,0),"Yes"),"No")</f>
        <v>Yes</v>
      </c>
    </row>
    <row r="4671" spans="1:5" hidden="1" x14ac:dyDescent="0.3">
      <c r="A4671" t="str">
        <f>'Inventory results'!A4671</f>
        <v>9640011</v>
      </c>
      <c r="B4671" t="str">
        <f>'Inventory results'!C4671</f>
        <v>30-01-B</v>
      </c>
      <c r="C4671">
        <f>'Inventory results'!D4671</f>
        <v>200</v>
      </c>
      <c r="D4671" t="str">
        <f>'Inventory results'!E4671</f>
        <v/>
      </c>
      <c r="E4671" t="str">
        <f>IFERROR(IF(MATCH(B4671,'Pallet locations'!$D$1:$D$1768,0),"Yes"),"No")</f>
        <v>No</v>
      </c>
    </row>
    <row r="4672" spans="1:5" x14ac:dyDescent="0.3">
      <c r="A4672" t="str">
        <f>'Inventory results'!A4885</f>
        <v>9696929MB</v>
      </c>
      <c r="B4672" t="str">
        <f>'Inventory results'!C4885</f>
        <v>01-05-E</v>
      </c>
      <c r="C4672">
        <f>'Inventory results'!D4885</f>
        <v>36</v>
      </c>
      <c r="D4672" t="str">
        <f>'Inventory results'!E4885</f>
        <v>01-10-A</v>
      </c>
      <c r="E4672" t="str">
        <f>IFERROR(IF(MATCH(B4672,'Pallet locations'!$D$1:$D$1768,0),"Yes"),"No")</f>
        <v>Yes</v>
      </c>
    </row>
    <row r="4673" spans="1:5" hidden="1" x14ac:dyDescent="0.3">
      <c r="A4673" t="str">
        <f>'Inventory results'!A4673</f>
        <v>9640013</v>
      </c>
      <c r="B4673" t="str">
        <f>'Inventory results'!C4673</f>
        <v>30-23-B</v>
      </c>
      <c r="C4673">
        <f>'Inventory results'!D4673</f>
        <v>200</v>
      </c>
      <c r="D4673" t="str">
        <f>'Inventory results'!E4673</f>
        <v/>
      </c>
      <c r="E4673" t="str">
        <f>IFERROR(IF(MATCH(B4673,'Pallet locations'!$D$1:$D$1768,0),"Yes"),"No")</f>
        <v>No</v>
      </c>
    </row>
    <row r="4674" spans="1:5" x14ac:dyDescent="0.3">
      <c r="A4674" t="str">
        <f>'Inventory results'!A4897</f>
        <v>9696929MB</v>
      </c>
      <c r="B4674" t="str">
        <f>'Inventory results'!C4897</f>
        <v>03-12-F</v>
      </c>
      <c r="C4674">
        <f>'Inventory results'!D4897</f>
        <v>108</v>
      </c>
      <c r="D4674" t="str">
        <f>'Inventory results'!E4897</f>
        <v>01-10-A</v>
      </c>
      <c r="E4674" t="str">
        <f>IFERROR(IF(MATCH(B4674,'Pallet locations'!$D$1:$D$1768,0),"Yes"),"No")</f>
        <v>Yes</v>
      </c>
    </row>
    <row r="4675" spans="1:5" hidden="1" x14ac:dyDescent="0.3">
      <c r="A4675" t="str">
        <f>'Inventory results'!A4675</f>
        <v>9640015</v>
      </c>
      <c r="B4675" t="str">
        <f>'Inventory results'!C4675</f>
        <v>30-11-B</v>
      </c>
      <c r="C4675">
        <f>'Inventory results'!D4675</f>
        <v>199</v>
      </c>
      <c r="D4675" t="str">
        <f>'Inventory results'!E4675</f>
        <v/>
      </c>
      <c r="E4675" t="str">
        <f>IFERROR(IF(MATCH(B4675,'Pallet locations'!$D$1:$D$1768,0),"Yes"),"No")</f>
        <v>No</v>
      </c>
    </row>
    <row r="4676" spans="1:5" hidden="1" x14ac:dyDescent="0.3">
      <c r="A4676" t="str">
        <f>'Inventory results'!A4676</f>
        <v>9640016</v>
      </c>
      <c r="B4676" t="str">
        <f>'Inventory results'!C4676</f>
        <v>30-06-B</v>
      </c>
      <c r="C4676">
        <f>'Inventory results'!D4676</f>
        <v>200</v>
      </c>
      <c r="D4676" t="str">
        <f>'Inventory results'!E4676</f>
        <v/>
      </c>
      <c r="E4676" t="str">
        <f>IFERROR(IF(MATCH(B4676,'Pallet locations'!$D$1:$D$1768,0),"Yes"),"No")</f>
        <v>No</v>
      </c>
    </row>
    <row r="4677" spans="1:5" hidden="1" x14ac:dyDescent="0.3">
      <c r="A4677" t="str">
        <f>'Inventory results'!A4677</f>
        <v>9642091E</v>
      </c>
      <c r="B4677" t="str">
        <f>'Inventory results'!C4677</f>
        <v>27-23-C</v>
      </c>
      <c r="C4677">
        <f>'Inventory results'!D4677</f>
        <v>11</v>
      </c>
      <c r="D4677" t="str">
        <f>'Inventory results'!E4677</f>
        <v/>
      </c>
      <c r="E4677" t="str">
        <f>IFERROR(IF(MATCH(B4677,'Pallet locations'!$D$1:$D$1768,0),"Yes"),"No")</f>
        <v>No</v>
      </c>
    </row>
    <row r="4678" spans="1:5" hidden="1" x14ac:dyDescent="0.3">
      <c r="A4678" t="str">
        <f>'Inventory results'!A4678</f>
        <v>9645091CE</v>
      </c>
      <c r="B4678" t="str">
        <f>'Inventory results'!C4678</f>
        <v>33-25-B</v>
      </c>
      <c r="C4678">
        <f>'Inventory results'!D4678</f>
        <v>40</v>
      </c>
      <c r="D4678" t="str">
        <f>'Inventory results'!E4678</f>
        <v/>
      </c>
      <c r="E4678" t="str">
        <f>IFERROR(IF(MATCH(B4678,'Pallet locations'!$D$1:$D$1768,0),"Yes"),"No")</f>
        <v>No</v>
      </c>
    </row>
    <row r="4679" spans="1:5" hidden="1" x14ac:dyDescent="0.3">
      <c r="A4679" t="str">
        <f>'Inventory results'!A4679</f>
        <v>9645091TXC</v>
      </c>
      <c r="B4679" t="str">
        <f>'Inventory results'!C4679</f>
        <v>28-23-C</v>
      </c>
      <c r="C4679">
        <f>'Inventory results'!D4679</f>
        <v>19</v>
      </c>
      <c r="D4679" t="str">
        <f>'Inventory results'!E4679</f>
        <v/>
      </c>
      <c r="E4679" t="str">
        <f>IFERROR(IF(MATCH(B4679,'Pallet locations'!$D$1:$D$1768,0),"Yes"),"No")</f>
        <v>No</v>
      </c>
    </row>
    <row r="4680" spans="1:5" hidden="1" x14ac:dyDescent="0.3">
      <c r="A4680" t="str">
        <f>'Inventory results'!A4680</f>
        <v>9646091E</v>
      </c>
      <c r="B4680" t="str">
        <f>'Inventory results'!C4680</f>
        <v>28-07-D</v>
      </c>
      <c r="C4680">
        <f>'Inventory results'!D4680</f>
        <v>21</v>
      </c>
      <c r="D4680" t="str">
        <f>'Inventory results'!E4680</f>
        <v/>
      </c>
      <c r="E4680" t="str">
        <f>IFERROR(IF(MATCH(B4680,'Pallet locations'!$D$1:$D$1768,0),"Yes"),"No")</f>
        <v>No</v>
      </c>
    </row>
    <row r="4681" spans="1:5" hidden="1" x14ac:dyDescent="0.3">
      <c r="A4681" t="str">
        <f>'Inventory results'!A4681</f>
        <v>9646092PN</v>
      </c>
      <c r="B4681" t="str">
        <f>'Inventory results'!C4681</f>
        <v>28-05-A</v>
      </c>
      <c r="C4681">
        <f>'Inventory results'!D4681</f>
        <v>5</v>
      </c>
      <c r="D4681" t="str">
        <f>'Inventory results'!E4681</f>
        <v/>
      </c>
      <c r="E4681" t="str">
        <f>IFERROR(IF(MATCH(B4681,'Pallet locations'!$D$1:$D$1768,0),"Yes"),"No")</f>
        <v>No</v>
      </c>
    </row>
    <row r="4682" spans="1:5" hidden="1" x14ac:dyDescent="0.3">
      <c r="A4682" t="str">
        <f>'Inventory results'!A4682</f>
        <v>9647091E</v>
      </c>
      <c r="B4682" t="str">
        <f>'Inventory results'!C4682</f>
        <v>27-02-D</v>
      </c>
      <c r="C4682">
        <f>'Inventory results'!D4682</f>
        <v>20</v>
      </c>
      <c r="D4682" t="str">
        <f>'Inventory results'!E4682</f>
        <v/>
      </c>
      <c r="E4682" t="str">
        <f>IFERROR(IF(MATCH(B4682,'Pallet locations'!$D$1:$D$1768,0),"Yes"),"No")</f>
        <v>No</v>
      </c>
    </row>
    <row r="4683" spans="1:5" hidden="1" x14ac:dyDescent="0.3">
      <c r="A4683" t="str">
        <f>'Inventory results'!A4683</f>
        <v>9648091WV</v>
      </c>
      <c r="B4683" t="str">
        <f>'Inventory results'!C4683</f>
        <v>33-08-B</v>
      </c>
      <c r="C4683">
        <f>'Inventory results'!D4683</f>
        <v>10</v>
      </c>
      <c r="D4683" t="str">
        <f>'Inventory results'!E4683</f>
        <v/>
      </c>
      <c r="E4683" t="str">
        <f>IFERROR(IF(MATCH(B4683,'Pallet locations'!$D$1:$D$1768,0),"Yes"),"No")</f>
        <v>No</v>
      </c>
    </row>
    <row r="4684" spans="1:5" hidden="1" x14ac:dyDescent="0.3">
      <c r="A4684" t="str">
        <f>'Inventory results'!A4684</f>
        <v>9650-19091CE</v>
      </c>
      <c r="B4684" t="str">
        <f>'Inventory results'!C4684</f>
        <v>28-02-C</v>
      </c>
      <c r="C4684">
        <f>'Inventory results'!D4684</f>
        <v>46</v>
      </c>
      <c r="D4684" t="str">
        <f>'Inventory results'!E4684</f>
        <v/>
      </c>
      <c r="E4684" t="str">
        <f>IFERROR(IF(MATCH(B4684,'Pallet locations'!$D$1:$D$1768,0),"Yes"),"No")</f>
        <v>No</v>
      </c>
    </row>
    <row r="4685" spans="1:5" hidden="1" x14ac:dyDescent="0.3">
      <c r="A4685" t="str">
        <f>'Inventory results'!A4685</f>
        <v>9650-19091CFX</v>
      </c>
      <c r="B4685" t="str">
        <f>'Inventory results'!C4685</f>
        <v>27-24-B</v>
      </c>
      <c r="C4685">
        <f>'Inventory results'!D4685</f>
        <v>10</v>
      </c>
      <c r="D4685" t="str">
        <f>'Inventory results'!E4685</f>
        <v/>
      </c>
      <c r="E4685" t="str">
        <f>IFERROR(IF(MATCH(B4685,'Pallet locations'!$D$1:$D$1768,0),"Yes"),"No")</f>
        <v>No</v>
      </c>
    </row>
    <row r="4686" spans="1:5" hidden="1" x14ac:dyDescent="0.3">
      <c r="A4686" t="str">
        <f>'Inventory results'!A4686</f>
        <v>9650091PN</v>
      </c>
      <c r="B4686" t="str">
        <f>'Inventory results'!C4686</f>
        <v>33-24-E</v>
      </c>
      <c r="C4686">
        <f>'Inventory results'!D4686</f>
        <v>40</v>
      </c>
      <c r="D4686" t="str">
        <f>'Inventory results'!E4686</f>
        <v/>
      </c>
      <c r="E4686" t="str">
        <f>IFERROR(IF(MATCH(B4686,'Pallet locations'!$D$1:$D$1768,0),"Yes"),"No")</f>
        <v>No</v>
      </c>
    </row>
    <row r="4687" spans="1:5" hidden="1" x14ac:dyDescent="0.3">
      <c r="A4687" t="str">
        <f>'Inventory results'!A4687</f>
        <v>9650091PNX</v>
      </c>
      <c r="B4687" t="str">
        <f>'Inventory results'!C4687</f>
        <v>27-23-A</v>
      </c>
      <c r="C4687">
        <f>'Inventory results'!D4687</f>
        <v>37</v>
      </c>
      <c r="D4687" t="str">
        <f>'Inventory results'!E4687</f>
        <v/>
      </c>
      <c r="E4687" t="str">
        <f>IFERROR(IF(MATCH(B4687,'Pallet locations'!$D$1:$D$1768,0),"Yes"),"No")</f>
        <v>No</v>
      </c>
    </row>
    <row r="4688" spans="1:5" hidden="1" x14ac:dyDescent="0.3">
      <c r="A4688" t="str">
        <f>'Inventory results'!A4688</f>
        <v>96505-03</v>
      </c>
      <c r="B4688" t="str">
        <f>'Inventory results'!C4688</f>
        <v>29-04-D</v>
      </c>
      <c r="C4688">
        <f>'Inventory results'!D4688</f>
        <v>29</v>
      </c>
      <c r="D4688" t="str">
        <f>'Inventory results'!E4688</f>
        <v/>
      </c>
      <c r="E4688" t="str">
        <f>IFERROR(IF(MATCH(B4688,'Pallet locations'!$D$1:$D$1768,0),"Yes"),"No")</f>
        <v>No</v>
      </c>
    </row>
    <row r="4689" spans="1:5" hidden="1" x14ac:dyDescent="0.3">
      <c r="A4689" t="str">
        <f>'Inventory results'!A4689</f>
        <v>9650554</v>
      </c>
      <c r="B4689" t="str">
        <f>'Inventory results'!C4689</f>
        <v>27-05-B</v>
      </c>
      <c r="C4689">
        <f>'Inventory results'!D4689</f>
        <v>5</v>
      </c>
      <c r="D4689" t="str">
        <f>'Inventory results'!E4689</f>
        <v/>
      </c>
      <c r="E4689" t="str">
        <f>IFERROR(IF(MATCH(B4689,'Pallet locations'!$D$1:$D$1768,0),"Yes"),"No")</f>
        <v>No</v>
      </c>
    </row>
    <row r="4690" spans="1:5" hidden="1" x14ac:dyDescent="0.3">
      <c r="A4690" t="str">
        <f>'Inventory results'!A4690</f>
        <v>9650576</v>
      </c>
      <c r="B4690" t="str">
        <f>'Inventory results'!C4690</f>
        <v>29-13-C</v>
      </c>
      <c r="C4690">
        <f>'Inventory results'!D4690</f>
        <v>175</v>
      </c>
      <c r="D4690" t="str">
        <f>'Inventory results'!E4690</f>
        <v/>
      </c>
      <c r="E4690" t="str">
        <f>IFERROR(IF(MATCH(B4690,'Pallet locations'!$D$1:$D$1768,0),"Yes"),"No")</f>
        <v>No</v>
      </c>
    </row>
    <row r="4691" spans="1:5" hidden="1" x14ac:dyDescent="0.3">
      <c r="A4691" t="str">
        <f>'Inventory results'!A4691</f>
        <v>9650FO12</v>
      </c>
      <c r="B4691" t="str">
        <f>'Inventory results'!C4691</f>
        <v>29-11-D</v>
      </c>
      <c r="C4691">
        <f>'Inventory results'!D4691</f>
        <v>12</v>
      </c>
      <c r="D4691" t="str">
        <f>'Inventory results'!E4691</f>
        <v/>
      </c>
      <c r="E4691" t="str">
        <f>IFERROR(IF(MATCH(B4691,'Pallet locations'!$D$1:$D$1768,0),"Yes"),"No")</f>
        <v>No</v>
      </c>
    </row>
    <row r="4692" spans="1:5" hidden="1" x14ac:dyDescent="0.3">
      <c r="A4692" t="str">
        <f>'Inventory results'!A4692</f>
        <v>9655BO12</v>
      </c>
      <c r="B4692" t="str">
        <f>'Inventory results'!C4692</f>
        <v>27-10-D</v>
      </c>
      <c r="C4692">
        <f>'Inventory results'!D4692</f>
        <v>67</v>
      </c>
      <c r="D4692" t="str">
        <f>'Inventory results'!E4692</f>
        <v/>
      </c>
      <c r="E4692" t="str">
        <f>IFERROR(IF(MATCH(B4692,'Pallet locations'!$D$1:$D$1768,0),"Yes"),"No")</f>
        <v>No</v>
      </c>
    </row>
    <row r="4693" spans="1:5" hidden="1" x14ac:dyDescent="0.3">
      <c r="A4693" t="str">
        <f>'Inventory results'!A4693</f>
        <v>9660BO12</v>
      </c>
      <c r="B4693" t="str">
        <f>'Inventory results'!C4693</f>
        <v>29-12-D</v>
      </c>
      <c r="C4693">
        <f>'Inventory results'!D4693</f>
        <v>22</v>
      </c>
      <c r="D4693" t="str">
        <f>'Inventory results'!E4693</f>
        <v/>
      </c>
      <c r="E4693" t="str">
        <f>IFERROR(IF(MATCH(B4693,'Pallet locations'!$D$1:$D$1768,0),"Yes"),"No")</f>
        <v>No</v>
      </c>
    </row>
    <row r="4694" spans="1:5" hidden="1" x14ac:dyDescent="0.3">
      <c r="A4694" t="str">
        <f>'Inventory results'!A4694</f>
        <v>9665HO12</v>
      </c>
      <c r="B4694" t="str">
        <f>'Inventory results'!C4694</f>
        <v>29-11-D</v>
      </c>
      <c r="C4694">
        <f>'Inventory results'!D4694</f>
        <v>25</v>
      </c>
      <c r="D4694" t="str">
        <f>'Inventory results'!E4694</f>
        <v/>
      </c>
      <c r="E4694" t="str">
        <f>IFERROR(IF(MATCH(B4694,'Pallet locations'!$D$1:$D$1768,0),"Yes"),"No")</f>
        <v>No</v>
      </c>
    </row>
    <row r="4695" spans="1:5" hidden="1" x14ac:dyDescent="0.3">
      <c r="A4695" t="str">
        <f>'Inventory results'!A4695</f>
        <v>9670EO12</v>
      </c>
      <c r="B4695" t="str">
        <f>'Inventory results'!C4695</f>
        <v>29-09-D</v>
      </c>
      <c r="C4695">
        <f>'Inventory results'!D4695</f>
        <v>22</v>
      </c>
      <c r="D4695" t="str">
        <f>'Inventory results'!E4695</f>
        <v/>
      </c>
      <c r="E4695" t="str">
        <f>IFERROR(IF(MATCH(B4695,'Pallet locations'!$D$1:$D$1768,0),"Yes"),"No")</f>
        <v>No</v>
      </c>
    </row>
    <row r="4696" spans="1:5" hidden="1" x14ac:dyDescent="0.3">
      <c r="A4696" t="str">
        <f>'Inventory results'!A4696</f>
        <v>9696090CE</v>
      </c>
      <c r="B4696" t="str">
        <f>'Inventory results'!C4696</f>
        <v>28-11-D</v>
      </c>
      <c r="C4696">
        <f>'Inventory results'!D4696</f>
        <v>13</v>
      </c>
      <c r="D4696" t="str">
        <f>'Inventory results'!E4696</f>
        <v/>
      </c>
      <c r="E4696" t="str">
        <f>IFERROR(IF(MATCH(B4696,'Pallet locations'!$D$1:$D$1768,0),"Yes"),"No")</f>
        <v>No</v>
      </c>
    </row>
    <row r="4697" spans="1:5" hidden="1" x14ac:dyDescent="0.3">
      <c r="A4697" t="str">
        <f>'Inventory results'!A4697</f>
        <v>9696090CS</v>
      </c>
      <c r="B4697" t="str">
        <f>'Inventory results'!C4697</f>
        <v>28-12-E</v>
      </c>
      <c r="C4697">
        <f>'Inventory results'!D4697</f>
        <v>16</v>
      </c>
      <c r="D4697" t="str">
        <f>'Inventory results'!E4697</f>
        <v/>
      </c>
      <c r="E4697" t="str">
        <f>IFERROR(IF(MATCH(B4697,'Pallet locations'!$D$1:$D$1768,0),"Yes"),"No")</f>
        <v>No</v>
      </c>
    </row>
    <row r="4698" spans="1:5" hidden="1" x14ac:dyDescent="0.3">
      <c r="A4698" t="str">
        <f>'Inventory results'!A4698</f>
        <v>9696090E4</v>
      </c>
      <c r="B4698" t="str">
        <f>'Inventory results'!C4698</f>
        <v>27-20-B</v>
      </c>
      <c r="C4698">
        <f>'Inventory results'!D4698</f>
        <v>11</v>
      </c>
      <c r="D4698" t="str">
        <f>'Inventory results'!E4698</f>
        <v/>
      </c>
      <c r="E4698" t="str">
        <f>IFERROR(IF(MATCH(B4698,'Pallet locations'!$D$1:$D$1768,0),"Yes"),"No")</f>
        <v>No</v>
      </c>
    </row>
    <row r="4699" spans="1:5" hidden="1" x14ac:dyDescent="0.3">
      <c r="A4699" t="str">
        <f>'Inventory results'!A4699</f>
        <v>9696090LE4</v>
      </c>
      <c r="B4699" t="str">
        <f>'Inventory results'!C4699</f>
        <v>28-06-B</v>
      </c>
      <c r="C4699">
        <f>'Inventory results'!D4699</f>
        <v>11</v>
      </c>
      <c r="D4699" t="str">
        <f>'Inventory results'!E4699</f>
        <v/>
      </c>
      <c r="E4699" t="str">
        <f>IFERROR(IF(MATCH(B4699,'Pallet locations'!$D$1:$D$1768,0),"Yes"),"No")</f>
        <v>No</v>
      </c>
    </row>
    <row r="4700" spans="1:5" hidden="1" x14ac:dyDescent="0.3">
      <c r="A4700" t="str">
        <f>'Inventory results'!A4700</f>
        <v>9696090LEB4</v>
      </c>
      <c r="B4700" t="str">
        <f>'Inventory results'!C4700</f>
        <v>27-03-A</v>
      </c>
      <c r="C4700">
        <f>'Inventory results'!D4700</f>
        <v>3</v>
      </c>
      <c r="D4700" t="str">
        <f>'Inventory results'!E4700</f>
        <v/>
      </c>
      <c r="E4700" t="str">
        <f>IFERROR(IF(MATCH(B4700,'Pallet locations'!$D$1:$D$1768,0),"Yes"),"No")</f>
        <v>No</v>
      </c>
    </row>
    <row r="4701" spans="1:5" hidden="1" x14ac:dyDescent="0.3">
      <c r="A4701" t="str">
        <f>'Inventory results'!A4701</f>
        <v>9696090LET</v>
      </c>
      <c r="B4701" t="str">
        <f>'Inventory results'!C4701</f>
        <v>28-11-D</v>
      </c>
      <c r="C4701">
        <f>'Inventory results'!D4701</f>
        <v>15</v>
      </c>
      <c r="D4701" t="str">
        <f>'Inventory results'!E4701</f>
        <v/>
      </c>
      <c r="E4701" t="str">
        <f>IFERROR(IF(MATCH(B4701,'Pallet locations'!$D$1:$D$1768,0),"Yes"),"No")</f>
        <v>No</v>
      </c>
    </row>
    <row r="4702" spans="1:5" hidden="1" x14ac:dyDescent="0.3">
      <c r="A4702" t="str">
        <f>'Inventory results'!A4702</f>
        <v>9696090LS4</v>
      </c>
      <c r="B4702" t="str">
        <f>'Inventory results'!C4702</f>
        <v>28-20-A</v>
      </c>
      <c r="C4702">
        <f>'Inventory results'!D4702</f>
        <v>15</v>
      </c>
      <c r="D4702" t="str">
        <f>'Inventory results'!E4702</f>
        <v/>
      </c>
      <c r="E4702" t="str">
        <f>IFERROR(IF(MATCH(B4702,'Pallet locations'!$D$1:$D$1768,0),"Yes"),"No")</f>
        <v>No</v>
      </c>
    </row>
    <row r="4703" spans="1:5" hidden="1" x14ac:dyDescent="0.3">
      <c r="A4703" t="str">
        <f>'Inventory results'!A4703</f>
        <v>9696090LSB4</v>
      </c>
      <c r="B4703" t="str">
        <f>'Inventory results'!C4703</f>
        <v>27-22-E</v>
      </c>
      <c r="C4703">
        <f>'Inventory results'!D4703</f>
        <v>3</v>
      </c>
      <c r="D4703" t="str">
        <f>'Inventory results'!E4703</f>
        <v/>
      </c>
      <c r="E4703" t="str">
        <f>IFERROR(IF(MATCH(B4703,'Pallet locations'!$D$1:$D$1768,0),"Yes"),"No")</f>
        <v>No</v>
      </c>
    </row>
    <row r="4704" spans="1:5" hidden="1" x14ac:dyDescent="0.3">
      <c r="A4704" t="str">
        <f>'Inventory results'!A4704</f>
        <v>9696090LSBT4</v>
      </c>
      <c r="B4704" t="str">
        <f>'Inventory results'!C4704</f>
        <v>27-22-E</v>
      </c>
      <c r="C4704">
        <f>'Inventory results'!D4704</f>
        <v>2</v>
      </c>
      <c r="D4704" t="str">
        <f>'Inventory results'!E4704</f>
        <v/>
      </c>
      <c r="E4704" t="str">
        <f>IFERROR(IF(MATCH(B4704,'Pallet locations'!$D$1:$D$1768,0),"Yes"),"No")</f>
        <v>No</v>
      </c>
    </row>
    <row r="4705" spans="1:5" hidden="1" x14ac:dyDescent="0.3">
      <c r="A4705" t="str">
        <f>'Inventory results'!A4705</f>
        <v>9696090LST</v>
      </c>
      <c r="B4705" t="str">
        <f>'Inventory results'!C4705</f>
        <v>28-15-A</v>
      </c>
      <c r="C4705">
        <f>'Inventory results'!D4705</f>
        <v>5</v>
      </c>
      <c r="D4705" t="str">
        <f>'Inventory results'!E4705</f>
        <v/>
      </c>
      <c r="E4705" t="str">
        <f>IFERROR(IF(MATCH(B4705,'Pallet locations'!$D$1:$D$1768,0),"Yes"),"No")</f>
        <v>No</v>
      </c>
    </row>
    <row r="4706" spans="1:5" hidden="1" x14ac:dyDescent="0.3">
      <c r="A4706" t="str">
        <f>'Inventory results'!A4706</f>
        <v>9696090LST4</v>
      </c>
      <c r="B4706" t="str">
        <f>'Inventory results'!C4706</f>
        <v>27-22-E</v>
      </c>
      <c r="C4706">
        <f>'Inventory results'!D4706</f>
        <v>3</v>
      </c>
      <c r="D4706" t="str">
        <f>'Inventory results'!E4706</f>
        <v/>
      </c>
      <c r="E4706" t="str">
        <f>IFERROR(IF(MATCH(B4706,'Pallet locations'!$D$1:$D$1768,0),"Yes"),"No")</f>
        <v>No</v>
      </c>
    </row>
    <row r="4707" spans="1:5" hidden="1" x14ac:dyDescent="0.3">
      <c r="A4707" t="str">
        <f>'Inventory results'!A4707</f>
        <v>9696090S</v>
      </c>
      <c r="B4707" t="str">
        <f>'Inventory results'!C4707</f>
        <v>28-22-E</v>
      </c>
      <c r="C4707">
        <f>'Inventory results'!D4707</f>
        <v>23</v>
      </c>
      <c r="D4707" t="str">
        <f>'Inventory results'!E4707</f>
        <v/>
      </c>
      <c r="E4707" t="str">
        <f>IFERROR(IF(MATCH(B4707,'Pallet locations'!$D$1:$D$1768,0),"Yes"),"No")</f>
        <v>No</v>
      </c>
    </row>
    <row r="4708" spans="1:5" hidden="1" x14ac:dyDescent="0.3">
      <c r="A4708" t="str">
        <f>'Inventory results'!A4708</f>
        <v>9696090S4</v>
      </c>
      <c r="B4708" t="str">
        <f>'Inventory results'!C4708</f>
        <v>28-11-E</v>
      </c>
      <c r="C4708">
        <f>'Inventory results'!D4708</f>
        <v>14</v>
      </c>
      <c r="D4708" t="str">
        <f>'Inventory results'!E4708</f>
        <v/>
      </c>
      <c r="E4708" t="str">
        <f>IFERROR(IF(MATCH(B4708,'Pallet locations'!$D$1:$D$1768,0),"Yes"),"No")</f>
        <v>No</v>
      </c>
    </row>
    <row r="4709" spans="1:5" hidden="1" x14ac:dyDescent="0.3">
      <c r="A4709" t="str">
        <f>'Inventory results'!A4709</f>
        <v>9696090ST</v>
      </c>
      <c r="B4709" t="str">
        <f>'Inventory results'!C4709</f>
        <v>28-10-E</v>
      </c>
      <c r="C4709">
        <f>'Inventory results'!D4709</f>
        <v>13</v>
      </c>
      <c r="D4709" t="str">
        <f>'Inventory results'!E4709</f>
        <v/>
      </c>
      <c r="E4709" t="str">
        <f>IFERROR(IF(MATCH(B4709,'Pallet locations'!$D$1:$D$1768,0),"Yes"),"No")</f>
        <v>No</v>
      </c>
    </row>
    <row r="4710" spans="1:5" hidden="1" x14ac:dyDescent="0.3">
      <c r="A4710" t="str">
        <f>'Inventory results'!A4710</f>
        <v>9696091D</v>
      </c>
      <c r="B4710" t="str">
        <f>'Inventory results'!C4710</f>
        <v>28-10-C</v>
      </c>
      <c r="C4710">
        <f>'Inventory results'!D4710</f>
        <v>111</v>
      </c>
      <c r="D4710" t="str">
        <f>'Inventory results'!E4710</f>
        <v/>
      </c>
      <c r="E4710" t="str">
        <f>IFERROR(IF(MATCH(B4710,'Pallet locations'!$D$1:$D$1768,0),"Yes"),"No")</f>
        <v>No</v>
      </c>
    </row>
    <row r="4711" spans="1:5" hidden="1" x14ac:dyDescent="0.3">
      <c r="A4711" t="str">
        <f>'Inventory results'!A4711</f>
        <v>9696091FS</v>
      </c>
      <c r="B4711" t="str">
        <f>'Inventory results'!C4711</f>
        <v>27-21-A</v>
      </c>
      <c r="C4711">
        <f>'Inventory results'!D4711</f>
        <v>571</v>
      </c>
      <c r="D4711" t="str">
        <f>'Inventory results'!E4711</f>
        <v/>
      </c>
      <c r="E4711" t="str">
        <f>IFERROR(IF(MATCH(B4711,'Pallet locations'!$D$1:$D$1768,0),"Yes"),"No")</f>
        <v>No</v>
      </c>
    </row>
    <row r="4712" spans="1:5" hidden="1" x14ac:dyDescent="0.3">
      <c r="A4712" t="str">
        <f>'Inventory results'!A4712</f>
        <v>9696091FX</v>
      </c>
      <c r="B4712" t="str">
        <f>'Inventory results'!C4712</f>
        <v>27-24-A</v>
      </c>
      <c r="C4712">
        <f>'Inventory results'!D4712</f>
        <v>420</v>
      </c>
      <c r="D4712" t="str">
        <f>'Inventory results'!E4712</f>
        <v/>
      </c>
      <c r="E4712" t="str">
        <f>IFERROR(IF(MATCH(B4712,'Pallet locations'!$D$1:$D$1768,0),"Yes"),"No")</f>
        <v>No</v>
      </c>
    </row>
    <row r="4713" spans="1:5" hidden="1" x14ac:dyDescent="0.3">
      <c r="A4713" t="str">
        <f>'Inventory results'!A4713</f>
        <v>9696092CFE</v>
      </c>
      <c r="B4713" t="str">
        <f>'Inventory results'!C4713</f>
        <v>27-17-E</v>
      </c>
      <c r="C4713">
        <f>'Inventory results'!D4713</f>
        <v>18</v>
      </c>
      <c r="D4713" t="str">
        <f>'Inventory results'!E4713</f>
        <v/>
      </c>
      <c r="E4713" t="str">
        <f>IFERROR(IF(MATCH(B4713,'Pallet locations'!$D$1:$D$1768,0),"Yes"),"No")</f>
        <v>No</v>
      </c>
    </row>
    <row r="4714" spans="1:5" hidden="1" x14ac:dyDescent="0.3">
      <c r="A4714" t="str">
        <f>'Inventory results'!A4714</f>
        <v>9696092CFED</v>
      </c>
      <c r="B4714" t="str">
        <f>'Inventory results'!C4714</f>
        <v>33-11-B</v>
      </c>
      <c r="C4714">
        <f>'Inventory results'!D4714</f>
        <v>13</v>
      </c>
      <c r="D4714" t="str">
        <f>'Inventory results'!E4714</f>
        <v/>
      </c>
      <c r="E4714" t="str">
        <f>IFERROR(IF(MATCH(B4714,'Pallet locations'!$D$1:$D$1768,0),"Yes"),"No")</f>
        <v>No</v>
      </c>
    </row>
    <row r="4715" spans="1:5" hidden="1" x14ac:dyDescent="0.3">
      <c r="A4715" t="str">
        <f>'Inventory results'!A4715</f>
        <v>9696092FS</v>
      </c>
      <c r="B4715" t="str">
        <f>'Inventory results'!C4715</f>
        <v>27-24-A</v>
      </c>
      <c r="C4715">
        <f>'Inventory results'!D4715</f>
        <v>37</v>
      </c>
      <c r="D4715" t="str">
        <f>'Inventory results'!E4715</f>
        <v/>
      </c>
      <c r="E4715" t="str">
        <f>IFERROR(IF(MATCH(B4715,'Pallet locations'!$D$1:$D$1768,0),"Yes"),"No")</f>
        <v>No</v>
      </c>
    </row>
    <row r="4716" spans="1:5" hidden="1" x14ac:dyDescent="0.3">
      <c r="A4716" t="str">
        <f>'Inventory results'!A4716</f>
        <v>9696131</v>
      </c>
      <c r="B4716" t="str">
        <f>'Inventory results'!C4716</f>
        <v>33-16-A</v>
      </c>
      <c r="C4716">
        <f>'Inventory results'!D4716</f>
        <v>109</v>
      </c>
      <c r="D4716" t="str">
        <f>'Inventory results'!E4716</f>
        <v/>
      </c>
      <c r="E4716" t="str">
        <f>IFERROR(IF(MATCH(B4716,'Pallet locations'!$D$1:$D$1768,0),"Yes"),"No")</f>
        <v>No</v>
      </c>
    </row>
    <row r="4717" spans="1:5" hidden="1" x14ac:dyDescent="0.3">
      <c r="A4717" t="str">
        <f>'Inventory results'!A4717</f>
        <v>9696131B</v>
      </c>
      <c r="B4717" t="str">
        <f>'Inventory results'!C4717</f>
        <v>33-08-E</v>
      </c>
      <c r="C4717">
        <f>'Inventory results'!D4717</f>
        <v>5</v>
      </c>
      <c r="D4717" t="str">
        <f>'Inventory results'!E4717</f>
        <v/>
      </c>
      <c r="E4717" t="str">
        <f>IFERROR(IF(MATCH(B4717,'Pallet locations'!$D$1:$D$1768,0),"Yes"),"No")</f>
        <v>No</v>
      </c>
    </row>
    <row r="4718" spans="1:5" hidden="1" x14ac:dyDescent="0.3">
      <c r="A4718" t="str">
        <f>'Inventory results'!A4718</f>
        <v>9696320-SB38</v>
      </c>
      <c r="B4718" t="str">
        <f>'Inventory results'!C4718</f>
        <v>33-08-C</v>
      </c>
      <c r="C4718">
        <f>'Inventory results'!D4718</f>
        <v>10</v>
      </c>
      <c r="D4718" t="str">
        <f>'Inventory results'!E4718</f>
        <v/>
      </c>
      <c r="E4718" t="str">
        <f>IFERROR(IF(MATCH(B4718,'Pallet locations'!$D$1:$D$1768,0),"Yes"),"No")</f>
        <v>No</v>
      </c>
    </row>
    <row r="4719" spans="1:5" hidden="1" x14ac:dyDescent="0.3">
      <c r="A4719" t="str">
        <f>'Inventory results'!A4719</f>
        <v>9696320-SK38</v>
      </c>
      <c r="B4719" t="str">
        <f>'Inventory results'!C4719</f>
        <v>33-10-C</v>
      </c>
      <c r="C4719">
        <f>'Inventory results'!D4719</f>
        <v>13</v>
      </c>
      <c r="D4719" t="str">
        <f>'Inventory results'!E4719</f>
        <v/>
      </c>
      <c r="E4719" t="str">
        <f>IFERROR(IF(MATCH(B4719,'Pallet locations'!$D$1:$D$1768,0),"Yes"),"No")</f>
        <v>No</v>
      </c>
    </row>
    <row r="4720" spans="1:5" hidden="1" x14ac:dyDescent="0.3">
      <c r="A4720" t="str">
        <f>'Inventory results'!A4720</f>
        <v>9696320-SK61</v>
      </c>
      <c r="B4720" t="str">
        <f>'Inventory results'!C4720</f>
        <v>33-11-C</v>
      </c>
      <c r="C4720">
        <f>'Inventory results'!D4720</f>
        <v>10</v>
      </c>
      <c r="D4720" t="str">
        <f>'Inventory results'!E4720</f>
        <v/>
      </c>
      <c r="E4720" t="str">
        <f>IFERROR(IF(MATCH(B4720,'Pallet locations'!$D$1:$D$1768,0),"Yes"),"No")</f>
        <v>No</v>
      </c>
    </row>
    <row r="4721" spans="1:5" hidden="1" x14ac:dyDescent="0.3">
      <c r="A4721" t="str">
        <f>'Inventory results'!A4721</f>
        <v>9696320-SM38</v>
      </c>
      <c r="B4721" t="str">
        <f>'Inventory results'!C4721</f>
        <v>33-09-C</v>
      </c>
      <c r="C4721">
        <f>'Inventory results'!D4721</f>
        <v>14</v>
      </c>
      <c r="D4721" t="str">
        <f>'Inventory results'!E4721</f>
        <v/>
      </c>
      <c r="E4721" t="str">
        <f>IFERROR(IF(MATCH(B4721,'Pallet locations'!$D$1:$D$1768,0),"Yes"),"No")</f>
        <v>No</v>
      </c>
    </row>
    <row r="4722" spans="1:5" hidden="1" x14ac:dyDescent="0.3">
      <c r="A4722" t="str">
        <f>'Inventory results'!A4722</f>
        <v>9696502-AG</v>
      </c>
      <c r="B4722" t="str">
        <f>'Inventory results'!C4722</f>
        <v>28-21-C</v>
      </c>
      <c r="C4722">
        <f>'Inventory results'!D4722</f>
        <v>6</v>
      </c>
      <c r="D4722" t="str">
        <f>'Inventory results'!E4722</f>
        <v/>
      </c>
      <c r="E4722" t="str">
        <f>IFERROR(IF(MATCH(B4722,'Pallet locations'!$D$1:$D$1768,0),"Yes"),"No")</f>
        <v>No</v>
      </c>
    </row>
    <row r="4723" spans="1:5" hidden="1" x14ac:dyDescent="0.3">
      <c r="A4723" t="str">
        <f>'Inventory results'!A4723</f>
        <v>9696912L</v>
      </c>
      <c r="B4723" t="str">
        <f>'Inventory results'!C4723</f>
        <v>01-07-D</v>
      </c>
      <c r="C4723">
        <f>'Inventory results'!D4723</f>
        <v>134</v>
      </c>
      <c r="D4723" t="str">
        <f>'Inventory results'!E4723</f>
        <v/>
      </c>
      <c r="E4723" t="str">
        <f>IFERROR(IF(MATCH(B4723,'Pallet locations'!$D$1:$D$1768,0),"Yes"),"No")</f>
        <v>No</v>
      </c>
    </row>
    <row r="4724" spans="1:5" hidden="1" x14ac:dyDescent="0.3">
      <c r="A4724" t="str">
        <f>'Inventory results'!A4724</f>
        <v>9696912L</v>
      </c>
      <c r="B4724" t="str">
        <f>'Inventory results'!C4724</f>
        <v>17-11-H</v>
      </c>
      <c r="C4724">
        <f>'Inventory results'!D4724</f>
        <v>54</v>
      </c>
      <c r="D4724" t="str">
        <f>'Inventory results'!E4724</f>
        <v/>
      </c>
      <c r="E4724" t="str">
        <f>IFERROR(IF(MATCH(B4724,'Pallet locations'!$D$1:$D$1768,0),"Yes"),"No")</f>
        <v>Yes</v>
      </c>
    </row>
    <row r="4725" spans="1:5" hidden="1" x14ac:dyDescent="0.3">
      <c r="A4725" t="str">
        <f>'Inventory results'!A4725</f>
        <v>9696912L</v>
      </c>
      <c r="B4725" t="str">
        <f>'Inventory results'!C4725</f>
        <v>01-16-F</v>
      </c>
      <c r="C4725">
        <f>'Inventory results'!D4725</f>
        <v>54</v>
      </c>
      <c r="D4725" t="str">
        <f>'Inventory results'!E4725</f>
        <v/>
      </c>
      <c r="E4725" t="str">
        <f>IFERROR(IF(MATCH(B4725,'Pallet locations'!$D$1:$D$1768,0),"Yes"),"No")</f>
        <v>Yes</v>
      </c>
    </row>
    <row r="4726" spans="1:5" hidden="1" x14ac:dyDescent="0.3">
      <c r="A4726" t="str">
        <f>'Inventory results'!A4726</f>
        <v>9696912L</v>
      </c>
      <c r="B4726" t="str">
        <f>'Inventory results'!C4726</f>
        <v>17-15-H</v>
      </c>
      <c r="C4726">
        <f>'Inventory results'!D4726</f>
        <v>111</v>
      </c>
      <c r="D4726" t="str">
        <f>'Inventory results'!E4726</f>
        <v/>
      </c>
      <c r="E4726" t="str">
        <f>IFERROR(IF(MATCH(B4726,'Pallet locations'!$D$1:$D$1768,0),"Yes"),"No")</f>
        <v>Yes</v>
      </c>
    </row>
    <row r="4727" spans="1:5" hidden="1" x14ac:dyDescent="0.3">
      <c r="A4727" t="str">
        <f>'Inventory results'!A4727</f>
        <v>9696912L</v>
      </c>
      <c r="B4727" t="str">
        <f>'Inventory results'!C4727</f>
        <v>07-23-F</v>
      </c>
      <c r="C4727">
        <f>'Inventory results'!D4727</f>
        <v>54</v>
      </c>
      <c r="D4727" t="str">
        <f>'Inventory results'!E4727</f>
        <v/>
      </c>
      <c r="E4727" t="str">
        <f>IFERROR(IF(MATCH(B4727,'Pallet locations'!$D$1:$D$1768,0),"Yes"),"No")</f>
        <v>Yes</v>
      </c>
    </row>
    <row r="4728" spans="1:5" hidden="1" x14ac:dyDescent="0.3">
      <c r="A4728" t="str">
        <f>'Inventory results'!A4728</f>
        <v>9696912L</v>
      </c>
      <c r="B4728" t="str">
        <f>'Inventory results'!C4728</f>
        <v>08-05-F</v>
      </c>
      <c r="C4728">
        <f>'Inventory results'!D4728</f>
        <v>54</v>
      </c>
      <c r="D4728" t="str">
        <f>'Inventory results'!E4728</f>
        <v/>
      </c>
      <c r="E4728" t="str">
        <f>IFERROR(IF(MATCH(B4728,'Pallet locations'!$D$1:$D$1768,0),"Yes"),"No")</f>
        <v>Yes</v>
      </c>
    </row>
    <row r="4729" spans="1:5" hidden="1" x14ac:dyDescent="0.3">
      <c r="A4729" t="str">
        <f>'Inventory results'!A4729</f>
        <v>9696912LB</v>
      </c>
      <c r="B4729" t="str">
        <f>'Inventory results'!C4729</f>
        <v>15-10-H</v>
      </c>
      <c r="C4729">
        <f>'Inventory results'!D4729</f>
        <v>17</v>
      </c>
      <c r="D4729" t="str">
        <f>'Inventory results'!E4729</f>
        <v>01-16-B</v>
      </c>
      <c r="E4729" t="str">
        <f>IFERROR(IF(MATCH(B4729,'Pallet locations'!$D$1:$D$1768,0),"Yes"),"No")</f>
        <v>Yes</v>
      </c>
    </row>
    <row r="4730" spans="1:5" hidden="1" x14ac:dyDescent="0.3">
      <c r="A4730" t="str">
        <f>'Inventory results'!A4730</f>
        <v>9696912LB</v>
      </c>
      <c r="B4730" t="str">
        <f>'Inventory results'!C4730</f>
        <v>04-07-F</v>
      </c>
      <c r="C4730">
        <f>'Inventory results'!D4730</f>
        <v>54</v>
      </c>
      <c r="D4730" t="str">
        <f>'Inventory results'!E4730</f>
        <v>01-16-B</v>
      </c>
      <c r="E4730" t="str">
        <f>IFERROR(IF(MATCH(B4730,'Pallet locations'!$D$1:$D$1768,0),"Yes"),"No")</f>
        <v>Yes</v>
      </c>
    </row>
    <row r="4731" spans="1:5" hidden="1" x14ac:dyDescent="0.3">
      <c r="A4731" t="str">
        <f>'Inventory results'!A4731</f>
        <v>9696912LB</v>
      </c>
      <c r="B4731" t="str">
        <f>'Inventory results'!C4731</f>
        <v>03-19-F</v>
      </c>
      <c r="C4731">
        <f>'Inventory results'!D4731</f>
        <v>54</v>
      </c>
      <c r="D4731" t="str">
        <f>'Inventory results'!E4731</f>
        <v>01-16-B</v>
      </c>
      <c r="E4731" t="str">
        <f>IFERROR(IF(MATCH(B4731,'Pallet locations'!$D$1:$D$1768,0),"Yes"),"No")</f>
        <v>Yes</v>
      </c>
    </row>
    <row r="4732" spans="1:5" hidden="1" x14ac:dyDescent="0.3">
      <c r="A4732" t="str">
        <f>'Inventory results'!A4732</f>
        <v>9696912LB</v>
      </c>
      <c r="B4732" t="str">
        <f>'Inventory results'!C4732</f>
        <v>03-18-F</v>
      </c>
      <c r="C4732">
        <f>'Inventory results'!D4732</f>
        <v>54</v>
      </c>
      <c r="D4732" t="str">
        <f>'Inventory results'!E4732</f>
        <v>01-16-B</v>
      </c>
      <c r="E4732" t="str">
        <f>IFERROR(IF(MATCH(B4732,'Pallet locations'!$D$1:$D$1768,0),"Yes"),"No")</f>
        <v>Yes</v>
      </c>
    </row>
    <row r="4733" spans="1:5" hidden="1" x14ac:dyDescent="0.3">
      <c r="A4733" t="str">
        <f>'Inventory results'!A4733</f>
        <v>9696912LB</v>
      </c>
      <c r="B4733" t="str">
        <f>'Inventory results'!C4733</f>
        <v>01-07-F</v>
      </c>
      <c r="C4733">
        <f>'Inventory results'!D4733</f>
        <v>60</v>
      </c>
      <c r="D4733" t="str">
        <f>'Inventory results'!E4733</f>
        <v>01-16-B</v>
      </c>
      <c r="E4733" t="str">
        <f>IFERROR(IF(MATCH(B4733,'Pallet locations'!$D$1:$D$1768,0),"Yes"),"No")</f>
        <v>Yes</v>
      </c>
    </row>
    <row r="4734" spans="1:5" hidden="1" x14ac:dyDescent="0.3">
      <c r="A4734" t="str">
        <f>'Inventory results'!A4734</f>
        <v>9696912LB</v>
      </c>
      <c r="B4734" t="str">
        <f>'Inventory results'!C4734</f>
        <v>01-24-F</v>
      </c>
      <c r="C4734">
        <f>'Inventory results'!D4734</f>
        <v>54</v>
      </c>
      <c r="D4734" t="str">
        <f>'Inventory results'!E4734</f>
        <v>01-16-B</v>
      </c>
      <c r="E4734" t="str">
        <f>IFERROR(IF(MATCH(B4734,'Pallet locations'!$D$1:$D$1768,0),"Yes"),"No")</f>
        <v>Yes</v>
      </c>
    </row>
    <row r="4735" spans="1:5" hidden="1" x14ac:dyDescent="0.3">
      <c r="A4735" t="str">
        <f>'Inventory results'!A4735</f>
        <v>9696912LB</v>
      </c>
      <c r="B4735" t="str">
        <f>'Inventory results'!C4735</f>
        <v>04-08-F</v>
      </c>
      <c r="C4735">
        <f>'Inventory results'!D4735</f>
        <v>54</v>
      </c>
      <c r="D4735" t="str">
        <f>'Inventory results'!E4735</f>
        <v>01-16-B</v>
      </c>
      <c r="E4735" t="str">
        <f>IFERROR(IF(MATCH(B4735,'Pallet locations'!$D$1:$D$1768,0),"Yes"),"No")</f>
        <v>Yes</v>
      </c>
    </row>
    <row r="4736" spans="1:5" hidden="1" x14ac:dyDescent="0.3">
      <c r="A4736" t="str">
        <f>'Inventory results'!A4736</f>
        <v>9696912LB</v>
      </c>
      <c r="B4736" t="str">
        <f>'Inventory results'!C4736</f>
        <v>01-16-B</v>
      </c>
      <c r="C4736">
        <f>'Inventory results'!D4736</f>
        <v>149</v>
      </c>
      <c r="D4736" t="str">
        <f>'Inventory results'!E4736</f>
        <v>01-16-B</v>
      </c>
      <c r="E4736" t="str">
        <f>IFERROR(IF(MATCH(B4736,'Pallet locations'!$D$1:$D$1768,0),"Yes"),"No")</f>
        <v>No</v>
      </c>
    </row>
    <row r="4737" spans="1:5" hidden="1" x14ac:dyDescent="0.3">
      <c r="A4737" t="str">
        <f>'Inventory results'!A4737</f>
        <v>9696912LB</v>
      </c>
      <c r="B4737" t="str">
        <f>'Inventory results'!C4737</f>
        <v>01-10-E</v>
      </c>
      <c r="C4737">
        <f>'Inventory results'!D4737</f>
        <v>16</v>
      </c>
      <c r="D4737" t="str">
        <f>'Inventory results'!E4737</f>
        <v>01-16-B</v>
      </c>
      <c r="E4737" t="str">
        <f>IFERROR(IF(MATCH(B4737,'Pallet locations'!$D$1:$D$1768,0),"Yes"),"No")</f>
        <v>Yes</v>
      </c>
    </row>
    <row r="4738" spans="1:5" hidden="1" x14ac:dyDescent="0.3">
      <c r="A4738" t="str">
        <f>'Inventory results'!A4738</f>
        <v>9696912LB</v>
      </c>
      <c r="B4738" t="str">
        <f>'Inventory results'!C4738</f>
        <v>01-23-F</v>
      </c>
      <c r="C4738">
        <f>'Inventory results'!D4738</f>
        <v>54</v>
      </c>
      <c r="D4738" t="str">
        <f>'Inventory results'!E4738</f>
        <v>01-16-B</v>
      </c>
      <c r="E4738" t="str">
        <f>IFERROR(IF(MATCH(B4738,'Pallet locations'!$D$1:$D$1768,0),"Yes"),"No")</f>
        <v>Yes</v>
      </c>
    </row>
    <row r="4739" spans="1:5" hidden="1" x14ac:dyDescent="0.3">
      <c r="A4739" t="str">
        <f>'Inventory results'!A4739</f>
        <v>9696912LB</v>
      </c>
      <c r="B4739" t="str">
        <f>'Inventory results'!C4739</f>
        <v>02-15-F</v>
      </c>
      <c r="C4739">
        <f>'Inventory results'!D4739</f>
        <v>54</v>
      </c>
      <c r="D4739" t="str">
        <f>'Inventory results'!E4739</f>
        <v>01-16-B</v>
      </c>
      <c r="E4739" t="str">
        <f>IFERROR(IF(MATCH(B4739,'Pallet locations'!$D$1:$D$1768,0),"Yes"),"No")</f>
        <v>Yes</v>
      </c>
    </row>
    <row r="4740" spans="1:5" hidden="1" x14ac:dyDescent="0.3">
      <c r="A4740" t="str">
        <f>'Inventory results'!A4740</f>
        <v>9696912M</v>
      </c>
      <c r="B4740" t="str">
        <f>'Inventory results'!C4740</f>
        <v>07-07-F</v>
      </c>
      <c r="C4740">
        <f>'Inventory results'!D4740</f>
        <v>54</v>
      </c>
      <c r="D4740" t="str">
        <f>'Inventory results'!E4740</f>
        <v/>
      </c>
      <c r="E4740" t="str">
        <f>IFERROR(IF(MATCH(B4740,'Pallet locations'!$D$1:$D$1768,0),"Yes"),"No")</f>
        <v>Yes</v>
      </c>
    </row>
    <row r="4741" spans="1:5" hidden="1" x14ac:dyDescent="0.3">
      <c r="A4741" t="str">
        <f>'Inventory results'!A4741</f>
        <v>9696912M</v>
      </c>
      <c r="B4741" t="str">
        <f>'Inventory results'!C4741</f>
        <v>02-16-E</v>
      </c>
      <c r="C4741">
        <f>'Inventory results'!D4741</f>
        <v>36</v>
      </c>
      <c r="D4741" t="str">
        <f>'Inventory results'!E4741</f>
        <v/>
      </c>
      <c r="E4741" t="str">
        <f>IFERROR(IF(MATCH(B4741,'Pallet locations'!$D$1:$D$1768,0),"Yes"),"No")</f>
        <v>Yes</v>
      </c>
    </row>
    <row r="4742" spans="1:5" hidden="1" x14ac:dyDescent="0.3">
      <c r="A4742" t="str">
        <f>'Inventory results'!A4742</f>
        <v>9696912M</v>
      </c>
      <c r="B4742" t="str">
        <f>'Inventory results'!C4742</f>
        <v>07-06-F</v>
      </c>
      <c r="C4742">
        <f>'Inventory results'!D4742</f>
        <v>54</v>
      </c>
      <c r="D4742" t="str">
        <f>'Inventory results'!E4742</f>
        <v/>
      </c>
      <c r="E4742" t="str">
        <f>IFERROR(IF(MATCH(B4742,'Pallet locations'!$D$1:$D$1768,0),"Yes"),"No")</f>
        <v>Yes</v>
      </c>
    </row>
    <row r="4743" spans="1:5" hidden="1" x14ac:dyDescent="0.3">
      <c r="A4743" t="str">
        <f>'Inventory results'!A4743</f>
        <v>9696912M</v>
      </c>
      <c r="B4743" t="str">
        <f>'Inventory results'!C4743</f>
        <v>01-04-B</v>
      </c>
      <c r="C4743">
        <f>'Inventory results'!D4743</f>
        <v>156</v>
      </c>
      <c r="D4743" t="str">
        <f>'Inventory results'!E4743</f>
        <v/>
      </c>
      <c r="E4743" t="str">
        <f>IFERROR(IF(MATCH(B4743,'Pallet locations'!$D$1:$D$1768,0),"Yes"),"No")</f>
        <v>No</v>
      </c>
    </row>
    <row r="4744" spans="1:5" hidden="1" x14ac:dyDescent="0.3">
      <c r="A4744" t="str">
        <f>'Inventory results'!A4744</f>
        <v>9696912M</v>
      </c>
      <c r="B4744" t="str">
        <f>'Inventory results'!C4744</f>
        <v>07-10-F</v>
      </c>
      <c r="C4744">
        <f>'Inventory results'!D4744</f>
        <v>54</v>
      </c>
      <c r="D4744" t="str">
        <f>'Inventory results'!E4744</f>
        <v/>
      </c>
      <c r="E4744" t="str">
        <f>IFERROR(IF(MATCH(B4744,'Pallet locations'!$D$1:$D$1768,0),"Yes"),"No")</f>
        <v>Yes</v>
      </c>
    </row>
    <row r="4745" spans="1:5" x14ac:dyDescent="0.3">
      <c r="A4745" t="str">
        <f>'Inventory results'!A4913</f>
        <v>9696929XL</v>
      </c>
      <c r="B4745" t="str">
        <f>'Inventory results'!C4913</f>
        <v>01-27-E</v>
      </c>
      <c r="C4745">
        <f>'Inventory results'!D4913</f>
        <v>36</v>
      </c>
      <c r="D4745" t="str">
        <f>'Inventory results'!E4913</f>
        <v>01-07-C</v>
      </c>
      <c r="E4745" t="str">
        <f>IFERROR(IF(MATCH(B4745,'Pallet locations'!$D$1:$D$1768,0),"Yes"),"No")</f>
        <v>Yes</v>
      </c>
    </row>
    <row r="4746" spans="1:5" x14ac:dyDescent="0.3">
      <c r="A4746" t="str">
        <f>'Inventory results'!A4915</f>
        <v>9696929XL</v>
      </c>
      <c r="B4746" t="str">
        <f>'Inventory results'!C4915</f>
        <v>07-16-F</v>
      </c>
      <c r="C4746">
        <f>'Inventory results'!D4915</f>
        <v>54</v>
      </c>
      <c r="D4746" t="str">
        <f>'Inventory results'!E4915</f>
        <v>01-07-C</v>
      </c>
      <c r="E4746" t="str">
        <f>IFERROR(IF(MATCH(B4746,'Pallet locations'!$D$1:$D$1768,0),"Yes"),"No")</f>
        <v>Yes</v>
      </c>
    </row>
    <row r="4747" spans="1:5" x14ac:dyDescent="0.3">
      <c r="A4747" t="str">
        <f>'Inventory results'!A4920</f>
        <v>9696929XL</v>
      </c>
      <c r="B4747" t="str">
        <f>'Inventory results'!C4920</f>
        <v>01-19-E</v>
      </c>
      <c r="C4747">
        <f>'Inventory results'!D4920</f>
        <v>36</v>
      </c>
      <c r="D4747" t="str">
        <f>'Inventory results'!E4920</f>
        <v>01-07-C</v>
      </c>
      <c r="E4747" t="str">
        <f>IFERROR(IF(MATCH(B4747,'Pallet locations'!$D$1:$D$1768,0),"Yes"),"No")</f>
        <v>Yes</v>
      </c>
    </row>
    <row r="4748" spans="1:5" x14ac:dyDescent="0.3">
      <c r="A4748" t="str">
        <f>'Inventory results'!A4921</f>
        <v>9696929XL</v>
      </c>
      <c r="B4748" t="str">
        <f>'Inventory results'!C4921</f>
        <v>07-17-F</v>
      </c>
      <c r="C4748">
        <f>'Inventory results'!D4921</f>
        <v>54</v>
      </c>
      <c r="D4748" t="str">
        <f>'Inventory results'!E4921</f>
        <v>01-07-C</v>
      </c>
      <c r="E4748" t="str">
        <f>IFERROR(IF(MATCH(B4748,'Pallet locations'!$D$1:$D$1768,0),"Yes"),"No")</f>
        <v>Yes</v>
      </c>
    </row>
    <row r="4749" spans="1:5" x14ac:dyDescent="0.3">
      <c r="A4749" t="str">
        <f>'Inventory results'!A4923</f>
        <v>9696929XL</v>
      </c>
      <c r="B4749" t="str">
        <f>'Inventory results'!C4923</f>
        <v>02-03-E</v>
      </c>
      <c r="C4749">
        <f>'Inventory results'!D4923</f>
        <v>36</v>
      </c>
      <c r="D4749" t="str">
        <f>'Inventory results'!E4923</f>
        <v>01-07-C</v>
      </c>
      <c r="E4749" t="str">
        <f>IFERROR(IF(MATCH(B4749,'Pallet locations'!$D$1:$D$1768,0),"Yes"),"No")</f>
        <v>Yes</v>
      </c>
    </row>
    <row r="4750" spans="1:5" hidden="1" x14ac:dyDescent="0.3">
      <c r="A4750" t="str">
        <f>'Inventory results'!A4750</f>
        <v>9696912M</v>
      </c>
      <c r="B4750" t="str">
        <f>'Inventory results'!C4750</f>
        <v>03-20-F</v>
      </c>
      <c r="C4750">
        <f>'Inventory results'!D4750</f>
        <v>46</v>
      </c>
      <c r="D4750" t="str">
        <f>'Inventory results'!E4750</f>
        <v/>
      </c>
      <c r="E4750" t="str">
        <f>IFERROR(IF(MATCH(B4750,'Pallet locations'!$D$1:$D$1768,0),"Yes"),"No")</f>
        <v>Yes</v>
      </c>
    </row>
    <row r="4751" spans="1:5" x14ac:dyDescent="0.3">
      <c r="A4751" t="str">
        <f>'Inventory results'!A4930</f>
        <v>9696929XL</v>
      </c>
      <c r="B4751" t="str">
        <f>'Inventory results'!C4930</f>
        <v>01-13-F</v>
      </c>
      <c r="C4751">
        <f>'Inventory results'!D4930</f>
        <v>60</v>
      </c>
      <c r="D4751" t="str">
        <f>'Inventory results'!E4930</f>
        <v>01-07-C</v>
      </c>
      <c r="E4751" t="str">
        <f>IFERROR(IF(MATCH(B4751,'Pallet locations'!$D$1:$D$1768,0),"Yes"),"No")</f>
        <v>Yes</v>
      </c>
    </row>
    <row r="4752" spans="1:5" x14ac:dyDescent="0.3">
      <c r="A4752" t="str">
        <f>'Inventory results'!A4934</f>
        <v>9696929XLB</v>
      </c>
      <c r="B4752" t="str">
        <f>'Inventory results'!C4934</f>
        <v>01-22-F</v>
      </c>
      <c r="C4752">
        <f>'Inventory results'!D4934</f>
        <v>54</v>
      </c>
      <c r="D4752" t="str">
        <f>'Inventory results'!E4934</f>
        <v>01-10-C</v>
      </c>
      <c r="E4752" t="str">
        <f>IFERROR(IF(MATCH(B4752,'Pallet locations'!$D$1:$D$1768,0),"Yes"),"No")</f>
        <v>Yes</v>
      </c>
    </row>
    <row r="4753" spans="1:5" x14ac:dyDescent="0.3">
      <c r="A4753" t="str">
        <f>'Inventory results'!A4970</f>
        <v>9696929XXLB</v>
      </c>
      <c r="B4753" t="str">
        <f>'Inventory results'!C4970</f>
        <v>04-12-F</v>
      </c>
      <c r="C4753">
        <f>'Inventory results'!D4970</f>
        <v>54</v>
      </c>
      <c r="D4753" t="str">
        <f>'Inventory results'!E4970</f>
        <v/>
      </c>
      <c r="E4753" t="str">
        <f>IFERROR(IF(MATCH(B4753,'Pallet locations'!$D$1:$D$1768,0),"Yes"),"No")</f>
        <v>Yes</v>
      </c>
    </row>
    <row r="4754" spans="1:5" x14ac:dyDescent="0.3">
      <c r="A4754" t="str">
        <f>'Inventory results'!A5244</f>
        <v>96HCA189</v>
      </c>
      <c r="B4754" t="str">
        <f>'Inventory results'!C5244</f>
        <v>22-11-A</v>
      </c>
      <c r="C4754">
        <f>'Inventory results'!D5244</f>
        <v>26</v>
      </c>
      <c r="D4754" t="str">
        <f>'Inventory results'!E5244</f>
        <v/>
      </c>
      <c r="E4754" t="str">
        <f>IFERROR(IF(MATCH(B4754,'Pallet locations'!$D$1:$D$1768,0),"Yes"),"No")</f>
        <v>No</v>
      </c>
    </row>
    <row r="4755" spans="1:5" hidden="1" x14ac:dyDescent="0.3">
      <c r="A4755" t="str">
        <f>'Inventory results'!A4755</f>
        <v>9696912M</v>
      </c>
      <c r="B4755" t="str">
        <f>'Inventory results'!C4755</f>
        <v>07-05-F</v>
      </c>
      <c r="C4755">
        <f>'Inventory results'!D4755</f>
        <v>54</v>
      </c>
      <c r="D4755" t="str">
        <f>'Inventory results'!E4755</f>
        <v/>
      </c>
      <c r="E4755" t="str">
        <f>IFERROR(IF(MATCH(B4755,'Pallet locations'!$D$1:$D$1768,0),"Yes"),"No")</f>
        <v>Yes</v>
      </c>
    </row>
    <row r="4756" spans="1:5" x14ac:dyDescent="0.3">
      <c r="A4756" t="str">
        <f>'Inventory results'!A5293</f>
        <v>96MNBDDLB</v>
      </c>
      <c r="B4756" t="str">
        <f>'Inventory results'!C5293</f>
        <v>12-07-G</v>
      </c>
      <c r="C4756">
        <f>'Inventory results'!D5293</f>
        <v>40</v>
      </c>
      <c r="D4756" t="str">
        <f>'Inventory results'!E5293</f>
        <v/>
      </c>
      <c r="E4756" t="str">
        <f>IFERROR(IF(MATCH(B4756,'Pallet locations'!$D$1:$D$1768,0),"Yes"),"No")</f>
        <v>Yes</v>
      </c>
    </row>
    <row r="4757" spans="1:5" x14ac:dyDescent="0.3">
      <c r="A4757" t="str">
        <f>'Inventory results'!A5299</f>
        <v>96MNBDDLS</v>
      </c>
      <c r="B4757" t="str">
        <f>'Inventory results'!C5299</f>
        <v>02-13-F</v>
      </c>
      <c r="C4757">
        <f>'Inventory results'!D5299</f>
        <v>41</v>
      </c>
      <c r="D4757" t="str">
        <f>'Inventory results'!E5299</f>
        <v/>
      </c>
      <c r="E4757" t="str">
        <f>IFERROR(IF(MATCH(B4757,'Pallet locations'!$D$1:$D$1768,0),"Yes"),"No")</f>
        <v>Yes</v>
      </c>
    </row>
    <row r="4758" spans="1:5" x14ac:dyDescent="0.3">
      <c r="A4758" t="str">
        <f>'Inventory results'!A5535</f>
        <v>96PF251</v>
      </c>
      <c r="B4758" t="str">
        <f>'Inventory results'!C5535</f>
        <v>08-06-E</v>
      </c>
      <c r="C4758">
        <f>'Inventory results'!D5535</f>
        <v>32</v>
      </c>
      <c r="D4758" t="str">
        <f>'Inventory results'!E5535</f>
        <v>06-16-A</v>
      </c>
      <c r="E4758" t="str">
        <f>IFERROR(IF(MATCH(B4758,'Pallet locations'!$D$1:$D$1768,0),"Yes"),"No")</f>
        <v>Yes</v>
      </c>
    </row>
    <row r="4759" spans="1:5" x14ac:dyDescent="0.3">
      <c r="A4759" t="str">
        <f>'Inventory results'!A5537</f>
        <v>96PF444</v>
      </c>
      <c r="B4759" t="str">
        <f>'Inventory results'!C5537</f>
        <v>04-19-E</v>
      </c>
      <c r="C4759">
        <f>'Inventory results'!D5537</f>
        <v>36</v>
      </c>
      <c r="D4759" t="str">
        <f>'Inventory results'!E5537</f>
        <v>06-19-A</v>
      </c>
      <c r="E4759" t="str">
        <f>IFERROR(IF(MATCH(B4759,'Pallet locations'!$D$1:$D$1768,0),"Yes"),"No")</f>
        <v>Yes</v>
      </c>
    </row>
    <row r="4760" spans="1:5" x14ac:dyDescent="0.3">
      <c r="A4760" t="str">
        <f>'Inventory results'!A5539</f>
        <v>96PF444</v>
      </c>
      <c r="B4760" t="str">
        <f>'Inventory results'!C5539</f>
        <v>08-10-E</v>
      </c>
      <c r="C4760">
        <f>'Inventory results'!D5539</f>
        <v>36</v>
      </c>
      <c r="D4760" t="str">
        <f>'Inventory results'!E5539</f>
        <v>06-19-A</v>
      </c>
      <c r="E4760" t="str">
        <f>IFERROR(IF(MATCH(B4760,'Pallet locations'!$D$1:$D$1768,0),"Yes"),"No")</f>
        <v>Yes</v>
      </c>
    </row>
    <row r="4761" spans="1:5" x14ac:dyDescent="0.3">
      <c r="A4761" t="str">
        <f>'Inventory results'!A5540</f>
        <v>96PF444</v>
      </c>
      <c r="B4761" t="str">
        <f>'Inventory results'!C5540</f>
        <v>08-01-F</v>
      </c>
      <c r="C4761">
        <f>'Inventory results'!D5540</f>
        <v>36</v>
      </c>
      <c r="D4761" t="str">
        <f>'Inventory results'!E5540</f>
        <v>06-19-A</v>
      </c>
      <c r="E4761" t="str">
        <f>IFERROR(IF(MATCH(B4761,'Pallet locations'!$D$1:$D$1768,0),"Yes"),"No")</f>
        <v>Yes</v>
      </c>
    </row>
    <row r="4762" spans="1:5" x14ac:dyDescent="0.3">
      <c r="A4762" t="str">
        <f>'Inventory results'!A5541</f>
        <v>96PF444</v>
      </c>
      <c r="B4762" t="str">
        <f>'Inventory results'!C5541</f>
        <v>09-03-F</v>
      </c>
      <c r="C4762">
        <f>'Inventory results'!D5541</f>
        <v>36</v>
      </c>
      <c r="D4762" t="str">
        <f>'Inventory results'!E5541</f>
        <v>06-19-A</v>
      </c>
      <c r="E4762" t="str">
        <f>IFERROR(IF(MATCH(B4762,'Pallet locations'!$D$1:$D$1768,0),"Yes"),"No")</f>
        <v>Yes</v>
      </c>
    </row>
    <row r="4763" spans="1:5" x14ac:dyDescent="0.3">
      <c r="A4763" t="str">
        <f>'Inventory results'!A5542</f>
        <v>96PF444</v>
      </c>
      <c r="B4763" t="str">
        <f>'Inventory results'!C5542</f>
        <v>07-22-E</v>
      </c>
      <c r="C4763">
        <f>'Inventory results'!D5542</f>
        <v>36</v>
      </c>
      <c r="D4763" t="str">
        <f>'Inventory results'!E5542</f>
        <v>06-19-A</v>
      </c>
      <c r="E4763" t="str">
        <f>IFERROR(IF(MATCH(B4763,'Pallet locations'!$D$1:$D$1768,0),"Yes"),"No")</f>
        <v>Yes</v>
      </c>
    </row>
    <row r="4764" spans="1:5" x14ac:dyDescent="0.3">
      <c r="A4764" t="str">
        <f>'Inventory results'!A5543</f>
        <v>96PF444</v>
      </c>
      <c r="B4764" t="str">
        <f>'Inventory results'!C5543</f>
        <v>08-18-F</v>
      </c>
      <c r="C4764">
        <f>'Inventory results'!D5543</f>
        <v>36</v>
      </c>
      <c r="D4764" t="str">
        <f>'Inventory results'!E5543</f>
        <v>06-19-A</v>
      </c>
      <c r="E4764" t="str">
        <f>IFERROR(IF(MATCH(B4764,'Pallet locations'!$D$1:$D$1768,0),"Yes"),"No")</f>
        <v>Yes</v>
      </c>
    </row>
    <row r="4765" spans="1:5" x14ac:dyDescent="0.3">
      <c r="A4765" t="str">
        <f>'Inventory results'!A5545</f>
        <v>96PF444</v>
      </c>
      <c r="B4765" t="str">
        <f>'Inventory results'!C5545</f>
        <v>01-29-E</v>
      </c>
      <c r="C4765">
        <f>'Inventory results'!D5545</f>
        <v>36</v>
      </c>
      <c r="D4765" t="str">
        <f>'Inventory results'!E5545</f>
        <v>06-22-A</v>
      </c>
      <c r="E4765" t="str">
        <f>IFERROR(IF(MATCH(B4765,'Pallet locations'!$D$1:$D$1768,0),"Yes"),"No")</f>
        <v>Yes</v>
      </c>
    </row>
    <row r="4766" spans="1:5" x14ac:dyDescent="0.3">
      <c r="A4766" t="str">
        <f>'Inventory results'!A5546</f>
        <v>96PF444</v>
      </c>
      <c r="B4766" t="str">
        <f>'Inventory results'!C5546</f>
        <v>01-17-E</v>
      </c>
      <c r="C4766">
        <f>'Inventory results'!D5546</f>
        <v>36</v>
      </c>
      <c r="D4766" t="str">
        <f>'Inventory results'!E5546</f>
        <v>06-22-A</v>
      </c>
      <c r="E4766" t="str">
        <f>IFERROR(IF(MATCH(B4766,'Pallet locations'!$D$1:$D$1768,0),"Yes"),"No")</f>
        <v>Yes</v>
      </c>
    </row>
    <row r="4767" spans="1:5" x14ac:dyDescent="0.3">
      <c r="A4767" t="str">
        <f>'Inventory results'!A5548</f>
        <v>96PF444</v>
      </c>
      <c r="B4767" t="str">
        <f>'Inventory results'!C5548</f>
        <v>05-22-E</v>
      </c>
      <c r="C4767">
        <f>'Inventory results'!D5548</f>
        <v>70</v>
      </c>
      <c r="D4767" t="str">
        <f>'Inventory results'!E5548</f>
        <v>06-22-A</v>
      </c>
      <c r="E4767" t="str">
        <f>IFERROR(IF(MATCH(B4767,'Pallet locations'!$D$1:$D$1768,0),"Yes"),"No")</f>
        <v>Yes</v>
      </c>
    </row>
    <row r="4768" spans="1:5" x14ac:dyDescent="0.3">
      <c r="A4768" t="str">
        <f>'Inventory results'!A5552</f>
        <v>96PF444</v>
      </c>
      <c r="B4768" t="str">
        <f>'Inventory results'!C5552</f>
        <v>07-01-E</v>
      </c>
      <c r="C4768">
        <f>'Inventory results'!D5552</f>
        <v>36</v>
      </c>
      <c r="D4768" t="str">
        <f>'Inventory results'!E5552</f>
        <v>06-19-A</v>
      </c>
      <c r="E4768" t="str">
        <f>IFERROR(IF(MATCH(B4768,'Pallet locations'!$D$1:$D$1768,0),"Yes"),"No")</f>
        <v>Yes</v>
      </c>
    </row>
    <row r="4769" spans="1:5" x14ac:dyDescent="0.3">
      <c r="A4769" t="str">
        <f>'Inventory results'!A5553</f>
        <v>96PF444</v>
      </c>
      <c r="B4769" t="str">
        <f>'Inventory results'!C5553</f>
        <v>05-19-E</v>
      </c>
      <c r="C4769">
        <f>'Inventory results'!D5553</f>
        <v>36</v>
      </c>
      <c r="D4769" t="str">
        <f>'Inventory results'!E5553</f>
        <v>06-19-A</v>
      </c>
      <c r="E4769" t="str">
        <f>IFERROR(IF(MATCH(B4769,'Pallet locations'!$D$1:$D$1768,0),"Yes"),"No")</f>
        <v>Yes</v>
      </c>
    </row>
    <row r="4770" spans="1:5" x14ac:dyDescent="0.3">
      <c r="A4770" t="str">
        <f>'Inventory results'!A5554</f>
        <v>96PF444</v>
      </c>
      <c r="B4770" t="str">
        <f>'Inventory results'!C5554</f>
        <v>01-11-E</v>
      </c>
      <c r="C4770">
        <f>'Inventory results'!D5554</f>
        <v>36</v>
      </c>
      <c r="D4770" t="str">
        <f>'Inventory results'!E5554</f>
        <v>06-19-A</v>
      </c>
      <c r="E4770" t="str">
        <f>IFERROR(IF(MATCH(B4770,'Pallet locations'!$D$1:$D$1768,0),"Yes"),"No")</f>
        <v>Yes</v>
      </c>
    </row>
    <row r="4771" spans="1:5" x14ac:dyDescent="0.3">
      <c r="A4771" t="str">
        <f>'Inventory results'!A5555</f>
        <v>96PF444</v>
      </c>
      <c r="B4771" t="str">
        <f>'Inventory results'!C5555</f>
        <v>17-01-G</v>
      </c>
      <c r="C4771">
        <f>'Inventory results'!D5555</f>
        <v>35</v>
      </c>
      <c r="D4771" t="str">
        <f>'Inventory results'!E5555</f>
        <v>06-19-A</v>
      </c>
      <c r="E4771" t="str">
        <f>IFERROR(IF(MATCH(B4771,'Pallet locations'!$D$1:$D$1768,0),"Yes"),"No")</f>
        <v>Yes</v>
      </c>
    </row>
    <row r="4772" spans="1:5" hidden="1" x14ac:dyDescent="0.3">
      <c r="A4772" t="str">
        <f>'Inventory results'!A4772</f>
        <v>9696912MB</v>
      </c>
      <c r="B4772" t="str">
        <f>'Inventory results'!C4772</f>
        <v>04-22-F</v>
      </c>
      <c r="C4772">
        <f>'Inventory results'!D4772</f>
        <v>54</v>
      </c>
      <c r="D4772" t="str">
        <f>'Inventory results'!E4772</f>
        <v/>
      </c>
      <c r="E4772" t="str">
        <f>IFERROR(IF(MATCH(B4772,'Pallet locations'!$D$1:$D$1768,0),"Yes"),"No")</f>
        <v>Yes</v>
      </c>
    </row>
    <row r="4773" spans="1:5" x14ac:dyDescent="0.3">
      <c r="A4773" t="str">
        <f>'Inventory results'!A5556</f>
        <v>96PF444</v>
      </c>
      <c r="B4773" t="str">
        <f>'Inventory results'!C5556</f>
        <v>07-23-E</v>
      </c>
      <c r="C4773">
        <f>'Inventory results'!D5556</f>
        <v>36</v>
      </c>
      <c r="D4773" t="str">
        <f>'Inventory results'!E5556</f>
        <v>06-19-A</v>
      </c>
      <c r="E4773" t="str">
        <f>IFERROR(IF(MATCH(B4773,'Pallet locations'!$D$1:$D$1768,0),"Yes"),"No")</f>
        <v>Yes</v>
      </c>
    </row>
    <row r="4774" spans="1:5" x14ac:dyDescent="0.3">
      <c r="A4774" t="str">
        <f>'Inventory results'!A5557</f>
        <v>96PF444</v>
      </c>
      <c r="B4774" t="str">
        <f>'Inventory results'!C5557</f>
        <v>07-02-E</v>
      </c>
      <c r="C4774">
        <f>'Inventory results'!D5557</f>
        <v>36</v>
      </c>
      <c r="D4774" t="str">
        <f>'Inventory results'!E5557</f>
        <v>06-19-A</v>
      </c>
      <c r="E4774" t="str">
        <f>IFERROR(IF(MATCH(B4774,'Pallet locations'!$D$1:$D$1768,0),"Yes"),"No")</f>
        <v>Yes</v>
      </c>
    </row>
    <row r="4775" spans="1:5" x14ac:dyDescent="0.3">
      <c r="A4775" t="str">
        <f>'Inventory results'!A5558</f>
        <v>96PF444</v>
      </c>
      <c r="B4775" t="str">
        <f>'Inventory results'!C5558</f>
        <v>04-05-E</v>
      </c>
      <c r="C4775">
        <f>'Inventory results'!D5558</f>
        <v>36</v>
      </c>
      <c r="D4775" t="str">
        <f>'Inventory results'!E5558</f>
        <v>06-22-A</v>
      </c>
      <c r="E4775" t="str">
        <f>IFERROR(IF(MATCH(B4775,'Pallet locations'!$D$1:$D$1768,0),"Yes"),"No")</f>
        <v>Yes</v>
      </c>
    </row>
    <row r="4776" spans="1:5" x14ac:dyDescent="0.3">
      <c r="A4776" t="str">
        <f>'Inventory results'!A5559</f>
        <v>96PF444</v>
      </c>
      <c r="B4776" t="str">
        <f>'Inventory results'!C5559</f>
        <v>06-24-A</v>
      </c>
      <c r="C4776">
        <f>'Inventory results'!D5559</f>
        <v>148</v>
      </c>
      <c r="D4776" t="str">
        <f>'Inventory results'!E5559</f>
        <v>06-22-A</v>
      </c>
      <c r="E4776" t="str">
        <f>IFERROR(IF(MATCH(B4776,'Pallet locations'!$D$1:$D$1768,0),"Yes"),"No")</f>
        <v>No</v>
      </c>
    </row>
    <row r="4777" spans="1:5" x14ac:dyDescent="0.3">
      <c r="A4777" t="str">
        <f>'Inventory results'!A5560</f>
        <v>96PF444</v>
      </c>
      <c r="B4777" t="str">
        <f>'Inventory results'!C5560</f>
        <v>01-15-E</v>
      </c>
      <c r="C4777">
        <f>'Inventory results'!D5560</f>
        <v>36</v>
      </c>
      <c r="D4777" t="str">
        <f>'Inventory results'!E5560</f>
        <v>06-22-A</v>
      </c>
      <c r="E4777" t="str">
        <f>IFERROR(IF(MATCH(B4777,'Pallet locations'!$D$1:$D$1768,0),"Yes"),"No")</f>
        <v>Yes</v>
      </c>
    </row>
    <row r="4778" spans="1:5" x14ac:dyDescent="0.3">
      <c r="A4778" t="str">
        <f>'Inventory results'!A5561</f>
        <v>96PF444</v>
      </c>
      <c r="B4778" t="str">
        <f>'Inventory results'!C5561</f>
        <v>08-01-F</v>
      </c>
      <c r="C4778">
        <f>'Inventory results'!D5561</f>
        <v>36</v>
      </c>
      <c r="D4778" t="str">
        <f>'Inventory results'!E5561</f>
        <v>06-22-A</v>
      </c>
      <c r="E4778" t="str">
        <f>IFERROR(IF(MATCH(B4778,'Pallet locations'!$D$1:$D$1768,0),"Yes"),"No")</f>
        <v>Yes</v>
      </c>
    </row>
    <row r="4779" spans="1:5" x14ac:dyDescent="0.3">
      <c r="A4779" t="str">
        <f>'Inventory results'!A5562</f>
        <v>96PF444</v>
      </c>
      <c r="B4779" t="str">
        <f>'Inventory results'!C5562</f>
        <v>02-09-E</v>
      </c>
      <c r="C4779">
        <f>'Inventory results'!D5562</f>
        <v>36</v>
      </c>
      <c r="D4779" t="str">
        <f>'Inventory results'!E5562</f>
        <v>06-22-A</v>
      </c>
      <c r="E4779" t="str">
        <f>IFERROR(IF(MATCH(B4779,'Pallet locations'!$D$1:$D$1768,0),"Yes"),"No")</f>
        <v>Yes</v>
      </c>
    </row>
    <row r="4780" spans="1:5" x14ac:dyDescent="0.3">
      <c r="A4780" t="str">
        <f>'Inventory results'!A5563</f>
        <v>96PF444</v>
      </c>
      <c r="B4780" t="str">
        <f>'Inventory results'!C5563</f>
        <v>01-31-E</v>
      </c>
      <c r="C4780">
        <f>'Inventory results'!D5563</f>
        <v>36</v>
      </c>
      <c r="D4780" t="str">
        <f>'Inventory results'!E5563</f>
        <v>06-19-A</v>
      </c>
      <c r="E4780" t="str">
        <f>IFERROR(IF(MATCH(B4780,'Pallet locations'!$D$1:$D$1768,0),"Yes"),"No")</f>
        <v>Yes</v>
      </c>
    </row>
    <row r="4781" spans="1:5" x14ac:dyDescent="0.3">
      <c r="A4781" t="str">
        <f>'Inventory results'!A5564</f>
        <v>96PF444</v>
      </c>
      <c r="B4781" t="str">
        <f>'Inventory results'!C5564</f>
        <v>03-14-E</v>
      </c>
      <c r="C4781">
        <f>'Inventory results'!D5564</f>
        <v>29</v>
      </c>
      <c r="D4781" t="str">
        <f>'Inventory results'!E5564</f>
        <v>06-19-A</v>
      </c>
      <c r="E4781" t="str">
        <f>IFERROR(IF(MATCH(B4781,'Pallet locations'!$D$1:$D$1768,0),"Yes"),"No")</f>
        <v>Yes</v>
      </c>
    </row>
    <row r="4782" spans="1:5" x14ac:dyDescent="0.3">
      <c r="A4782" t="str">
        <f>'Inventory results'!A5565</f>
        <v>96PF444</v>
      </c>
      <c r="B4782" t="str">
        <f>'Inventory results'!C5565</f>
        <v>04-08-E</v>
      </c>
      <c r="C4782">
        <f>'Inventory results'!D5565</f>
        <v>36</v>
      </c>
      <c r="D4782" t="str">
        <f>'Inventory results'!E5565</f>
        <v>06-19-A</v>
      </c>
      <c r="E4782" t="str">
        <f>IFERROR(IF(MATCH(B4782,'Pallet locations'!$D$1:$D$1768,0),"Yes"),"No")</f>
        <v>Yes</v>
      </c>
    </row>
    <row r="4783" spans="1:5" x14ac:dyDescent="0.3">
      <c r="A4783" t="str">
        <f>'Inventory results'!A5566</f>
        <v>96PF444</v>
      </c>
      <c r="B4783" t="str">
        <f>'Inventory results'!C5566</f>
        <v>06-03-E</v>
      </c>
      <c r="C4783">
        <f>'Inventory results'!D5566</f>
        <v>36</v>
      </c>
      <c r="D4783" t="str">
        <f>'Inventory results'!E5566</f>
        <v>06-19-A</v>
      </c>
      <c r="E4783" t="str">
        <f>IFERROR(IF(MATCH(B4783,'Pallet locations'!$D$1:$D$1768,0),"Yes"),"No")</f>
        <v>Yes</v>
      </c>
    </row>
    <row r="4784" spans="1:5" x14ac:dyDescent="0.3">
      <c r="A4784" t="str">
        <f>'Inventory results'!A5567</f>
        <v>96PF444</v>
      </c>
      <c r="B4784" t="str">
        <f>'Inventory results'!C5567</f>
        <v>09-01-F</v>
      </c>
      <c r="C4784">
        <f>'Inventory results'!D5567</f>
        <v>36</v>
      </c>
      <c r="D4784" t="str">
        <f>'Inventory results'!E5567</f>
        <v>06-19-A</v>
      </c>
      <c r="E4784" t="str">
        <f>IFERROR(IF(MATCH(B4784,'Pallet locations'!$D$1:$D$1768,0),"Yes"),"No")</f>
        <v>Yes</v>
      </c>
    </row>
    <row r="4785" spans="1:5" x14ac:dyDescent="0.3">
      <c r="A4785" t="str">
        <f>'Inventory results'!A5569</f>
        <v>96PF444</v>
      </c>
      <c r="B4785" t="str">
        <f>'Inventory results'!C5569</f>
        <v>07-17-E</v>
      </c>
      <c r="C4785">
        <f>'Inventory results'!D5569</f>
        <v>36</v>
      </c>
      <c r="D4785" t="str">
        <f>'Inventory results'!E5569</f>
        <v>06-19-A</v>
      </c>
      <c r="E4785" t="str">
        <f>IFERROR(IF(MATCH(B4785,'Pallet locations'!$D$1:$D$1768,0),"Yes"),"No")</f>
        <v>Yes</v>
      </c>
    </row>
    <row r="4786" spans="1:5" x14ac:dyDescent="0.3">
      <c r="A4786" t="str">
        <f>'Inventory results'!A5570</f>
        <v>96PF444</v>
      </c>
      <c r="B4786" t="str">
        <f>'Inventory results'!C5570</f>
        <v>02-03-E</v>
      </c>
      <c r="C4786">
        <f>'Inventory results'!D5570</f>
        <v>36</v>
      </c>
      <c r="D4786" t="str">
        <f>'Inventory results'!E5570</f>
        <v>06-19-A</v>
      </c>
      <c r="E4786" t="str">
        <f>IFERROR(IF(MATCH(B4786,'Pallet locations'!$D$1:$D$1768,0),"Yes"),"No")</f>
        <v>Yes</v>
      </c>
    </row>
    <row r="4787" spans="1:5" x14ac:dyDescent="0.3">
      <c r="A4787" t="str">
        <f>'Inventory results'!A5571</f>
        <v>96PF444</v>
      </c>
      <c r="B4787" t="str">
        <f>'Inventory results'!C5571</f>
        <v>15-21-G</v>
      </c>
      <c r="C4787">
        <f>'Inventory results'!D5571</f>
        <v>36</v>
      </c>
      <c r="D4787" t="str">
        <f>'Inventory results'!E5571</f>
        <v>06-19-A</v>
      </c>
      <c r="E4787" t="str">
        <f>IFERROR(IF(MATCH(B4787,'Pallet locations'!$D$1:$D$1768,0),"Yes"),"No")</f>
        <v>Yes</v>
      </c>
    </row>
    <row r="4788" spans="1:5" x14ac:dyDescent="0.3">
      <c r="A4788" t="str">
        <f>'Inventory results'!A5572</f>
        <v>96PF444</v>
      </c>
      <c r="B4788" t="str">
        <f>'Inventory results'!C5572</f>
        <v>06-04-A</v>
      </c>
      <c r="C4788">
        <f>'Inventory results'!D5572</f>
        <v>2</v>
      </c>
      <c r="D4788" t="str">
        <f>'Inventory results'!E5572</f>
        <v>06-19-A</v>
      </c>
      <c r="E4788" t="str">
        <f>IFERROR(IF(MATCH(B4788,'Pallet locations'!$D$1:$D$1768,0),"Yes"),"No")</f>
        <v>No</v>
      </c>
    </row>
    <row r="4789" spans="1:5" x14ac:dyDescent="0.3">
      <c r="A4789" t="str">
        <f>'Inventory results'!A5573</f>
        <v>96PF444</v>
      </c>
      <c r="B4789" t="str">
        <f>'Inventory results'!C5573</f>
        <v>02-04-E</v>
      </c>
      <c r="C4789">
        <f>'Inventory results'!D5573</f>
        <v>36</v>
      </c>
      <c r="D4789" t="str">
        <f>'Inventory results'!E5573</f>
        <v>06-19-A</v>
      </c>
      <c r="E4789" t="str">
        <f>IFERROR(IF(MATCH(B4789,'Pallet locations'!$D$1:$D$1768,0),"Yes"),"No")</f>
        <v>Yes</v>
      </c>
    </row>
    <row r="4790" spans="1:5" x14ac:dyDescent="0.3">
      <c r="A4790" t="str">
        <f>'Inventory results'!A5575</f>
        <v>96PF444</v>
      </c>
      <c r="B4790" t="str">
        <f>'Inventory results'!C5575</f>
        <v>06-23-A</v>
      </c>
      <c r="C4790">
        <f>'Inventory results'!D5575</f>
        <v>26</v>
      </c>
      <c r="D4790" t="str">
        <f>'Inventory results'!E5575</f>
        <v>06-19-A</v>
      </c>
      <c r="E4790" t="str">
        <f>IFERROR(IF(MATCH(B4790,'Pallet locations'!$D$1:$D$1768,0),"Yes"),"No")</f>
        <v>No</v>
      </c>
    </row>
    <row r="4791" spans="1:5" hidden="1" x14ac:dyDescent="0.3">
      <c r="A4791" t="str">
        <f>'Inventory results'!A4791</f>
        <v>9696912XLB</v>
      </c>
      <c r="B4791" t="str">
        <f>'Inventory results'!C4791</f>
        <v>17-22-H</v>
      </c>
      <c r="C4791">
        <f>'Inventory results'!D4791</f>
        <v>48</v>
      </c>
      <c r="D4791" t="str">
        <f>'Inventory results'!E4791</f>
        <v>01-04-D</v>
      </c>
      <c r="E4791" t="str">
        <f>IFERROR(IF(MATCH(B4791,'Pallet locations'!$D$1:$D$1768,0),"Yes"),"No")</f>
        <v>Yes</v>
      </c>
    </row>
    <row r="4792" spans="1:5" x14ac:dyDescent="0.3">
      <c r="A4792" t="str">
        <f>'Inventory results'!A5576</f>
        <v>96PF444</v>
      </c>
      <c r="B4792" t="str">
        <f>'Inventory results'!C5576</f>
        <v>01-14-E</v>
      </c>
      <c r="C4792">
        <f>'Inventory results'!D5576</f>
        <v>36</v>
      </c>
      <c r="D4792" t="str">
        <f>'Inventory results'!E5576</f>
        <v>06-19-A</v>
      </c>
      <c r="E4792" t="str">
        <f>IFERROR(IF(MATCH(B4792,'Pallet locations'!$D$1:$D$1768,0),"Yes"),"No")</f>
        <v>Yes</v>
      </c>
    </row>
    <row r="4793" spans="1:5" x14ac:dyDescent="0.3">
      <c r="A4793" t="str">
        <f>'Inventory results'!A5577</f>
        <v>96PF444</v>
      </c>
      <c r="B4793" t="str">
        <f>'Inventory results'!C5577</f>
        <v>04-10-E</v>
      </c>
      <c r="C4793">
        <f>'Inventory results'!D5577</f>
        <v>36</v>
      </c>
      <c r="D4793" t="str">
        <f>'Inventory results'!E5577</f>
        <v>06-19-A</v>
      </c>
      <c r="E4793" t="str">
        <f>IFERROR(IF(MATCH(B4793,'Pallet locations'!$D$1:$D$1768,0),"Yes"),"No")</f>
        <v>Yes</v>
      </c>
    </row>
    <row r="4794" spans="1:5" x14ac:dyDescent="0.3">
      <c r="A4794" t="str">
        <f>'Inventory results'!A5578</f>
        <v>96PF444</v>
      </c>
      <c r="B4794" t="str">
        <f>'Inventory results'!C5578</f>
        <v>17-23-G</v>
      </c>
      <c r="C4794">
        <f>'Inventory results'!D5578</f>
        <v>70</v>
      </c>
      <c r="D4794" t="str">
        <f>'Inventory results'!E5578</f>
        <v>06-19-A</v>
      </c>
      <c r="E4794" t="str">
        <f>IFERROR(IF(MATCH(B4794,'Pallet locations'!$D$1:$D$1768,0),"Yes"),"No")</f>
        <v>Yes</v>
      </c>
    </row>
    <row r="4795" spans="1:5" x14ac:dyDescent="0.3">
      <c r="A4795" t="str">
        <f>'Inventory results'!A5579</f>
        <v>96PF444</v>
      </c>
      <c r="B4795" t="str">
        <f>'Inventory results'!C5579</f>
        <v>06-01-E</v>
      </c>
      <c r="C4795">
        <f>'Inventory results'!D5579</f>
        <v>36</v>
      </c>
      <c r="D4795" t="str">
        <f>'Inventory results'!E5579</f>
        <v>06-19-A</v>
      </c>
      <c r="E4795" t="str">
        <f>IFERROR(IF(MATCH(B4795,'Pallet locations'!$D$1:$D$1768,0),"Yes"),"No")</f>
        <v>Yes</v>
      </c>
    </row>
    <row r="4796" spans="1:5" x14ac:dyDescent="0.3">
      <c r="A4796" t="str">
        <f>'Inventory results'!A5580</f>
        <v>96PF444</v>
      </c>
      <c r="B4796" t="str">
        <f>'Inventory results'!C5580</f>
        <v>17-19-H</v>
      </c>
      <c r="C4796">
        <f>'Inventory results'!D5580</f>
        <v>36</v>
      </c>
      <c r="D4796" t="str">
        <f>'Inventory results'!E5580</f>
        <v>06-19-A</v>
      </c>
      <c r="E4796" t="str">
        <f>IFERROR(IF(MATCH(B4796,'Pallet locations'!$D$1:$D$1768,0),"Yes"),"No")</f>
        <v>Yes</v>
      </c>
    </row>
    <row r="4797" spans="1:5" x14ac:dyDescent="0.3">
      <c r="A4797" t="str">
        <f>'Inventory results'!A5581</f>
        <v>96PF444</v>
      </c>
      <c r="B4797" t="str">
        <f>'Inventory results'!C5581</f>
        <v>01-12-E</v>
      </c>
      <c r="C4797">
        <f>'Inventory results'!D5581</f>
        <v>72</v>
      </c>
      <c r="D4797" t="str">
        <f>'Inventory results'!E5581</f>
        <v>06-22-A</v>
      </c>
      <c r="E4797" t="str">
        <f>IFERROR(IF(MATCH(B4797,'Pallet locations'!$D$1:$D$1768,0),"Yes"),"No")</f>
        <v>Yes</v>
      </c>
    </row>
    <row r="4798" spans="1:5" x14ac:dyDescent="0.3">
      <c r="A4798" t="str">
        <f>'Inventory results'!A5582</f>
        <v>96PF444</v>
      </c>
      <c r="B4798" t="str">
        <f>'Inventory results'!C5582</f>
        <v>03-15-E</v>
      </c>
      <c r="C4798">
        <f>'Inventory results'!D5582</f>
        <v>36</v>
      </c>
      <c r="D4798" t="str">
        <f>'Inventory results'!E5582</f>
        <v>06-22-A</v>
      </c>
      <c r="E4798" t="str">
        <f>IFERROR(IF(MATCH(B4798,'Pallet locations'!$D$1:$D$1768,0),"Yes"),"No")</f>
        <v>Yes</v>
      </c>
    </row>
    <row r="4799" spans="1:5" x14ac:dyDescent="0.3">
      <c r="A4799" t="str">
        <f>'Inventory results'!A5584</f>
        <v>96PF444</v>
      </c>
      <c r="B4799" t="str">
        <f>'Inventory results'!C5584</f>
        <v>06-21-A</v>
      </c>
      <c r="C4799">
        <f>'Inventory results'!D5584</f>
        <v>144</v>
      </c>
      <c r="D4799" t="str">
        <f>'Inventory results'!E5584</f>
        <v>06-19-A</v>
      </c>
      <c r="E4799" t="str">
        <f>IFERROR(IF(MATCH(B4799,'Pallet locations'!$D$1:$D$1768,0),"Yes"),"No")</f>
        <v>No</v>
      </c>
    </row>
    <row r="4800" spans="1:5" x14ac:dyDescent="0.3">
      <c r="A4800" t="str">
        <f>'Inventory results'!A5585</f>
        <v>96PF444</v>
      </c>
      <c r="B4800" t="str">
        <f>'Inventory results'!C5585</f>
        <v>15-13-G</v>
      </c>
      <c r="C4800">
        <f>'Inventory results'!D5585</f>
        <v>70</v>
      </c>
      <c r="D4800" t="str">
        <f>'Inventory results'!E5585</f>
        <v>06-19-A</v>
      </c>
      <c r="E4800" t="str">
        <f>IFERROR(IF(MATCH(B4800,'Pallet locations'!$D$1:$D$1768,0),"Yes"),"No")</f>
        <v>Yes</v>
      </c>
    </row>
    <row r="4801" spans="1:5" x14ac:dyDescent="0.3">
      <c r="A4801" t="str">
        <f>'Inventory results'!A5590</f>
        <v>96PF444</v>
      </c>
      <c r="B4801" t="str">
        <f>'Inventory results'!C5590</f>
        <v>15-17-G</v>
      </c>
      <c r="C4801">
        <f>'Inventory results'!D5590</f>
        <v>36</v>
      </c>
      <c r="D4801" t="str">
        <f>'Inventory results'!E5590</f>
        <v>06-22-A</v>
      </c>
      <c r="E4801" t="str">
        <f>IFERROR(IF(MATCH(B4801,'Pallet locations'!$D$1:$D$1768,0),"Yes"),"No")</f>
        <v>Yes</v>
      </c>
    </row>
    <row r="4802" spans="1:5" hidden="1" x14ac:dyDescent="0.3">
      <c r="A4802" t="str">
        <f>'Inventory results'!A4802</f>
        <v>9696929L</v>
      </c>
      <c r="B4802" t="str">
        <f>'Inventory results'!C4802</f>
        <v>02-11-E</v>
      </c>
      <c r="C4802">
        <f>'Inventory results'!D4802</f>
        <v>30</v>
      </c>
      <c r="D4802" t="str">
        <f>'Inventory results'!E4802</f>
        <v>01-07-B</v>
      </c>
      <c r="E4802" t="str">
        <f>IFERROR(IF(MATCH(B4802,'Pallet locations'!$D$1:$D$1768,0),"Yes"),"No")</f>
        <v>Yes</v>
      </c>
    </row>
    <row r="4803" spans="1:5" x14ac:dyDescent="0.3">
      <c r="A4803" t="str">
        <f>'Inventory results'!A5591</f>
        <v>96PF444</v>
      </c>
      <c r="B4803" t="str">
        <f>'Inventory results'!C5591</f>
        <v>08-10-E</v>
      </c>
      <c r="C4803">
        <f>'Inventory results'!D5591</f>
        <v>36</v>
      </c>
      <c r="D4803" t="str">
        <f>'Inventory results'!E5591</f>
        <v>06-22-A</v>
      </c>
      <c r="E4803" t="str">
        <f>IFERROR(IF(MATCH(B4803,'Pallet locations'!$D$1:$D$1768,0),"Yes"),"No")</f>
        <v>Yes</v>
      </c>
    </row>
    <row r="4804" spans="1:5" x14ac:dyDescent="0.3">
      <c r="A4804" t="str">
        <f>'Inventory results'!A5592</f>
        <v>96PF444</v>
      </c>
      <c r="B4804" t="str">
        <f>'Inventory results'!C5592</f>
        <v>08-02-E</v>
      </c>
      <c r="C4804">
        <f>'Inventory results'!D5592</f>
        <v>36</v>
      </c>
      <c r="D4804" t="str">
        <f>'Inventory results'!E5592</f>
        <v>06-22-A</v>
      </c>
      <c r="E4804" t="str">
        <f>IFERROR(IF(MATCH(B4804,'Pallet locations'!$D$1:$D$1768,0),"Yes"),"No")</f>
        <v>Yes</v>
      </c>
    </row>
    <row r="4805" spans="1:5" x14ac:dyDescent="0.3">
      <c r="A4805" t="str">
        <f>'Inventory results'!A5593</f>
        <v>96PF444</v>
      </c>
      <c r="B4805" t="str">
        <f>'Inventory results'!C5593</f>
        <v>17-01-G</v>
      </c>
      <c r="C4805">
        <f>'Inventory results'!D5593</f>
        <v>35</v>
      </c>
      <c r="D4805" t="str">
        <f>'Inventory results'!E5593</f>
        <v>06-22-A</v>
      </c>
      <c r="E4805" t="str">
        <f>IFERROR(IF(MATCH(B4805,'Pallet locations'!$D$1:$D$1768,0),"Yes"),"No")</f>
        <v>Yes</v>
      </c>
    </row>
    <row r="4806" spans="1:5" x14ac:dyDescent="0.3">
      <c r="A4806" t="str">
        <f>'Inventory results'!A5595</f>
        <v>96PF444</v>
      </c>
      <c r="B4806" t="str">
        <f>'Inventory results'!C5595</f>
        <v>17-09-H</v>
      </c>
      <c r="C4806">
        <f>'Inventory results'!D5595</f>
        <v>70</v>
      </c>
      <c r="D4806" t="str">
        <f>'Inventory results'!E5595</f>
        <v>06-22-A</v>
      </c>
      <c r="E4806" t="str">
        <f>IFERROR(IF(MATCH(B4806,'Pallet locations'!$D$1:$D$1768,0),"Yes"),"No")</f>
        <v>Yes</v>
      </c>
    </row>
    <row r="4807" spans="1:5" x14ac:dyDescent="0.3">
      <c r="A4807" t="str">
        <f>'Inventory results'!A5596</f>
        <v>96PF444</v>
      </c>
      <c r="B4807" t="str">
        <f>'Inventory results'!C5596</f>
        <v>02-18-E</v>
      </c>
      <c r="C4807">
        <f>'Inventory results'!D5596</f>
        <v>36</v>
      </c>
      <c r="D4807" t="str">
        <f>'Inventory results'!E5596</f>
        <v>06-22-A</v>
      </c>
      <c r="E4807" t="str">
        <f>IFERROR(IF(MATCH(B4807,'Pallet locations'!$D$1:$D$1768,0),"Yes"),"No")</f>
        <v>Yes</v>
      </c>
    </row>
    <row r="4808" spans="1:5" x14ac:dyDescent="0.3">
      <c r="A4808" t="str">
        <f>'Inventory results'!A5598</f>
        <v>96PF444</v>
      </c>
      <c r="B4808" t="str">
        <f>'Inventory results'!C5598</f>
        <v>17-21-H</v>
      </c>
      <c r="C4808">
        <f>'Inventory results'!D5598</f>
        <v>36</v>
      </c>
      <c r="D4808" t="str">
        <f>'Inventory results'!E5598</f>
        <v>06-19-A</v>
      </c>
      <c r="E4808" t="str">
        <f>IFERROR(IF(MATCH(B4808,'Pallet locations'!$D$1:$D$1768,0),"Yes"),"No")</f>
        <v>Yes</v>
      </c>
    </row>
    <row r="4809" spans="1:5" x14ac:dyDescent="0.3">
      <c r="A4809" t="str">
        <f>'Inventory results'!A5600</f>
        <v>96PF444</v>
      </c>
      <c r="B4809" t="str">
        <f>'Inventory results'!C5600</f>
        <v>04-20-E</v>
      </c>
      <c r="C4809">
        <f>'Inventory results'!D5600</f>
        <v>36</v>
      </c>
      <c r="D4809" t="str">
        <f>'Inventory results'!E5600</f>
        <v>06-22-A</v>
      </c>
      <c r="E4809" t="str">
        <f>IFERROR(IF(MATCH(B4809,'Pallet locations'!$D$1:$D$1768,0),"Yes"),"No")</f>
        <v>Yes</v>
      </c>
    </row>
    <row r="4810" spans="1:5" x14ac:dyDescent="0.3">
      <c r="A4810" t="str">
        <f>'Inventory results'!A5601</f>
        <v>96PF444</v>
      </c>
      <c r="B4810" t="str">
        <f>'Inventory results'!C5601</f>
        <v>04-19-E</v>
      </c>
      <c r="C4810">
        <f>'Inventory results'!D5601</f>
        <v>36</v>
      </c>
      <c r="D4810" t="str">
        <f>'Inventory results'!E5601</f>
        <v>06-22-A</v>
      </c>
      <c r="E4810" t="str">
        <f>IFERROR(IF(MATCH(B4810,'Pallet locations'!$D$1:$D$1768,0),"Yes"),"No")</f>
        <v>Yes</v>
      </c>
    </row>
    <row r="4811" spans="1:5" x14ac:dyDescent="0.3">
      <c r="A4811" t="str">
        <f>'Inventory results'!A5603</f>
        <v>96PF444</v>
      </c>
      <c r="B4811" t="str">
        <f>'Inventory results'!C5603</f>
        <v>06-18-E</v>
      </c>
      <c r="C4811">
        <f>'Inventory results'!D5603</f>
        <v>36</v>
      </c>
      <c r="D4811" t="str">
        <f>'Inventory results'!E5603</f>
        <v>06-22-A</v>
      </c>
      <c r="E4811" t="str">
        <f>IFERROR(IF(MATCH(B4811,'Pallet locations'!$D$1:$D$1768,0),"Yes"),"No")</f>
        <v>Yes</v>
      </c>
    </row>
    <row r="4812" spans="1:5" x14ac:dyDescent="0.3">
      <c r="A4812" t="str">
        <f>'Inventory results'!A5604</f>
        <v>96PF444</v>
      </c>
      <c r="B4812" t="str">
        <f>'Inventory results'!C5604</f>
        <v>08-22-E</v>
      </c>
      <c r="C4812">
        <f>'Inventory results'!D5604</f>
        <v>36</v>
      </c>
      <c r="D4812" t="str">
        <f>'Inventory results'!E5604</f>
        <v>06-22-A</v>
      </c>
      <c r="E4812" t="str">
        <f>IFERROR(IF(MATCH(B4812,'Pallet locations'!$D$1:$D$1768,0),"Yes"),"No")</f>
        <v>Yes</v>
      </c>
    </row>
    <row r="4813" spans="1:5" x14ac:dyDescent="0.3">
      <c r="A4813" t="str">
        <f>'Inventory results'!A5605</f>
        <v>96PF444</v>
      </c>
      <c r="B4813" t="str">
        <f>'Inventory results'!C5605</f>
        <v>15-21-G</v>
      </c>
      <c r="C4813">
        <f>'Inventory results'!D5605</f>
        <v>36</v>
      </c>
      <c r="D4813" t="str">
        <f>'Inventory results'!E5605</f>
        <v>06-22-A</v>
      </c>
      <c r="E4813" t="str">
        <f>IFERROR(IF(MATCH(B4813,'Pallet locations'!$D$1:$D$1768,0),"Yes"),"No")</f>
        <v>Yes</v>
      </c>
    </row>
    <row r="4814" spans="1:5" hidden="1" x14ac:dyDescent="0.3">
      <c r="A4814" t="str">
        <f>'Inventory results'!A4814</f>
        <v>9696929LB</v>
      </c>
      <c r="B4814" t="str">
        <f>'Inventory results'!C4814</f>
        <v>01-25-F</v>
      </c>
      <c r="C4814">
        <f>'Inventory results'!D4814</f>
        <v>54</v>
      </c>
      <c r="D4814" t="str">
        <f>'Inventory results'!E4814</f>
        <v>01-10-B</v>
      </c>
      <c r="E4814" t="str">
        <f>IFERROR(IF(MATCH(B4814,'Pallet locations'!$D$1:$D$1768,0),"Yes"),"No")</f>
        <v>Yes</v>
      </c>
    </row>
    <row r="4815" spans="1:5" x14ac:dyDescent="0.3">
      <c r="A4815" t="str">
        <f>'Inventory results'!A5606</f>
        <v>96PF444</v>
      </c>
      <c r="B4815" t="str">
        <f>'Inventory results'!C5606</f>
        <v>09-03-F</v>
      </c>
      <c r="C4815">
        <f>'Inventory results'!D5606</f>
        <v>36</v>
      </c>
      <c r="D4815" t="str">
        <f>'Inventory results'!E5606</f>
        <v>06-22-A</v>
      </c>
      <c r="E4815" t="str">
        <f>IFERROR(IF(MATCH(B4815,'Pallet locations'!$D$1:$D$1768,0),"Yes"),"No")</f>
        <v>Yes</v>
      </c>
    </row>
    <row r="4816" spans="1:5" x14ac:dyDescent="0.3">
      <c r="A4816" t="str">
        <f>'Inventory results'!A5607</f>
        <v>96PF444</v>
      </c>
      <c r="B4816" t="str">
        <f>'Inventory results'!C5607</f>
        <v>17-07-G</v>
      </c>
      <c r="C4816">
        <f>'Inventory results'!D5607</f>
        <v>70</v>
      </c>
      <c r="D4816" t="str">
        <f>'Inventory results'!E5607</f>
        <v>06-22-A</v>
      </c>
      <c r="E4816" t="str">
        <f>IFERROR(IF(MATCH(B4816,'Pallet locations'!$D$1:$D$1768,0),"Yes"),"No")</f>
        <v>Yes</v>
      </c>
    </row>
    <row r="4817" spans="1:5" hidden="1" x14ac:dyDescent="0.3">
      <c r="A4817" t="str">
        <f>'Inventory results'!A4817</f>
        <v>9696929LB</v>
      </c>
      <c r="B4817" t="str">
        <f>'Inventory results'!C4817</f>
        <v>01-08-F</v>
      </c>
      <c r="C4817">
        <f>'Inventory results'!D4817</f>
        <v>54</v>
      </c>
      <c r="D4817" t="str">
        <f>'Inventory results'!E4817</f>
        <v>01-10-B</v>
      </c>
      <c r="E4817" t="str">
        <f>IFERROR(IF(MATCH(B4817,'Pallet locations'!$D$1:$D$1768,0),"Yes"),"No")</f>
        <v>Yes</v>
      </c>
    </row>
    <row r="4818" spans="1:5" x14ac:dyDescent="0.3">
      <c r="A4818" t="str">
        <f>'Inventory results'!A5608</f>
        <v>96PF444</v>
      </c>
      <c r="B4818" t="str">
        <f>'Inventory results'!C5608</f>
        <v>09-22-E</v>
      </c>
      <c r="C4818">
        <f>'Inventory results'!D5608</f>
        <v>36</v>
      </c>
      <c r="D4818" t="str">
        <f>'Inventory results'!E5608</f>
        <v>06-22-A</v>
      </c>
      <c r="E4818" t="str">
        <f>IFERROR(IF(MATCH(B4818,'Pallet locations'!$D$1:$D$1768,0),"Yes"),"No")</f>
        <v>Yes</v>
      </c>
    </row>
    <row r="4819" spans="1:5" x14ac:dyDescent="0.3">
      <c r="A4819" t="str">
        <f>'Inventory results'!A5609</f>
        <v>96PF444</v>
      </c>
      <c r="B4819" t="str">
        <f>'Inventory results'!C5609</f>
        <v>06-02-E</v>
      </c>
      <c r="C4819">
        <f>'Inventory results'!D5609</f>
        <v>36</v>
      </c>
      <c r="D4819" t="str">
        <f>'Inventory results'!E5609</f>
        <v>06-22-A</v>
      </c>
      <c r="E4819" t="str">
        <f>IFERROR(IF(MATCH(B4819,'Pallet locations'!$D$1:$D$1768,0),"Yes"),"No")</f>
        <v>Yes</v>
      </c>
    </row>
    <row r="4820" spans="1:5" x14ac:dyDescent="0.3">
      <c r="A4820" t="str">
        <f>'Inventory results'!A5613</f>
        <v>96PF444</v>
      </c>
      <c r="B4820" t="str">
        <f>'Inventory results'!C5613</f>
        <v>07-06-E</v>
      </c>
      <c r="C4820">
        <f>'Inventory results'!D5613</f>
        <v>36</v>
      </c>
      <c r="D4820" t="str">
        <f>'Inventory results'!E5613</f>
        <v>06-19-A</v>
      </c>
      <c r="E4820" t="str">
        <f>IFERROR(IF(MATCH(B4820,'Pallet locations'!$D$1:$D$1768,0),"Yes"),"No")</f>
        <v>Yes</v>
      </c>
    </row>
    <row r="4821" spans="1:5" x14ac:dyDescent="0.3">
      <c r="A4821" t="str">
        <f>'Inventory results'!A5615</f>
        <v>96PF444</v>
      </c>
      <c r="B4821" t="str">
        <f>'Inventory results'!C5615</f>
        <v>06-18-E</v>
      </c>
      <c r="C4821">
        <f>'Inventory results'!D5615</f>
        <v>36</v>
      </c>
      <c r="D4821" t="str">
        <f>'Inventory results'!E5615</f>
        <v>06-19-A</v>
      </c>
      <c r="E4821" t="str">
        <f>IFERROR(IF(MATCH(B4821,'Pallet locations'!$D$1:$D$1768,0),"Yes"),"No")</f>
        <v>Yes</v>
      </c>
    </row>
    <row r="4822" spans="1:5" x14ac:dyDescent="0.3">
      <c r="A4822" t="str">
        <f>'Inventory results'!A5616</f>
        <v>96PF444</v>
      </c>
      <c r="B4822" t="str">
        <f>'Inventory results'!C5616</f>
        <v>05-10-F</v>
      </c>
      <c r="C4822">
        <f>'Inventory results'!D5616</f>
        <v>36</v>
      </c>
      <c r="D4822" t="str">
        <f>'Inventory results'!E5616</f>
        <v>06-19-A</v>
      </c>
      <c r="E4822" t="str">
        <f>IFERROR(IF(MATCH(B4822,'Pallet locations'!$D$1:$D$1768,0),"Yes"),"No")</f>
        <v>Yes</v>
      </c>
    </row>
    <row r="4823" spans="1:5" x14ac:dyDescent="0.3">
      <c r="A4823" t="str">
        <f>'Inventory results'!A5617</f>
        <v>96PF444</v>
      </c>
      <c r="B4823" t="str">
        <f>'Inventory results'!C5617</f>
        <v>08-13-E</v>
      </c>
      <c r="C4823">
        <f>'Inventory results'!D5617</f>
        <v>36</v>
      </c>
      <c r="D4823" t="str">
        <f>'Inventory results'!E5617</f>
        <v>06-19-A</v>
      </c>
      <c r="E4823" t="str">
        <f>IFERROR(IF(MATCH(B4823,'Pallet locations'!$D$1:$D$1768,0),"Yes"),"No")</f>
        <v>Yes</v>
      </c>
    </row>
    <row r="4824" spans="1:5" x14ac:dyDescent="0.3">
      <c r="A4824" t="str">
        <f>'Inventory results'!A5618</f>
        <v>96PF444</v>
      </c>
      <c r="B4824" t="str">
        <f>'Inventory results'!C5618</f>
        <v>09-22-E</v>
      </c>
      <c r="C4824">
        <f>'Inventory results'!D5618</f>
        <v>36</v>
      </c>
      <c r="D4824" t="str">
        <f>'Inventory results'!E5618</f>
        <v>06-19-A</v>
      </c>
      <c r="E4824" t="str">
        <f>IFERROR(IF(MATCH(B4824,'Pallet locations'!$D$1:$D$1768,0),"Yes"),"No")</f>
        <v>Yes</v>
      </c>
    </row>
    <row r="4825" spans="1:5" x14ac:dyDescent="0.3">
      <c r="A4825" t="str">
        <f>'Inventory results'!A5620</f>
        <v>96PF444</v>
      </c>
      <c r="B4825" t="str">
        <f>'Inventory results'!C5620</f>
        <v>15-13-G</v>
      </c>
      <c r="C4825">
        <f>'Inventory results'!D5620</f>
        <v>70</v>
      </c>
      <c r="D4825" t="str">
        <f>'Inventory results'!E5620</f>
        <v>06-22-A</v>
      </c>
      <c r="E4825" t="str">
        <f>IFERROR(IF(MATCH(B4825,'Pallet locations'!$D$1:$D$1768,0),"Yes"),"No")</f>
        <v>Yes</v>
      </c>
    </row>
    <row r="4826" spans="1:5" x14ac:dyDescent="0.3">
      <c r="A4826" t="str">
        <f>'Inventory results'!A5621</f>
        <v>96PF444</v>
      </c>
      <c r="B4826" t="str">
        <f>'Inventory results'!C5621</f>
        <v>04-12-E</v>
      </c>
      <c r="C4826">
        <f>'Inventory results'!D5621</f>
        <v>72</v>
      </c>
      <c r="D4826" t="str">
        <f>'Inventory results'!E5621</f>
        <v>06-22-A</v>
      </c>
      <c r="E4826" t="str">
        <f>IFERROR(IF(MATCH(B4826,'Pallet locations'!$D$1:$D$1768,0),"Yes"),"No")</f>
        <v>Yes</v>
      </c>
    </row>
    <row r="4827" spans="1:5" x14ac:dyDescent="0.3">
      <c r="A4827" t="str">
        <f>'Inventory results'!A5623</f>
        <v>96PF444</v>
      </c>
      <c r="B4827" t="str">
        <f>'Inventory results'!C5623</f>
        <v>05-18-E</v>
      </c>
      <c r="C4827">
        <f>'Inventory results'!D5623</f>
        <v>36</v>
      </c>
      <c r="D4827" t="str">
        <f>'Inventory results'!E5623</f>
        <v>06-22-A</v>
      </c>
      <c r="E4827" t="str">
        <f>IFERROR(IF(MATCH(B4827,'Pallet locations'!$D$1:$D$1768,0),"Yes"),"No")</f>
        <v>Yes</v>
      </c>
    </row>
    <row r="4828" spans="1:5" x14ac:dyDescent="0.3">
      <c r="A4828" t="str">
        <f>'Inventory results'!A5625</f>
        <v>96PF444</v>
      </c>
      <c r="B4828" t="str">
        <f>'Inventory results'!C5625</f>
        <v>03-20-E</v>
      </c>
      <c r="C4828">
        <f>'Inventory results'!D5625</f>
        <v>36</v>
      </c>
      <c r="D4828" t="str">
        <f>'Inventory results'!E5625</f>
        <v>06-22-A</v>
      </c>
      <c r="E4828" t="str">
        <f>IFERROR(IF(MATCH(B4828,'Pallet locations'!$D$1:$D$1768,0),"Yes"),"No")</f>
        <v>Yes</v>
      </c>
    </row>
    <row r="4829" spans="1:5" hidden="1" x14ac:dyDescent="0.3">
      <c r="A4829" t="str">
        <f>'Inventory results'!A4829</f>
        <v>9696929LB</v>
      </c>
      <c r="B4829" t="str">
        <f>'Inventory results'!C4829</f>
        <v>04-18-F</v>
      </c>
      <c r="C4829">
        <f>'Inventory results'!D4829</f>
        <v>54</v>
      </c>
      <c r="D4829" t="str">
        <f>'Inventory results'!E4829</f>
        <v>01-10-B</v>
      </c>
      <c r="E4829" t="str">
        <f>IFERROR(IF(MATCH(B4829,'Pallet locations'!$D$1:$D$1768,0),"Yes"),"No")</f>
        <v>Yes</v>
      </c>
    </row>
    <row r="4830" spans="1:5" x14ac:dyDescent="0.3">
      <c r="A4830" t="str">
        <f>'Inventory results'!A5626</f>
        <v>96PF444</v>
      </c>
      <c r="B4830" t="str">
        <f>'Inventory results'!C5626</f>
        <v>04-03-E</v>
      </c>
      <c r="C4830">
        <f>'Inventory results'!D5626</f>
        <v>72</v>
      </c>
      <c r="D4830" t="str">
        <f>'Inventory results'!E5626</f>
        <v>06-22-A</v>
      </c>
      <c r="E4830" t="str">
        <f>IFERROR(IF(MATCH(B4830,'Pallet locations'!$D$1:$D$1768,0),"Yes"),"No")</f>
        <v>Yes</v>
      </c>
    </row>
    <row r="4831" spans="1:5" hidden="1" x14ac:dyDescent="0.3">
      <c r="A4831" t="str">
        <f>'Inventory results'!A4831</f>
        <v>9696929LB</v>
      </c>
      <c r="B4831" t="str">
        <f>'Inventory results'!C4831</f>
        <v>15-16-H</v>
      </c>
      <c r="C4831">
        <f>'Inventory results'!D4831</f>
        <v>24</v>
      </c>
      <c r="D4831" t="str">
        <f>'Inventory results'!E4831</f>
        <v>01-10-B</v>
      </c>
      <c r="E4831" t="str">
        <f>IFERROR(IF(MATCH(B4831,'Pallet locations'!$D$1:$D$1768,0),"Yes"),"No")</f>
        <v>Yes</v>
      </c>
    </row>
    <row r="4832" spans="1:5" x14ac:dyDescent="0.3">
      <c r="A4832" t="str">
        <f>'Inventory results'!A5628</f>
        <v>96PF444</v>
      </c>
      <c r="B4832" t="str">
        <f>'Inventory results'!C5628</f>
        <v>08-14-F</v>
      </c>
      <c r="C4832">
        <f>'Inventory results'!D5628</f>
        <v>36</v>
      </c>
      <c r="D4832" t="str">
        <f>'Inventory results'!E5628</f>
        <v>06-22-A</v>
      </c>
      <c r="E4832" t="str">
        <f>IFERROR(IF(MATCH(B4832,'Pallet locations'!$D$1:$D$1768,0),"Yes"),"No")</f>
        <v>Yes</v>
      </c>
    </row>
    <row r="4833" spans="1:5" x14ac:dyDescent="0.3">
      <c r="A4833" t="str">
        <f>'Inventory results'!A5629</f>
        <v>96PF444</v>
      </c>
      <c r="B4833" t="str">
        <f>'Inventory results'!C5629</f>
        <v>08-15-F</v>
      </c>
      <c r="C4833">
        <f>'Inventory results'!D5629</f>
        <v>72</v>
      </c>
      <c r="D4833" t="str">
        <f>'Inventory results'!E5629</f>
        <v>06-22-A</v>
      </c>
      <c r="E4833" t="str">
        <f>IFERROR(IF(MATCH(B4833,'Pallet locations'!$D$1:$D$1768,0),"Yes"),"No")</f>
        <v>Yes</v>
      </c>
    </row>
    <row r="4834" spans="1:5" x14ac:dyDescent="0.3">
      <c r="A4834" t="str">
        <f>'Inventory results'!A5630</f>
        <v>96PF444</v>
      </c>
      <c r="B4834" t="str">
        <f>'Inventory results'!C5630</f>
        <v>08-15-E</v>
      </c>
      <c r="C4834">
        <f>'Inventory results'!D5630</f>
        <v>36</v>
      </c>
      <c r="D4834" t="str">
        <f>'Inventory results'!E5630</f>
        <v>06-22-A</v>
      </c>
      <c r="E4834" t="str">
        <f>IFERROR(IF(MATCH(B4834,'Pallet locations'!$D$1:$D$1768,0),"Yes"),"No")</f>
        <v>Yes</v>
      </c>
    </row>
    <row r="4835" spans="1:5" x14ac:dyDescent="0.3">
      <c r="A4835" t="str">
        <f>'Inventory results'!A5631</f>
        <v>96PF444</v>
      </c>
      <c r="B4835" t="str">
        <f>'Inventory results'!C5631</f>
        <v>05-10-F</v>
      </c>
      <c r="C4835">
        <f>'Inventory results'!D5631</f>
        <v>36</v>
      </c>
      <c r="D4835" t="str">
        <f>'Inventory results'!E5631</f>
        <v>06-22-A</v>
      </c>
      <c r="E4835" t="str">
        <f>IFERROR(IF(MATCH(B4835,'Pallet locations'!$D$1:$D$1768,0),"Yes"),"No")</f>
        <v>Yes</v>
      </c>
    </row>
    <row r="4836" spans="1:5" x14ac:dyDescent="0.3">
      <c r="A4836" t="str">
        <f>'Inventory results'!A5632</f>
        <v>96PF444</v>
      </c>
      <c r="B4836" t="str">
        <f>'Inventory results'!C5632</f>
        <v>01-04-E</v>
      </c>
      <c r="C4836">
        <f>'Inventory results'!D5632</f>
        <v>72</v>
      </c>
      <c r="D4836" t="str">
        <f>'Inventory results'!E5632</f>
        <v>06-22-A</v>
      </c>
      <c r="E4836" t="str">
        <f>IFERROR(IF(MATCH(B4836,'Pallet locations'!$D$1:$D$1768,0),"Yes"),"No")</f>
        <v>Yes</v>
      </c>
    </row>
    <row r="4837" spans="1:5" x14ac:dyDescent="0.3">
      <c r="A4837" t="str">
        <f>'Inventory results'!A5633</f>
        <v>96PF444</v>
      </c>
      <c r="B4837" t="str">
        <f>'Inventory results'!C5633</f>
        <v>02-04-E</v>
      </c>
      <c r="C4837">
        <f>'Inventory results'!D5633</f>
        <v>36</v>
      </c>
      <c r="D4837" t="str">
        <f>'Inventory results'!E5633</f>
        <v>06-22-A</v>
      </c>
      <c r="E4837" t="str">
        <f>IFERROR(IF(MATCH(B4837,'Pallet locations'!$D$1:$D$1768,0),"Yes"),"No")</f>
        <v>Yes</v>
      </c>
    </row>
    <row r="4838" spans="1:5" x14ac:dyDescent="0.3">
      <c r="A4838" t="str">
        <f>'Inventory results'!A5635</f>
        <v>96PF444</v>
      </c>
      <c r="B4838" t="str">
        <f>'Inventory results'!C5635</f>
        <v>07-22-E</v>
      </c>
      <c r="C4838">
        <f>'Inventory results'!D5635</f>
        <v>36</v>
      </c>
      <c r="D4838" t="str">
        <f>'Inventory results'!E5635</f>
        <v>06-22-A</v>
      </c>
      <c r="E4838" t="str">
        <f>IFERROR(IF(MATCH(B4838,'Pallet locations'!$D$1:$D$1768,0),"Yes"),"No")</f>
        <v>Yes</v>
      </c>
    </row>
    <row r="4839" spans="1:5" x14ac:dyDescent="0.3">
      <c r="A4839" t="str">
        <f>'Inventory results'!A5636</f>
        <v>96PF444</v>
      </c>
      <c r="B4839" t="str">
        <f>'Inventory results'!C5636</f>
        <v>06-04-A</v>
      </c>
      <c r="C4839">
        <f>'Inventory results'!D5636</f>
        <v>2</v>
      </c>
      <c r="D4839" t="str">
        <f>'Inventory results'!E5636</f>
        <v>06-22-A</v>
      </c>
      <c r="E4839" t="str">
        <f>IFERROR(IF(MATCH(B4839,'Pallet locations'!$D$1:$D$1768,0),"Yes"),"No")</f>
        <v>No</v>
      </c>
    </row>
    <row r="4840" spans="1:5" x14ac:dyDescent="0.3">
      <c r="A4840" t="str">
        <f>'Inventory results'!A5637</f>
        <v>96PF444</v>
      </c>
      <c r="B4840" t="str">
        <f>'Inventory results'!C5637</f>
        <v>01-14-E</v>
      </c>
      <c r="C4840">
        <f>'Inventory results'!D5637</f>
        <v>36</v>
      </c>
      <c r="D4840" t="str">
        <f>'Inventory results'!E5637</f>
        <v>06-22-A</v>
      </c>
      <c r="E4840" t="str">
        <f>IFERROR(IF(MATCH(B4840,'Pallet locations'!$D$1:$D$1768,0),"Yes"),"No")</f>
        <v>Yes</v>
      </c>
    </row>
    <row r="4841" spans="1:5" x14ac:dyDescent="0.3">
      <c r="A4841" t="str">
        <f>'Inventory results'!A5638</f>
        <v>96PF444</v>
      </c>
      <c r="B4841" t="str">
        <f>'Inventory results'!C5638</f>
        <v>03-17-E</v>
      </c>
      <c r="C4841">
        <f>'Inventory results'!D5638</f>
        <v>36</v>
      </c>
      <c r="D4841" t="str">
        <f>'Inventory results'!E5638</f>
        <v>06-22-A</v>
      </c>
      <c r="E4841" t="str">
        <f>IFERROR(IF(MATCH(B4841,'Pallet locations'!$D$1:$D$1768,0),"Yes"),"No")</f>
        <v>Yes</v>
      </c>
    </row>
    <row r="4842" spans="1:5" x14ac:dyDescent="0.3">
      <c r="A4842" t="str">
        <f>'Inventory results'!A5639</f>
        <v>96PF444</v>
      </c>
      <c r="B4842" t="str">
        <f>'Inventory results'!C5639</f>
        <v>04-10-E</v>
      </c>
      <c r="C4842">
        <f>'Inventory results'!D5639</f>
        <v>36</v>
      </c>
      <c r="D4842" t="str">
        <f>'Inventory results'!E5639</f>
        <v>06-22-A</v>
      </c>
      <c r="E4842" t="str">
        <f>IFERROR(IF(MATCH(B4842,'Pallet locations'!$D$1:$D$1768,0),"Yes"),"No")</f>
        <v>Yes</v>
      </c>
    </row>
    <row r="4843" spans="1:5" x14ac:dyDescent="0.3">
      <c r="A4843" t="str">
        <f>'Inventory results'!A5642</f>
        <v>96PF444</v>
      </c>
      <c r="B4843" t="str">
        <f>'Inventory results'!C5642</f>
        <v>04-07-E</v>
      </c>
      <c r="C4843">
        <f>'Inventory results'!D5642</f>
        <v>36</v>
      </c>
      <c r="D4843" t="str">
        <f>'Inventory results'!E5642</f>
        <v>06-19-A</v>
      </c>
      <c r="E4843" t="str">
        <f>IFERROR(IF(MATCH(B4843,'Pallet locations'!$D$1:$D$1768,0),"Yes"),"No")</f>
        <v>Yes</v>
      </c>
    </row>
    <row r="4844" spans="1:5" x14ac:dyDescent="0.3">
      <c r="A4844" t="str">
        <f>'Inventory results'!A5643</f>
        <v>96PF444</v>
      </c>
      <c r="B4844" t="str">
        <f>'Inventory results'!C5643</f>
        <v>01-29-E</v>
      </c>
      <c r="C4844">
        <f>'Inventory results'!D5643</f>
        <v>36</v>
      </c>
      <c r="D4844" t="str">
        <f>'Inventory results'!E5643</f>
        <v>06-19-A</v>
      </c>
      <c r="E4844" t="str">
        <f>IFERROR(IF(MATCH(B4844,'Pallet locations'!$D$1:$D$1768,0),"Yes"),"No")</f>
        <v>Yes</v>
      </c>
    </row>
    <row r="4845" spans="1:5" x14ac:dyDescent="0.3">
      <c r="A4845" t="str">
        <f>'Inventory results'!A5644</f>
        <v>96PF444</v>
      </c>
      <c r="B4845" t="str">
        <f>'Inventory results'!C5644</f>
        <v>04-05-E</v>
      </c>
      <c r="C4845">
        <f>'Inventory results'!D5644</f>
        <v>36</v>
      </c>
      <c r="D4845" t="str">
        <f>'Inventory results'!E5644</f>
        <v>06-19-A</v>
      </c>
      <c r="E4845" t="str">
        <f>IFERROR(IF(MATCH(B4845,'Pallet locations'!$D$1:$D$1768,0),"Yes"),"No")</f>
        <v>Yes</v>
      </c>
    </row>
    <row r="4846" spans="1:5" x14ac:dyDescent="0.3">
      <c r="A4846" t="str">
        <f>'Inventory results'!A5646</f>
        <v>96PF444</v>
      </c>
      <c r="B4846" t="str">
        <f>'Inventory results'!C5646</f>
        <v>05-21-E</v>
      </c>
      <c r="C4846">
        <f>'Inventory results'!D5646</f>
        <v>36</v>
      </c>
      <c r="D4846" t="str">
        <f>'Inventory results'!E5646</f>
        <v>06-19-A</v>
      </c>
      <c r="E4846" t="str">
        <f>IFERROR(IF(MATCH(B4846,'Pallet locations'!$D$1:$D$1768,0),"Yes"),"No")</f>
        <v>Yes</v>
      </c>
    </row>
    <row r="4847" spans="1:5" x14ac:dyDescent="0.3">
      <c r="A4847" t="str">
        <f>'Inventory results'!A5648</f>
        <v>96PF444</v>
      </c>
      <c r="B4847" t="str">
        <f>'Inventory results'!C5648</f>
        <v>08-15-E</v>
      </c>
      <c r="C4847">
        <f>'Inventory results'!D5648</f>
        <v>36</v>
      </c>
      <c r="D4847" t="str">
        <f>'Inventory results'!E5648</f>
        <v>06-19-A</v>
      </c>
      <c r="E4847" t="str">
        <f>IFERROR(IF(MATCH(B4847,'Pallet locations'!$D$1:$D$1768,0),"Yes"),"No")</f>
        <v>Yes</v>
      </c>
    </row>
    <row r="4848" spans="1:5" x14ac:dyDescent="0.3">
      <c r="A4848" t="str">
        <f>'Inventory results'!A5649</f>
        <v>96PF444</v>
      </c>
      <c r="B4848" t="str">
        <f>'Inventory results'!C5649</f>
        <v>01-04-E</v>
      </c>
      <c r="C4848">
        <f>'Inventory results'!D5649</f>
        <v>72</v>
      </c>
      <c r="D4848" t="str">
        <f>'Inventory results'!E5649</f>
        <v>06-19-A</v>
      </c>
      <c r="E4848" t="str">
        <f>IFERROR(IF(MATCH(B4848,'Pallet locations'!$D$1:$D$1768,0),"Yes"),"No")</f>
        <v>Yes</v>
      </c>
    </row>
    <row r="4849" spans="1:5" x14ac:dyDescent="0.3">
      <c r="A4849" t="str">
        <f>'Inventory results'!A5653</f>
        <v>96PF444</v>
      </c>
      <c r="B4849" t="str">
        <f>'Inventory results'!C5653</f>
        <v>05-12-E</v>
      </c>
      <c r="C4849">
        <f>'Inventory results'!D5653</f>
        <v>36</v>
      </c>
      <c r="D4849" t="str">
        <f>'Inventory results'!E5653</f>
        <v>06-22-A</v>
      </c>
      <c r="E4849" t="str">
        <f>IFERROR(IF(MATCH(B4849,'Pallet locations'!$D$1:$D$1768,0),"Yes"),"No")</f>
        <v>Yes</v>
      </c>
    </row>
    <row r="4850" spans="1:5" x14ac:dyDescent="0.3">
      <c r="A4850" t="str">
        <f>'Inventory results'!A5654</f>
        <v>96PF444</v>
      </c>
      <c r="B4850" t="str">
        <f>'Inventory results'!C5654</f>
        <v>09-01-F</v>
      </c>
      <c r="C4850">
        <f>'Inventory results'!D5654</f>
        <v>36</v>
      </c>
      <c r="D4850" t="str">
        <f>'Inventory results'!E5654</f>
        <v>06-22-A</v>
      </c>
      <c r="E4850" t="str">
        <f>IFERROR(IF(MATCH(B4850,'Pallet locations'!$D$1:$D$1768,0),"Yes"),"No")</f>
        <v>Yes</v>
      </c>
    </row>
    <row r="4851" spans="1:5" hidden="1" x14ac:dyDescent="0.3">
      <c r="A4851" t="str">
        <f>'Inventory results'!A4851</f>
        <v>9696929M</v>
      </c>
      <c r="B4851" t="str">
        <f>'Inventory results'!C4851</f>
        <v>01-12-F</v>
      </c>
      <c r="C4851">
        <f>'Inventory results'!D4851</f>
        <v>54</v>
      </c>
      <c r="D4851" t="str">
        <f>'Inventory results'!E4851</f>
        <v>01-07-A</v>
      </c>
      <c r="E4851" t="str">
        <f>IFERROR(IF(MATCH(B4851,'Pallet locations'!$D$1:$D$1768,0),"Yes"),"No")</f>
        <v>Yes</v>
      </c>
    </row>
    <row r="4852" spans="1:5" x14ac:dyDescent="0.3">
      <c r="A4852" t="str">
        <f>'Inventory results'!A5655</f>
        <v>96PF444</v>
      </c>
      <c r="B4852" t="str">
        <f>'Inventory results'!C5655</f>
        <v>08-06-E</v>
      </c>
      <c r="C4852">
        <f>'Inventory results'!D5655</f>
        <v>36</v>
      </c>
      <c r="D4852" t="str">
        <f>'Inventory results'!E5655</f>
        <v>06-22-A</v>
      </c>
      <c r="E4852" t="str">
        <f>IFERROR(IF(MATCH(B4852,'Pallet locations'!$D$1:$D$1768,0),"Yes"),"No")</f>
        <v>Yes</v>
      </c>
    </row>
    <row r="4853" spans="1:5" x14ac:dyDescent="0.3">
      <c r="A4853" t="str">
        <f>'Inventory results'!A5656</f>
        <v>96PF444</v>
      </c>
      <c r="B4853" t="str">
        <f>'Inventory results'!C5656</f>
        <v>07-17-E</v>
      </c>
      <c r="C4853">
        <f>'Inventory results'!D5656</f>
        <v>36</v>
      </c>
      <c r="D4853" t="str">
        <f>'Inventory results'!E5656</f>
        <v>06-22-A</v>
      </c>
      <c r="E4853" t="str">
        <f>IFERROR(IF(MATCH(B4853,'Pallet locations'!$D$1:$D$1768,0),"Yes"),"No")</f>
        <v>Yes</v>
      </c>
    </row>
    <row r="4854" spans="1:5" x14ac:dyDescent="0.3">
      <c r="A4854" t="str">
        <f>'Inventory results'!A5659</f>
        <v>96PF444</v>
      </c>
      <c r="B4854" t="str">
        <f>'Inventory results'!C5659</f>
        <v>04-15-E</v>
      </c>
      <c r="C4854">
        <f>'Inventory results'!D5659</f>
        <v>36</v>
      </c>
      <c r="D4854" t="str">
        <f>'Inventory results'!E5659</f>
        <v>06-19-A</v>
      </c>
      <c r="E4854" t="str">
        <f>IFERROR(IF(MATCH(B4854,'Pallet locations'!$D$1:$D$1768,0),"Yes"),"No")</f>
        <v>Yes</v>
      </c>
    </row>
    <row r="4855" spans="1:5" x14ac:dyDescent="0.3">
      <c r="A4855" t="str">
        <f>'Inventory results'!A5660</f>
        <v>96PF444</v>
      </c>
      <c r="B4855" t="str">
        <f>'Inventory results'!C5660</f>
        <v>03-16-E</v>
      </c>
      <c r="C4855">
        <f>'Inventory results'!D5660</f>
        <v>36</v>
      </c>
      <c r="D4855" t="str">
        <f>'Inventory results'!E5660</f>
        <v>06-19-A</v>
      </c>
      <c r="E4855" t="str">
        <f>IFERROR(IF(MATCH(B4855,'Pallet locations'!$D$1:$D$1768,0),"Yes"),"No")</f>
        <v>Yes</v>
      </c>
    </row>
    <row r="4856" spans="1:5" x14ac:dyDescent="0.3">
      <c r="A4856" t="str">
        <f>'Inventory results'!A5661</f>
        <v>96PF444</v>
      </c>
      <c r="B4856" t="str">
        <f>'Inventory results'!C5661</f>
        <v>05-12-E</v>
      </c>
      <c r="C4856">
        <f>'Inventory results'!D5661</f>
        <v>36</v>
      </c>
      <c r="D4856" t="str">
        <f>'Inventory results'!E5661</f>
        <v>06-19-A</v>
      </c>
      <c r="E4856" t="str">
        <f>IFERROR(IF(MATCH(B4856,'Pallet locations'!$D$1:$D$1768,0),"Yes"),"No")</f>
        <v>Yes</v>
      </c>
    </row>
    <row r="4857" spans="1:5" x14ac:dyDescent="0.3">
      <c r="A4857" t="str">
        <f>'Inventory results'!A5663</f>
        <v>96PF444</v>
      </c>
      <c r="B4857" t="str">
        <f>'Inventory results'!C5663</f>
        <v>08-15-F</v>
      </c>
      <c r="C4857">
        <f>'Inventory results'!D5663</f>
        <v>72</v>
      </c>
      <c r="D4857" t="str">
        <f>'Inventory results'!E5663</f>
        <v>06-19-A</v>
      </c>
      <c r="E4857" t="str">
        <f>IFERROR(IF(MATCH(B4857,'Pallet locations'!$D$1:$D$1768,0),"Yes"),"No")</f>
        <v>Yes</v>
      </c>
    </row>
    <row r="4858" spans="1:5" x14ac:dyDescent="0.3">
      <c r="A4858" t="str">
        <f>'Inventory results'!A5664</f>
        <v>96PF444</v>
      </c>
      <c r="B4858" t="str">
        <f>'Inventory results'!C5664</f>
        <v>08-06-E</v>
      </c>
      <c r="C4858">
        <f>'Inventory results'!D5664</f>
        <v>36</v>
      </c>
      <c r="D4858" t="str">
        <f>'Inventory results'!E5664</f>
        <v>06-19-A</v>
      </c>
      <c r="E4858" t="str">
        <f>IFERROR(IF(MATCH(B4858,'Pallet locations'!$D$1:$D$1768,0),"Yes"),"No")</f>
        <v>Yes</v>
      </c>
    </row>
    <row r="4859" spans="1:5" x14ac:dyDescent="0.3">
      <c r="A4859" t="str">
        <f>'Inventory results'!A5666</f>
        <v>96PF444</v>
      </c>
      <c r="B4859" t="str">
        <f>'Inventory results'!C5666</f>
        <v>01-17-E</v>
      </c>
      <c r="C4859">
        <f>'Inventory results'!D5666</f>
        <v>36</v>
      </c>
      <c r="D4859" t="str">
        <f>'Inventory results'!E5666</f>
        <v>06-19-A</v>
      </c>
      <c r="E4859" t="str">
        <f>IFERROR(IF(MATCH(B4859,'Pallet locations'!$D$1:$D$1768,0),"Yes"),"No")</f>
        <v>Yes</v>
      </c>
    </row>
    <row r="4860" spans="1:5" x14ac:dyDescent="0.3">
      <c r="A4860" t="str">
        <f>'Inventory results'!A5668</f>
        <v>96PF444</v>
      </c>
      <c r="B4860" t="str">
        <f>'Inventory results'!C5668</f>
        <v>17-21-G</v>
      </c>
      <c r="C4860">
        <f>'Inventory results'!D5668</f>
        <v>36</v>
      </c>
      <c r="D4860" t="str">
        <f>'Inventory results'!E5668</f>
        <v>06-19-A</v>
      </c>
      <c r="E4860" t="str">
        <f>IFERROR(IF(MATCH(B4860,'Pallet locations'!$D$1:$D$1768,0),"Yes"),"No")</f>
        <v>Yes</v>
      </c>
    </row>
    <row r="4861" spans="1:5" x14ac:dyDescent="0.3">
      <c r="A4861" t="str">
        <f>'Inventory results'!A5669</f>
        <v>96PF444</v>
      </c>
      <c r="B4861" t="str">
        <f>'Inventory results'!C5669</f>
        <v>06-21-A</v>
      </c>
      <c r="C4861">
        <f>'Inventory results'!D5669</f>
        <v>144</v>
      </c>
      <c r="D4861" t="str">
        <f>'Inventory results'!E5669</f>
        <v>06-22-A</v>
      </c>
      <c r="E4861" t="str">
        <f>IFERROR(IF(MATCH(B4861,'Pallet locations'!$D$1:$D$1768,0),"Yes"),"No")</f>
        <v>No</v>
      </c>
    </row>
    <row r="4862" spans="1:5" x14ac:dyDescent="0.3">
      <c r="A4862" t="str">
        <f>'Inventory results'!A5673</f>
        <v>96PF444</v>
      </c>
      <c r="B4862" t="str">
        <f>'Inventory results'!C5673</f>
        <v>05-01-F</v>
      </c>
      <c r="C4862">
        <f>'Inventory results'!D5673</f>
        <v>71</v>
      </c>
      <c r="D4862" t="str">
        <f>'Inventory results'!E5673</f>
        <v>06-19-A</v>
      </c>
      <c r="E4862" t="str">
        <f>IFERROR(IF(MATCH(B4862,'Pallet locations'!$D$1:$D$1768,0),"Yes"),"No")</f>
        <v>Yes</v>
      </c>
    </row>
    <row r="4863" spans="1:5" x14ac:dyDescent="0.3">
      <c r="A4863" t="str">
        <f>'Inventory results'!A5674</f>
        <v>96PF444</v>
      </c>
      <c r="B4863" t="str">
        <f>'Inventory results'!C5674</f>
        <v>04-09-E</v>
      </c>
      <c r="C4863">
        <f>'Inventory results'!D5674</f>
        <v>36</v>
      </c>
      <c r="D4863" t="str">
        <f>'Inventory results'!E5674</f>
        <v>06-19-A</v>
      </c>
      <c r="E4863" t="str">
        <f>IFERROR(IF(MATCH(B4863,'Pallet locations'!$D$1:$D$1768,0),"Yes"),"No")</f>
        <v>Yes</v>
      </c>
    </row>
    <row r="4864" spans="1:5" x14ac:dyDescent="0.3">
      <c r="A4864" t="str">
        <f>'Inventory results'!A5675</f>
        <v>96PF444</v>
      </c>
      <c r="B4864" t="str">
        <f>'Inventory results'!C5675</f>
        <v>04-06-E</v>
      </c>
      <c r="C4864">
        <f>'Inventory results'!D5675</f>
        <v>106</v>
      </c>
      <c r="D4864" t="str">
        <f>'Inventory results'!E5675</f>
        <v>06-19-A</v>
      </c>
      <c r="E4864" t="str">
        <f>IFERROR(IF(MATCH(B4864,'Pallet locations'!$D$1:$D$1768,0),"Yes"),"No")</f>
        <v>Yes</v>
      </c>
    </row>
    <row r="4865" spans="1:5" hidden="1" x14ac:dyDescent="0.3">
      <c r="A4865" t="str">
        <f>'Inventory results'!A4865</f>
        <v>9696929M</v>
      </c>
      <c r="B4865" t="str">
        <f>'Inventory results'!C4865</f>
        <v>03-06-F</v>
      </c>
      <c r="C4865">
        <f>'Inventory results'!D4865</f>
        <v>60</v>
      </c>
      <c r="D4865" t="str">
        <f>'Inventory results'!E4865</f>
        <v>01-07-A</v>
      </c>
      <c r="E4865" t="str">
        <f>IFERROR(IF(MATCH(B4865,'Pallet locations'!$D$1:$D$1768,0),"Yes"),"No")</f>
        <v>Yes</v>
      </c>
    </row>
    <row r="4866" spans="1:5" x14ac:dyDescent="0.3">
      <c r="A4866" t="str">
        <f>'Inventory results'!A5677</f>
        <v>96PF444</v>
      </c>
      <c r="B4866" t="str">
        <f>'Inventory results'!C5677</f>
        <v>04-03-E</v>
      </c>
      <c r="C4866">
        <f>'Inventory results'!D5677</f>
        <v>72</v>
      </c>
      <c r="D4866" t="str">
        <f>'Inventory results'!E5677</f>
        <v>06-19-A</v>
      </c>
      <c r="E4866" t="str">
        <f>IFERROR(IF(MATCH(B4866,'Pallet locations'!$D$1:$D$1768,0),"Yes"),"No")</f>
        <v>Yes</v>
      </c>
    </row>
    <row r="4867" spans="1:5" x14ac:dyDescent="0.3">
      <c r="A4867" t="str">
        <f>'Inventory results'!A5678</f>
        <v>96PF444</v>
      </c>
      <c r="B4867" t="str">
        <f>'Inventory results'!C5678</f>
        <v>17-07-G</v>
      </c>
      <c r="C4867">
        <f>'Inventory results'!D5678</f>
        <v>70</v>
      </c>
      <c r="D4867" t="str">
        <f>'Inventory results'!E5678</f>
        <v>06-19-A</v>
      </c>
      <c r="E4867" t="str">
        <f>IFERROR(IF(MATCH(B4867,'Pallet locations'!$D$1:$D$1768,0),"Yes"),"No")</f>
        <v>Yes</v>
      </c>
    </row>
    <row r="4868" spans="1:5" x14ac:dyDescent="0.3">
      <c r="A4868" t="str">
        <f>'Inventory results'!A5680</f>
        <v>96PF444</v>
      </c>
      <c r="B4868" t="str">
        <f>'Inventory results'!C5680</f>
        <v>02-18-E</v>
      </c>
      <c r="C4868">
        <f>'Inventory results'!D5680</f>
        <v>36</v>
      </c>
      <c r="D4868" t="str">
        <f>'Inventory results'!E5680</f>
        <v>06-19-A</v>
      </c>
      <c r="E4868" t="str">
        <f>IFERROR(IF(MATCH(B4868,'Pallet locations'!$D$1:$D$1768,0),"Yes"),"No")</f>
        <v>Yes</v>
      </c>
    </row>
    <row r="4869" spans="1:5" x14ac:dyDescent="0.3">
      <c r="A4869" t="str">
        <f>'Inventory results'!A5681</f>
        <v>96PF444</v>
      </c>
      <c r="B4869" t="str">
        <f>'Inventory results'!C5681</f>
        <v>04-18-E</v>
      </c>
      <c r="C4869">
        <f>'Inventory results'!D5681</f>
        <v>72</v>
      </c>
      <c r="D4869" t="str">
        <f>'Inventory results'!E5681</f>
        <v>06-22-A</v>
      </c>
      <c r="E4869" t="str">
        <f>IFERROR(IF(MATCH(B4869,'Pallet locations'!$D$1:$D$1768,0),"Yes"),"No")</f>
        <v>Yes</v>
      </c>
    </row>
    <row r="4870" spans="1:5" x14ac:dyDescent="0.3">
      <c r="A4870" t="str">
        <f>'Inventory results'!A5682</f>
        <v>96PF444</v>
      </c>
      <c r="B4870" t="str">
        <f>'Inventory results'!C5682</f>
        <v>06-03-E</v>
      </c>
      <c r="C4870">
        <f>'Inventory results'!D5682</f>
        <v>36</v>
      </c>
      <c r="D4870" t="str">
        <f>'Inventory results'!E5682</f>
        <v>06-22-A</v>
      </c>
      <c r="E4870" t="str">
        <f>IFERROR(IF(MATCH(B4870,'Pallet locations'!$D$1:$D$1768,0),"Yes"),"No")</f>
        <v>Yes</v>
      </c>
    </row>
    <row r="4871" spans="1:5" x14ac:dyDescent="0.3">
      <c r="A4871" t="str">
        <f>'Inventory results'!A5683</f>
        <v>96PF444</v>
      </c>
      <c r="B4871" t="str">
        <f>'Inventory results'!C5683</f>
        <v>04-17-E</v>
      </c>
      <c r="C4871">
        <f>'Inventory results'!D5683</f>
        <v>36</v>
      </c>
      <c r="D4871" t="str">
        <f>'Inventory results'!E5683</f>
        <v>06-22-A</v>
      </c>
      <c r="E4871" t="str">
        <f>IFERROR(IF(MATCH(B4871,'Pallet locations'!$D$1:$D$1768,0),"Yes"),"No")</f>
        <v>Yes</v>
      </c>
    </row>
    <row r="4872" spans="1:5" x14ac:dyDescent="0.3">
      <c r="A4872" t="str">
        <f>'Inventory results'!A5684</f>
        <v>96PF444</v>
      </c>
      <c r="B4872" t="str">
        <f>'Inventory results'!C5684</f>
        <v>04-06-E</v>
      </c>
      <c r="C4872">
        <f>'Inventory results'!D5684</f>
        <v>106</v>
      </c>
      <c r="D4872" t="str">
        <f>'Inventory results'!E5684</f>
        <v>06-22-A</v>
      </c>
      <c r="E4872" t="str">
        <f>IFERROR(IF(MATCH(B4872,'Pallet locations'!$D$1:$D$1768,0),"Yes"),"No")</f>
        <v>Yes</v>
      </c>
    </row>
    <row r="4873" spans="1:5" x14ac:dyDescent="0.3">
      <c r="A4873" t="str">
        <f>'Inventory results'!A5686</f>
        <v>96PF444</v>
      </c>
      <c r="B4873" t="str">
        <f>'Inventory results'!C5686</f>
        <v>07-06-E</v>
      </c>
      <c r="C4873">
        <f>'Inventory results'!D5686</f>
        <v>36</v>
      </c>
      <c r="D4873" t="str">
        <f>'Inventory results'!E5686</f>
        <v>06-22-A</v>
      </c>
      <c r="E4873" t="str">
        <f>IFERROR(IF(MATCH(B4873,'Pallet locations'!$D$1:$D$1768,0),"Yes"),"No")</f>
        <v>Yes</v>
      </c>
    </row>
    <row r="4874" spans="1:5" x14ac:dyDescent="0.3">
      <c r="A4874" t="str">
        <f>'Inventory results'!A5687</f>
        <v>96PF444</v>
      </c>
      <c r="B4874" t="str">
        <f>'Inventory results'!C5687</f>
        <v>05-18-F</v>
      </c>
      <c r="C4874">
        <f>'Inventory results'!D5687</f>
        <v>140</v>
      </c>
      <c r="D4874" t="str">
        <f>'Inventory results'!E5687</f>
        <v>06-22-A</v>
      </c>
      <c r="E4874" t="str">
        <f>IFERROR(IF(MATCH(B4874,'Pallet locations'!$D$1:$D$1768,0),"Yes"),"No")</f>
        <v>Yes</v>
      </c>
    </row>
    <row r="4875" spans="1:5" x14ac:dyDescent="0.3">
      <c r="A4875" t="str">
        <f>'Inventory results'!A5688</f>
        <v>96PF444</v>
      </c>
      <c r="B4875" t="str">
        <f>'Inventory results'!C5688</f>
        <v>07-23-E</v>
      </c>
      <c r="C4875">
        <f>'Inventory results'!D5688</f>
        <v>36</v>
      </c>
      <c r="D4875" t="str">
        <f>'Inventory results'!E5688</f>
        <v>06-22-A</v>
      </c>
      <c r="E4875" t="str">
        <f>IFERROR(IF(MATCH(B4875,'Pallet locations'!$D$1:$D$1768,0),"Yes"),"No")</f>
        <v>Yes</v>
      </c>
    </row>
    <row r="4876" spans="1:5" x14ac:dyDescent="0.3">
      <c r="A4876" t="str">
        <f>'Inventory results'!A5689</f>
        <v>96PF444</v>
      </c>
      <c r="B4876" t="str">
        <f>'Inventory results'!C5689</f>
        <v>08-01-E</v>
      </c>
      <c r="C4876">
        <f>'Inventory results'!D5689</f>
        <v>36</v>
      </c>
      <c r="D4876" t="str">
        <f>'Inventory results'!E5689</f>
        <v>06-22-A</v>
      </c>
      <c r="E4876" t="str">
        <f>IFERROR(IF(MATCH(B4876,'Pallet locations'!$D$1:$D$1768,0),"Yes"),"No")</f>
        <v>Yes</v>
      </c>
    </row>
    <row r="4877" spans="1:5" x14ac:dyDescent="0.3">
      <c r="A4877" t="str">
        <f>'Inventory results'!A5878</f>
        <v>9991250</v>
      </c>
      <c r="B4877" t="str">
        <f>'Inventory results'!C5878</f>
        <v>16-17-E</v>
      </c>
      <c r="C4877">
        <f>'Inventory results'!D5878</f>
        <v>10</v>
      </c>
      <c r="D4877" t="str">
        <f>'Inventory results'!E5878</f>
        <v/>
      </c>
      <c r="E4877" t="str">
        <f>IFERROR(IF(MATCH(B4877,'Pallet locations'!$D$1:$D$1768,0),"Yes"),"No")</f>
        <v>No</v>
      </c>
    </row>
    <row r="4878" spans="1:5" x14ac:dyDescent="0.3">
      <c r="A4878" t="str">
        <f>'Inventory results'!A5880</f>
        <v>9992250</v>
      </c>
      <c r="B4878" t="str">
        <f>'Inventory results'!C5880</f>
        <v>16-23-E</v>
      </c>
      <c r="C4878">
        <f>'Inventory results'!D5880</f>
        <v>17</v>
      </c>
      <c r="D4878" t="str">
        <f>'Inventory results'!E5880</f>
        <v/>
      </c>
      <c r="E4878" t="str">
        <f>IFERROR(IF(MATCH(B4878,'Pallet locations'!$D$1:$D$1768,0),"Yes"),"No")</f>
        <v>No</v>
      </c>
    </row>
    <row r="4879" spans="1:5" x14ac:dyDescent="0.3">
      <c r="A4879" t="str">
        <f>'Inventory results'!A5881</f>
        <v>9993444</v>
      </c>
      <c r="B4879" t="str">
        <f>'Inventory results'!C5881</f>
        <v>17-25-E</v>
      </c>
      <c r="C4879">
        <f>'Inventory results'!D5881</f>
        <v>28</v>
      </c>
      <c r="D4879" t="str">
        <f>'Inventory results'!E5881</f>
        <v/>
      </c>
      <c r="E4879" t="str">
        <f>IFERROR(IF(MATCH(B4879,'Pallet locations'!$D$1:$D$1768,0),"Yes"),"No")</f>
        <v>No</v>
      </c>
    </row>
    <row r="4880" spans="1:5" x14ac:dyDescent="0.3">
      <c r="A4880" t="str">
        <f>'Inventory results'!A5884</f>
        <v>9995250</v>
      </c>
      <c r="B4880" t="str">
        <f>'Inventory results'!C5884</f>
        <v>08-17-D</v>
      </c>
      <c r="C4880">
        <f>'Inventory results'!D5884</f>
        <v>22</v>
      </c>
      <c r="D4880" t="str">
        <f>'Inventory results'!E5884</f>
        <v/>
      </c>
      <c r="E4880" t="str">
        <f>IFERROR(IF(MATCH(B4880,'Pallet locations'!$D$1:$D$1768,0),"Yes"),"No")</f>
        <v>No</v>
      </c>
    </row>
    <row r="4881" spans="1:5" x14ac:dyDescent="0.3">
      <c r="A4881" t="str">
        <f>'Inventory results'!A5885</f>
        <v>9995444</v>
      </c>
      <c r="B4881" t="str">
        <f>'Inventory results'!C5885</f>
        <v>17-17-C</v>
      </c>
      <c r="C4881">
        <f>'Inventory results'!D5885</f>
        <v>34</v>
      </c>
      <c r="D4881" t="str">
        <f>'Inventory results'!E5885</f>
        <v/>
      </c>
      <c r="E4881" t="str">
        <f>IFERROR(IF(MATCH(B4881,'Pallet locations'!$D$1:$D$1768,0),"Yes"),"No")</f>
        <v>No</v>
      </c>
    </row>
    <row r="4882" spans="1:5" x14ac:dyDescent="0.3">
      <c r="A4882" t="str">
        <f>'Inventory results'!A5886</f>
        <v>9996444</v>
      </c>
      <c r="B4882" t="str">
        <f>'Inventory results'!C5886</f>
        <v>17-18-B</v>
      </c>
      <c r="C4882">
        <f>'Inventory results'!D5886</f>
        <v>27</v>
      </c>
      <c r="D4882" t="str">
        <f>'Inventory results'!E5886</f>
        <v/>
      </c>
      <c r="E4882" t="str">
        <f>IFERROR(IF(MATCH(B4882,'Pallet locations'!$D$1:$D$1768,0),"Yes"),"No")</f>
        <v>No</v>
      </c>
    </row>
    <row r="4883" spans="1:5" x14ac:dyDescent="0.3">
      <c r="A4883" t="str">
        <f>'Inventory results'!A5887</f>
        <v>9997250</v>
      </c>
      <c r="B4883" t="str">
        <f>'Inventory results'!C5887</f>
        <v>15-06-E</v>
      </c>
      <c r="C4883">
        <f>'Inventory results'!D5887</f>
        <v>5</v>
      </c>
      <c r="D4883" t="str">
        <f>'Inventory results'!E5887</f>
        <v/>
      </c>
      <c r="E4883" t="str">
        <f>IFERROR(IF(MATCH(B4883,'Pallet locations'!$D$1:$D$1768,0),"Yes"),"No")</f>
        <v>No</v>
      </c>
    </row>
    <row r="4884" spans="1:5" x14ac:dyDescent="0.3">
      <c r="A4884" t="str">
        <f>'Inventory results'!A5888</f>
        <v>9997444</v>
      </c>
      <c r="B4884" t="str">
        <f>'Inventory results'!C5888</f>
        <v>17-18-C</v>
      </c>
      <c r="C4884">
        <f>'Inventory results'!D5888</f>
        <v>11</v>
      </c>
      <c r="D4884" t="str">
        <f>'Inventory results'!E5888</f>
        <v/>
      </c>
      <c r="E4884" t="str">
        <f>IFERROR(IF(MATCH(B4884,'Pallet locations'!$D$1:$D$1768,0),"Yes"),"No")</f>
        <v>No</v>
      </c>
    </row>
    <row r="4885" spans="1:5" x14ac:dyDescent="0.3">
      <c r="A4885" t="str">
        <f>'Inventory results'!A5889</f>
        <v>9998444</v>
      </c>
      <c r="B4885" t="str">
        <f>'Inventory results'!C5889</f>
        <v>16-01-A</v>
      </c>
      <c r="C4885">
        <f>'Inventory results'!D5889</f>
        <v>25</v>
      </c>
      <c r="D4885" t="str">
        <f>'Inventory results'!E5889</f>
        <v/>
      </c>
      <c r="E4885" t="str">
        <f>IFERROR(IF(MATCH(B4885,'Pallet locations'!$D$1:$D$1768,0),"Yes"),"No")</f>
        <v>No</v>
      </c>
    </row>
    <row r="4886" spans="1:5" x14ac:dyDescent="0.3">
      <c r="A4886" t="str">
        <f>'Inventory results'!A5890</f>
        <v>9999250</v>
      </c>
      <c r="B4886" t="str">
        <f>'Inventory results'!C5890</f>
        <v>16-08-E</v>
      </c>
      <c r="C4886">
        <f>'Inventory results'!D5890</f>
        <v>24</v>
      </c>
      <c r="D4886" t="str">
        <f>'Inventory results'!E5890</f>
        <v/>
      </c>
      <c r="E4886" t="str">
        <f>IFERROR(IF(MATCH(B4886,'Pallet locations'!$D$1:$D$1768,0),"Yes"),"No")</f>
        <v>No</v>
      </c>
    </row>
    <row r="4887" spans="1:5" x14ac:dyDescent="0.3">
      <c r="A4887" t="str">
        <f>'Inventory results'!A5891</f>
        <v>9999444</v>
      </c>
      <c r="B4887" t="str">
        <f>'Inventory results'!C5891</f>
        <v>17-06-G</v>
      </c>
      <c r="C4887">
        <f>'Inventory results'!D5891</f>
        <v>50</v>
      </c>
      <c r="D4887" t="str">
        <f>'Inventory results'!E5891</f>
        <v/>
      </c>
      <c r="E4887" t="str">
        <f>IFERROR(IF(MATCH(B4887,'Pallet locations'!$D$1:$D$1768,0),"Yes"),"No")</f>
        <v>Yes</v>
      </c>
    </row>
    <row r="4888" spans="1:5" x14ac:dyDescent="0.3">
      <c r="A4888" t="str">
        <f>'Inventory results'!A5892</f>
        <v>9999444</v>
      </c>
      <c r="B4888" t="str">
        <f>'Inventory results'!C5892</f>
        <v>06-21-B</v>
      </c>
      <c r="C4888">
        <f>'Inventory results'!D5892</f>
        <v>101</v>
      </c>
      <c r="D4888" t="str">
        <f>'Inventory results'!E5892</f>
        <v/>
      </c>
      <c r="E4888" t="str">
        <f>IFERROR(IF(MATCH(B4888,'Pallet locations'!$D$1:$D$1768,0),"Yes"),"No")</f>
        <v>No</v>
      </c>
    </row>
    <row r="4889" spans="1:5" x14ac:dyDescent="0.3">
      <c r="A4889" t="str">
        <f>'Inventory results'!A5893</f>
        <v>99FR240B14</v>
      </c>
      <c r="B4889" t="str">
        <f>'Inventory results'!C5893</f>
        <v>29-06-F</v>
      </c>
      <c r="C4889">
        <f>'Inventory results'!D5893</f>
        <v>17</v>
      </c>
      <c r="D4889" t="str">
        <f>'Inventory results'!E5893</f>
        <v/>
      </c>
      <c r="E4889" t="str">
        <f>IFERROR(IF(MATCH(B4889,'Pallet locations'!$D$1:$D$1768,0),"Yes"),"No")</f>
        <v>Yes</v>
      </c>
    </row>
    <row r="4890" spans="1:5" x14ac:dyDescent="0.3">
      <c r="A4890" t="str">
        <f>'Inventory results'!A5894</f>
        <v>99FR240B14</v>
      </c>
      <c r="B4890" t="str">
        <f>'Inventory results'!C5894</f>
        <v>22-24-A</v>
      </c>
      <c r="C4890">
        <f>'Inventory results'!D5894</f>
        <v>33</v>
      </c>
      <c r="D4890" t="str">
        <f>'Inventory results'!E5894</f>
        <v/>
      </c>
      <c r="E4890" t="str">
        <f>IFERROR(IF(MATCH(B4890,'Pallet locations'!$D$1:$D$1768,0),"Yes"),"No")</f>
        <v>No</v>
      </c>
    </row>
    <row r="4891" spans="1:5" x14ac:dyDescent="0.3">
      <c r="A4891" t="str">
        <f>'Inventory results'!A5895</f>
        <v>99FR240B14</v>
      </c>
      <c r="B4891" t="str">
        <f>'Inventory results'!C5895</f>
        <v>28-10-F</v>
      </c>
      <c r="C4891">
        <f>'Inventory results'!D5895</f>
        <v>36</v>
      </c>
      <c r="D4891" t="str">
        <f>'Inventory results'!E5895</f>
        <v/>
      </c>
      <c r="E4891" t="str">
        <f>IFERROR(IF(MATCH(B4891,'Pallet locations'!$D$1:$D$1768,0),"Yes"),"No")</f>
        <v>Yes</v>
      </c>
    </row>
    <row r="4892" spans="1:5" hidden="1" x14ac:dyDescent="0.3">
      <c r="A4892" t="str">
        <f>'Inventory results'!A4892</f>
        <v>9696929MB</v>
      </c>
      <c r="B4892" t="str">
        <f>'Inventory results'!C4892</f>
        <v>17-02-H</v>
      </c>
      <c r="C4892">
        <f>'Inventory results'!D4892</f>
        <v>54</v>
      </c>
      <c r="D4892" t="str">
        <f>'Inventory results'!E4892</f>
        <v>01-10-A</v>
      </c>
      <c r="E4892" t="str">
        <f>IFERROR(IF(MATCH(B4892,'Pallet locations'!$D$1:$D$1768,0),"Yes"),"No")</f>
        <v>Yes</v>
      </c>
    </row>
    <row r="4893" spans="1:5" x14ac:dyDescent="0.3">
      <c r="A4893" t="str">
        <f>'Inventory results'!A5899</f>
        <v>99FR240B15</v>
      </c>
      <c r="B4893" t="str">
        <f>'Inventory results'!C5899</f>
        <v>29-15-F</v>
      </c>
      <c r="C4893">
        <f>'Inventory results'!D5899</f>
        <v>38</v>
      </c>
      <c r="D4893" t="str">
        <f>'Inventory results'!E5899</f>
        <v/>
      </c>
      <c r="E4893" t="str">
        <f>IFERROR(IF(MATCH(B4893,'Pallet locations'!$D$1:$D$1768,0),"Yes"),"No")</f>
        <v>Yes</v>
      </c>
    </row>
    <row r="4894" spans="1:5" x14ac:dyDescent="0.3">
      <c r="A4894" t="str">
        <f>'Inventory results'!A5903</f>
        <v>99FR240B16</v>
      </c>
      <c r="B4894" t="str">
        <f>'Inventory results'!C5903</f>
        <v>30-07-F</v>
      </c>
      <c r="C4894">
        <f>'Inventory results'!D5903</f>
        <v>36</v>
      </c>
      <c r="D4894" t="str">
        <f>'Inventory results'!E5903</f>
        <v/>
      </c>
      <c r="E4894" t="str">
        <f>IFERROR(IF(MATCH(B4894,'Pallet locations'!$D$1:$D$1768,0),"Yes"),"No")</f>
        <v>Yes</v>
      </c>
    </row>
    <row r="4895" spans="1:5" x14ac:dyDescent="0.3">
      <c r="A4895" t="str">
        <f>'Inventory results'!A5905</f>
        <v>99FR240B16</v>
      </c>
      <c r="B4895" t="str">
        <f>'Inventory results'!C5905</f>
        <v>21-14-F</v>
      </c>
      <c r="C4895">
        <f>'Inventory results'!D5905</f>
        <v>36</v>
      </c>
      <c r="D4895" t="str">
        <f>'Inventory results'!E5905</f>
        <v/>
      </c>
      <c r="E4895" t="str">
        <f>IFERROR(IF(MATCH(B4895,'Pallet locations'!$D$1:$D$1768,0),"Yes"),"No")</f>
        <v>Yes</v>
      </c>
    </row>
    <row r="4896" spans="1:5" x14ac:dyDescent="0.3">
      <c r="A4896" t="str">
        <f>'Inventory results'!A5906</f>
        <v>99FR240B16</v>
      </c>
      <c r="B4896" t="str">
        <f>'Inventory results'!C5906</f>
        <v>21-15-F</v>
      </c>
      <c r="C4896">
        <f>'Inventory results'!D5906</f>
        <v>36</v>
      </c>
      <c r="D4896" t="str">
        <f>'Inventory results'!E5906</f>
        <v/>
      </c>
      <c r="E4896" t="str">
        <f>IFERROR(IF(MATCH(B4896,'Pallet locations'!$D$1:$D$1768,0),"Yes"),"No")</f>
        <v>Yes</v>
      </c>
    </row>
    <row r="4897" spans="1:5" x14ac:dyDescent="0.3">
      <c r="A4897" t="str">
        <f>'Inventory results'!A5909</f>
        <v>99FR240B16</v>
      </c>
      <c r="B4897" t="str">
        <f>'Inventory results'!C5909</f>
        <v>21-16-F</v>
      </c>
      <c r="C4897">
        <f>'Inventory results'!D5909</f>
        <v>36</v>
      </c>
      <c r="D4897" t="str">
        <f>'Inventory results'!E5909</f>
        <v/>
      </c>
      <c r="E4897" t="str">
        <f>IFERROR(IF(MATCH(B4897,'Pallet locations'!$D$1:$D$1768,0),"Yes"),"No")</f>
        <v>Yes</v>
      </c>
    </row>
    <row r="4898" spans="1:5" x14ac:dyDescent="0.3">
      <c r="A4898" t="str">
        <f>'Inventory results'!A5910</f>
        <v>99FR240B16</v>
      </c>
      <c r="B4898" t="str">
        <f>'Inventory results'!C5910</f>
        <v>28-03-F</v>
      </c>
      <c r="C4898">
        <f>'Inventory results'!D5910</f>
        <v>35</v>
      </c>
      <c r="D4898" t="str">
        <f>'Inventory results'!E5910</f>
        <v/>
      </c>
      <c r="E4898" t="str">
        <f>IFERROR(IF(MATCH(B4898,'Pallet locations'!$D$1:$D$1768,0),"Yes"),"No")</f>
        <v>Yes</v>
      </c>
    </row>
    <row r="4899" spans="1:5" x14ac:dyDescent="0.3">
      <c r="A4899" t="str">
        <f>'Inventory results'!A5912</f>
        <v>99FR240B16</v>
      </c>
      <c r="B4899" t="str">
        <f>'Inventory results'!C5912</f>
        <v>21-18-F</v>
      </c>
      <c r="C4899">
        <f>'Inventory results'!D5912</f>
        <v>36</v>
      </c>
      <c r="D4899" t="str">
        <f>'Inventory results'!E5912</f>
        <v/>
      </c>
      <c r="E4899" t="str">
        <f>IFERROR(IF(MATCH(B4899,'Pallet locations'!$D$1:$D$1768,0),"Yes"),"No")</f>
        <v>Yes</v>
      </c>
    </row>
    <row r="4900" spans="1:5" x14ac:dyDescent="0.3">
      <c r="A4900" t="str">
        <f>'Inventory results'!A5915</f>
        <v>99FR240B16</v>
      </c>
      <c r="B4900" t="str">
        <f>'Inventory results'!C5915</f>
        <v>30-08-F</v>
      </c>
      <c r="C4900">
        <f>'Inventory results'!D5915</f>
        <v>36</v>
      </c>
      <c r="D4900" t="str">
        <f>'Inventory results'!E5915</f>
        <v/>
      </c>
      <c r="E4900" t="str">
        <f>IFERROR(IF(MATCH(B4900,'Pallet locations'!$D$1:$D$1768,0),"Yes"),"No")</f>
        <v>Yes</v>
      </c>
    </row>
    <row r="4901" spans="1:5" x14ac:dyDescent="0.3">
      <c r="A4901" t="str">
        <f>'Inventory results'!A5917</f>
        <v>99FR240B16</v>
      </c>
      <c r="B4901" t="str">
        <f>'Inventory results'!C5917</f>
        <v>21-09-F</v>
      </c>
      <c r="C4901">
        <f>'Inventory results'!D5917</f>
        <v>7</v>
      </c>
      <c r="D4901" t="str">
        <f>'Inventory results'!E5917</f>
        <v/>
      </c>
      <c r="E4901" t="str">
        <f>IFERROR(IF(MATCH(B4901,'Pallet locations'!$D$1:$D$1768,0),"Yes"),"No")</f>
        <v>Yes</v>
      </c>
    </row>
    <row r="4902" spans="1:5" x14ac:dyDescent="0.3">
      <c r="A4902" t="str">
        <f>'Inventory results'!A5918</f>
        <v>99FR240BM14</v>
      </c>
      <c r="B4902" t="str">
        <f>'Inventory results'!C5918</f>
        <v>29-18-F</v>
      </c>
      <c r="C4902">
        <f>'Inventory results'!D5918</f>
        <v>36</v>
      </c>
      <c r="D4902" t="str">
        <f>'Inventory results'!E5918</f>
        <v/>
      </c>
      <c r="E4902" t="str">
        <f>IFERROR(IF(MATCH(B4902,'Pallet locations'!$D$1:$D$1768,0),"Yes"),"No")</f>
        <v>Yes</v>
      </c>
    </row>
    <row r="4903" spans="1:5" x14ac:dyDescent="0.3">
      <c r="A4903" t="str">
        <f>'Inventory results'!A5919</f>
        <v>99FR240BM14</v>
      </c>
      <c r="B4903" t="str">
        <f>'Inventory results'!C5919</f>
        <v>28-02-F</v>
      </c>
      <c r="C4903">
        <f>'Inventory results'!D5919</f>
        <v>50</v>
      </c>
      <c r="D4903" t="str">
        <f>'Inventory results'!E5919</f>
        <v/>
      </c>
      <c r="E4903" t="str">
        <f>IFERROR(IF(MATCH(B4903,'Pallet locations'!$D$1:$D$1768,0),"Yes"),"No")</f>
        <v>Yes</v>
      </c>
    </row>
    <row r="4904" spans="1:5" x14ac:dyDescent="0.3">
      <c r="A4904" t="str">
        <f>'Inventory results'!A5956</f>
        <v>99FR240INS15W</v>
      </c>
      <c r="B4904" t="str">
        <f>'Inventory results'!C5956</f>
        <v>21-23-E</v>
      </c>
      <c r="C4904">
        <f>'Inventory results'!D5956</f>
        <v>118</v>
      </c>
      <c r="D4904" t="str">
        <f>'Inventory results'!E5956</f>
        <v/>
      </c>
      <c r="E4904" t="str">
        <f>IFERROR(IF(MATCH(B4904,'Pallet locations'!$D$1:$D$1768,0),"Yes"),"No")</f>
        <v>No</v>
      </c>
    </row>
    <row r="4905" spans="1:5" hidden="1" x14ac:dyDescent="0.3">
      <c r="A4905" t="str">
        <f>'Inventory results'!A4905</f>
        <v>9696929XL</v>
      </c>
      <c r="B4905" t="str">
        <f>'Inventory results'!C4905</f>
        <v>01-21-E</v>
      </c>
      <c r="C4905">
        <f>'Inventory results'!D4905</f>
        <v>66</v>
      </c>
      <c r="D4905" t="str">
        <f>'Inventory results'!E4905</f>
        <v>01-07-C</v>
      </c>
      <c r="E4905" t="str">
        <f>IFERROR(IF(MATCH(B4905,'Pallet locations'!$D$1:$D$1768,0),"Yes"),"No")</f>
        <v>Yes</v>
      </c>
    </row>
    <row r="4906" spans="1:5" hidden="1" x14ac:dyDescent="0.3">
      <c r="A4906" t="str">
        <f>'Inventory results'!A4906</f>
        <v>9696929XL</v>
      </c>
      <c r="B4906" t="str">
        <f>'Inventory results'!C4906</f>
        <v>07-20-F</v>
      </c>
      <c r="C4906">
        <f>'Inventory results'!D4906</f>
        <v>54</v>
      </c>
      <c r="D4906" t="str">
        <f>'Inventory results'!E4906</f>
        <v>01-07-C</v>
      </c>
      <c r="E4906" t="str">
        <f>IFERROR(IF(MATCH(B4906,'Pallet locations'!$D$1:$D$1768,0),"Yes"),"No")</f>
        <v>Yes</v>
      </c>
    </row>
    <row r="4907" spans="1:5" x14ac:dyDescent="0.3">
      <c r="A4907" t="str">
        <f>'Inventory results'!A5957</f>
        <v>99FR240INS16B</v>
      </c>
      <c r="B4907" t="str">
        <f>'Inventory results'!C5957</f>
        <v>21-11-D</v>
      </c>
      <c r="C4907">
        <f>'Inventory results'!D5957</f>
        <v>90</v>
      </c>
      <c r="D4907" t="str">
        <f>'Inventory results'!E5957</f>
        <v/>
      </c>
      <c r="E4907" t="str">
        <f>IFERROR(IF(MATCH(B4907,'Pallet locations'!$D$1:$D$1768,0),"Yes"),"No")</f>
        <v>No</v>
      </c>
    </row>
    <row r="4908" spans="1:5" x14ac:dyDescent="0.3">
      <c r="A4908" t="str">
        <f>'Inventory results'!A5959</f>
        <v>99FR240INS16O</v>
      </c>
      <c r="B4908" t="str">
        <f>'Inventory results'!C5959</f>
        <v>21-15-E</v>
      </c>
      <c r="C4908">
        <f>'Inventory results'!D5959</f>
        <v>86</v>
      </c>
      <c r="D4908" t="str">
        <f>'Inventory results'!E5959</f>
        <v/>
      </c>
      <c r="E4908" t="str">
        <f>IFERROR(IF(MATCH(B4908,'Pallet locations'!$D$1:$D$1768,0),"Yes"),"No")</f>
        <v>No</v>
      </c>
    </row>
    <row r="4909" spans="1:5" x14ac:dyDescent="0.3">
      <c r="A4909" t="str">
        <f>'Inventory results'!A5960</f>
        <v>99FR240INS16R</v>
      </c>
      <c r="B4909" t="str">
        <f>'Inventory results'!C5960</f>
        <v>23-11-F</v>
      </c>
      <c r="C4909">
        <f>'Inventory results'!D5960</f>
        <v>150</v>
      </c>
      <c r="D4909" t="str">
        <f>'Inventory results'!E5960</f>
        <v/>
      </c>
      <c r="E4909" t="str">
        <f>IFERROR(IF(MATCH(B4909,'Pallet locations'!$D$1:$D$1768,0),"Yes"),"No")</f>
        <v>Yes</v>
      </c>
    </row>
    <row r="4910" spans="1:5" x14ac:dyDescent="0.3">
      <c r="A4910" t="str">
        <f>'Inventory results'!A5961</f>
        <v>99FR240INS16R</v>
      </c>
      <c r="B4910" t="str">
        <f>'Inventory results'!C5961</f>
        <v>21-19-E</v>
      </c>
      <c r="C4910">
        <f>'Inventory results'!D5961</f>
        <v>152</v>
      </c>
      <c r="D4910" t="str">
        <f>'Inventory results'!E5961</f>
        <v/>
      </c>
      <c r="E4910" t="str">
        <f>IFERROR(IF(MATCH(B4910,'Pallet locations'!$D$1:$D$1768,0),"Yes"),"No")</f>
        <v>No</v>
      </c>
    </row>
    <row r="4911" spans="1:5" x14ac:dyDescent="0.3">
      <c r="A4911" t="str">
        <f>'Inventory results'!A6038</f>
        <v>99FR24316Y</v>
      </c>
      <c r="B4911" t="str">
        <f>'Inventory results'!C6038</f>
        <v>21-02-C</v>
      </c>
      <c r="C4911">
        <f>'Inventory results'!D6038</f>
        <v>16</v>
      </c>
      <c r="D4911" t="str">
        <f>'Inventory results'!E6038</f>
        <v/>
      </c>
      <c r="E4911" t="str">
        <f>IFERROR(IF(MATCH(B4911,'Pallet locations'!$D$1:$D$1768,0),"Yes"),"No")</f>
        <v>No</v>
      </c>
    </row>
    <row r="4912" spans="1:5" hidden="1" x14ac:dyDescent="0.3">
      <c r="A4912" t="str">
        <f>'Inventory results'!A4912</f>
        <v>9696929XL</v>
      </c>
      <c r="B4912" t="str">
        <f>'Inventory results'!C4912</f>
        <v>15-03-H</v>
      </c>
      <c r="C4912">
        <f>'Inventory results'!D4912</f>
        <v>36</v>
      </c>
      <c r="D4912" t="str">
        <f>'Inventory results'!E4912</f>
        <v>01-07-C</v>
      </c>
      <c r="E4912" t="str">
        <f>IFERROR(IF(MATCH(B4912,'Pallet locations'!$D$1:$D$1768,0),"Yes"),"No")</f>
        <v>Yes</v>
      </c>
    </row>
    <row r="4913" spans="1:5" x14ac:dyDescent="0.3">
      <c r="A4913" t="str">
        <f>'Inventory results'!A1108</f>
        <v>2541MSSPOVB</v>
      </c>
      <c r="B4913" t="str">
        <f>'Inventory results'!C1108</f>
        <v>25-06-A</v>
      </c>
      <c r="C4913">
        <f>'Inventory results'!D1108</f>
        <v>5</v>
      </c>
      <c r="D4913" t="str">
        <f>'Inventory results'!E1108</f>
        <v/>
      </c>
      <c r="E4913" t="str">
        <f>IFERROR(IF(MATCH(B4913,'Pallet locations'!$D$1:$D$1768,0),"Yes"),"No")</f>
        <v>No</v>
      </c>
    </row>
    <row r="4914" spans="1:5" x14ac:dyDescent="0.3">
      <c r="A4914" t="str">
        <f>'Inventory results'!A1458</f>
        <v>2626FTFG002-A</v>
      </c>
      <c r="B4914" t="str">
        <f>'Inventory results'!C1458</f>
        <v>22-20-E</v>
      </c>
      <c r="C4914">
        <f>'Inventory results'!D1458</f>
        <v>2</v>
      </c>
      <c r="D4914" t="str">
        <f>'Inventory results'!E1458</f>
        <v/>
      </c>
      <c r="E4914" t="str">
        <f>IFERROR(IF(MATCH(B4914,'Pallet locations'!$D$1:$D$1768,0),"Yes"),"No")</f>
        <v>No</v>
      </c>
    </row>
    <row r="4915" spans="1:5" x14ac:dyDescent="0.3">
      <c r="A4915" t="str">
        <f>'Inventory results'!A4821</f>
        <v>9696929LB</v>
      </c>
      <c r="B4915" t="str">
        <f>'Inventory results'!C4821</f>
        <v>04-21-F</v>
      </c>
      <c r="C4915">
        <f>'Inventory results'!D4821</f>
        <v>54</v>
      </c>
      <c r="D4915" t="str">
        <f>'Inventory results'!E4821</f>
        <v>01-10-B</v>
      </c>
      <c r="E4915" t="str">
        <f>IFERROR(IF(MATCH(B4915,'Pallet locations'!$D$1:$D$1768,0),"Yes"),"No")</f>
        <v>Yes</v>
      </c>
    </row>
    <row r="4916" spans="1:5" x14ac:dyDescent="0.3">
      <c r="A4916" t="str">
        <f>'Inventory results'!A5249</f>
        <v>96HCA189B</v>
      </c>
      <c r="B4916" t="str">
        <f>'Inventory results'!C5249</f>
        <v>27-02-F</v>
      </c>
      <c r="C4916">
        <f>'Inventory results'!D5249</f>
        <v>48</v>
      </c>
      <c r="D4916" t="str">
        <f>'Inventory results'!E5249</f>
        <v/>
      </c>
      <c r="E4916" t="str">
        <f>IFERROR(IF(MATCH(B4916,'Pallet locations'!$D$1:$D$1768,0),"Yes"),"No")</f>
        <v>Yes</v>
      </c>
    </row>
    <row r="4917" spans="1:5" x14ac:dyDescent="0.3">
      <c r="A4917" t="str">
        <f>'Inventory results'!A5300</f>
        <v>96MNBDDMS</v>
      </c>
      <c r="B4917" t="str">
        <f>'Inventory results'!C5300</f>
        <v>12-16-A</v>
      </c>
      <c r="C4917">
        <f>'Inventory results'!D5300</f>
        <v>158</v>
      </c>
      <c r="D4917" t="str">
        <f>'Inventory results'!E5300</f>
        <v/>
      </c>
      <c r="E4917" t="str">
        <f>IFERROR(IF(MATCH(B4917,'Pallet locations'!$D$1:$D$1768,0),"Yes"),"No")</f>
        <v>No</v>
      </c>
    </row>
    <row r="4918" spans="1:5" x14ac:dyDescent="0.3">
      <c r="A4918" t="str">
        <f>'Inventory results'!A5883</f>
        <v>9994444</v>
      </c>
      <c r="B4918" t="str">
        <f>'Inventory results'!C5883</f>
        <v>17-15-A</v>
      </c>
      <c r="C4918">
        <f>'Inventory results'!D5883</f>
        <v>3</v>
      </c>
      <c r="D4918" t="str">
        <f>'Inventory results'!E5883</f>
        <v/>
      </c>
      <c r="E4918" t="str">
        <f>IFERROR(IF(MATCH(B4918,'Pallet locations'!$D$1:$D$1768,0),"Yes"),"No")</f>
        <v>No</v>
      </c>
    </row>
    <row r="4919" spans="1:5" x14ac:dyDescent="0.3">
      <c r="A4919" t="str">
        <f>'Inventory results'!A1415</f>
        <v>2626243-F</v>
      </c>
      <c r="B4919" t="str">
        <f>'Inventory results'!C1415</f>
        <v>30-03-D</v>
      </c>
      <c r="C4919">
        <f>'Inventory results'!D1415</f>
        <v>3</v>
      </c>
      <c r="D4919" t="str">
        <f>'Inventory results'!E1415</f>
        <v/>
      </c>
      <c r="E4919" t="str">
        <f>IFERROR(IF(MATCH(B4919,'Pallet locations'!$D$1:$D$1768,0),"Yes"),"No")</f>
        <v>No</v>
      </c>
    </row>
    <row r="4920" spans="1:5" x14ac:dyDescent="0.3">
      <c r="A4920" t="str">
        <f>'Inventory results'!A2601</f>
        <v>4724241R-1C</v>
      </c>
      <c r="B4920" t="str">
        <f>'Inventory results'!C2601</f>
        <v>30-15-D</v>
      </c>
      <c r="C4920">
        <f>'Inventory results'!D2601</f>
        <v>5</v>
      </c>
      <c r="D4920" t="str">
        <f>'Inventory results'!E2601</f>
        <v/>
      </c>
      <c r="E4920" t="str">
        <f>IFERROR(IF(MATCH(B4920,'Pallet locations'!$D$1:$D$1768,0),"Yes"),"No")</f>
        <v>No</v>
      </c>
    </row>
    <row r="4921" spans="1:5" x14ac:dyDescent="0.3">
      <c r="A4921" t="str">
        <f>'Inventory results'!A342</f>
        <v>1210BSZ4</v>
      </c>
      <c r="B4921" t="str">
        <f>'Inventory results'!C342</f>
        <v>23-01-E</v>
      </c>
      <c r="C4921">
        <f>'Inventory results'!D342</f>
        <v>21</v>
      </c>
      <c r="D4921" t="str">
        <f>'Inventory results'!E342</f>
        <v/>
      </c>
      <c r="E4921" t="str">
        <f>IFERROR(IF(MATCH(B4921,'Pallet locations'!$D$1:$D$1768,0),"Yes"),"No")</f>
        <v>No</v>
      </c>
    </row>
    <row r="4922" spans="1:5" x14ac:dyDescent="0.3">
      <c r="A4922" t="str">
        <f>'Inventory results'!A607</f>
        <v>1695444</v>
      </c>
      <c r="B4922" t="str">
        <f>'Inventory results'!C607</f>
        <v>09-03-E</v>
      </c>
      <c r="C4922">
        <f>'Inventory results'!D607</f>
        <v>40</v>
      </c>
      <c r="D4922" t="str">
        <f>'Inventory results'!E607</f>
        <v/>
      </c>
      <c r="E4922" t="str">
        <f>IFERROR(IF(MATCH(B4922,'Pallet locations'!$D$1:$D$1768,0),"Yes"),"No")</f>
        <v>Yes</v>
      </c>
    </row>
    <row r="4923" spans="1:5" x14ac:dyDescent="0.3">
      <c r="A4923" t="str">
        <f>'Inventory results'!A608</f>
        <v>1695444BG</v>
      </c>
      <c r="B4923" t="str">
        <f>'Inventory results'!C608</f>
        <v>08-07-C</v>
      </c>
      <c r="C4923">
        <f>'Inventory results'!D608</f>
        <v>72</v>
      </c>
      <c r="D4923" t="str">
        <f>'Inventory results'!E608</f>
        <v/>
      </c>
      <c r="E4923" t="str">
        <f>IFERROR(IF(MATCH(B4923,'Pallet locations'!$D$1:$D$1768,0),"Yes"),"No")</f>
        <v>No</v>
      </c>
    </row>
    <row r="4924" spans="1:5" x14ac:dyDescent="0.3">
      <c r="A4924" t="str">
        <f>'Inventory results'!A786</f>
        <v>1903250</v>
      </c>
      <c r="B4924" t="str">
        <f>'Inventory results'!C786</f>
        <v>15-09-F</v>
      </c>
      <c r="C4924">
        <f>'Inventory results'!D786</f>
        <v>17</v>
      </c>
      <c r="D4924" t="str">
        <f>'Inventory results'!E786</f>
        <v/>
      </c>
      <c r="E4924" t="str">
        <f>IFERROR(IF(MATCH(B4924,'Pallet locations'!$D$1:$D$1768,0),"Yes"),"No")</f>
        <v>No</v>
      </c>
    </row>
    <row r="4925" spans="1:5" x14ac:dyDescent="0.3">
      <c r="A4925" t="str">
        <f>'Inventory results'!A849</f>
        <v>2401131</v>
      </c>
      <c r="B4925" t="str">
        <f>'Inventory results'!C849</f>
        <v>33-05-B</v>
      </c>
      <c r="C4925">
        <f>'Inventory results'!D849</f>
        <v>15</v>
      </c>
      <c r="D4925" t="str">
        <f>'Inventory results'!E849</f>
        <v/>
      </c>
      <c r="E4925" t="str">
        <f>IFERROR(IF(MATCH(B4925,'Pallet locations'!$D$1:$D$1768,0),"Yes"),"No")</f>
        <v>No</v>
      </c>
    </row>
    <row r="4926" spans="1:5" x14ac:dyDescent="0.3">
      <c r="A4926" t="str">
        <f>'Inventory results'!A1417</f>
        <v>2626444</v>
      </c>
      <c r="B4926" t="str">
        <f>'Inventory results'!C1417</f>
        <v>17-20-B</v>
      </c>
      <c r="C4926">
        <f>'Inventory results'!D1417</f>
        <v>21</v>
      </c>
      <c r="D4926" t="str">
        <f>'Inventory results'!E1417</f>
        <v/>
      </c>
      <c r="E4926" t="str">
        <f>IFERROR(IF(MATCH(B4926,'Pallet locations'!$D$1:$D$1768,0),"Yes"),"No")</f>
        <v>No</v>
      </c>
    </row>
    <row r="4927" spans="1:5" x14ac:dyDescent="0.3">
      <c r="A4927" t="str">
        <f>'Inventory results'!A1992</f>
        <v>3906250</v>
      </c>
      <c r="B4927" t="str">
        <f>'Inventory results'!C1992</f>
        <v>15-16-F</v>
      </c>
      <c r="C4927">
        <f>'Inventory results'!D1992</f>
        <v>17</v>
      </c>
      <c r="D4927" t="str">
        <f>'Inventory results'!E1992</f>
        <v/>
      </c>
      <c r="E4927" t="str">
        <f>IFERROR(IF(MATCH(B4927,'Pallet locations'!$D$1:$D$1768,0),"Yes"),"No")</f>
        <v>No</v>
      </c>
    </row>
    <row r="4928" spans="1:5" x14ac:dyDescent="0.3">
      <c r="A4928" t="str">
        <f>'Inventory results'!A2182</f>
        <v>4031203</v>
      </c>
      <c r="B4928" t="str">
        <f>'Inventory results'!C2182</f>
        <v>26-18-E</v>
      </c>
      <c r="C4928">
        <f>'Inventory results'!D2182</f>
        <v>125</v>
      </c>
      <c r="D4928" t="str">
        <f>'Inventory results'!E2182</f>
        <v/>
      </c>
      <c r="E4928" t="str">
        <f>IFERROR(IF(MATCH(B4928,'Pallet locations'!$D$1:$D$1768,0),"Yes"),"No")</f>
        <v>No</v>
      </c>
    </row>
    <row r="4929" spans="1:5" x14ac:dyDescent="0.3">
      <c r="A4929" t="str">
        <f>'Inventory results'!A2313</f>
        <v>4624250</v>
      </c>
      <c r="B4929" t="str">
        <f>'Inventory results'!C2313</f>
        <v>17-24-E</v>
      </c>
      <c r="C4929">
        <f>'Inventory results'!D2313</f>
        <v>23</v>
      </c>
      <c r="D4929" t="str">
        <f>'Inventory results'!E2313</f>
        <v/>
      </c>
      <c r="E4929" t="str">
        <f>IFERROR(IF(MATCH(B4929,'Pallet locations'!$D$1:$D$1768,0),"Yes"),"No")</f>
        <v>No</v>
      </c>
    </row>
    <row r="4930" spans="1:5" x14ac:dyDescent="0.3">
      <c r="A4930" t="str">
        <f>'Inventory results'!A2383</f>
        <v>4705052</v>
      </c>
      <c r="B4930" t="str">
        <f>'Inventory results'!C2383</f>
        <v>28-22-C</v>
      </c>
      <c r="C4930">
        <f>'Inventory results'!D2383</f>
        <v>35</v>
      </c>
      <c r="D4930" t="str">
        <f>'Inventory results'!E2383</f>
        <v/>
      </c>
      <c r="E4930" t="str">
        <f>IFERROR(IF(MATCH(B4930,'Pallet locations'!$D$1:$D$1768,0),"Yes"),"No")</f>
        <v>No</v>
      </c>
    </row>
    <row r="4931" spans="1:5" x14ac:dyDescent="0.3">
      <c r="A4931" t="str">
        <f>'Inventory results'!A3856</f>
        <v>7028YPS250</v>
      </c>
      <c r="B4931" t="str">
        <f>'Inventory results'!C3856</f>
        <v>14-19-E</v>
      </c>
      <c r="C4931">
        <f>'Inventory results'!D3856</f>
        <v>9</v>
      </c>
      <c r="D4931" t="str">
        <f>'Inventory results'!E3856</f>
        <v/>
      </c>
      <c r="E4931" t="str">
        <f>IFERROR(IF(MATCH(B4931,'Pallet locations'!$D$1:$D$1768,0),"Yes"),"No")</f>
        <v>No</v>
      </c>
    </row>
    <row r="4932" spans="1:5" x14ac:dyDescent="0.3">
      <c r="A4932" t="str">
        <f>'Inventory results'!A3966</f>
        <v>7502603</v>
      </c>
      <c r="B4932" t="str">
        <f>'Inventory results'!C3966</f>
        <v>13-13-F</v>
      </c>
      <c r="C4932">
        <f>'Inventory results'!D3966</f>
        <v>2</v>
      </c>
      <c r="D4932" t="str">
        <f>'Inventory results'!E3966</f>
        <v/>
      </c>
      <c r="E4932" t="str">
        <f>IFERROR(IF(MATCH(B4932,'Pallet locations'!$D$1:$D$1768,0),"Yes"),"No")</f>
        <v>No</v>
      </c>
    </row>
    <row r="4933" spans="1:5" x14ac:dyDescent="0.3">
      <c r="A4933" t="str">
        <f>'Inventory results'!A5284</f>
        <v>96MNBBRH32</v>
      </c>
      <c r="B4933" t="str">
        <f>'Inventory results'!C5284</f>
        <v>23-20-B</v>
      </c>
      <c r="C4933">
        <f>'Inventory results'!D5284</f>
        <v>10</v>
      </c>
      <c r="D4933" t="str">
        <f>'Inventory results'!E5284</f>
        <v/>
      </c>
      <c r="E4933" t="str">
        <f>IFERROR(IF(MATCH(B4933,'Pallet locations'!$D$1:$D$1768,0),"Yes"),"No")</f>
        <v>No</v>
      </c>
    </row>
    <row r="4934" spans="1:5" x14ac:dyDescent="0.3">
      <c r="A4934" t="str">
        <f>'Inventory results'!A5289</f>
        <v>96MNBDDLB</v>
      </c>
      <c r="B4934" t="str">
        <f>'Inventory results'!C5289</f>
        <v>12-19-A</v>
      </c>
      <c r="C4934">
        <f>'Inventory results'!D5289</f>
        <v>124</v>
      </c>
      <c r="D4934" t="str">
        <f>'Inventory results'!E5289</f>
        <v/>
      </c>
      <c r="E4934" t="str">
        <f>IFERROR(IF(MATCH(B4934,'Pallet locations'!$D$1:$D$1768,0),"Yes"),"No")</f>
        <v>No</v>
      </c>
    </row>
    <row r="4935" spans="1:5" x14ac:dyDescent="0.3">
      <c r="A4935" t="str">
        <f>'Inventory results'!A5396</f>
        <v>96PF250</v>
      </c>
      <c r="B4935" t="str">
        <f>'Inventory results'!C5396</f>
        <v>10-03-H</v>
      </c>
      <c r="C4935">
        <f>'Inventory results'!D5396</f>
        <v>20</v>
      </c>
      <c r="D4935" t="str">
        <f>'Inventory results'!E5396</f>
        <v>06-10-A</v>
      </c>
      <c r="E4935" t="str">
        <f>IFERROR(IF(MATCH(B4935,'Pallet locations'!$D$1:$D$1768,0),"Yes"),"No")</f>
        <v>Yes</v>
      </c>
    </row>
    <row r="4936" spans="1:5" x14ac:dyDescent="0.3">
      <c r="A4936" t="str">
        <f>'Inventory results'!A5399</f>
        <v>96PF250</v>
      </c>
      <c r="B4936" t="str">
        <f>'Inventory results'!C5399</f>
        <v>10-10-H</v>
      </c>
      <c r="C4936">
        <f>'Inventory results'!D5399</f>
        <v>20</v>
      </c>
      <c r="D4936" t="str">
        <f>'Inventory results'!E5399</f>
        <v>06-10-A</v>
      </c>
      <c r="E4936" t="str">
        <f>IFERROR(IF(MATCH(B4936,'Pallet locations'!$D$1:$D$1768,0),"Yes"),"No")</f>
        <v>Yes</v>
      </c>
    </row>
    <row r="4937" spans="1:5" x14ac:dyDescent="0.3">
      <c r="A4937" t="str">
        <f>'Inventory results'!A5409</f>
        <v>96PF250</v>
      </c>
      <c r="B4937" t="str">
        <f>'Inventory results'!C5409</f>
        <v>06-17-F</v>
      </c>
      <c r="C4937">
        <f>'Inventory results'!D5409</f>
        <v>50</v>
      </c>
      <c r="D4937" t="str">
        <f>'Inventory results'!E5409</f>
        <v>06-10-A</v>
      </c>
      <c r="E4937" t="str">
        <f>IFERROR(IF(MATCH(B4937,'Pallet locations'!$D$1:$D$1768,0),"Yes"),"No")</f>
        <v>Yes</v>
      </c>
    </row>
    <row r="4938" spans="1:5" x14ac:dyDescent="0.3">
      <c r="A4938" t="str">
        <f>'Inventory results'!A5415</f>
        <v>96PF250</v>
      </c>
      <c r="B4938" t="str">
        <f>'Inventory results'!C5415</f>
        <v>13-07-H</v>
      </c>
      <c r="C4938">
        <f>'Inventory results'!D5415</f>
        <v>20</v>
      </c>
      <c r="D4938" t="str">
        <f>'Inventory results'!E5415</f>
        <v>06-10-A</v>
      </c>
      <c r="E4938" t="str">
        <f>IFERROR(IF(MATCH(B4938,'Pallet locations'!$D$1:$D$1768,0),"Yes"),"No")</f>
        <v>Yes</v>
      </c>
    </row>
    <row r="4939" spans="1:5" x14ac:dyDescent="0.3">
      <c r="A4939" t="str">
        <f>'Inventory results'!A5421</f>
        <v>96PF250</v>
      </c>
      <c r="B4939" t="str">
        <f>'Inventory results'!C5421</f>
        <v>05-21-E</v>
      </c>
      <c r="C4939">
        <f>'Inventory results'!D5421</f>
        <v>20</v>
      </c>
      <c r="D4939" t="str">
        <f>'Inventory results'!E5421</f>
        <v>06-10-A</v>
      </c>
      <c r="E4939" t="str">
        <f>IFERROR(IF(MATCH(B4939,'Pallet locations'!$D$1:$D$1768,0),"Yes"),"No")</f>
        <v>Yes</v>
      </c>
    </row>
    <row r="4940" spans="1:5" x14ac:dyDescent="0.3">
      <c r="A4940" t="str">
        <f>'Inventory results'!A5422</f>
        <v>96PF250</v>
      </c>
      <c r="B4940" t="str">
        <f>'Inventory results'!C5422</f>
        <v>15-20-G</v>
      </c>
      <c r="C4940">
        <f>'Inventory results'!D5422</f>
        <v>20</v>
      </c>
      <c r="D4940" t="str">
        <f>'Inventory results'!E5422</f>
        <v>06-10-A</v>
      </c>
      <c r="E4940" t="str">
        <f>IFERROR(IF(MATCH(B4940,'Pallet locations'!$D$1:$D$1768,0),"Yes"),"No")</f>
        <v>Yes</v>
      </c>
    </row>
    <row r="4941" spans="1:5" x14ac:dyDescent="0.3">
      <c r="A4941" t="str">
        <f>'Inventory results'!A5426</f>
        <v>96PF250</v>
      </c>
      <c r="B4941" t="str">
        <f>'Inventory results'!C5426</f>
        <v>14-20-G</v>
      </c>
      <c r="C4941">
        <f>'Inventory results'!D5426</f>
        <v>20</v>
      </c>
      <c r="D4941" t="str">
        <f>'Inventory results'!E5426</f>
        <v>06-10-A</v>
      </c>
      <c r="E4941" t="str">
        <f>IFERROR(IF(MATCH(B4941,'Pallet locations'!$D$1:$D$1768,0),"Yes"),"No")</f>
        <v>Yes</v>
      </c>
    </row>
    <row r="4942" spans="1:5" hidden="1" x14ac:dyDescent="0.3">
      <c r="A4942" t="str">
        <f>'Inventory results'!A4942</f>
        <v>9696929XLB</v>
      </c>
      <c r="B4942" t="str">
        <f>'Inventory results'!C4942</f>
        <v>04-09-F</v>
      </c>
      <c r="C4942">
        <f>'Inventory results'!D4942</f>
        <v>108</v>
      </c>
      <c r="D4942" t="str">
        <f>'Inventory results'!E4942</f>
        <v>01-10-C</v>
      </c>
      <c r="E4942" t="str">
        <f>IFERROR(IF(MATCH(B4942,'Pallet locations'!$D$1:$D$1768,0),"Yes"),"No")</f>
        <v>Yes</v>
      </c>
    </row>
    <row r="4943" spans="1:5" x14ac:dyDescent="0.3">
      <c r="A4943" t="str">
        <f>'Inventory results'!A5432</f>
        <v>96PF250</v>
      </c>
      <c r="B4943" t="str">
        <f>'Inventory results'!C5432</f>
        <v>06-10-E</v>
      </c>
      <c r="C4943">
        <f>'Inventory results'!D5432</f>
        <v>20</v>
      </c>
      <c r="D4943" t="str">
        <f>'Inventory results'!E5432</f>
        <v>06-10-A</v>
      </c>
      <c r="E4943" t="str">
        <f>IFERROR(IF(MATCH(B4943,'Pallet locations'!$D$1:$D$1768,0),"Yes"),"No")</f>
        <v>Yes</v>
      </c>
    </row>
    <row r="4944" spans="1:5" x14ac:dyDescent="0.3">
      <c r="A4944" t="str">
        <f>'Inventory results'!A5440</f>
        <v>96PF250</v>
      </c>
      <c r="B4944" t="str">
        <f>'Inventory results'!C5440</f>
        <v>05-15-F</v>
      </c>
      <c r="C4944">
        <f>'Inventory results'!D5440</f>
        <v>20</v>
      </c>
      <c r="D4944" t="str">
        <f>'Inventory results'!E5440</f>
        <v>06-10-A</v>
      </c>
      <c r="E4944" t="str">
        <f>IFERROR(IF(MATCH(B4944,'Pallet locations'!$D$1:$D$1768,0),"Yes"),"No")</f>
        <v>Yes</v>
      </c>
    </row>
    <row r="4945" spans="1:5" x14ac:dyDescent="0.3">
      <c r="A4945" t="str">
        <f>'Inventory results'!A5443</f>
        <v>96PF250</v>
      </c>
      <c r="B4945" t="str">
        <f>'Inventory results'!C5443</f>
        <v>06-06-F</v>
      </c>
      <c r="C4945">
        <f>'Inventory results'!D5443</f>
        <v>40</v>
      </c>
      <c r="D4945" t="str">
        <f>'Inventory results'!E5443</f>
        <v>06-10-A</v>
      </c>
      <c r="E4945" t="str">
        <f>IFERROR(IF(MATCH(B4945,'Pallet locations'!$D$1:$D$1768,0),"Yes"),"No")</f>
        <v>Yes</v>
      </c>
    </row>
    <row r="4946" spans="1:5" x14ac:dyDescent="0.3">
      <c r="A4946" t="str">
        <f>'Inventory results'!A5453</f>
        <v>96PF250</v>
      </c>
      <c r="B4946" t="str">
        <f>'Inventory results'!C5453</f>
        <v>06-24-E</v>
      </c>
      <c r="C4946">
        <f>'Inventory results'!D5453</f>
        <v>40</v>
      </c>
      <c r="D4946" t="str">
        <f>'Inventory results'!E5453</f>
        <v>06-10-A</v>
      </c>
      <c r="E4946" t="str">
        <f>IFERROR(IF(MATCH(B4946,'Pallet locations'!$D$1:$D$1768,0),"Yes"),"No")</f>
        <v>Yes</v>
      </c>
    </row>
    <row r="4947" spans="1:5" x14ac:dyDescent="0.3">
      <c r="A4947" t="str">
        <f>'Inventory results'!A5465</f>
        <v>96PF250</v>
      </c>
      <c r="B4947" t="str">
        <f>'Inventory results'!C5465</f>
        <v>08-24-F</v>
      </c>
      <c r="C4947">
        <f>'Inventory results'!D5465</f>
        <v>20</v>
      </c>
      <c r="D4947" t="str">
        <f>'Inventory results'!E5465</f>
        <v>06-10-A</v>
      </c>
      <c r="E4947" t="str">
        <f>IFERROR(IF(MATCH(B4947,'Pallet locations'!$D$1:$D$1768,0),"Yes"),"No")</f>
        <v>Yes</v>
      </c>
    </row>
    <row r="4948" spans="1:5" x14ac:dyDescent="0.3">
      <c r="A4948" t="str">
        <f>'Inventory results'!A5468</f>
        <v>96PF250</v>
      </c>
      <c r="B4948" t="str">
        <f>'Inventory results'!C5468</f>
        <v>08-18-E</v>
      </c>
      <c r="C4948">
        <f>'Inventory results'!D5468</f>
        <v>40</v>
      </c>
      <c r="D4948" t="str">
        <f>'Inventory results'!E5468</f>
        <v>06-10-A</v>
      </c>
      <c r="E4948" t="str">
        <f>IFERROR(IF(MATCH(B4948,'Pallet locations'!$D$1:$D$1768,0),"Yes"),"No")</f>
        <v>Yes</v>
      </c>
    </row>
    <row r="4949" spans="1:5" x14ac:dyDescent="0.3">
      <c r="A4949" t="str">
        <f>'Inventory results'!A5471</f>
        <v>96PF250</v>
      </c>
      <c r="B4949" t="str">
        <f>'Inventory results'!C5471</f>
        <v>07-12-E</v>
      </c>
      <c r="C4949">
        <f>'Inventory results'!D5471</f>
        <v>20</v>
      </c>
      <c r="D4949" t="str">
        <f>'Inventory results'!E5471</f>
        <v>06-10-A</v>
      </c>
      <c r="E4949" t="str">
        <f>IFERROR(IF(MATCH(B4949,'Pallet locations'!$D$1:$D$1768,0),"Yes"),"No")</f>
        <v>Yes</v>
      </c>
    </row>
    <row r="4950" spans="1:5" hidden="1" x14ac:dyDescent="0.3">
      <c r="A4950" t="str">
        <f>'Inventory results'!A4950</f>
        <v>9696929XXL</v>
      </c>
      <c r="B4950" t="str">
        <f>'Inventory results'!C4950</f>
        <v>04-14-F</v>
      </c>
      <c r="C4950">
        <f>'Inventory results'!D4950</f>
        <v>54</v>
      </c>
      <c r="D4950" t="str">
        <f>'Inventory results'!E4950</f>
        <v/>
      </c>
      <c r="E4950" t="str">
        <f>IFERROR(IF(MATCH(B4950,'Pallet locations'!$D$1:$D$1768,0),"Yes"),"No")</f>
        <v>Yes</v>
      </c>
    </row>
    <row r="4951" spans="1:5" x14ac:dyDescent="0.3">
      <c r="A4951" t="str">
        <f>'Inventory results'!A5473</f>
        <v>96PF250</v>
      </c>
      <c r="B4951" t="str">
        <f>'Inventory results'!C5473</f>
        <v>08-11-E</v>
      </c>
      <c r="C4951">
        <f>'Inventory results'!D5473</f>
        <v>20</v>
      </c>
      <c r="D4951" t="str">
        <f>'Inventory results'!E5473</f>
        <v>06-10-A</v>
      </c>
      <c r="E4951" t="str">
        <f>IFERROR(IF(MATCH(B4951,'Pallet locations'!$D$1:$D$1768,0),"Yes"),"No")</f>
        <v>Yes</v>
      </c>
    </row>
    <row r="4952" spans="1:5" x14ac:dyDescent="0.3">
      <c r="A4952" t="str">
        <f>'Inventory results'!A5474</f>
        <v>96PF250</v>
      </c>
      <c r="B4952" t="str">
        <f>'Inventory results'!C5474</f>
        <v>17-21-H</v>
      </c>
      <c r="C4952">
        <f>'Inventory results'!D5474</f>
        <v>20</v>
      </c>
      <c r="D4952" t="str">
        <f>'Inventory results'!E5474</f>
        <v>06-10-A</v>
      </c>
      <c r="E4952" t="str">
        <f>IFERROR(IF(MATCH(B4952,'Pallet locations'!$D$1:$D$1768,0),"Yes"),"No")</f>
        <v>Yes</v>
      </c>
    </row>
    <row r="4953" spans="1:5" x14ac:dyDescent="0.3">
      <c r="A4953" t="str">
        <f>'Inventory results'!A5479</f>
        <v>96PF250</v>
      </c>
      <c r="B4953" t="str">
        <f>'Inventory results'!C5479</f>
        <v>13-10-H</v>
      </c>
      <c r="C4953">
        <f>'Inventory results'!D5479</f>
        <v>20</v>
      </c>
      <c r="D4953" t="str">
        <f>'Inventory results'!E5479</f>
        <v>06-10-A</v>
      </c>
      <c r="E4953" t="str">
        <f>IFERROR(IF(MATCH(B4953,'Pallet locations'!$D$1:$D$1768,0),"Yes"),"No")</f>
        <v>Yes</v>
      </c>
    </row>
    <row r="4954" spans="1:5" x14ac:dyDescent="0.3">
      <c r="A4954" t="str">
        <f>'Inventory results'!A5490</f>
        <v>96PF250</v>
      </c>
      <c r="B4954" t="str">
        <f>'Inventory results'!C5490</f>
        <v>13-08-H</v>
      </c>
      <c r="C4954">
        <f>'Inventory results'!D5490</f>
        <v>20</v>
      </c>
      <c r="D4954" t="str">
        <f>'Inventory results'!E5490</f>
        <v>06-10-A</v>
      </c>
      <c r="E4954" t="str">
        <f>IFERROR(IF(MATCH(B4954,'Pallet locations'!$D$1:$D$1768,0),"Yes"),"No")</f>
        <v>Yes</v>
      </c>
    </row>
    <row r="4955" spans="1:5" x14ac:dyDescent="0.3">
      <c r="A4955" t="str">
        <f>'Inventory results'!A5491</f>
        <v>96PF250</v>
      </c>
      <c r="B4955" t="str">
        <f>'Inventory results'!C5491</f>
        <v>13-05-H</v>
      </c>
      <c r="C4955">
        <f>'Inventory results'!D5491</f>
        <v>20</v>
      </c>
      <c r="D4955" t="str">
        <f>'Inventory results'!E5491</f>
        <v>06-10-A</v>
      </c>
      <c r="E4955" t="str">
        <f>IFERROR(IF(MATCH(B4955,'Pallet locations'!$D$1:$D$1768,0),"Yes"),"No")</f>
        <v>Yes</v>
      </c>
    </row>
    <row r="4956" spans="1:5" x14ac:dyDescent="0.3">
      <c r="A4956" t="str">
        <f>'Inventory results'!A5525</f>
        <v>96PF251</v>
      </c>
      <c r="B4956" t="str">
        <f>'Inventory results'!C5525</f>
        <v>05-24-E</v>
      </c>
      <c r="C4956">
        <f>'Inventory results'!D5525</f>
        <v>64</v>
      </c>
      <c r="D4956" t="str">
        <f>'Inventory results'!E5525</f>
        <v>06-16-A</v>
      </c>
      <c r="E4956" t="str">
        <f>IFERROR(IF(MATCH(B4956,'Pallet locations'!$D$1:$D$1768,0),"Yes"),"No")</f>
        <v>Yes</v>
      </c>
    </row>
    <row r="4957" spans="1:5" x14ac:dyDescent="0.3">
      <c r="A4957" t="str">
        <f>'Inventory results'!A5742</f>
        <v>96RL444</v>
      </c>
      <c r="B4957" t="str">
        <f>'Inventory results'!C5742</f>
        <v>18-19-F</v>
      </c>
      <c r="C4957">
        <f>'Inventory results'!D5742</f>
        <v>90</v>
      </c>
      <c r="D4957" t="str">
        <f>'Inventory results'!E5742</f>
        <v>06-07-A</v>
      </c>
      <c r="E4957" t="str">
        <f>IFERROR(IF(MATCH(B4957,'Pallet locations'!$D$1:$D$1768,0),"Yes"),"No")</f>
        <v>Yes</v>
      </c>
    </row>
    <row r="4958" spans="1:5" hidden="1" x14ac:dyDescent="0.3">
      <c r="A4958" t="str">
        <f>'Inventory results'!A4958</f>
        <v>9696929XXL</v>
      </c>
      <c r="B4958" t="str">
        <f>'Inventory results'!C4958</f>
        <v>01-18-E</v>
      </c>
      <c r="C4958">
        <f>'Inventory results'!D4958</f>
        <v>30</v>
      </c>
      <c r="D4958" t="str">
        <f>'Inventory results'!E4958</f>
        <v/>
      </c>
      <c r="E4958" t="str">
        <f>IFERROR(IF(MATCH(B4958,'Pallet locations'!$D$1:$D$1768,0),"Yes"),"No")</f>
        <v>Yes</v>
      </c>
    </row>
    <row r="4959" spans="1:5" hidden="1" x14ac:dyDescent="0.3">
      <c r="A4959" t="str">
        <f>'Inventory results'!A4959</f>
        <v>9696929XXL</v>
      </c>
      <c r="B4959" t="str">
        <f>'Inventory results'!C4959</f>
        <v>01-15-F</v>
      </c>
      <c r="C4959">
        <f>'Inventory results'!D4959</f>
        <v>42</v>
      </c>
      <c r="D4959" t="str">
        <f>'Inventory results'!E4959</f>
        <v/>
      </c>
      <c r="E4959" t="str">
        <f>IFERROR(IF(MATCH(B4959,'Pallet locations'!$D$1:$D$1768,0),"Yes"),"No")</f>
        <v>Yes</v>
      </c>
    </row>
    <row r="4960" spans="1:5" x14ac:dyDescent="0.3">
      <c r="A4960" t="str">
        <f>'Inventory results'!A5775</f>
        <v>96RL444</v>
      </c>
      <c r="B4960" t="str">
        <f>'Inventory results'!C5775</f>
        <v>06-16-C</v>
      </c>
      <c r="C4960">
        <f>'Inventory results'!D5775</f>
        <v>160</v>
      </c>
      <c r="D4960" t="str">
        <f>'Inventory results'!E5775</f>
        <v>06-07-A</v>
      </c>
      <c r="E4960" t="str">
        <f>IFERROR(IF(MATCH(B4960,'Pallet locations'!$D$1:$D$1768,0),"Yes"),"No")</f>
        <v>No</v>
      </c>
    </row>
    <row r="4961" spans="1:5" x14ac:dyDescent="0.3">
      <c r="A4961" t="str">
        <f>'Inventory results'!A5792</f>
        <v>96RL444</v>
      </c>
      <c r="B4961" t="str">
        <f>'Inventory results'!C5792</f>
        <v>06-04-A</v>
      </c>
      <c r="C4961">
        <f>'Inventory results'!D5792</f>
        <v>2</v>
      </c>
      <c r="D4961" t="str">
        <f>'Inventory results'!E5792</f>
        <v>06-07-A</v>
      </c>
      <c r="E4961" t="str">
        <f>IFERROR(IF(MATCH(B4961,'Pallet locations'!$D$1:$D$1768,0),"Yes"),"No")</f>
        <v>No</v>
      </c>
    </row>
    <row r="4962" spans="1:5" x14ac:dyDescent="0.3">
      <c r="A4962" t="str">
        <f>'Inventory results'!A5900</f>
        <v>99FR240B15</v>
      </c>
      <c r="B4962" t="str">
        <f>'Inventory results'!C5900</f>
        <v>29-05-F</v>
      </c>
      <c r="C4962">
        <f>'Inventory results'!D5900</f>
        <v>15</v>
      </c>
      <c r="D4962" t="str">
        <f>'Inventory results'!E5900</f>
        <v/>
      </c>
      <c r="E4962" t="str">
        <f>IFERROR(IF(MATCH(B4962,'Pallet locations'!$D$1:$D$1768,0),"Yes"),"No")</f>
        <v>Yes</v>
      </c>
    </row>
    <row r="4963" spans="1:5" x14ac:dyDescent="0.3">
      <c r="A4963" t="str">
        <f>'Inventory results'!A5916</f>
        <v>99FR240B16</v>
      </c>
      <c r="B4963" t="str">
        <f>'Inventory results'!C5916</f>
        <v>29-12-F</v>
      </c>
      <c r="C4963">
        <f>'Inventory results'!D5916</f>
        <v>36</v>
      </c>
      <c r="D4963" t="str">
        <f>'Inventory results'!E5916</f>
        <v/>
      </c>
      <c r="E4963" t="str">
        <f>IFERROR(IF(MATCH(B4963,'Pallet locations'!$D$1:$D$1768,0),"Yes"),"No")</f>
        <v>Yes</v>
      </c>
    </row>
    <row r="4964" spans="1:5" x14ac:dyDescent="0.3">
      <c r="A4964" t="str">
        <f>'Inventory results'!A6017</f>
        <v>99FR24315G</v>
      </c>
      <c r="B4964" t="str">
        <f>'Inventory results'!C6017</f>
        <v>21-05-C</v>
      </c>
      <c r="C4964">
        <f>'Inventory results'!D6017</f>
        <v>15</v>
      </c>
      <c r="D4964" t="str">
        <f>'Inventory results'!E6017</f>
        <v/>
      </c>
      <c r="E4964" t="str">
        <f>IFERROR(IF(MATCH(B4964,'Pallet locations'!$D$1:$D$1768,0),"Yes"),"No")</f>
        <v>No</v>
      </c>
    </row>
    <row r="4965" spans="1:5" x14ac:dyDescent="0.3">
      <c r="A4965" t="str">
        <f>'Inventory results'!A6283</f>
        <v>OMAC96CCJP3</v>
      </c>
      <c r="B4965" t="str">
        <f>'Inventory results'!C6283</f>
        <v>30-10-F</v>
      </c>
      <c r="C4965">
        <f>'Inventory results'!D6283</f>
        <v>9</v>
      </c>
      <c r="D4965" t="str">
        <f>'Inventory results'!E6283</f>
        <v/>
      </c>
      <c r="E4965" t="str">
        <f>IFERROR(IF(MATCH(B4965,'Pallet locations'!$D$1:$D$1768,0),"Yes"),"No")</f>
        <v>Yes</v>
      </c>
    </row>
    <row r="4966" spans="1:5" x14ac:dyDescent="0.3">
      <c r="A4966" t="str">
        <f>'Inventory results'!A1943</f>
        <v>3423YPS250</v>
      </c>
      <c r="B4966" t="str">
        <f>'Inventory results'!C1943</f>
        <v>07-15-D</v>
      </c>
      <c r="C4966">
        <f>'Inventory results'!D1943</f>
        <v>13</v>
      </c>
      <c r="D4966" t="str">
        <f>'Inventory results'!E1943</f>
        <v/>
      </c>
      <c r="E4966" t="str">
        <f>IFERROR(IF(MATCH(B4966,'Pallet locations'!$D$1:$D$1768,0),"Yes"),"No")</f>
        <v>No</v>
      </c>
    </row>
    <row r="4967" spans="1:5" x14ac:dyDescent="0.3">
      <c r="A4967" t="str">
        <f>'Inventory results'!A2214</f>
        <v>4094250F</v>
      </c>
      <c r="B4967" t="str">
        <f>'Inventory results'!C2214</f>
        <v>15-06-F</v>
      </c>
      <c r="C4967">
        <f>'Inventory results'!D2214</f>
        <v>33</v>
      </c>
      <c r="D4967" t="str">
        <f>'Inventory results'!E2214</f>
        <v/>
      </c>
      <c r="E4967" t="str">
        <f>IFERROR(IF(MATCH(B4967,'Pallet locations'!$D$1:$D$1768,0),"Yes"),"No")</f>
        <v>No</v>
      </c>
    </row>
    <row r="4968" spans="1:5" x14ac:dyDescent="0.3">
      <c r="A4968" t="str">
        <f>'Inventory results'!A5290</f>
        <v>96MNBDDLB</v>
      </c>
      <c r="B4968" t="str">
        <f>'Inventory results'!C5290</f>
        <v>12-03-G</v>
      </c>
      <c r="C4968">
        <f>'Inventory results'!D5290</f>
        <v>80</v>
      </c>
      <c r="D4968" t="str">
        <f>'Inventory results'!E5290</f>
        <v/>
      </c>
      <c r="E4968" t="str">
        <f>IFERROR(IF(MATCH(B4968,'Pallet locations'!$D$1:$D$1768,0),"Yes"),"No")</f>
        <v>Yes</v>
      </c>
    </row>
    <row r="4969" spans="1:5" x14ac:dyDescent="0.3">
      <c r="A4969" t="str">
        <f>'Inventory results'!A5294</f>
        <v>96MNBDDLS</v>
      </c>
      <c r="B4969" t="str">
        <f>'Inventory results'!C5294</f>
        <v>01-13-E</v>
      </c>
      <c r="C4969">
        <f>'Inventory results'!D5294</f>
        <v>48</v>
      </c>
      <c r="D4969" t="str">
        <f>'Inventory results'!E5294</f>
        <v/>
      </c>
      <c r="E4969" t="str">
        <f>IFERROR(IF(MATCH(B4969,'Pallet locations'!$D$1:$D$1768,0),"Yes"),"No")</f>
        <v>Yes</v>
      </c>
    </row>
    <row r="4970" spans="1:5" x14ac:dyDescent="0.3">
      <c r="A4970" t="str">
        <f>'Inventory results'!A5921</f>
        <v>99FR240BM14</v>
      </c>
      <c r="B4970" t="str">
        <f>'Inventory results'!C5921</f>
        <v>21-19-A</v>
      </c>
      <c r="C4970">
        <f>'Inventory results'!D5921</f>
        <v>31</v>
      </c>
      <c r="D4970" t="str">
        <f>'Inventory results'!E5921</f>
        <v/>
      </c>
      <c r="E4970" t="str">
        <f>IFERROR(IF(MATCH(B4970,'Pallet locations'!$D$1:$D$1768,0),"Yes"),"No")</f>
        <v>No</v>
      </c>
    </row>
    <row r="4971" spans="1:5" hidden="1" x14ac:dyDescent="0.3">
      <c r="A4971" t="str">
        <f>'Inventory results'!A4971</f>
        <v>9696929XXLB</v>
      </c>
      <c r="B4971" t="str">
        <f>'Inventory results'!C4971</f>
        <v>04-03-F</v>
      </c>
      <c r="C4971">
        <f>'Inventory results'!D4971</f>
        <v>50</v>
      </c>
      <c r="D4971" t="str">
        <f>'Inventory results'!E4971</f>
        <v/>
      </c>
      <c r="E4971" t="str">
        <f>IFERROR(IF(MATCH(B4971,'Pallet locations'!$D$1:$D$1768,0),"Yes"),"No")</f>
        <v>Yes</v>
      </c>
    </row>
    <row r="4972" spans="1:5" x14ac:dyDescent="0.3">
      <c r="A4972" t="str">
        <f>'Inventory results'!A4114</f>
        <v>7522049C</v>
      </c>
      <c r="B4972" t="str">
        <f>'Inventory results'!C4114</f>
        <v>28-08-D</v>
      </c>
      <c r="C4972">
        <f>'Inventory results'!D4114</f>
        <v>2</v>
      </c>
      <c r="D4972" t="str">
        <f>'Inventory results'!E4114</f>
        <v/>
      </c>
      <c r="E4972" t="str">
        <f>IFERROR(IF(MATCH(B4972,'Pallet locations'!$D$1:$D$1768,0),"Yes"),"No")</f>
        <v>No</v>
      </c>
    </row>
    <row r="4973" spans="1:5" x14ac:dyDescent="0.3">
      <c r="A4973" t="str">
        <f>'Inventory results'!A4961</f>
        <v>9696929XXLB</v>
      </c>
      <c r="B4973" t="str">
        <f>'Inventory results'!C4961</f>
        <v>10-15-H</v>
      </c>
      <c r="C4973">
        <f>'Inventory results'!D4961</f>
        <v>54</v>
      </c>
      <c r="D4973" t="str">
        <f>'Inventory results'!E4961</f>
        <v/>
      </c>
      <c r="E4973" t="str">
        <f>IFERROR(IF(MATCH(B4973,'Pallet locations'!$D$1:$D$1768,0),"Yes"),"No")</f>
        <v>Yes</v>
      </c>
    </row>
    <row r="4974" spans="1:5" x14ac:dyDescent="0.3">
      <c r="A4974" t="str">
        <f>'Inventory results'!A2161</f>
        <v>4027250</v>
      </c>
      <c r="B4974" t="str">
        <f>'Inventory results'!C2161</f>
        <v>08-10-C</v>
      </c>
      <c r="C4974">
        <f>'Inventory results'!D2161</f>
        <v>55</v>
      </c>
      <c r="D4974" t="str">
        <f>'Inventory results'!E2161</f>
        <v/>
      </c>
      <c r="E4974" t="str">
        <f>IFERROR(IF(MATCH(B4974,'Pallet locations'!$D$1:$D$1768,0),"Yes"),"No")</f>
        <v>No</v>
      </c>
    </row>
    <row r="4975" spans="1:5" hidden="1" x14ac:dyDescent="0.3">
      <c r="A4975" t="str">
        <f>'Inventory results'!A4975</f>
        <v>9696C1632R</v>
      </c>
      <c r="B4975" t="str">
        <f>'Inventory results'!C4975</f>
        <v>32-22-F</v>
      </c>
      <c r="C4975">
        <f>'Inventory results'!D4975</f>
        <v>24</v>
      </c>
      <c r="D4975" t="str">
        <f>'Inventory results'!E4975</f>
        <v/>
      </c>
      <c r="E4975" t="str">
        <f>IFERROR(IF(MATCH(B4975,'Pallet locations'!$D$1:$D$1768,0),"Yes"),"No")</f>
        <v>Yes</v>
      </c>
    </row>
    <row r="4976" spans="1:5" hidden="1" x14ac:dyDescent="0.3">
      <c r="A4976" t="str">
        <f>'Inventory results'!A4976</f>
        <v>9696C1632R</v>
      </c>
      <c r="B4976" t="str">
        <f>'Inventory results'!C4976</f>
        <v>32-24-F</v>
      </c>
      <c r="C4976">
        <f>'Inventory results'!D4976</f>
        <v>60</v>
      </c>
      <c r="D4976" t="str">
        <f>'Inventory results'!E4976</f>
        <v/>
      </c>
      <c r="E4976" t="str">
        <f>IFERROR(IF(MATCH(B4976,'Pallet locations'!$D$1:$D$1768,0),"Yes"),"No")</f>
        <v>Yes</v>
      </c>
    </row>
    <row r="4977" spans="1:5" hidden="1" x14ac:dyDescent="0.3">
      <c r="A4977" t="str">
        <f>'Inventory results'!A4977</f>
        <v>9696C1632R</v>
      </c>
      <c r="B4977" t="str">
        <f>'Inventory results'!C4977</f>
        <v>32-21-F</v>
      </c>
      <c r="C4977">
        <f>'Inventory results'!D4977</f>
        <v>11</v>
      </c>
      <c r="D4977" t="str">
        <f>'Inventory results'!E4977</f>
        <v/>
      </c>
      <c r="E4977" t="str">
        <f>IFERROR(IF(MATCH(B4977,'Pallet locations'!$D$1:$D$1768,0),"Yes"),"No")</f>
        <v>Yes</v>
      </c>
    </row>
    <row r="4978" spans="1:5" x14ac:dyDescent="0.3">
      <c r="A4978" t="str">
        <f>'Inventory results'!A5123</f>
        <v>96CP001B</v>
      </c>
      <c r="B4978" t="str">
        <f>'Inventory results'!C5123</f>
        <v>33-06-F</v>
      </c>
      <c r="C4978">
        <f>'Inventory results'!D5123</f>
        <v>75</v>
      </c>
      <c r="D4978" t="str">
        <f>'Inventory results'!E5123</f>
        <v/>
      </c>
      <c r="E4978" t="str">
        <f>IFERROR(IF(MATCH(B4978,'Pallet locations'!$D$1:$D$1768,0),"Yes"),"No")</f>
        <v>Yes</v>
      </c>
    </row>
    <row r="4979" spans="1:5" hidden="1" x14ac:dyDescent="0.3">
      <c r="A4979" t="str">
        <f>'Inventory results'!A4979</f>
        <v>9696CG002R</v>
      </c>
      <c r="B4979" t="str">
        <f>'Inventory results'!C4979</f>
        <v>29-09-E</v>
      </c>
      <c r="C4979">
        <f>'Inventory results'!D4979</f>
        <v>14</v>
      </c>
      <c r="D4979" t="str">
        <f>'Inventory results'!E4979</f>
        <v/>
      </c>
      <c r="E4979" t="str">
        <f>IFERROR(IF(MATCH(B4979,'Pallet locations'!$D$1:$D$1768,0),"Yes"),"No")</f>
        <v>No</v>
      </c>
    </row>
    <row r="4980" spans="1:5" hidden="1" x14ac:dyDescent="0.3">
      <c r="A4980" t="str">
        <f>'Inventory results'!A4980</f>
        <v>9696CGM003R</v>
      </c>
      <c r="B4980" t="str">
        <f>'Inventory results'!C4980</f>
        <v>29-09-E</v>
      </c>
      <c r="C4980">
        <f>'Inventory results'!D4980</f>
        <v>20</v>
      </c>
      <c r="D4980" t="str">
        <f>'Inventory results'!E4980</f>
        <v/>
      </c>
      <c r="E4980" t="str">
        <f>IFERROR(IF(MATCH(B4980,'Pallet locations'!$D$1:$D$1768,0),"Yes"),"No")</f>
        <v>No</v>
      </c>
    </row>
    <row r="4981" spans="1:5" hidden="1" x14ac:dyDescent="0.3">
      <c r="A4981" t="str">
        <f>'Inventory results'!A4981</f>
        <v>9696FRB3120</v>
      </c>
      <c r="B4981" t="str">
        <f>'Inventory results'!C4981</f>
        <v>01-33-F</v>
      </c>
      <c r="C4981">
        <f>'Inventory results'!D4981</f>
        <v>56</v>
      </c>
      <c r="D4981" t="str">
        <f>'Inventory results'!E4981</f>
        <v/>
      </c>
      <c r="E4981" t="str">
        <f>IFERROR(IF(MATCH(B4981,'Pallet locations'!$D$1:$D$1768,0),"Yes"),"No")</f>
        <v>Yes</v>
      </c>
    </row>
    <row r="4982" spans="1:5" hidden="1" x14ac:dyDescent="0.3">
      <c r="A4982" t="str">
        <f>'Inventory results'!A4982</f>
        <v>9696FRB3120</v>
      </c>
      <c r="B4982" t="str">
        <f>'Inventory results'!C4982</f>
        <v>01-19-A</v>
      </c>
      <c r="C4982">
        <f>'Inventory results'!D4982</f>
        <v>92</v>
      </c>
      <c r="D4982" t="str">
        <f>'Inventory results'!E4982</f>
        <v/>
      </c>
      <c r="E4982" t="str">
        <f>IFERROR(IF(MATCH(B4982,'Pallet locations'!$D$1:$D$1768,0),"Yes"),"No")</f>
        <v>No</v>
      </c>
    </row>
    <row r="4983" spans="1:5" x14ac:dyDescent="0.3">
      <c r="A4983" t="str">
        <f>'Inventory results'!A2015</f>
        <v>4002103</v>
      </c>
      <c r="B4983" t="str">
        <f>'Inventory results'!C2015</f>
        <v>27-21-E</v>
      </c>
      <c r="C4983">
        <f>'Inventory results'!D2015</f>
        <v>12</v>
      </c>
      <c r="D4983" t="str">
        <f>'Inventory results'!E2015</f>
        <v/>
      </c>
      <c r="E4983" t="str">
        <f>IFERROR(IF(MATCH(B4983,'Pallet locations'!$D$1:$D$1768,0),"Yes"),"No")</f>
        <v>No</v>
      </c>
    </row>
    <row r="4984" spans="1:5" hidden="1" x14ac:dyDescent="0.3">
      <c r="A4984" t="str">
        <f>'Inventory results'!A4984</f>
        <v>9696FRB3130B</v>
      </c>
      <c r="B4984" t="str">
        <f>'Inventory results'!C4984</f>
        <v>02-01-D</v>
      </c>
      <c r="C4984">
        <f>'Inventory results'!D4984</f>
        <v>12</v>
      </c>
      <c r="D4984" t="str">
        <f>'Inventory results'!E4984</f>
        <v/>
      </c>
      <c r="E4984" t="str">
        <f>IFERROR(IF(MATCH(B4984,'Pallet locations'!$D$1:$D$1768,0),"Yes"),"No")</f>
        <v>No</v>
      </c>
    </row>
    <row r="4985" spans="1:5" hidden="1" x14ac:dyDescent="0.3">
      <c r="A4985" t="str">
        <f>'Inventory results'!A4985</f>
        <v>9696FRB4110</v>
      </c>
      <c r="B4985" t="str">
        <f>'Inventory results'!C4985</f>
        <v>08-11-F</v>
      </c>
      <c r="C4985">
        <f>'Inventory results'!D4985</f>
        <v>25</v>
      </c>
      <c r="D4985" t="str">
        <f>'Inventory results'!E4985</f>
        <v>01-22-C</v>
      </c>
      <c r="E4985" t="str">
        <f>IFERROR(IF(MATCH(B4985,'Pallet locations'!$D$1:$D$1768,0),"Yes"),"No")</f>
        <v>Yes</v>
      </c>
    </row>
    <row r="4986" spans="1:5" x14ac:dyDescent="0.3">
      <c r="A4986" t="str">
        <f>'Inventory results'!A3965</f>
        <v>7502444</v>
      </c>
      <c r="B4986" t="str">
        <f>'Inventory results'!C3965</f>
        <v>14-21-D</v>
      </c>
      <c r="C4986">
        <f>'Inventory results'!D3965</f>
        <v>64</v>
      </c>
      <c r="D4986" t="str">
        <f>'Inventory results'!E3965</f>
        <v/>
      </c>
      <c r="E4986" t="str">
        <f>IFERROR(IF(MATCH(B4986,'Pallet locations'!$D$1:$D$1768,0),"Yes"),"No")</f>
        <v>No</v>
      </c>
    </row>
    <row r="4987" spans="1:5" x14ac:dyDescent="0.3">
      <c r="A4987" t="str">
        <f>'Inventory results'!A4517</f>
        <v>7632260</v>
      </c>
      <c r="B4987" t="str">
        <f>'Inventory results'!C4517</f>
        <v>31-06-A</v>
      </c>
      <c r="C4987">
        <f>'Inventory results'!D4517</f>
        <v>39</v>
      </c>
      <c r="D4987" t="str">
        <f>'Inventory results'!E4517</f>
        <v/>
      </c>
      <c r="E4987" t="str">
        <f>IFERROR(IF(MATCH(B4987,'Pallet locations'!$D$1:$D$1768,0),"Yes"),"No")</f>
        <v>No</v>
      </c>
    </row>
    <row r="4988" spans="1:5" hidden="1" x14ac:dyDescent="0.3">
      <c r="A4988" t="str">
        <f>'Inventory results'!A4988</f>
        <v>9696FRB4110</v>
      </c>
      <c r="B4988" t="str">
        <f>'Inventory results'!C4988</f>
        <v>08-09-F</v>
      </c>
      <c r="C4988">
        <f>'Inventory results'!D4988</f>
        <v>64</v>
      </c>
      <c r="D4988" t="str">
        <f>'Inventory results'!E4988</f>
        <v>01-22-C</v>
      </c>
      <c r="E4988" t="str">
        <f>IFERROR(IF(MATCH(B4988,'Pallet locations'!$D$1:$D$1768,0),"Yes"),"No")</f>
        <v>Yes</v>
      </c>
    </row>
    <row r="4989" spans="1:5" x14ac:dyDescent="0.3">
      <c r="A4989" t="str">
        <f>'Inventory results'!A782</f>
        <v>1902444</v>
      </c>
      <c r="B4989" t="str">
        <f>'Inventory results'!C782</f>
        <v>17-12-G</v>
      </c>
      <c r="C4989">
        <f>'Inventory results'!D782</f>
        <v>45</v>
      </c>
      <c r="D4989" t="str">
        <f>'Inventory results'!E782</f>
        <v/>
      </c>
      <c r="E4989" t="str">
        <f>IFERROR(IF(MATCH(B4989,'Pallet locations'!$D$1:$D$1768,0),"Yes"),"No")</f>
        <v>Yes</v>
      </c>
    </row>
    <row r="4990" spans="1:5" x14ac:dyDescent="0.3">
      <c r="A4990" t="str">
        <f>'Inventory results'!A785</f>
        <v>1902444</v>
      </c>
      <c r="B4990" t="str">
        <f>'Inventory results'!C785</f>
        <v>10-21-G</v>
      </c>
      <c r="C4990">
        <f>'Inventory results'!D785</f>
        <v>50</v>
      </c>
      <c r="D4990" t="str">
        <f>'Inventory results'!E785</f>
        <v/>
      </c>
      <c r="E4990" t="str">
        <f>IFERROR(IF(MATCH(B4990,'Pallet locations'!$D$1:$D$1768,0),"Yes"),"No")</f>
        <v>Yes</v>
      </c>
    </row>
    <row r="4991" spans="1:5" hidden="1" x14ac:dyDescent="0.3">
      <c r="A4991" t="str">
        <f>'Inventory results'!A4991</f>
        <v>9696FRB4120B</v>
      </c>
      <c r="B4991" t="str">
        <f>'Inventory results'!C4991</f>
        <v>02-13-D</v>
      </c>
      <c r="C4991">
        <f>'Inventory results'!D4991</f>
        <v>97</v>
      </c>
      <c r="D4991" t="str">
        <f>'Inventory results'!E4991</f>
        <v/>
      </c>
      <c r="E4991" t="str">
        <f>IFERROR(IF(MATCH(B4991,'Pallet locations'!$D$1:$D$1768,0),"Yes"),"No")</f>
        <v>No</v>
      </c>
    </row>
    <row r="4992" spans="1:5" hidden="1" x14ac:dyDescent="0.3">
      <c r="A4992" t="str">
        <f>'Inventory results'!A4992</f>
        <v>9696FRB4130</v>
      </c>
      <c r="B4992" t="str">
        <f>'Inventory results'!C4992</f>
        <v>01-25-A</v>
      </c>
      <c r="C4992">
        <f>'Inventory results'!D4992</f>
        <v>112</v>
      </c>
      <c r="D4992" t="str">
        <f>'Inventory results'!E4992</f>
        <v/>
      </c>
      <c r="E4992" t="str">
        <f>IFERROR(IF(MATCH(B4992,'Pallet locations'!$D$1:$D$1768,0),"Yes"),"No")</f>
        <v>No</v>
      </c>
    </row>
    <row r="4993" spans="1:5" hidden="1" x14ac:dyDescent="0.3">
      <c r="A4993" t="str">
        <f>'Inventory results'!A4993</f>
        <v>9696FRB4130</v>
      </c>
      <c r="B4993" t="str">
        <f>'Inventory results'!C4993</f>
        <v>01-27-D</v>
      </c>
      <c r="C4993">
        <f>'Inventory results'!D4993</f>
        <v>17</v>
      </c>
      <c r="D4993" t="str">
        <f>'Inventory results'!E4993</f>
        <v/>
      </c>
      <c r="E4993" t="str">
        <f>IFERROR(IF(MATCH(B4993,'Pallet locations'!$D$1:$D$1768,0),"Yes"),"No")</f>
        <v>No</v>
      </c>
    </row>
    <row r="4994" spans="1:5" hidden="1" x14ac:dyDescent="0.3">
      <c r="A4994" t="str">
        <f>'Inventory results'!A4994</f>
        <v>9696FRB4130</v>
      </c>
      <c r="B4994" t="str">
        <f>'Inventory results'!C4994</f>
        <v>38-13-F</v>
      </c>
      <c r="C4994">
        <f>'Inventory results'!D4994</f>
        <v>24</v>
      </c>
      <c r="D4994" t="str">
        <f>'Inventory results'!E4994</f>
        <v/>
      </c>
      <c r="E4994" t="str">
        <f>IFERROR(IF(MATCH(B4994,'Pallet locations'!$D$1:$D$1768,0),"Yes"),"No")</f>
        <v>No</v>
      </c>
    </row>
    <row r="4995" spans="1:5" hidden="1" x14ac:dyDescent="0.3">
      <c r="A4995" t="str">
        <f>'Inventory results'!A4995</f>
        <v>9696FRB4130B</v>
      </c>
      <c r="B4995" t="str">
        <f>'Inventory results'!C4995</f>
        <v>02-01-C</v>
      </c>
      <c r="C4995">
        <f>'Inventory results'!D4995</f>
        <v>45</v>
      </c>
      <c r="D4995" t="str">
        <f>'Inventory results'!E4995</f>
        <v/>
      </c>
      <c r="E4995" t="str">
        <f>IFERROR(IF(MATCH(B4995,'Pallet locations'!$D$1:$D$1768,0),"Yes"),"No")</f>
        <v>No</v>
      </c>
    </row>
    <row r="4996" spans="1:5" hidden="1" x14ac:dyDescent="0.3">
      <c r="A4996" t="str">
        <f>'Inventory results'!A4996</f>
        <v>9696FRB5130</v>
      </c>
      <c r="B4996" t="str">
        <f>'Inventory results'!C4996</f>
        <v>02-12-D</v>
      </c>
      <c r="C4996">
        <f>'Inventory results'!D4996</f>
        <v>15</v>
      </c>
      <c r="D4996" t="str">
        <f>'Inventory results'!E4996</f>
        <v/>
      </c>
      <c r="E4996" t="str">
        <f>IFERROR(IF(MATCH(B4996,'Pallet locations'!$D$1:$D$1768,0),"Yes"),"No")</f>
        <v>No</v>
      </c>
    </row>
    <row r="4997" spans="1:5" hidden="1" x14ac:dyDescent="0.3">
      <c r="A4997" t="str">
        <f>'Inventory results'!A4997</f>
        <v>9696FRB5130B</v>
      </c>
      <c r="B4997" t="str">
        <f>'Inventory results'!C4997</f>
        <v>02-16-D</v>
      </c>
      <c r="C4997">
        <f>'Inventory results'!D4997</f>
        <v>103</v>
      </c>
      <c r="D4997" t="str">
        <f>'Inventory results'!E4997</f>
        <v/>
      </c>
      <c r="E4997" t="str">
        <f>IFERROR(IF(MATCH(B4997,'Pallet locations'!$D$1:$D$1768,0),"Yes"),"No")</f>
        <v>No</v>
      </c>
    </row>
    <row r="4998" spans="1:5" hidden="1" x14ac:dyDescent="0.3">
      <c r="A4998" t="str">
        <f>'Inventory results'!A4998</f>
        <v>9696FRB7120</v>
      </c>
      <c r="B4998" t="str">
        <f>'Inventory results'!C4998</f>
        <v>01-21-D</v>
      </c>
      <c r="C4998">
        <f>'Inventory results'!D4998</f>
        <v>8</v>
      </c>
      <c r="D4998" t="str">
        <f>'Inventory results'!E4998</f>
        <v/>
      </c>
      <c r="E4998" t="str">
        <f>IFERROR(IF(MATCH(B4998,'Pallet locations'!$D$1:$D$1768,0),"Yes"),"No")</f>
        <v>No</v>
      </c>
    </row>
    <row r="4999" spans="1:5" hidden="1" x14ac:dyDescent="0.3">
      <c r="A4999" t="str">
        <f>'Inventory results'!A4999</f>
        <v>9696FRB7120B</v>
      </c>
      <c r="B4999" t="str">
        <f>'Inventory results'!C4999</f>
        <v>01-20-D</v>
      </c>
      <c r="C4999">
        <f>'Inventory results'!D4999</f>
        <v>6</v>
      </c>
      <c r="D4999" t="str">
        <f>'Inventory results'!E4999</f>
        <v/>
      </c>
      <c r="E4999" t="str">
        <f>IFERROR(IF(MATCH(B4999,'Pallet locations'!$D$1:$D$1768,0),"Yes"),"No")</f>
        <v>No</v>
      </c>
    </row>
    <row r="5000" spans="1:5" hidden="1" x14ac:dyDescent="0.3">
      <c r="A5000" t="str">
        <f>'Inventory results'!A5000</f>
        <v>9696FRC1010B</v>
      </c>
      <c r="B5000" t="str">
        <f>'Inventory results'!C5000</f>
        <v>01-25-B</v>
      </c>
      <c r="C5000">
        <f>'Inventory results'!D5000</f>
        <v>70</v>
      </c>
      <c r="D5000" t="str">
        <f>'Inventory results'!E5000</f>
        <v/>
      </c>
      <c r="E5000" t="str">
        <f>IFERROR(IF(MATCH(B5000,'Pallet locations'!$D$1:$D$1768,0),"Yes"),"No")</f>
        <v>No</v>
      </c>
    </row>
    <row r="5001" spans="1:5" hidden="1" x14ac:dyDescent="0.3">
      <c r="A5001" t="str">
        <f>'Inventory results'!A5001</f>
        <v>9696FRC1010G</v>
      </c>
      <c r="B5001" t="str">
        <f>'Inventory results'!C5001</f>
        <v>01-21-C</v>
      </c>
      <c r="C5001">
        <f>'Inventory results'!D5001</f>
        <v>60</v>
      </c>
      <c r="D5001" t="str">
        <f>'Inventory results'!E5001</f>
        <v/>
      </c>
      <c r="E5001" t="str">
        <f>IFERROR(IF(MATCH(B5001,'Pallet locations'!$D$1:$D$1768,0),"Yes"),"No")</f>
        <v>No</v>
      </c>
    </row>
    <row r="5002" spans="1:5" hidden="1" x14ac:dyDescent="0.3">
      <c r="A5002" t="str">
        <f>'Inventory results'!A5002</f>
        <v>9696FRC1090B</v>
      </c>
      <c r="B5002" t="str">
        <f>'Inventory results'!C5002</f>
        <v>07-03-F</v>
      </c>
      <c r="C5002">
        <f>'Inventory results'!D5002</f>
        <v>64</v>
      </c>
      <c r="D5002" t="str">
        <f>'Inventory results'!E5002</f>
        <v/>
      </c>
      <c r="E5002" t="str">
        <f>IFERROR(IF(MATCH(B5002,'Pallet locations'!$D$1:$D$1768,0),"Yes"),"No")</f>
        <v>Yes</v>
      </c>
    </row>
    <row r="5003" spans="1:5" hidden="1" x14ac:dyDescent="0.3">
      <c r="A5003" t="str">
        <f>'Inventory results'!A5003</f>
        <v>9696FRC1090B</v>
      </c>
      <c r="B5003" t="str">
        <f>'Inventory results'!C5003</f>
        <v>01-22-C</v>
      </c>
      <c r="C5003">
        <f>'Inventory results'!D5003</f>
        <v>136</v>
      </c>
      <c r="D5003" t="str">
        <f>'Inventory results'!E5003</f>
        <v/>
      </c>
      <c r="E5003" t="str">
        <f>IFERROR(IF(MATCH(B5003,'Pallet locations'!$D$1:$D$1768,0),"Yes"),"No")</f>
        <v>No</v>
      </c>
    </row>
    <row r="5004" spans="1:5" x14ac:dyDescent="0.3">
      <c r="A5004" t="str">
        <f>'Inventory results'!A887</f>
        <v>2497260</v>
      </c>
      <c r="B5004" t="str">
        <f>'Inventory results'!C887</f>
        <v>31-22-D</v>
      </c>
      <c r="C5004">
        <f>'Inventory results'!D887</f>
        <v>29</v>
      </c>
      <c r="D5004" t="str">
        <f>'Inventory results'!E887</f>
        <v/>
      </c>
      <c r="E5004" t="str">
        <f>IFERROR(IF(MATCH(B5004,'Pallet locations'!$D$1:$D$1768,0),"Yes"),"No")</f>
        <v>No</v>
      </c>
    </row>
    <row r="5005" spans="1:5" hidden="1" x14ac:dyDescent="0.3">
      <c r="A5005" t="str">
        <f>'Inventory results'!A5005</f>
        <v>9696FRC9080B</v>
      </c>
      <c r="B5005" t="str">
        <f>'Inventory results'!C5005</f>
        <v>01-19-B</v>
      </c>
      <c r="C5005">
        <f>'Inventory results'!D5005</f>
        <v>122</v>
      </c>
      <c r="D5005" t="str">
        <f>'Inventory results'!E5005</f>
        <v/>
      </c>
      <c r="E5005" t="str">
        <f>IFERROR(IF(MATCH(B5005,'Pallet locations'!$D$1:$D$1768,0),"Yes"),"No")</f>
        <v>No</v>
      </c>
    </row>
    <row r="5006" spans="1:5" hidden="1" x14ac:dyDescent="0.3">
      <c r="A5006" t="str">
        <f>'Inventory results'!A5006</f>
        <v>9696FRC9080G</v>
      </c>
      <c r="B5006" t="str">
        <f>'Inventory results'!C5006</f>
        <v>01-19-C</v>
      </c>
      <c r="C5006">
        <f>'Inventory results'!D5006</f>
        <v>66</v>
      </c>
      <c r="D5006" t="str">
        <f>'Inventory results'!E5006</f>
        <v/>
      </c>
      <c r="E5006" t="str">
        <f>IFERROR(IF(MATCH(B5006,'Pallet locations'!$D$1:$D$1768,0),"Yes"),"No")</f>
        <v>No</v>
      </c>
    </row>
    <row r="5007" spans="1:5" hidden="1" x14ac:dyDescent="0.3">
      <c r="A5007" t="str">
        <f>'Inventory results'!A5007</f>
        <v>9696FRC9090B</v>
      </c>
      <c r="B5007" t="str">
        <f>'Inventory results'!C5007</f>
        <v>02-07-D</v>
      </c>
      <c r="C5007">
        <f>'Inventory results'!D5007</f>
        <v>10</v>
      </c>
      <c r="D5007" t="str">
        <f>'Inventory results'!E5007</f>
        <v/>
      </c>
      <c r="E5007" t="str">
        <f>IFERROR(IF(MATCH(B5007,'Pallet locations'!$D$1:$D$1768,0),"Yes"),"No")</f>
        <v>No</v>
      </c>
    </row>
    <row r="5008" spans="1:5" hidden="1" x14ac:dyDescent="0.3">
      <c r="A5008" t="str">
        <f>'Inventory results'!A5008</f>
        <v>9696FRC9090G</v>
      </c>
      <c r="B5008" t="str">
        <f>'Inventory results'!C5008</f>
        <v>02-10-D</v>
      </c>
      <c r="C5008">
        <f>'Inventory results'!D5008</f>
        <v>32</v>
      </c>
      <c r="D5008" t="str">
        <f>'Inventory results'!E5008</f>
        <v/>
      </c>
      <c r="E5008" t="str">
        <f>IFERROR(IF(MATCH(B5008,'Pallet locations'!$D$1:$D$1768,0),"Yes"),"No")</f>
        <v>No</v>
      </c>
    </row>
    <row r="5009" spans="1:5" hidden="1" x14ac:dyDescent="0.3">
      <c r="A5009" t="str">
        <f>'Inventory results'!A5009</f>
        <v>9696FRS2120</v>
      </c>
      <c r="B5009" t="str">
        <f>'Inventory results'!C5009</f>
        <v>02-19-D</v>
      </c>
      <c r="C5009">
        <f>'Inventory results'!D5009</f>
        <v>15</v>
      </c>
      <c r="D5009" t="str">
        <f>'Inventory results'!E5009</f>
        <v/>
      </c>
      <c r="E5009" t="str">
        <f>IFERROR(IF(MATCH(B5009,'Pallet locations'!$D$1:$D$1768,0),"Yes"),"No")</f>
        <v>No</v>
      </c>
    </row>
    <row r="5010" spans="1:5" hidden="1" x14ac:dyDescent="0.3">
      <c r="A5010" t="str">
        <f>'Inventory results'!A5010</f>
        <v>9697131B</v>
      </c>
      <c r="B5010" t="str">
        <f>'Inventory results'!C5010</f>
        <v>33-07-D</v>
      </c>
      <c r="C5010">
        <f>'Inventory results'!D5010</f>
        <v>3</v>
      </c>
      <c r="D5010" t="str">
        <f>'Inventory results'!E5010</f>
        <v/>
      </c>
      <c r="E5010" t="str">
        <f>IFERROR(IF(MATCH(B5010,'Pallet locations'!$D$1:$D$1768,0),"Yes"),"No")</f>
        <v>No</v>
      </c>
    </row>
    <row r="5011" spans="1:5" hidden="1" x14ac:dyDescent="0.3">
      <c r="A5011" t="str">
        <f>'Inventory results'!A5011</f>
        <v>96AA1001</v>
      </c>
      <c r="B5011" t="str">
        <f>'Inventory results'!C5011</f>
        <v>12-02-G</v>
      </c>
      <c r="C5011">
        <f>'Inventory results'!D5011</f>
        <v>576</v>
      </c>
      <c r="D5011" t="str">
        <f>'Inventory results'!E5011</f>
        <v/>
      </c>
      <c r="E5011" t="str">
        <f>IFERROR(IF(MATCH(B5011,'Pallet locations'!$D$1:$D$1768,0),"Yes"),"No")</f>
        <v>Yes</v>
      </c>
    </row>
    <row r="5012" spans="1:5" hidden="1" x14ac:dyDescent="0.3">
      <c r="A5012" t="str">
        <f>'Inventory results'!A5012</f>
        <v>96AA1001</v>
      </c>
      <c r="B5012" t="str">
        <f>'Inventory results'!C5012</f>
        <v>12-01-G</v>
      </c>
      <c r="C5012">
        <f>'Inventory results'!D5012</f>
        <v>576</v>
      </c>
      <c r="D5012" t="str">
        <f>'Inventory results'!E5012</f>
        <v/>
      </c>
      <c r="E5012" t="str">
        <f>IFERROR(IF(MATCH(B5012,'Pallet locations'!$D$1:$D$1768,0),"Yes"),"No")</f>
        <v>Yes</v>
      </c>
    </row>
    <row r="5013" spans="1:5" x14ac:dyDescent="0.3">
      <c r="A5013" t="str">
        <f>'Inventory results'!A1007</f>
        <v>2524300</v>
      </c>
      <c r="B5013" t="str">
        <f>'Inventory results'!C1007</f>
        <v>34-06-B</v>
      </c>
      <c r="C5013">
        <f>'Inventory results'!D1007</f>
        <v>4</v>
      </c>
      <c r="D5013" t="str">
        <f>'Inventory results'!E1007</f>
        <v/>
      </c>
      <c r="E5013" t="str">
        <f>IFERROR(IF(MATCH(B5013,'Pallet locations'!$D$1:$D$1768,0),"Yes"),"No")</f>
        <v>No</v>
      </c>
    </row>
    <row r="5014" spans="1:5" hidden="1" x14ac:dyDescent="0.3">
      <c r="A5014" t="str">
        <f>'Inventory results'!A5014</f>
        <v>96AA1001</v>
      </c>
      <c r="B5014" t="str">
        <f>'Inventory results'!C5014</f>
        <v>13-09-F</v>
      </c>
      <c r="C5014">
        <f>'Inventory results'!D5014</f>
        <v>353</v>
      </c>
      <c r="D5014" t="str">
        <f>'Inventory results'!E5014</f>
        <v/>
      </c>
      <c r="E5014" t="str">
        <f>IFERROR(IF(MATCH(B5014,'Pallet locations'!$D$1:$D$1768,0),"Yes"),"No")</f>
        <v>No</v>
      </c>
    </row>
    <row r="5015" spans="1:5" x14ac:dyDescent="0.3">
      <c r="A5015" t="str">
        <f>'Inventory results'!A1527</f>
        <v>2630MSBB071B</v>
      </c>
      <c r="B5015" t="str">
        <f>'Inventory results'!C1527</f>
        <v>24-17-F</v>
      </c>
      <c r="C5015">
        <f>'Inventory results'!D1527</f>
        <v>5</v>
      </c>
      <c r="D5015" t="str">
        <f>'Inventory results'!E1527</f>
        <v/>
      </c>
      <c r="E5015" t="str">
        <f>IFERROR(IF(MATCH(B5015,'Pallet locations'!$D$1:$D$1768,0),"Yes"),"No")</f>
        <v>Yes</v>
      </c>
    </row>
    <row r="5016" spans="1:5" x14ac:dyDescent="0.3">
      <c r="A5016" t="str">
        <f>'Inventory results'!A1929</f>
        <v>3417250</v>
      </c>
      <c r="B5016" t="str">
        <f>'Inventory results'!C1929</f>
        <v>06-13-D</v>
      </c>
      <c r="C5016">
        <f>'Inventory results'!D1929</f>
        <v>55</v>
      </c>
      <c r="D5016" t="str">
        <f>'Inventory results'!E1929</f>
        <v/>
      </c>
      <c r="E5016" t="str">
        <f>IFERROR(IF(MATCH(B5016,'Pallet locations'!$D$1:$D$1768,0),"Yes"),"No")</f>
        <v>No</v>
      </c>
    </row>
    <row r="5017" spans="1:5" hidden="1" x14ac:dyDescent="0.3">
      <c r="A5017" t="str">
        <f>'Inventory results'!A5017</f>
        <v>96AA1012</v>
      </c>
      <c r="B5017" t="str">
        <f>'Inventory results'!C5017</f>
        <v>14-16-G</v>
      </c>
      <c r="C5017">
        <f>'Inventory results'!D5017</f>
        <v>96</v>
      </c>
      <c r="D5017" t="str">
        <f>'Inventory results'!E5017</f>
        <v/>
      </c>
      <c r="E5017" t="str">
        <f>IFERROR(IF(MATCH(B5017,'Pallet locations'!$D$1:$D$1768,0),"Yes"),"No")</f>
        <v>Yes</v>
      </c>
    </row>
    <row r="5018" spans="1:5" hidden="1" x14ac:dyDescent="0.3">
      <c r="A5018" t="str">
        <f>'Inventory results'!A5018</f>
        <v>96AA1012</v>
      </c>
      <c r="B5018" t="str">
        <f>'Inventory results'!C5018</f>
        <v>13-06-F</v>
      </c>
      <c r="C5018">
        <f>'Inventory results'!D5018</f>
        <v>110</v>
      </c>
      <c r="D5018" t="str">
        <f>'Inventory results'!E5018</f>
        <v/>
      </c>
      <c r="E5018" t="str">
        <f>IFERROR(IF(MATCH(B5018,'Pallet locations'!$D$1:$D$1768,0),"Yes"),"No")</f>
        <v>No</v>
      </c>
    </row>
    <row r="5019" spans="1:5" hidden="1" x14ac:dyDescent="0.3">
      <c r="A5019" t="str">
        <f>'Inventory results'!A5019</f>
        <v>96AA1015</v>
      </c>
      <c r="B5019" t="str">
        <f>'Inventory results'!C5019</f>
        <v>13-05-F</v>
      </c>
      <c r="C5019">
        <f>'Inventory results'!D5019</f>
        <v>15</v>
      </c>
      <c r="D5019" t="str">
        <f>'Inventory results'!E5019</f>
        <v/>
      </c>
      <c r="E5019" t="str">
        <f>IFERROR(IF(MATCH(B5019,'Pallet locations'!$D$1:$D$1768,0),"Yes"),"No")</f>
        <v>No</v>
      </c>
    </row>
    <row r="5020" spans="1:5" x14ac:dyDescent="0.3">
      <c r="A5020" t="str">
        <f>'Inventory results'!A2390</f>
        <v>4705FR14.087M</v>
      </c>
      <c r="B5020" t="str">
        <f>'Inventory results'!C2390</f>
        <v>25-18-E</v>
      </c>
      <c r="C5020">
        <f>'Inventory results'!D2390</f>
        <v>3</v>
      </c>
      <c r="D5020" t="str">
        <f>'Inventory results'!E2390</f>
        <v/>
      </c>
      <c r="E5020" t="str">
        <f>IFERROR(IF(MATCH(B5020,'Pallet locations'!$D$1:$D$1768,0),"Yes"),"No")</f>
        <v>No</v>
      </c>
    </row>
    <row r="5021" spans="1:5" hidden="1" x14ac:dyDescent="0.3">
      <c r="A5021" t="str">
        <f>'Inventory results'!A5021</f>
        <v>96AA1017</v>
      </c>
      <c r="B5021" t="str">
        <f>'Inventory results'!C5021</f>
        <v>13-03-F</v>
      </c>
      <c r="C5021">
        <f>'Inventory results'!D5021</f>
        <v>18</v>
      </c>
      <c r="D5021" t="str">
        <f>'Inventory results'!E5021</f>
        <v/>
      </c>
      <c r="E5021" t="str">
        <f>IFERROR(IF(MATCH(B5021,'Pallet locations'!$D$1:$D$1768,0),"Yes"),"No")</f>
        <v>No</v>
      </c>
    </row>
    <row r="5022" spans="1:5" hidden="1" x14ac:dyDescent="0.3">
      <c r="A5022" t="str">
        <f>'Inventory results'!A5022</f>
        <v>96AFC0611</v>
      </c>
      <c r="B5022" t="str">
        <f>'Inventory results'!C5022</f>
        <v>26-11-A</v>
      </c>
      <c r="C5022">
        <f>'Inventory results'!D5022</f>
        <v>15</v>
      </c>
      <c r="D5022" t="str">
        <f>'Inventory results'!E5022</f>
        <v/>
      </c>
      <c r="E5022" t="str">
        <f>IFERROR(IF(MATCH(B5022,'Pallet locations'!$D$1:$D$1768,0),"Yes"),"No")</f>
        <v>No</v>
      </c>
    </row>
    <row r="5023" spans="1:5" hidden="1" x14ac:dyDescent="0.3">
      <c r="A5023" t="str">
        <f>'Inventory results'!A5023</f>
        <v>96AFC0612</v>
      </c>
      <c r="B5023" t="str">
        <f>'Inventory results'!C5023</f>
        <v>26-07-A</v>
      </c>
      <c r="C5023">
        <f>'Inventory results'!D5023</f>
        <v>15</v>
      </c>
      <c r="D5023" t="str">
        <f>'Inventory results'!E5023</f>
        <v/>
      </c>
      <c r="E5023" t="str">
        <f>IFERROR(IF(MATCH(B5023,'Pallet locations'!$D$1:$D$1768,0),"Yes"),"No")</f>
        <v>No</v>
      </c>
    </row>
    <row r="5024" spans="1:5" hidden="1" x14ac:dyDescent="0.3">
      <c r="A5024" t="str">
        <f>'Inventory results'!A5024</f>
        <v>96AFC0613</v>
      </c>
      <c r="B5024" t="str">
        <f>'Inventory results'!C5024</f>
        <v>26-09-A</v>
      </c>
      <c r="C5024">
        <f>'Inventory results'!D5024</f>
        <v>5</v>
      </c>
      <c r="D5024" t="str">
        <f>'Inventory results'!E5024</f>
        <v/>
      </c>
      <c r="E5024" t="str">
        <f>IFERROR(IF(MATCH(B5024,'Pallet locations'!$D$1:$D$1768,0),"Yes"),"No")</f>
        <v>No</v>
      </c>
    </row>
    <row r="5025" spans="1:5" hidden="1" x14ac:dyDescent="0.3">
      <c r="A5025" t="str">
        <f>'Inventory results'!A5025</f>
        <v>96AFC0911</v>
      </c>
      <c r="B5025" t="str">
        <f>'Inventory results'!C5025</f>
        <v>26-08-A</v>
      </c>
      <c r="C5025">
        <f>'Inventory results'!D5025</f>
        <v>6</v>
      </c>
      <c r="D5025" t="str">
        <f>'Inventory results'!E5025</f>
        <v/>
      </c>
      <c r="E5025" t="str">
        <f>IFERROR(IF(MATCH(B5025,'Pallet locations'!$D$1:$D$1768,0),"Yes"),"No")</f>
        <v>No</v>
      </c>
    </row>
    <row r="5026" spans="1:5" hidden="1" x14ac:dyDescent="0.3">
      <c r="A5026" t="str">
        <f>'Inventory results'!A5026</f>
        <v>96AFC0912</v>
      </c>
      <c r="B5026" t="str">
        <f>'Inventory results'!C5026</f>
        <v>26-06-A</v>
      </c>
      <c r="C5026">
        <f>'Inventory results'!D5026</f>
        <v>4</v>
      </c>
      <c r="D5026" t="str">
        <f>'Inventory results'!E5026</f>
        <v/>
      </c>
      <c r="E5026" t="str">
        <f>IFERROR(IF(MATCH(B5026,'Pallet locations'!$D$1:$D$1768,0),"Yes"),"No")</f>
        <v>No</v>
      </c>
    </row>
    <row r="5027" spans="1:5" hidden="1" x14ac:dyDescent="0.3">
      <c r="A5027" t="str">
        <f>'Inventory results'!A5027</f>
        <v>96AFC0913</v>
      </c>
      <c r="B5027" t="str">
        <f>'Inventory results'!C5027</f>
        <v>33-05-E</v>
      </c>
      <c r="C5027">
        <f>'Inventory results'!D5027</f>
        <v>2</v>
      </c>
      <c r="D5027" t="str">
        <f>'Inventory results'!E5027</f>
        <v/>
      </c>
      <c r="E5027" t="str">
        <f>IFERROR(IF(MATCH(B5027,'Pallet locations'!$D$1:$D$1768,0),"Yes"),"No")</f>
        <v>No</v>
      </c>
    </row>
    <row r="5028" spans="1:5" hidden="1" x14ac:dyDescent="0.3">
      <c r="A5028" t="str">
        <f>'Inventory results'!A5028</f>
        <v>96AM-140-1012</v>
      </c>
      <c r="B5028" t="str">
        <f>'Inventory results'!C5028</f>
        <v>29-02-E</v>
      </c>
      <c r="C5028">
        <f>'Inventory results'!D5028</f>
        <v>36</v>
      </c>
      <c r="D5028" t="str">
        <f>'Inventory results'!E5028</f>
        <v/>
      </c>
      <c r="E5028" t="str">
        <f>IFERROR(IF(MATCH(B5028,'Pallet locations'!$D$1:$D$1768,0),"Yes"),"No")</f>
        <v>No</v>
      </c>
    </row>
    <row r="5029" spans="1:5" hidden="1" x14ac:dyDescent="0.3">
      <c r="A5029" t="str">
        <f>'Inventory results'!A5029</f>
        <v>96AM-140-1026</v>
      </c>
      <c r="B5029" t="str">
        <f>'Inventory results'!C5029</f>
        <v>29-08-D</v>
      </c>
      <c r="C5029">
        <f>'Inventory results'!D5029</f>
        <v>34</v>
      </c>
      <c r="D5029" t="str">
        <f>'Inventory results'!E5029</f>
        <v/>
      </c>
      <c r="E5029" t="str">
        <f>IFERROR(IF(MATCH(B5029,'Pallet locations'!$D$1:$D$1768,0),"Yes"),"No")</f>
        <v>No</v>
      </c>
    </row>
    <row r="5030" spans="1:5" hidden="1" x14ac:dyDescent="0.3">
      <c r="A5030" t="str">
        <f>'Inventory results'!A5030</f>
        <v>96AM-140-1035</v>
      </c>
      <c r="B5030" t="str">
        <f>'Inventory results'!C5030</f>
        <v>29-02-C</v>
      </c>
      <c r="C5030">
        <f>'Inventory results'!D5030</f>
        <v>36</v>
      </c>
      <c r="D5030" t="str">
        <f>'Inventory results'!E5030</f>
        <v/>
      </c>
      <c r="E5030" t="str">
        <f>IFERROR(IF(MATCH(B5030,'Pallet locations'!$D$1:$D$1768,0),"Yes"),"No")</f>
        <v>No</v>
      </c>
    </row>
    <row r="5031" spans="1:5" hidden="1" x14ac:dyDescent="0.3">
      <c r="A5031" t="str">
        <f>'Inventory results'!A5031</f>
        <v>96AM-140-21027</v>
      </c>
      <c r="B5031" t="str">
        <f>'Inventory results'!C5031</f>
        <v>29-03-C</v>
      </c>
      <c r="C5031">
        <f>'Inventory results'!D5031</f>
        <v>30</v>
      </c>
      <c r="D5031" t="str">
        <f>'Inventory results'!E5031</f>
        <v/>
      </c>
      <c r="E5031" t="str">
        <f>IFERROR(IF(MATCH(B5031,'Pallet locations'!$D$1:$D$1768,0),"Yes"),"No")</f>
        <v>No</v>
      </c>
    </row>
    <row r="5032" spans="1:5" hidden="1" x14ac:dyDescent="0.3">
      <c r="A5032" t="str">
        <f>'Inventory results'!A5032</f>
        <v>96AM-140-21988</v>
      </c>
      <c r="B5032" t="str">
        <f>'Inventory results'!C5032</f>
        <v>29-04-E</v>
      </c>
      <c r="C5032">
        <f>'Inventory results'!D5032</f>
        <v>91</v>
      </c>
      <c r="D5032" t="str">
        <f>'Inventory results'!E5032</f>
        <v/>
      </c>
      <c r="E5032" t="str">
        <f>IFERROR(IF(MATCH(B5032,'Pallet locations'!$D$1:$D$1768,0),"Yes"),"No")</f>
        <v>No</v>
      </c>
    </row>
    <row r="5033" spans="1:5" hidden="1" x14ac:dyDescent="0.3">
      <c r="A5033" t="str">
        <f>'Inventory results'!A5033</f>
        <v>96AM-BL000</v>
      </c>
      <c r="B5033" t="str">
        <f>'Inventory results'!C5033</f>
        <v>29-01-D</v>
      </c>
      <c r="C5033">
        <f>'Inventory results'!D5033</f>
        <v>32</v>
      </c>
      <c r="D5033" t="str">
        <f>'Inventory results'!E5033</f>
        <v/>
      </c>
      <c r="E5033" t="str">
        <f>IFERROR(IF(MATCH(B5033,'Pallet locations'!$D$1:$D$1768,0),"Yes"),"No")</f>
        <v>No</v>
      </c>
    </row>
    <row r="5034" spans="1:5" hidden="1" x14ac:dyDescent="0.3">
      <c r="A5034" t="str">
        <f>'Inventory results'!A5034</f>
        <v>96AM-BL001</v>
      </c>
      <c r="B5034" t="str">
        <f>'Inventory results'!C5034</f>
        <v>29-05-D</v>
      </c>
      <c r="C5034">
        <f>'Inventory results'!D5034</f>
        <v>79</v>
      </c>
      <c r="D5034" t="str">
        <f>'Inventory results'!E5034</f>
        <v/>
      </c>
      <c r="E5034" t="str">
        <f>IFERROR(IF(MATCH(B5034,'Pallet locations'!$D$1:$D$1768,0),"Yes"),"No")</f>
        <v>No</v>
      </c>
    </row>
    <row r="5035" spans="1:5" hidden="1" x14ac:dyDescent="0.3">
      <c r="A5035" t="str">
        <f>'Inventory results'!A5035</f>
        <v>96AM-BL002</v>
      </c>
      <c r="B5035" t="str">
        <f>'Inventory results'!C5035</f>
        <v>29-05-D</v>
      </c>
      <c r="C5035">
        <f>'Inventory results'!D5035</f>
        <v>72</v>
      </c>
      <c r="D5035" t="str">
        <f>'Inventory results'!E5035</f>
        <v/>
      </c>
      <c r="E5035" t="str">
        <f>IFERROR(IF(MATCH(B5035,'Pallet locations'!$D$1:$D$1768,0),"Yes"),"No")</f>
        <v>No</v>
      </c>
    </row>
    <row r="5036" spans="1:5" hidden="1" x14ac:dyDescent="0.3">
      <c r="A5036" t="str">
        <f>'Inventory results'!A5036</f>
        <v>96AM-BL003</v>
      </c>
      <c r="B5036" t="str">
        <f>'Inventory results'!C5036</f>
        <v>29-05-C</v>
      </c>
      <c r="C5036">
        <f>'Inventory results'!D5036</f>
        <v>81</v>
      </c>
      <c r="D5036" t="str">
        <f>'Inventory results'!E5036</f>
        <v/>
      </c>
      <c r="E5036" t="str">
        <f>IFERROR(IF(MATCH(B5036,'Pallet locations'!$D$1:$D$1768,0),"Yes"),"No")</f>
        <v>No</v>
      </c>
    </row>
    <row r="5037" spans="1:5" hidden="1" x14ac:dyDescent="0.3">
      <c r="A5037" t="str">
        <f>'Inventory results'!A5037</f>
        <v>96AM-BL004</v>
      </c>
      <c r="B5037" t="str">
        <f>'Inventory results'!C5037</f>
        <v>29-02-C</v>
      </c>
      <c r="C5037">
        <f>'Inventory results'!D5037</f>
        <v>70</v>
      </c>
      <c r="D5037" t="str">
        <f>'Inventory results'!E5037</f>
        <v/>
      </c>
      <c r="E5037" t="str">
        <f>IFERROR(IF(MATCH(B5037,'Pallet locations'!$D$1:$D$1768,0),"Yes"),"No")</f>
        <v>No</v>
      </c>
    </row>
    <row r="5038" spans="1:5" hidden="1" x14ac:dyDescent="0.3">
      <c r="A5038" t="str">
        <f>'Inventory results'!A5038</f>
        <v>96AM-BL005</v>
      </c>
      <c r="B5038" t="str">
        <f>'Inventory results'!C5038</f>
        <v>29-02-E</v>
      </c>
      <c r="C5038">
        <f>'Inventory results'!D5038</f>
        <v>55</v>
      </c>
      <c r="D5038" t="str">
        <f>'Inventory results'!E5038</f>
        <v/>
      </c>
      <c r="E5038" t="str">
        <f>IFERROR(IF(MATCH(B5038,'Pallet locations'!$D$1:$D$1768,0),"Yes"),"No")</f>
        <v>No</v>
      </c>
    </row>
    <row r="5039" spans="1:5" hidden="1" x14ac:dyDescent="0.3">
      <c r="A5039" t="str">
        <f>'Inventory results'!A5039</f>
        <v>96AM-BL006B</v>
      </c>
      <c r="B5039" t="str">
        <f>'Inventory results'!C5039</f>
        <v>29-05-E</v>
      </c>
      <c r="C5039">
        <f>'Inventory results'!D5039</f>
        <v>99</v>
      </c>
      <c r="D5039" t="str">
        <f>'Inventory results'!E5039</f>
        <v/>
      </c>
      <c r="E5039" t="str">
        <f>IFERROR(IF(MATCH(B5039,'Pallet locations'!$D$1:$D$1768,0),"Yes"),"No")</f>
        <v>No</v>
      </c>
    </row>
    <row r="5040" spans="1:5" hidden="1" x14ac:dyDescent="0.3">
      <c r="A5040" t="str">
        <f>'Inventory results'!A5040</f>
        <v>96AM-BL006G</v>
      </c>
      <c r="B5040" t="str">
        <f>'Inventory results'!C5040</f>
        <v>29-06-D</v>
      </c>
      <c r="C5040">
        <f>'Inventory results'!D5040</f>
        <v>101</v>
      </c>
      <c r="D5040" t="str">
        <f>'Inventory results'!E5040</f>
        <v/>
      </c>
      <c r="E5040" t="str">
        <f>IFERROR(IF(MATCH(B5040,'Pallet locations'!$D$1:$D$1768,0),"Yes"),"No")</f>
        <v>No</v>
      </c>
    </row>
    <row r="5041" spans="1:5" hidden="1" x14ac:dyDescent="0.3">
      <c r="A5041" t="str">
        <f>'Inventory results'!A5041</f>
        <v>96AM-BL006R</v>
      </c>
      <c r="B5041" t="str">
        <f>'Inventory results'!C5041</f>
        <v>29-14-E</v>
      </c>
      <c r="C5041">
        <f>'Inventory results'!D5041</f>
        <v>95</v>
      </c>
      <c r="D5041" t="str">
        <f>'Inventory results'!E5041</f>
        <v/>
      </c>
      <c r="E5041" t="str">
        <f>IFERROR(IF(MATCH(B5041,'Pallet locations'!$D$1:$D$1768,0),"Yes"),"No")</f>
        <v>No</v>
      </c>
    </row>
    <row r="5042" spans="1:5" hidden="1" x14ac:dyDescent="0.3">
      <c r="A5042" t="str">
        <f>'Inventory results'!A5042</f>
        <v>96AM-BL006W</v>
      </c>
      <c r="B5042" t="str">
        <f>'Inventory results'!C5042</f>
        <v>29-03-E</v>
      </c>
      <c r="C5042">
        <f>'Inventory results'!D5042</f>
        <v>98</v>
      </c>
      <c r="D5042" t="str">
        <f>'Inventory results'!E5042</f>
        <v/>
      </c>
      <c r="E5042" t="str">
        <f>IFERROR(IF(MATCH(B5042,'Pallet locations'!$D$1:$D$1768,0),"Yes"),"No")</f>
        <v>No</v>
      </c>
    </row>
    <row r="5043" spans="1:5" hidden="1" x14ac:dyDescent="0.3">
      <c r="A5043" t="str">
        <f>'Inventory results'!A5043</f>
        <v>96AM-BL007</v>
      </c>
      <c r="B5043" t="str">
        <f>'Inventory results'!C5043</f>
        <v>28-22-A</v>
      </c>
      <c r="C5043">
        <f>'Inventory results'!D5043</f>
        <v>99</v>
      </c>
      <c r="D5043" t="str">
        <f>'Inventory results'!E5043</f>
        <v/>
      </c>
      <c r="E5043" t="str">
        <f>IFERROR(IF(MATCH(B5043,'Pallet locations'!$D$1:$D$1768,0),"Yes"),"No")</f>
        <v>No</v>
      </c>
    </row>
    <row r="5044" spans="1:5" hidden="1" x14ac:dyDescent="0.3">
      <c r="A5044" t="str">
        <f>'Inventory results'!A5044</f>
        <v>96AM-BL009</v>
      </c>
      <c r="B5044" t="str">
        <f>'Inventory results'!C5044</f>
        <v>29-05-C</v>
      </c>
      <c r="C5044">
        <f>'Inventory results'!D5044</f>
        <v>100</v>
      </c>
      <c r="D5044" t="str">
        <f>'Inventory results'!E5044</f>
        <v/>
      </c>
      <c r="E5044" t="str">
        <f>IFERROR(IF(MATCH(B5044,'Pallet locations'!$D$1:$D$1768,0),"Yes"),"No")</f>
        <v>No</v>
      </c>
    </row>
    <row r="5045" spans="1:5" hidden="1" x14ac:dyDescent="0.3">
      <c r="A5045" t="str">
        <f>'Inventory results'!A5045</f>
        <v>96AM-BL010</v>
      </c>
      <c r="B5045" t="str">
        <f>'Inventory results'!C5045</f>
        <v>29-06-C</v>
      </c>
      <c r="C5045">
        <f>'Inventory results'!D5045</f>
        <v>81</v>
      </c>
      <c r="D5045" t="str">
        <f>'Inventory results'!E5045</f>
        <v/>
      </c>
      <c r="E5045" t="str">
        <f>IFERROR(IF(MATCH(B5045,'Pallet locations'!$D$1:$D$1768,0),"Yes"),"No")</f>
        <v>No</v>
      </c>
    </row>
    <row r="5046" spans="1:5" hidden="1" x14ac:dyDescent="0.3">
      <c r="A5046" t="str">
        <f>'Inventory results'!A5046</f>
        <v>96AM-BL011</v>
      </c>
      <c r="B5046" t="str">
        <f>'Inventory results'!C5046</f>
        <v>29-04-C</v>
      </c>
      <c r="C5046">
        <f>'Inventory results'!D5046</f>
        <v>80</v>
      </c>
      <c r="D5046" t="str">
        <f>'Inventory results'!E5046</f>
        <v/>
      </c>
      <c r="E5046" t="str">
        <f>IFERROR(IF(MATCH(B5046,'Pallet locations'!$D$1:$D$1768,0),"Yes"),"No")</f>
        <v>No</v>
      </c>
    </row>
    <row r="5047" spans="1:5" hidden="1" x14ac:dyDescent="0.3">
      <c r="A5047" t="str">
        <f>'Inventory results'!A5047</f>
        <v>96AM-BL012</v>
      </c>
      <c r="B5047" t="str">
        <f>'Inventory results'!C5047</f>
        <v>29-13-E</v>
      </c>
      <c r="C5047">
        <f>'Inventory results'!D5047</f>
        <v>93</v>
      </c>
      <c r="D5047" t="str">
        <f>'Inventory results'!E5047</f>
        <v/>
      </c>
      <c r="E5047" t="str">
        <f>IFERROR(IF(MATCH(B5047,'Pallet locations'!$D$1:$D$1768,0),"Yes"),"No")</f>
        <v>No</v>
      </c>
    </row>
    <row r="5048" spans="1:5" hidden="1" x14ac:dyDescent="0.3">
      <c r="A5048" t="str">
        <f>'Inventory results'!A5048</f>
        <v>96AM-BL013</v>
      </c>
      <c r="B5048" t="str">
        <f>'Inventory results'!C5048</f>
        <v>29-01-C</v>
      </c>
      <c r="C5048">
        <f>'Inventory results'!D5048</f>
        <v>100</v>
      </c>
      <c r="D5048" t="str">
        <f>'Inventory results'!E5048</f>
        <v/>
      </c>
      <c r="E5048" t="str">
        <f>IFERROR(IF(MATCH(B5048,'Pallet locations'!$D$1:$D$1768,0),"Yes"),"No")</f>
        <v>No</v>
      </c>
    </row>
    <row r="5049" spans="1:5" hidden="1" x14ac:dyDescent="0.3">
      <c r="A5049" t="str">
        <f>'Inventory results'!A5049</f>
        <v>96AM-BL014</v>
      </c>
      <c r="B5049" t="str">
        <f>'Inventory results'!C5049</f>
        <v>29-06-E</v>
      </c>
      <c r="C5049">
        <f>'Inventory results'!D5049</f>
        <v>98</v>
      </c>
      <c r="D5049" t="str">
        <f>'Inventory results'!E5049</f>
        <v/>
      </c>
      <c r="E5049" t="str">
        <f>IFERROR(IF(MATCH(B5049,'Pallet locations'!$D$1:$D$1768,0),"Yes"),"No")</f>
        <v>No</v>
      </c>
    </row>
    <row r="5050" spans="1:5" hidden="1" x14ac:dyDescent="0.3">
      <c r="A5050" t="str">
        <f>'Inventory results'!A5050</f>
        <v>96AM-F21L</v>
      </c>
      <c r="B5050" t="str">
        <f>'Inventory results'!C5050</f>
        <v>18-28-A</v>
      </c>
      <c r="C5050">
        <f>'Inventory results'!D5050</f>
        <v>193</v>
      </c>
      <c r="D5050" t="str">
        <f>'Inventory results'!E5050</f>
        <v/>
      </c>
      <c r="E5050" t="str">
        <f>IFERROR(IF(MATCH(B5050,'Pallet locations'!$D$1:$D$1768,0),"Yes"),"No")</f>
        <v>No</v>
      </c>
    </row>
    <row r="5051" spans="1:5" hidden="1" x14ac:dyDescent="0.3">
      <c r="A5051" t="str">
        <f>'Inventory results'!A5051</f>
        <v>96AM-F21M</v>
      </c>
      <c r="B5051" t="str">
        <f>'Inventory results'!C5051</f>
        <v>18-30-A</v>
      </c>
      <c r="C5051">
        <f>'Inventory results'!D5051</f>
        <v>190</v>
      </c>
      <c r="D5051" t="str">
        <f>'Inventory results'!E5051</f>
        <v/>
      </c>
      <c r="E5051" t="str">
        <f>IFERROR(IF(MATCH(B5051,'Pallet locations'!$D$1:$D$1768,0),"Yes"),"No")</f>
        <v>No</v>
      </c>
    </row>
    <row r="5052" spans="1:5" hidden="1" x14ac:dyDescent="0.3">
      <c r="A5052" t="str">
        <f>'Inventory results'!A5052</f>
        <v>96AM-F21S</v>
      </c>
      <c r="B5052" t="str">
        <f>'Inventory results'!C5052</f>
        <v>18-29-C</v>
      </c>
      <c r="C5052">
        <f>'Inventory results'!D5052</f>
        <v>189</v>
      </c>
      <c r="D5052" t="str">
        <f>'Inventory results'!E5052</f>
        <v/>
      </c>
      <c r="E5052" t="str">
        <f>IFERROR(IF(MATCH(B5052,'Pallet locations'!$D$1:$D$1768,0),"Yes"),"No")</f>
        <v>No</v>
      </c>
    </row>
    <row r="5053" spans="1:5" hidden="1" x14ac:dyDescent="0.3">
      <c r="A5053" t="str">
        <f>'Inventory results'!A5053</f>
        <v>96AM-H07-1</v>
      </c>
      <c r="B5053" t="str">
        <f>'Inventory results'!C5053</f>
        <v>29-13-E</v>
      </c>
      <c r="C5053">
        <f>'Inventory results'!D5053</f>
        <v>77</v>
      </c>
      <c r="D5053" t="str">
        <f>'Inventory results'!E5053</f>
        <v/>
      </c>
      <c r="E5053" t="str">
        <f>IFERROR(IF(MATCH(B5053,'Pallet locations'!$D$1:$D$1768,0),"Yes"),"No")</f>
        <v>No</v>
      </c>
    </row>
    <row r="5054" spans="1:5" hidden="1" x14ac:dyDescent="0.3">
      <c r="A5054" t="str">
        <f>'Inventory results'!A5054</f>
        <v>96AM-H7-1</v>
      </c>
      <c r="B5054" t="str">
        <f>'Inventory results'!C5054</f>
        <v>29-01-D</v>
      </c>
      <c r="C5054">
        <f>'Inventory results'!D5054</f>
        <v>77</v>
      </c>
      <c r="D5054" t="str">
        <f>'Inventory results'!E5054</f>
        <v/>
      </c>
      <c r="E5054" t="str">
        <f>IFERROR(IF(MATCH(B5054,'Pallet locations'!$D$1:$D$1768,0),"Yes"),"No")</f>
        <v>No</v>
      </c>
    </row>
    <row r="5055" spans="1:5" hidden="1" x14ac:dyDescent="0.3">
      <c r="A5055" t="str">
        <f>'Inventory results'!A5055</f>
        <v>96AM-H8</v>
      </c>
      <c r="B5055" t="str">
        <f>'Inventory results'!C5055</f>
        <v>28-19-C</v>
      </c>
      <c r="C5055">
        <f>'Inventory results'!D5055</f>
        <v>9</v>
      </c>
      <c r="D5055" t="str">
        <f>'Inventory results'!E5055</f>
        <v/>
      </c>
      <c r="E5055" t="str">
        <f>IFERROR(IF(MATCH(B5055,'Pallet locations'!$D$1:$D$1768,0),"Yes"),"No")</f>
        <v>No</v>
      </c>
    </row>
    <row r="5056" spans="1:5" hidden="1" x14ac:dyDescent="0.3">
      <c r="A5056" t="str">
        <f>'Inventory results'!A5056</f>
        <v>96AM-H9</v>
      </c>
      <c r="B5056" t="str">
        <f>'Inventory results'!C5056</f>
        <v>29-14-C</v>
      </c>
      <c r="C5056">
        <f>'Inventory results'!D5056</f>
        <v>10</v>
      </c>
      <c r="D5056" t="str">
        <f>'Inventory results'!E5056</f>
        <v/>
      </c>
      <c r="E5056" t="str">
        <f>IFERROR(IF(MATCH(B5056,'Pallet locations'!$D$1:$D$1768,0),"Yes"),"No")</f>
        <v>No</v>
      </c>
    </row>
    <row r="5057" spans="1:5" hidden="1" x14ac:dyDescent="0.3">
      <c r="A5057" t="str">
        <f>'Inventory results'!A5057</f>
        <v>96AM074-25505</v>
      </c>
      <c r="B5057" t="str">
        <f>'Inventory results'!C5057</f>
        <v>18-28-C</v>
      </c>
      <c r="C5057">
        <f>'Inventory results'!D5057</f>
        <v>137</v>
      </c>
      <c r="D5057" t="str">
        <f>'Inventory results'!E5057</f>
        <v/>
      </c>
      <c r="E5057" t="str">
        <f>IFERROR(IF(MATCH(B5057,'Pallet locations'!$D$1:$D$1768,0),"Yes"),"No")</f>
        <v>No</v>
      </c>
    </row>
    <row r="5058" spans="1:5" hidden="1" x14ac:dyDescent="0.3">
      <c r="A5058" t="str">
        <f>'Inventory results'!A5058</f>
        <v>96AM074-25510</v>
      </c>
      <c r="B5058" t="str">
        <f>'Inventory results'!C5058</f>
        <v>29-23-F</v>
      </c>
      <c r="C5058">
        <f>'Inventory results'!D5058</f>
        <v>150</v>
      </c>
      <c r="D5058" t="str">
        <f>'Inventory results'!E5058</f>
        <v/>
      </c>
      <c r="E5058" t="str">
        <f>IFERROR(IF(MATCH(B5058,'Pallet locations'!$D$1:$D$1768,0),"Yes"),"No")</f>
        <v>Yes</v>
      </c>
    </row>
    <row r="5059" spans="1:5" hidden="1" x14ac:dyDescent="0.3">
      <c r="A5059" t="str">
        <f>'Inventory results'!A5059</f>
        <v>96AM074-25510</v>
      </c>
      <c r="B5059" t="str">
        <f>'Inventory results'!C5059</f>
        <v>29-23-E</v>
      </c>
      <c r="C5059">
        <f>'Inventory results'!D5059</f>
        <v>57</v>
      </c>
      <c r="D5059" t="str">
        <f>'Inventory results'!E5059</f>
        <v/>
      </c>
      <c r="E5059" t="str">
        <f>IFERROR(IF(MATCH(B5059,'Pallet locations'!$D$1:$D$1768,0),"Yes"),"No")</f>
        <v>No</v>
      </c>
    </row>
    <row r="5060" spans="1:5" x14ac:dyDescent="0.3">
      <c r="A5060" t="str">
        <f>'Inventory results'!A6282</f>
        <v>OMAC96CCJP3</v>
      </c>
      <c r="B5060" t="str">
        <f>'Inventory results'!C6282</f>
        <v>30-12-F</v>
      </c>
      <c r="C5060">
        <f>'Inventory results'!D6282</f>
        <v>19</v>
      </c>
      <c r="D5060" t="str">
        <f>'Inventory results'!E6282</f>
        <v/>
      </c>
      <c r="E5060" t="str">
        <f>IFERROR(IF(MATCH(B5060,'Pallet locations'!$D$1:$D$1768,0),"Yes"),"No")</f>
        <v>Yes</v>
      </c>
    </row>
    <row r="5061" spans="1:5" hidden="1" x14ac:dyDescent="0.3">
      <c r="A5061" t="str">
        <f>'Inventory results'!A5061</f>
        <v>96AM074-25563</v>
      </c>
      <c r="B5061" t="str">
        <f>'Inventory results'!C5061</f>
        <v>29-24-E</v>
      </c>
      <c r="C5061">
        <f>'Inventory results'!D5061</f>
        <v>58</v>
      </c>
      <c r="D5061" t="str">
        <f>'Inventory results'!E5061</f>
        <v/>
      </c>
      <c r="E5061" t="str">
        <f>IFERROR(IF(MATCH(B5061,'Pallet locations'!$D$1:$D$1768,0),"Yes"),"No")</f>
        <v>No</v>
      </c>
    </row>
    <row r="5062" spans="1:5" hidden="1" x14ac:dyDescent="0.3">
      <c r="A5062" t="str">
        <f>'Inventory results'!A5062</f>
        <v>96AM074-25563</v>
      </c>
      <c r="B5062" t="str">
        <f>'Inventory results'!C5062</f>
        <v>18-28-C</v>
      </c>
      <c r="C5062">
        <f>'Inventory results'!D5062</f>
        <v>150</v>
      </c>
      <c r="D5062" t="str">
        <f>'Inventory results'!E5062</f>
        <v/>
      </c>
      <c r="E5062" t="str">
        <f>IFERROR(IF(MATCH(B5062,'Pallet locations'!$D$1:$D$1768,0),"Yes"),"No")</f>
        <v>No</v>
      </c>
    </row>
    <row r="5063" spans="1:5" hidden="1" x14ac:dyDescent="0.3">
      <c r="A5063" t="str">
        <f>'Inventory results'!A5063</f>
        <v>96AM074-25563-1</v>
      </c>
      <c r="B5063" t="str">
        <f>'Inventory results'!C5063</f>
        <v>18-27-B</v>
      </c>
      <c r="C5063">
        <f>'Inventory results'!D5063</f>
        <v>265</v>
      </c>
      <c r="D5063" t="str">
        <f>'Inventory results'!E5063</f>
        <v/>
      </c>
      <c r="E5063" t="str">
        <f>IFERROR(IF(MATCH(B5063,'Pallet locations'!$D$1:$D$1768,0),"Yes"),"No")</f>
        <v>No</v>
      </c>
    </row>
    <row r="5064" spans="1:5" hidden="1" x14ac:dyDescent="0.3">
      <c r="A5064" t="str">
        <f>'Inventory results'!A5064</f>
        <v>96AM074-25563-2</v>
      </c>
      <c r="B5064" t="str">
        <f>'Inventory results'!C5064</f>
        <v>18-28-D</v>
      </c>
      <c r="C5064">
        <f>'Inventory results'!D5064</f>
        <v>110</v>
      </c>
      <c r="D5064" t="str">
        <f>'Inventory results'!E5064</f>
        <v/>
      </c>
      <c r="E5064" t="str">
        <f>IFERROR(IF(MATCH(B5064,'Pallet locations'!$D$1:$D$1768,0),"Yes"),"No")</f>
        <v>No</v>
      </c>
    </row>
    <row r="5065" spans="1:5" hidden="1" x14ac:dyDescent="0.3">
      <c r="A5065" t="str">
        <f>'Inventory results'!A5065</f>
        <v>96AM074-25563-36</v>
      </c>
      <c r="B5065" t="str">
        <f>'Inventory results'!C5065</f>
        <v>18-28-B</v>
      </c>
      <c r="C5065">
        <f>'Inventory results'!D5065</f>
        <v>162</v>
      </c>
      <c r="D5065" t="str">
        <f>'Inventory results'!E5065</f>
        <v/>
      </c>
      <c r="E5065" t="str">
        <f>IFERROR(IF(MATCH(B5065,'Pallet locations'!$D$1:$D$1768,0),"Yes"),"No")</f>
        <v>No</v>
      </c>
    </row>
    <row r="5066" spans="1:5" hidden="1" x14ac:dyDescent="0.3">
      <c r="A5066" t="str">
        <f>'Inventory results'!A5066</f>
        <v>96AM074-25564-1</v>
      </c>
      <c r="B5066" t="str">
        <f>'Inventory results'!C5066</f>
        <v>18-29-B</v>
      </c>
      <c r="C5066">
        <f>'Inventory results'!D5066</f>
        <v>257</v>
      </c>
      <c r="D5066" t="str">
        <f>'Inventory results'!E5066</f>
        <v/>
      </c>
      <c r="E5066" t="str">
        <f>IFERROR(IF(MATCH(B5066,'Pallet locations'!$D$1:$D$1768,0),"Yes"),"No")</f>
        <v>No</v>
      </c>
    </row>
    <row r="5067" spans="1:5" hidden="1" x14ac:dyDescent="0.3">
      <c r="A5067" t="str">
        <f>'Inventory results'!A5067</f>
        <v>96AM074-25823</v>
      </c>
      <c r="B5067" t="str">
        <f>'Inventory results'!C5067</f>
        <v>18-30-B</v>
      </c>
      <c r="C5067">
        <f>'Inventory results'!D5067</f>
        <v>253</v>
      </c>
      <c r="D5067" t="str">
        <f>'Inventory results'!E5067</f>
        <v/>
      </c>
      <c r="E5067" t="str">
        <f>IFERROR(IF(MATCH(B5067,'Pallet locations'!$D$1:$D$1768,0),"Yes"),"No")</f>
        <v>No</v>
      </c>
    </row>
    <row r="5068" spans="1:5" hidden="1" x14ac:dyDescent="0.3">
      <c r="A5068" t="str">
        <f>'Inventory results'!A5068</f>
        <v>96AM074-25825</v>
      </c>
      <c r="B5068" t="str">
        <f>'Inventory results'!C5068</f>
        <v>18-29-A</v>
      </c>
      <c r="C5068">
        <f>'Inventory results'!D5068</f>
        <v>319</v>
      </c>
      <c r="D5068" t="str">
        <f>'Inventory results'!E5068</f>
        <v/>
      </c>
      <c r="E5068" t="str">
        <f>IFERROR(IF(MATCH(B5068,'Pallet locations'!$D$1:$D$1768,0),"Yes"),"No")</f>
        <v>No</v>
      </c>
    </row>
    <row r="5069" spans="1:5" hidden="1" x14ac:dyDescent="0.3">
      <c r="A5069" t="str">
        <f>'Inventory results'!A5069</f>
        <v>96AM074-25827</v>
      </c>
      <c r="B5069" t="str">
        <f>'Inventory results'!C5069</f>
        <v>18-30-B</v>
      </c>
      <c r="C5069">
        <f>'Inventory results'!D5069</f>
        <v>185</v>
      </c>
      <c r="D5069" t="str">
        <f>'Inventory results'!E5069</f>
        <v/>
      </c>
      <c r="E5069" t="str">
        <f>IFERROR(IF(MATCH(B5069,'Pallet locations'!$D$1:$D$1768,0),"Yes"),"No")</f>
        <v>No</v>
      </c>
    </row>
    <row r="5070" spans="1:5" hidden="1" x14ac:dyDescent="0.3">
      <c r="A5070" t="str">
        <f>'Inventory results'!A5070</f>
        <v>96AM10504</v>
      </c>
      <c r="B5070" t="str">
        <f>'Inventory results'!C5070</f>
        <v>29-14-C</v>
      </c>
      <c r="C5070">
        <f>'Inventory results'!D5070</f>
        <v>69</v>
      </c>
      <c r="D5070" t="str">
        <f>'Inventory results'!E5070</f>
        <v/>
      </c>
      <c r="E5070" t="str">
        <f>IFERROR(IF(MATCH(B5070,'Pallet locations'!$D$1:$D$1768,0),"Yes"),"No")</f>
        <v>No</v>
      </c>
    </row>
    <row r="5071" spans="1:5" hidden="1" x14ac:dyDescent="0.3">
      <c r="A5071" t="str">
        <f>'Inventory results'!A5071</f>
        <v>96AM10504</v>
      </c>
      <c r="B5071" t="str">
        <f>'Inventory results'!C5071</f>
        <v>29-11-F</v>
      </c>
      <c r="C5071">
        <f>'Inventory results'!D5071</f>
        <v>150</v>
      </c>
      <c r="D5071" t="str">
        <f>'Inventory results'!E5071</f>
        <v/>
      </c>
      <c r="E5071" t="str">
        <f>IFERROR(IF(MATCH(B5071,'Pallet locations'!$D$1:$D$1768,0),"Yes"),"No")</f>
        <v>Yes</v>
      </c>
    </row>
    <row r="5072" spans="1:5" hidden="1" x14ac:dyDescent="0.3">
      <c r="A5072" t="str">
        <f>'Inventory results'!A5072</f>
        <v>96AM10505</v>
      </c>
      <c r="B5072" t="str">
        <f>'Inventory results'!C5072</f>
        <v>29-19-E</v>
      </c>
      <c r="C5072">
        <f>'Inventory results'!D5072</f>
        <v>75</v>
      </c>
      <c r="D5072" t="str">
        <f>'Inventory results'!E5072</f>
        <v/>
      </c>
      <c r="E5072" t="str">
        <f>IFERROR(IF(MATCH(B5072,'Pallet locations'!$D$1:$D$1768,0),"Yes"),"No")</f>
        <v>No</v>
      </c>
    </row>
    <row r="5073" spans="1:5" x14ac:dyDescent="0.3">
      <c r="A5073" t="str">
        <f>'Inventory results'!A787</f>
        <v>1903501-AG</v>
      </c>
      <c r="B5073" t="str">
        <f>'Inventory results'!C787</f>
        <v>28-02-E</v>
      </c>
      <c r="C5073">
        <f>'Inventory results'!D787</f>
        <v>3</v>
      </c>
      <c r="D5073" t="str">
        <f>'Inventory results'!E787</f>
        <v/>
      </c>
      <c r="E5073" t="str">
        <f>IFERROR(IF(MATCH(B5073,'Pallet locations'!$D$1:$D$1768,0),"Yes"),"No")</f>
        <v>No</v>
      </c>
    </row>
    <row r="5074" spans="1:5" hidden="1" x14ac:dyDescent="0.3">
      <c r="A5074" t="str">
        <f>'Inventory results'!A5074</f>
        <v>96AM10524</v>
      </c>
      <c r="B5074" t="str">
        <f>'Inventory results'!C5074</f>
        <v>29-17-E</v>
      </c>
      <c r="C5074">
        <f>'Inventory results'!D5074</f>
        <v>63</v>
      </c>
      <c r="D5074" t="str">
        <f>'Inventory results'!E5074</f>
        <v/>
      </c>
      <c r="E5074" t="str">
        <f>IFERROR(IF(MATCH(B5074,'Pallet locations'!$D$1:$D$1768,0),"Yes"),"No")</f>
        <v>No</v>
      </c>
    </row>
    <row r="5075" spans="1:5" hidden="1" x14ac:dyDescent="0.3">
      <c r="A5075" t="str">
        <f>'Inventory results'!A5075</f>
        <v>96AM10525</v>
      </c>
      <c r="B5075" t="str">
        <f>'Inventory results'!C5075</f>
        <v>29-18-E</v>
      </c>
      <c r="C5075">
        <f>'Inventory results'!D5075</f>
        <v>34</v>
      </c>
      <c r="D5075" t="str">
        <f>'Inventory results'!E5075</f>
        <v/>
      </c>
      <c r="E5075" t="str">
        <f>IFERROR(IF(MATCH(B5075,'Pallet locations'!$D$1:$D$1768,0),"Yes"),"No")</f>
        <v>No</v>
      </c>
    </row>
    <row r="5076" spans="1:5" hidden="1" x14ac:dyDescent="0.3">
      <c r="A5076" t="str">
        <f>'Inventory results'!A5076</f>
        <v>96AM10528</v>
      </c>
      <c r="B5076" t="str">
        <f>'Inventory results'!C5076</f>
        <v>29-12-D</v>
      </c>
      <c r="C5076">
        <f>'Inventory results'!D5076</f>
        <v>25</v>
      </c>
      <c r="D5076" t="str">
        <f>'Inventory results'!E5076</f>
        <v/>
      </c>
      <c r="E5076" t="str">
        <f>IFERROR(IF(MATCH(B5076,'Pallet locations'!$D$1:$D$1768,0),"Yes"),"No")</f>
        <v>No</v>
      </c>
    </row>
    <row r="5077" spans="1:5" hidden="1" x14ac:dyDescent="0.3">
      <c r="A5077" t="str">
        <f>'Inventory results'!A5077</f>
        <v>96AM10555A</v>
      </c>
      <c r="B5077" t="str">
        <f>'Inventory results'!C5077</f>
        <v>29-13-D</v>
      </c>
      <c r="C5077">
        <f>'Inventory results'!D5077</f>
        <v>24</v>
      </c>
      <c r="D5077" t="str">
        <f>'Inventory results'!E5077</f>
        <v/>
      </c>
      <c r="E5077" t="str">
        <f>IFERROR(IF(MATCH(B5077,'Pallet locations'!$D$1:$D$1768,0),"Yes"),"No")</f>
        <v>No</v>
      </c>
    </row>
    <row r="5078" spans="1:5" hidden="1" x14ac:dyDescent="0.3">
      <c r="A5078" t="str">
        <f>'Inventory results'!A5078</f>
        <v>96AM303-061</v>
      </c>
      <c r="B5078" t="str">
        <f>'Inventory results'!C5078</f>
        <v>29-07-C</v>
      </c>
      <c r="C5078">
        <f>'Inventory results'!D5078</f>
        <v>50</v>
      </c>
      <c r="D5078" t="str">
        <f>'Inventory results'!E5078</f>
        <v/>
      </c>
      <c r="E5078" t="str">
        <f>IFERROR(IF(MATCH(B5078,'Pallet locations'!$D$1:$D$1768,0),"Yes"),"No")</f>
        <v>No</v>
      </c>
    </row>
    <row r="5079" spans="1:5" hidden="1" x14ac:dyDescent="0.3">
      <c r="A5079" t="str">
        <f>'Inventory results'!A5079</f>
        <v>96AM303-063</v>
      </c>
      <c r="B5079" t="str">
        <f>'Inventory results'!C5079</f>
        <v>29-02-C</v>
      </c>
      <c r="C5079">
        <f>'Inventory results'!D5079</f>
        <v>97</v>
      </c>
      <c r="D5079" t="str">
        <f>'Inventory results'!E5079</f>
        <v/>
      </c>
      <c r="E5079" t="str">
        <f>IFERROR(IF(MATCH(B5079,'Pallet locations'!$D$1:$D$1768,0),"Yes"),"No")</f>
        <v>No</v>
      </c>
    </row>
    <row r="5080" spans="1:5" hidden="1" x14ac:dyDescent="0.3">
      <c r="A5080" t="str">
        <f>'Inventory results'!A5080</f>
        <v>96AM303-305</v>
      </c>
      <c r="B5080" t="str">
        <f>'Inventory results'!C5080</f>
        <v>29-08-C</v>
      </c>
      <c r="C5080">
        <f>'Inventory results'!D5080</f>
        <v>57</v>
      </c>
      <c r="D5080" t="str">
        <f>'Inventory results'!E5080</f>
        <v/>
      </c>
      <c r="E5080" t="str">
        <f>IFERROR(IF(MATCH(B5080,'Pallet locations'!$D$1:$D$1768,0),"Yes"),"No")</f>
        <v>No</v>
      </c>
    </row>
    <row r="5081" spans="1:5" hidden="1" x14ac:dyDescent="0.3">
      <c r="A5081" t="str">
        <f>'Inventory results'!A5081</f>
        <v>96AM303-306</v>
      </c>
      <c r="B5081" t="str">
        <f>'Inventory results'!C5081</f>
        <v>29-08-C</v>
      </c>
      <c r="C5081">
        <f>'Inventory results'!D5081</f>
        <v>22</v>
      </c>
      <c r="D5081" t="str">
        <f>'Inventory results'!E5081</f>
        <v/>
      </c>
      <c r="E5081" t="str">
        <f>IFERROR(IF(MATCH(B5081,'Pallet locations'!$D$1:$D$1768,0),"Yes"),"No")</f>
        <v>No</v>
      </c>
    </row>
    <row r="5082" spans="1:5" hidden="1" x14ac:dyDescent="0.3">
      <c r="A5082" t="str">
        <f>'Inventory results'!A5082</f>
        <v>96AM303-307</v>
      </c>
      <c r="B5082" t="str">
        <f>'Inventory results'!C5082</f>
        <v>29-08-C</v>
      </c>
      <c r="C5082">
        <f>'Inventory results'!D5082</f>
        <v>45</v>
      </c>
      <c r="D5082" t="str">
        <f>'Inventory results'!E5082</f>
        <v/>
      </c>
      <c r="E5082" t="str">
        <f>IFERROR(IF(MATCH(B5082,'Pallet locations'!$D$1:$D$1768,0),"Yes"),"No")</f>
        <v>No</v>
      </c>
    </row>
    <row r="5083" spans="1:5" hidden="1" x14ac:dyDescent="0.3">
      <c r="A5083" t="str">
        <f>'Inventory results'!A5083</f>
        <v>96AM504-2009</v>
      </c>
      <c r="B5083" t="str">
        <f>'Inventory results'!C5083</f>
        <v>29-22-D</v>
      </c>
      <c r="C5083">
        <f>'Inventory results'!D5083</f>
        <v>36</v>
      </c>
      <c r="D5083" t="str">
        <f>'Inventory results'!E5083</f>
        <v/>
      </c>
      <c r="E5083" t="str">
        <f>IFERROR(IF(MATCH(B5083,'Pallet locations'!$D$1:$D$1768,0),"Yes"),"No")</f>
        <v>No</v>
      </c>
    </row>
    <row r="5084" spans="1:5" hidden="1" x14ac:dyDescent="0.3">
      <c r="A5084" t="str">
        <f>'Inventory results'!A5084</f>
        <v>96AM504-3052</v>
      </c>
      <c r="B5084" t="str">
        <f>'Inventory results'!C5084</f>
        <v>29-21-D</v>
      </c>
      <c r="C5084">
        <f>'Inventory results'!D5084</f>
        <v>91</v>
      </c>
      <c r="D5084" t="str">
        <f>'Inventory results'!E5084</f>
        <v/>
      </c>
      <c r="E5084" t="str">
        <f>IFERROR(IF(MATCH(B5084,'Pallet locations'!$D$1:$D$1768,0),"Yes"),"No")</f>
        <v>No</v>
      </c>
    </row>
    <row r="5085" spans="1:5" hidden="1" x14ac:dyDescent="0.3">
      <c r="A5085" t="str">
        <f>'Inventory results'!A5085</f>
        <v>96AM719-507</v>
      </c>
      <c r="B5085" t="str">
        <f>'Inventory results'!C5085</f>
        <v>29-20-E</v>
      </c>
      <c r="C5085">
        <f>'Inventory results'!D5085</f>
        <v>115</v>
      </c>
      <c r="D5085" t="str">
        <f>'Inventory results'!E5085</f>
        <v/>
      </c>
      <c r="E5085" t="str">
        <f>IFERROR(IF(MATCH(B5085,'Pallet locations'!$D$1:$D$1768,0),"Yes"),"No")</f>
        <v>No</v>
      </c>
    </row>
    <row r="5086" spans="1:5" hidden="1" x14ac:dyDescent="0.3">
      <c r="A5086" t="str">
        <f>'Inventory results'!A5086</f>
        <v>96BOX004</v>
      </c>
      <c r="B5086" t="str">
        <f>'Inventory results'!C5086</f>
        <v>41-15-F</v>
      </c>
      <c r="C5086">
        <f>'Inventory results'!D5086</f>
        <v>2</v>
      </c>
      <c r="D5086" t="str">
        <f>'Inventory results'!E5086</f>
        <v/>
      </c>
      <c r="E5086" t="str">
        <f>IFERROR(IF(MATCH(B5086,'Pallet locations'!$D$1:$D$1768,0),"Yes"),"No")</f>
        <v>No</v>
      </c>
    </row>
    <row r="5087" spans="1:5" hidden="1" x14ac:dyDescent="0.3">
      <c r="A5087" t="str">
        <f>'Inventory results'!A5087</f>
        <v>96BOX004</v>
      </c>
      <c r="B5087" t="str">
        <f>'Inventory results'!C5087</f>
        <v>41-12-F</v>
      </c>
      <c r="C5087">
        <f>'Inventory results'!D5087</f>
        <v>2</v>
      </c>
      <c r="D5087" t="str">
        <f>'Inventory results'!E5087</f>
        <v/>
      </c>
      <c r="E5087" t="str">
        <f>IFERROR(IF(MATCH(B5087,'Pallet locations'!$D$1:$D$1768,0),"Yes"),"No")</f>
        <v>No</v>
      </c>
    </row>
    <row r="5088" spans="1:5" hidden="1" x14ac:dyDescent="0.3">
      <c r="A5088" t="str">
        <f>'Inventory results'!A5088</f>
        <v>96BOX009</v>
      </c>
      <c r="B5088" t="str">
        <f>'Inventory results'!C5088</f>
        <v>01-01-A</v>
      </c>
      <c r="C5088">
        <f>'Inventory results'!D5088</f>
        <v>5</v>
      </c>
      <c r="D5088" t="str">
        <f>'Inventory results'!E5088</f>
        <v/>
      </c>
      <c r="E5088" t="str">
        <f>IFERROR(IF(MATCH(B5088,'Pallet locations'!$D$1:$D$1768,0),"Yes"),"No")</f>
        <v>No</v>
      </c>
    </row>
    <row r="5089" spans="1:5" hidden="1" x14ac:dyDescent="0.3">
      <c r="A5089" t="str">
        <f>'Inventory results'!A5089</f>
        <v>96BOX010</v>
      </c>
      <c r="B5089" t="str">
        <f>'Inventory results'!C5089</f>
        <v>40-01-A</v>
      </c>
      <c r="C5089">
        <f>'Inventory results'!D5089</f>
        <v>3</v>
      </c>
      <c r="D5089" t="str">
        <f>'Inventory results'!E5089</f>
        <v/>
      </c>
      <c r="E5089" t="str">
        <f>IFERROR(IF(MATCH(B5089,'Pallet locations'!$D$1:$D$1768,0),"Yes"),"No")</f>
        <v>No</v>
      </c>
    </row>
    <row r="5090" spans="1:5" hidden="1" x14ac:dyDescent="0.3">
      <c r="A5090" t="str">
        <f>'Inventory results'!A5090</f>
        <v>96BOX011</v>
      </c>
      <c r="B5090" t="str">
        <f>'Inventory results'!C5090</f>
        <v>40-23-F</v>
      </c>
      <c r="C5090">
        <f>'Inventory results'!D5090</f>
        <v>749</v>
      </c>
      <c r="D5090" t="str">
        <f>'Inventory results'!E5090</f>
        <v/>
      </c>
      <c r="E5090" t="str">
        <f>IFERROR(IF(MATCH(B5090,'Pallet locations'!$D$1:$D$1768,0),"Yes"),"No")</f>
        <v>No</v>
      </c>
    </row>
    <row r="5091" spans="1:5" hidden="1" x14ac:dyDescent="0.3">
      <c r="A5091" t="str">
        <f>'Inventory results'!A5091</f>
        <v>96BOX011</v>
      </c>
      <c r="B5091" t="str">
        <f>'Inventory results'!C5091</f>
        <v>42-26-F</v>
      </c>
      <c r="C5091">
        <f>'Inventory results'!D5091</f>
        <v>750</v>
      </c>
      <c r="D5091" t="str">
        <f>'Inventory results'!E5091</f>
        <v/>
      </c>
      <c r="E5091" t="str">
        <f>IFERROR(IF(MATCH(B5091,'Pallet locations'!$D$1:$D$1768,0),"Yes"),"No")</f>
        <v>No</v>
      </c>
    </row>
    <row r="5092" spans="1:5" x14ac:dyDescent="0.3">
      <c r="A5092" t="str">
        <f>'Inventory results'!A896</f>
        <v>2499444</v>
      </c>
      <c r="B5092" t="str">
        <f>'Inventory results'!C896</f>
        <v>09-05-F</v>
      </c>
      <c r="C5092">
        <f>'Inventory results'!D896</f>
        <v>50</v>
      </c>
      <c r="D5092" t="str">
        <f>'Inventory results'!E896</f>
        <v>09-01-A</v>
      </c>
      <c r="E5092" t="str">
        <f>IFERROR(IF(MATCH(B5092,'Pallet locations'!$D$1:$D$1768,0),"Yes"),"No")</f>
        <v>Yes</v>
      </c>
    </row>
    <row r="5093" spans="1:5" hidden="1" x14ac:dyDescent="0.3">
      <c r="A5093" t="str">
        <f>'Inventory results'!A5093</f>
        <v>96BOX011</v>
      </c>
      <c r="B5093" t="str">
        <f>'Inventory results'!C5093</f>
        <v>41-07-F</v>
      </c>
      <c r="C5093">
        <f>'Inventory results'!D5093</f>
        <v>750</v>
      </c>
      <c r="D5093" t="str">
        <f>'Inventory results'!E5093</f>
        <v/>
      </c>
      <c r="E5093" t="str">
        <f>IFERROR(IF(MATCH(B5093,'Pallet locations'!$D$1:$D$1768,0),"Yes"),"No")</f>
        <v>No</v>
      </c>
    </row>
    <row r="5094" spans="1:5" x14ac:dyDescent="0.3">
      <c r="A5094" t="str">
        <f>'Inventory results'!A1457</f>
        <v>2626FTFG001-D</v>
      </c>
      <c r="B5094" t="str">
        <f>'Inventory results'!C1457</f>
        <v>23-16-F</v>
      </c>
      <c r="C5094">
        <f>'Inventory results'!D1457</f>
        <v>100</v>
      </c>
      <c r="D5094" t="str">
        <f>'Inventory results'!E1457</f>
        <v/>
      </c>
      <c r="E5094" t="str">
        <f>IFERROR(IF(MATCH(B5094,'Pallet locations'!$D$1:$D$1768,0),"Yes"),"No")</f>
        <v>Yes</v>
      </c>
    </row>
    <row r="5095" spans="1:5" x14ac:dyDescent="0.3">
      <c r="A5095" t="str">
        <f>'Inventory results'!A4769</f>
        <v>9696912MB</v>
      </c>
      <c r="B5095" t="str">
        <f>'Inventory results'!C4769</f>
        <v>04-13-F</v>
      </c>
      <c r="C5095">
        <f>'Inventory results'!D4769</f>
        <v>54</v>
      </c>
      <c r="D5095" t="str">
        <f>'Inventory results'!E4769</f>
        <v/>
      </c>
      <c r="E5095" t="str">
        <f>IFERROR(IF(MATCH(B5095,'Pallet locations'!$D$1:$D$1768,0),"Yes"),"No")</f>
        <v>Yes</v>
      </c>
    </row>
    <row r="5096" spans="1:5" x14ac:dyDescent="0.3">
      <c r="A5096" t="str">
        <f>'Inventory results'!A16</f>
        <v>1003444</v>
      </c>
      <c r="B5096" t="str">
        <f>'Inventory results'!C16</f>
        <v>08-16-C</v>
      </c>
      <c r="C5096">
        <f>'Inventory results'!D16</f>
        <v>103</v>
      </c>
      <c r="D5096" t="str">
        <f>'Inventory results'!E16</f>
        <v/>
      </c>
      <c r="E5096" t="str">
        <f>IFERROR(IF(MATCH(B5096,'Pallet locations'!$D$1:$D$1768,0),"Yes"),"No")</f>
        <v>No</v>
      </c>
    </row>
    <row r="5097" spans="1:5" hidden="1" x14ac:dyDescent="0.3">
      <c r="A5097" t="str">
        <f>'Inventory results'!A5097</f>
        <v>96BOX011</v>
      </c>
      <c r="B5097" t="str">
        <f>'Inventory results'!C5097</f>
        <v>41-08-F</v>
      </c>
      <c r="C5097">
        <f>'Inventory results'!D5097</f>
        <v>750</v>
      </c>
      <c r="D5097" t="str">
        <f>'Inventory results'!E5097</f>
        <v/>
      </c>
      <c r="E5097" t="str">
        <f>IFERROR(IF(MATCH(B5097,'Pallet locations'!$D$1:$D$1768,0),"Yes"),"No")</f>
        <v>No</v>
      </c>
    </row>
    <row r="5098" spans="1:5" hidden="1" x14ac:dyDescent="0.3">
      <c r="A5098" t="str">
        <f>'Inventory results'!A5098</f>
        <v>96BOX012</v>
      </c>
      <c r="B5098" t="str">
        <f>'Inventory results'!C5098</f>
        <v>38-25-F</v>
      </c>
      <c r="C5098">
        <f>'Inventory results'!D5098</f>
        <v>2800</v>
      </c>
      <c r="D5098" t="str">
        <f>'Inventory results'!E5098</f>
        <v/>
      </c>
      <c r="E5098" t="str">
        <f>IFERROR(IF(MATCH(B5098,'Pallet locations'!$D$1:$D$1768,0),"Yes"),"No")</f>
        <v>No</v>
      </c>
    </row>
    <row r="5099" spans="1:5" hidden="1" x14ac:dyDescent="0.3">
      <c r="A5099" t="str">
        <f>'Inventory results'!A5099</f>
        <v>96BOX012</v>
      </c>
      <c r="B5099" t="str">
        <f>'Inventory results'!C5099</f>
        <v>40-24-F</v>
      </c>
      <c r="C5099">
        <f>'Inventory results'!D5099</f>
        <v>1600</v>
      </c>
      <c r="D5099" t="str">
        <f>'Inventory results'!E5099</f>
        <v/>
      </c>
      <c r="E5099" t="str">
        <f>IFERROR(IF(MATCH(B5099,'Pallet locations'!$D$1:$D$1768,0),"Yes"),"No")</f>
        <v>No</v>
      </c>
    </row>
    <row r="5100" spans="1:5" hidden="1" x14ac:dyDescent="0.3">
      <c r="A5100" t="str">
        <f>'Inventory results'!A5100</f>
        <v>96CC514C</v>
      </c>
      <c r="B5100" t="str">
        <f>'Inventory results'!C5100</f>
        <v>30-01-F</v>
      </c>
      <c r="C5100">
        <f>'Inventory results'!D5100</f>
        <v>25</v>
      </c>
      <c r="D5100" t="str">
        <f>'Inventory results'!E5100</f>
        <v/>
      </c>
      <c r="E5100" t="str">
        <f>IFERROR(IF(MATCH(B5100,'Pallet locations'!$D$1:$D$1768,0),"Yes"),"No")</f>
        <v>Yes</v>
      </c>
    </row>
    <row r="5101" spans="1:5" x14ac:dyDescent="0.3">
      <c r="A5101" t="str">
        <f>'Inventory results'!A361</f>
        <v>1212BSZ4CBG</v>
      </c>
      <c r="B5101" t="str">
        <f>'Inventory results'!C361</f>
        <v>23-16-E</v>
      </c>
      <c r="C5101">
        <f>'Inventory results'!D361</f>
        <v>7</v>
      </c>
      <c r="D5101" t="str">
        <f>'Inventory results'!E361</f>
        <v/>
      </c>
      <c r="E5101" t="str">
        <f>IFERROR(IF(MATCH(B5101,'Pallet locations'!$D$1:$D$1768,0),"Yes"),"No")</f>
        <v>No</v>
      </c>
    </row>
    <row r="5102" spans="1:5" hidden="1" x14ac:dyDescent="0.3">
      <c r="A5102" t="str">
        <f>'Inventory results'!A5102</f>
        <v>96CC514C</v>
      </c>
      <c r="B5102" t="str">
        <f>'Inventory results'!C5102</f>
        <v>30-03-F</v>
      </c>
      <c r="C5102">
        <f>'Inventory results'!D5102</f>
        <v>29</v>
      </c>
      <c r="D5102" t="str">
        <f>'Inventory results'!E5102</f>
        <v/>
      </c>
      <c r="E5102" t="str">
        <f>IFERROR(IF(MATCH(B5102,'Pallet locations'!$D$1:$D$1768,0),"Yes"),"No")</f>
        <v>Yes</v>
      </c>
    </row>
    <row r="5103" spans="1:5" hidden="1" x14ac:dyDescent="0.3">
      <c r="A5103" t="str">
        <f>'Inventory results'!A5103</f>
        <v>96CC514C</v>
      </c>
      <c r="B5103" t="str">
        <f>'Inventory results'!C5103</f>
        <v>18-01-F</v>
      </c>
      <c r="C5103">
        <f>'Inventory results'!D5103</f>
        <v>10</v>
      </c>
      <c r="D5103" t="str">
        <f>'Inventory results'!E5103</f>
        <v/>
      </c>
      <c r="E5103" t="str">
        <f>IFERROR(IF(MATCH(B5103,'Pallet locations'!$D$1:$D$1768,0),"Yes"),"No")</f>
        <v>Yes</v>
      </c>
    </row>
    <row r="5104" spans="1:5" hidden="1" x14ac:dyDescent="0.3">
      <c r="A5104" t="str">
        <f>'Inventory results'!A5104</f>
        <v>96CC514C</v>
      </c>
      <c r="B5104" t="str">
        <f>'Inventory results'!C5104</f>
        <v>30-02-F</v>
      </c>
      <c r="C5104">
        <f>'Inventory results'!D5104</f>
        <v>25</v>
      </c>
      <c r="D5104" t="str">
        <f>'Inventory results'!E5104</f>
        <v/>
      </c>
      <c r="E5104" t="str">
        <f>IFERROR(IF(MATCH(B5104,'Pallet locations'!$D$1:$D$1768,0),"Yes"),"No")</f>
        <v>Yes</v>
      </c>
    </row>
    <row r="5105" spans="1:5" hidden="1" x14ac:dyDescent="0.3">
      <c r="A5105" t="str">
        <f>'Inventory results'!A5105</f>
        <v>96CC514DB</v>
      </c>
      <c r="B5105" t="str">
        <f>'Inventory results'!C5105</f>
        <v>30-11-A</v>
      </c>
      <c r="C5105">
        <f>'Inventory results'!D5105</f>
        <v>85</v>
      </c>
      <c r="D5105" t="str">
        <f>'Inventory results'!E5105</f>
        <v/>
      </c>
      <c r="E5105" t="str">
        <f>IFERROR(IF(MATCH(B5105,'Pallet locations'!$D$1:$D$1768,0),"Yes"),"No")</f>
        <v>No</v>
      </c>
    </row>
    <row r="5106" spans="1:5" hidden="1" x14ac:dyDescent="0.3">
      <c r="A5106" t="str">
        <f>'Inventory results'!A5106</f>
        <v>96CC514DB</v>
      </c>
      <c r="B5106" t="str">
        <f>'Inventory results'!C5106</f>
        <v>30-08-A</v>
      </c>
      <c r="C5106">
        <f>'Inventory results'!D5106</f>
        <v>70</v>
      </c>
      <c r="D5106" t="str">
        <f>'Inventory results'!E5106</f>
        <v/>
      </c>
      <c r="E5106" t="str">
        <f>IFERROR(IF(MATCH(B5106,'Pallet locations'!$D$1:$D$1768,0),"Yes"),"No")</f>
        <v>No</v>
      </c>
    </row>
    <row r="5107" spans="1:5" hidden="1" x14ac:dyDescent="0.3">
      <c r="A5107" t="str">
        <f>'Inventory results'!A5107</f>
        <v>96CC514DB</v>
      </c>
      <c r="B5107" t="str">
        <f>'Inventory results'!C5107</f>
        <v>30-08-E</v>
      </c>
      <c r="C5107">
        <f>'Inventory results'!D5107</f>
        <v>42</v>
      </c>
      <c r="D5107" t="str">
        <f>'Inventory results'!E5107</f>
        <v/>
      </c>
      <c r="E5107" t="str">
        <f>IFERROR(IF(MATCH(B5107,'Pallet locations'!$D$1:$D$1768,0),"Yes"),"No")</f>
        <v>No</v>
      </c>
    </row>
    <row r="5108" spans="1:5" hidden="1" x14ac:dyDescent="0.3">
      <c r="A5108" t="str">
        <f>'Inventory results'!A5108</f>
        <v>96CC514DB</v>
      </c>
      <c r="B5108" t="str">
        <f>'Inventory results'!C5108</f>
        <v>30-09-A</v>
      </c>
      <c r="C5108">
        <f>'Inventory results'!D5108</f>
        <v>53</v>
      </c>
      <c r="D5108" t="str">
        <f>'Inventory results'!E5108</f>
        <v/>
      </c>
      <c r="E5108" t="str">
        <f>IFERROR(IF(MATCH(B5108,'Pallet locations'!$D$1:$D$1768,0),"Yes"),"No")</f>
        <v>No</v>
      </c>
    </row>
    <row r="5109" spans="1:5" hidden="1" x14ac:dyDescent="0.3">
      <c r="A5109" t="str">
        <f>'Inventory results'!A5109</f>
        <v>96CC514DG</v>
      </c>
      <c r="B5109" t="str">
        <f>'Inventory results'!C5109</f>
        <v>30-04-F</v>
      </c>
      <c r="C5109">
        <f>'Inventory results'!D5109</f>
        <v>25</v>
      </c>
      <c r="D5109" t="str">
        <f>'Inventory results'!E5109</f>
        <v/>
      </c>
      <c r="E5109" t="str">
        <f>IFERROR(IF(MATCH(B5109,'Pallet locations'!$D$1:$D$1768,0),"Yes"),"No")</f>
        <v>Yes</v>
      </c>
    </row>
    <row r="5110" spans="1:5" hidden="1" x14ac:dyDescent="0.3">
      <c r="A5110" t="str">
        <f>'Inventory results'!A5110</f>
        <v>96CC514DG</v>
      </c>
      <c r="B5110" t="str">
        <f>'Inventory results'!C5110</f>
        <v>30-03-A</v>
      </c>
      <c r="C5110">
        <f>'Inventory results'!D5110</f>
        <v>70</v>
      </c>
      <c r="D5110" t="str">
        <f>'Inventory results'!E5110</f>
        <v/>
      </c>
      <c r="E5110" t="str">
        <f>IFERROR(IF(MATCH(B5110,'Pallet locations'!$D$1:$D$1768,0),"Yes"),"No")</f>
        <v>No</v>
      </c>
    </row>
    <row r="5111" spans="1:5" hidden="1" x14ac:dyDescent="0.3">
      <c r="A5111" t="str">
        <f>'Inventory results'!A5111</f>
        <v>96CC519DB</v>
      </c>
      <c r="B5111" t="str">
        <f>'Inventory results'!C5111</f>
        <v>30-05-A</v>
      </c>
      <c r="C5111">
        <f>'Inventory results'!D5111</f>
        <v>23</v>
      </c>
      <c r="D5111" t="str">
        <f>'Inventory results'!E5111</f>
        <v/>
      </c>
      <c r="E5111" t="str">
        <f>IFERROR(IF(MATCH(B5111,'Pallet locations'!$D$1:$D$1768,0),"Yes"),"No")</f>
        <v>No</v>
      </c>
    </row>
    <row r="5112" spans="1:5" hidden="1" x14ac:dyDescent="0.3">
      <c r="A5112" t="str">
        <f>'Inventory results'!A5112</f>
        <v>96CC519DG</v>
      </c>
      <c r="B5112" t="str">
        <f>'Inventory results'!C5112</f>
        <v>30-19-A</v>
      </c>
      <c r="C5112">
        <f>'Inventory results'!D5112</f>
        <v>35</v>
      </c>
      <c r="D5112" t="str">
        <f>'Inventory results'!E5112</f>
        <v/>
      </c>
      <c r="E5112" t="str">
        <f>IFERROR(IF(MATCH(B5112,'Pallet locations'!$D$1:$D$1768,0),"Yes"),"No")</f>
        <v>No</v>
      </c>
    </row>
    <row r="5113" spans="1:5" hidden="1" x14ac:dyDescent="0.3">
      <c r="A5113" t="str">
        <f>'Inventory results'!A5113</f>
        <v>96CC519DG</v>
      </c>
      <c r="B5113" t="str">
        <f>'Inventory results'!C5113</f>
        <v>30-20-B</v>
      </c>
      <c r="C5113">
        <f>'Inventory results'!D5113</f>
        <v>8</v>
      </c>
      <c r="D5113" t="str">
        <f>'Inventory results'!E5113</f>
        <v/>
      </c>
      <c r="E5113" t="str">
        <f>IFERROR(IF(MATCH(B5113,'Pallet locations'!$D$1:$D$1768,0),"Yes"),"No")</f>
        <v>No</v>
      </c>
    </row>
    <row r="5114" spans="1:5" x14ac:dyDescent="0.3">
      <c r="A5114" t="str">
        <f>'Inventory results'!A445</f>
        <v>1224923</v>
      </c>
      <c r="B5114" t="str">
        <f>'Inventory results'!C445</f>
        <v>03-14-B</v>
      </c>
      <c r="C5114">
        <f>'Inventory results'!D445</f>
        <v>6</v>
      </c>
      <c r="D5114" t="str">
        <f>'Inventory results'!E445</f>
        <v/>
      </c>
      <c r="E5114" t="str">
        <f>IFERROR(IF(MATCH(B5114,'Pallet locations'!$D$1:$D$1768,0),"Yes"),"No")</f>
        <v>No</v>
      </c>
    </row>
    <row r="5115" spans="1:5" hidden="1" x14ac:dyDescent="0.3">
      <c r="A5115" t="str">
        <f>'Inventory results'!A5115</f>
        <v>96CC521DG</v>
      </c>
      <c r="B5115" t="str">
        <f>'Inventory results'!C5115</f>
        <v>30-15-B</v>
      </c>
      <c r="C5115">
        <f>'Inventory results'!D5115</f>
        <v>49</v>
      </c>
      <c r="D5115" t="str">
        <f>'Inventory results'!E5115</f>
        <v/>
      </c>
      <c r="E5115" t="str">
        <f>IFERROR(IF(MATCH(B5115,'Pallet locations'!$D$1:$D$1768,0),"Yes"),"No")</f>
        <v>No</v>
      </c>
    </row>
    <row r="5116" spans="1:5" hidden="1" x14ac:dyDescent="0.3">
      <c r="A5116" t="str">
        <f>'Inventory results'!A5116</f>
        <v>96CC541</v>
      </c>
      <c r="B5116" t="str">
        <f>'Inventory results'!C5116</f>
        <v>30-13-A</v>
      </c>
      <c r="C5116">
        <f>'Inventory results'!D5116</f>
        <v>13</v>
      </c>
      <c r="D5116" t="str">
        <f>'Inventory results'!E5116</f>
        <v/>
      </c>
      <c r="E5116" t="str">
        <f>IFERROR(IF(MATCH(B5116,'Pallet locations'!$D$1:$D$1768,0),"Yes"),"No")</f>
        <v>No</v>
      </c>
    </row>
    <row r="5117" spans="1:5" hidden="1" x14ac:dyDescent="0.3">
      <c r="A5117" t="str">
        <f>'Inventory results'!A5117</f>
        <v>96CC541</v>
      </c>
      <c r="B5117" t="str">
        <f>'Inventory results'!C5117</f>
        <v>30-22-A</v>
      </c>
      <c r="C5117">
        <f>'Inventory results'!D5117</f>
        <v>13</v>
      </c>
      <c r="D5117" t="str">
        <f>'Inventory results'!E5117</f>
        <v/>
      </c>
      <c r="E5117" t="str">
        <f>IFERROR(IF(MATCH(B5117,'Pallet locations'!$D$1:$D$1768,0),"Yes"),"No")</f>
        <v>No</v>
      </c>
    </row>
    <row r="5118" spans="1:5" hidden="1" x14ac:dyDescent="0.3">
      <c r="A5118" t="str">
        <f>'Inventory results'!A5118</f>
        <v>96CL001S</v>
      </c>
      <c r="B5118" t="str">
        <f>'Inventory results'!C5118</f>
        <v>26-21-B</v>
      </c>
      <c r="C5118">
        <f>'Inventory results'!D5118</f>
        <v>27</v>
      </c>
      <c r="D5118" t="str">
        <f>'Inventory results'!E5118</f>
        <v/>
      </c>
      <c r="E5118" t="str">
        <f>IFERROR(IF(MATCH(B5118,'Pallet locations'!$D$1:$D$1768,0),"Yes"),"No")</f>
        <v>No</v>
      </c>
    </row>
    <row r="5119" spans="1:5" x14ac:dyDescent="0.3">
      <c r="A5119" t="str">
        <f>'Inventory results'!A783</f>
        <v>1902444</v>
      </c>
      <c r="B5119" t="str">
        <f>'Inventory results'!C783</f>
        <v>17-20-G</v>
      </c>
      <c r="C5119">
        <f>'Inventory results'!D783</f>
        <v>48</v>
      </c>
      <c r="D5119" t="str">
        <f>'Inventory results'!E783</f>
        <v/>
      </c>
      <c r="E5119" t="str">
        <f>IFERROR(IF(MATCH(B5119,'Pallet locations'!$D$1:$D$1768,0),"Yes"),"No")</f>
        <v>Yes</v>
      </c>
    </row>
    <row r="5120" spans="1:5" x14ac:dyDescent="0.3">
      <c r="A5120" t="str">
        <f>'Inventory results'!A1022</f>
        <v>2524930L</v>
      </c>
      <c r="B5120" t="str">
        <f>'Inventory results'!C1022</f>
        <v>35-16-D</v>
      </c>
      <c r="C5120">
        <f>'Inventory results'!D1022</f>
        <v>5</v>
      </c>
      <c r="D5120" t="str">
        <f>'Inventory results'!E1022</f>
        <v/>
      </c>
      <c r="E5120" t="str">
        <f>IFERROR(IF(MATCH(B5120,'Pallet locations'!$D$1:$D$1768,0),"Yes"),"No")</f>
        <v>No</v>
      </c>
    </row>
    <row r="5121" spans="1:5" hidden="1" x14ac:dyDescent="0.3">
      <c r="A5121" t="str">
        <f>'Inventory results'!A5121</f>
        <v>96CP001B</v>
      </c>
      <c r="B5121" t="str">
        <f>'Inventory results'!C5121</f>
        <v>32-17-B</v>
      </c>
      <c r="C5121">
        <f>'Inventory results'!D5121</f>
        <v>315</v>
      </c>
      <c r="D5121" t="str">
        <f>'Inventory results'!E5121</f>
        <v/>
      </c>
      <c r="E5121" t="str">
        <f>IFERROR(IF(MATCH(B5121,'Pallet locations'!$D$1:$D$1768,0),"Yes"),"No")</f>
        <v>No</v>
      </c>
    </row>
    <row r="5122" spans="1:5" hidden="1" x14ac:dyDescent="0.3">
      <c r="A5122" t="str">
        <f>'Inventory results'!A5122</f>
        <v>96CP001B</v>
      </c>
      <c r="B5122" t="str">
        <f>'Inventory results'!C5122</f>
        <v>28-09-F</v>
      </c>
      <c r="C5122">
        <f>'Inventory results'!D5122</f>
        <v>127</v>
      </c>
      <c r="D5122" t="str">
        <f>'Inventory results'!E5122</f>
        <v/>
      </c>
      <c r="E5122" t="str">
        <f>IFERROR(IF(MATCH(B5122,'Pallet locations'!$D$1:$D$1768,0),"Yes"),"No")</f>
        <v>Yes</v>
      </c>
    </row>
    <row r="5123" spans="1:5" x14ac:dyDescent="0.3">
      <c r="A5123" t="str">
        <f>'Inventory results'!A4806</f>
        <v>9696929L</v>
      </c>
      <c r="B5123" t="str">
        <f>'Inventory results'!C4806</f>
        <v>02-18-E</v>
      </c>
      <c r="C5123">
        <f>'Inventory results'!D4806</f>
        <v>30</v>
      </c>
      <c r="D5123" t="str">
        <f>'Inventory results'!E4806</f>
        <v>01-07-B</v>
      </c>
      <c r="E5123" t="str">
        <f>IFERROR(IF(MATCH(B5123,'Pallet locations'!$D$1:$D$1768,0),"Yes"),"No")</f>
        <v>Yes</v>
      </c>
    </row>
    <row r="5124" spans="1:5" hidden="1" x14ac:dyDescent="0.3">
      <c r="A5124" t="str">
        <f>'Inventory results'!A5124</f>
        <v>96CP001B</v>
      </c>
      <c r="B5124" t="str">
        <f>'Inventory results'!C5124</f>
        <v>29-20-F</v>
      </c>
      <c r="C5124">
        <f>'Inventory results'!D5124</f>
        <v>180</v>
      </c>
      <c r="D5124" t="str">
        <f>'Inventory results'!E5124</f>
        <v/>
      </c>
      <c r="E5124" t="str">
        <f>IFERROR(IF(MATCH(B5124,'Pallet locations'!$D$1:$D$1768,0),"Yes"),"No")</f>
        <v>Yes</v>
      </c>
    </row>
    <row r="5125" spans="1:5" hidden="1" x14ac:dyDescent="0.3">
      <c r="A5125" t="str">
        <f>'Inventory results'!A5125</f>
        <v>96CP001B</v>
      </c>
      <c r="B5125" t="str">
        <f>'Inventory results'!C5125</f>
        <v>27-03-F</v>
      </c>
      <c r="C5125">
        <f>'Inventory results'!D5125</f>
        <v>15</v>
      </c>
      <c r="D5125" t="str">
        <f>'Inventory results'!E5125</f>
        <v/>
      </c>
      <c r="E5125" t="str">
        <f>IFERROR(IF(MATCH(B5125,'Pallet locations'!$D$1:$D$1768,0),"Yes"),"No")</f>
        <v>Yes</v>
      </c>
    </row>
    <row r="5126" spans="1:5" hidden="1" x14ac:dyDescent="0.3">
      <c r="A5126" t="str">
        <f>'Inventory results'!A5126</f>
        <v>96CP001B</v>
      </c>
      <c r="B5126" t="str">
        <f>'Inventory results'!C5126</f>
        <v>32-11-B</v>
      </c>
      <c r="C5126">
        <f>'Inventory results'!D5126</f>
        <v>285</v>
      </c>
      <c r="D5126" t="str">
        <f>'Inventory results'!E5126</f>
        <v/>
      </c>
      <c r="E5126" t="str">
        <f>IFERROR(IF(MATCH(B5126,'Pallet locations'!$D$1:$D$1768,0),"Yes"),"No")</f>
        <v>No</v>
      </c>
    </row>
    <row r="5127" spans="1:5" hidden="1" x14ac:dyDescent="0.3">
      <c r="A5127" t="str">
        <f>'Inventory results'!A5127</f>
        <v>96CP001B</v>
      </c>
      <c r="B5127" t="str">
        <f>'Inventory results'!C5127</f>
        <v>29-12-F</v>
      </c>
      <c r="C5127">
        <f>'Inventory results'!D5127</f>
        <v>43</v>
      </c>
      <c r="D5127" t="str">
        <f>'Inventory results'!E5127</f>
        <v/>
      </c>
      <c r="E5127" t="str">
        <f>IFERROR(IF(MATCH(B5127,'Pallet locations'!$D$1:$D$1768,0),"Yes"),"No")</f>
        <v>Yes</v>
      </c>
    </row>
    <row r="5128" spans="1:5" hidden="1" x14ac:dyDescent="0.3">
      <c r="A5128" t="str">
        <f>'Inventory results'!A5128</f>
        <v>96CP001B</v>
      </c>
      <c r="B5128" t="str">
        <f>'Inventory results'!C5128</f>
        <v>29-19-B</v>
      </c>
      <c r="C5128">
        <f>'Inventory results'!D5128</f>
        <v>346</v>
      </c>
      <c r="D5128" t="str">
        <f>'Inventory results'!E5128</f>
        <v/>
      </c>
      <c r="E5128" t="str">
        <f>IFERROR(IF(MATCH(B5128,'Pallet locations'!$D$1:$D$1768,0),"Yes"),"No")</f>
        <v>No</v>
      </c>
    </row>
    <row r="5129" spans="1:5" hidden="1" x14ac:dyDescent="0.3">
      <c r="A5129" t="str">
        <f>'Inventory results'!A5129</f>
        <v>96CP001B</v>
      </c>
      <c r="B5129" t="str">
        <f>'Inventory results'!C5129</f>
        <v>39-12-F</v>
      </c>
      <c r="C5129">
        <f>'Inventory results'!D5129</f>
        <v>180</v>
      </c>
      <c r="D5129" t="str">
        <f>'Inventory results'!E5129</f>
        <v/>
      </c>
      <c r="E5129" t="str">
        <f>IFERROR(IF(MATCH(B5129,'Pallet locations'!$D$1:$D$1768,0),"Yes"),"No")</f>
        <v>No</v>
      </c>
    </row>
    <row r="5130" spans="1:5" hidden="1" x14ac:dyDescent="0.3">
      <c r="A5130" t="str">
        <f>'Inventory results'!A5130</f>
        <v>96CP001B</v>
      </c>
      <c r="B5130" t="str">
        <f>'Inventory results'!C5130</f>
        <v>39-15-F</v>
      </c>
      <c r="C5130">
        <f>'Inventory results'!D5130</f>
        <v>180</v>
      </c>
      <c r="D5130" t="str">
        <f>'Inventory results'!E5130</f>
        <v/>
      </c>
      <c r="E5130" t="str">
        <f>IFERROR(IF(MATCH(B5130,'Pallet locations'!$D$1:$D$1768,0),"Yes"),"No")</f>
        <v>No</v>
      </c>
    </row>
    <row r="5131" spans="1:5" hidden="1" x14ac:dyDescent="0.3">
      <c r="A5131" t="str">
        <f>'Inventory results'!A5131</f>
        <v>96CP001B</v>
      </c>
      <c r="B5131" t="str">
        <f>'Inventory results'!C5131</f>
        <v>32-14-B</v>
      </c>
      <c r="C5131">
        <f>'Inventory results'!D5131</f>
        <v>330</v>
      </c>
      <c r="D5131" t="str">
        <f>'Inventory results'!E5131</f>
        <v/>
      </c>
      <c r="E5131" t="str">
        <f>IFERROR(IF(MATCH(B5131,'Pallet locations'!$D$1:$D$1768,0),"Yes"),"No")</f>
        <v>No</v>
      </c>
    </row>
    <row r="5132" spans="1:5" hidden="1" x14ac:dyDescent="0.3">
      <c r="A5132" t="str">
        <f>'Inventory results'!A5132</f>
        <v>96CP001B</v>
      </c>
      <c r="B5132" t="str">
        <f>'Inventory results'!C5132</f>
        <v>32-15-B</v>
      </c>
      <c r="C5132">
        <f>'Inventory results'!D5132</f>
        <v>300</v>
      </c>
      <c r="D5132" t="str">
        <f>'Inventory results'!E5132</f>
        <v/>
      </c>
      <c r="E5132" t="str">
        <f>IFERROR(IF(MATCH(B5132,'Pallet locations'!$D$1:$D$1768,0),"Yes"),"No")</f>
        <v>No</v>
      </c>
    </row>
    <row r="5133" spans="1:5" hidden="1" x14ac:dyDescent="0.3">
      <c r="A5133" t="str">
        <f>'Inventory results'!A5133</f>
        <v>96CP002BR</v>
      </c>
      <c r="B5133" t="str">
        <f>'Inventory results'!C5133</f>
        <v>32-13-A</v>
      </c>
      <c r="C5133">
        <f>'Inventory results'!D5133</f>
        <v>160</v>
      </c>
      <c r="D5133" t="str">
        <f>'Inventory results'!E5133</f>
        <v/>
      </c>
      <c r="E5133" t="str">
        <f>IFERROR(IF(MATCH(B5133,'Pallet locations'!$D$1:$D$1768,0),"Yes"),"No")</f>
        <v>No</v>
      </c>
    </row>
    <row r="5134" spans="1:5" hidden="1" x14ac:dyDescent="0.3">
      <c r="A5134" t="str">
        <f>'Inventory results'!A5134</f>
        <v>96CP002BR</v>
      </c>
      <c r="B5134" t="str">
        <f>'Inventory results'!C5134</f>
        <v>29-22-B</v>
      </c>
      <c r="C5134">
        <f>'Inventory results'!D5134</f>
        <v>37</v>
      </c>
      <c r="D5134" t="str">
        <f>'Inventory results'!E5134</f>
        <v/>
      </c>
      <c r="E5134" t="str">
        <f>IFERROR(IF(MATCH(B5134,'Pallet locations'!$D$1:$D$1768,0),"Yes"),"No")</f>
        <v>No</v>
      </c>
    </row>
    <row r="5135" spans="1:5" hidden="1" x14ac:dyDescent="0.3">
      <c r="A5135" t="str">
        <f>'Inventory results'!A5135</f>
        <v>96CP002BR</v>
      </c>
      <c r="B5135" t="str">
        <f>'Inventory results'!C5135</f>
        <v>32-01-A</v>
      </c>
      <c r="C5135">
        <f>'Inventory results'!D5135</f>
        <v>415</v>
      </c>
      <c r="D5135" t="str">
        <f>'Inventory results'!E5135</f>
        <v/>
      </c>
      <c r="E5135" t="str">
        <f>IFERROR(IF(MATCH(B5135,'Pallet locations'!$D$1:$D$1768,0),"Yes"),"No")</f>
        <v>No</v>
      </c>
    </row>
    <row r="5136" spans="1:5" hidden="1" x14ac:dyDescent="0.3">
      <c r="A5136" t="str">
        <f>'Inventory results'!A5136</f>
        <v>96CP002BR</v>
      </c>
      <c r="B5136" t="str">
        <f>'Inventory results'!C5136</f>
        <v>29-21-B</v>
      </c>
      <c r="C5136">
        <f>'Inventory results'!D5136</f>
        <v>484</v>
      </c>
      <c r="D5136" t="str">
        <f>'Inventory results'!E5136</f>
        <v/>
      </c>
      <c r="E5136" t="str">
        <f>IFERROR(IF(MATCH(B5136,'Pallet locations'!$D$1:$D$1768,0),"Yes"),"No")</f>
        <v>No</v>
      </c>
    </row>
    <row r="5137" spans="1:5" hidden="1" x14ac:dyDescent="0.3">
      <c r="A5137" t="str">
        <f>'Inventory results'!A5137</f>
        <v>96CP002BR</v>
      </c>
      <c r="B5137" t="str">
        <f>'Inventory results'!C5137</f>
        <v>29-21-C</v>
      </c>
      <c r="C5137">
        <f>'Inventory results'!D5137</f>
        <v>332</v>
      </c>
      <c r="D5137" t="str">
        <f>'Inventory results'!E5137</f>
        <v/>
      </c>
      <c r="E5137" t="str">
        <f>IFERROR(IF(MATCH(B5137,'Pallet locations'!$D$1:$D$1768,0),"Yes"),"No")</f>
        <v>No</v>
      </c>
    </row>
    <row r="5138" spans="1:5" hidden="1" x14ac:dyDescent="0.3">
      <c r="A5138" t="str">
        <f>'Inventory results'!A5138</f>
        <v>96CP002BR</v>
      </c>
      <c r="B5138" t="str">
        <f>'Inventory results'!C5138</f>
        <v>32-05-A</v>
      </c>
      <c r="C5138">
        <f>'Inventory results'!D5138</f>
        <v>416</v>
      </c>
      <c r="D5138" t="str">
        <f>'Inventory results'!E5138</f>
        <v/>
      </c>
      <c r="E5138" t="str">
        <f>IFERROR(IF(MATCH(B5138,'Pallet locations'!$D$1:$D$1768,0),"Yes"),"No")</f>
        <v>No</v>
      </c>
    </row>
    <row r="5139" spans="1:5" hidden="1" x14ac:dyDescent="0.3">
      <c r="A5139" t="str">
        <f>'Inventory results'!A5139</f>
        <v>96CP002BR</v>
      </c>
      <c r="B5139" t="str">
        <f>'Inventory results'!C5139</f>
        <v>32-07-A</v>
      </c>
      <c r="C5139">
        <f>'Inventory results'!D5139</f>
        <v>416</v>
      </c>
      <c r="D5139" t="str">
        <f>'Inventory results'!E5139</f>
        <v/>
      </c>
      <c r="E5139" t="str">
        <f>IFERROR(IF(MATCH(B5139,'Pallet locations'!$D$1:$D$1768,0),"Yes"),"No")</f>
        <v>No</v>
      </c>
    </row>
    <row r="5140" spans="1:5" hidden="1" x14ac:dyDescent="0.3">
      <c r="A5140" t="str">
        <f>'Inventory results'!A5140</f>
        <v>96CP002BR</v>
      </c>
      <c r="B5140" t="str">
        <f>'Inventory results'!C5140</f>
        <v>32-03-A</v>
      </c>
      <c r="C5140">
        <f>'Inventory results'!D5140</f>
        <v>576</v>
      </c>
      <c r="D5140" t="str">
        <f>'Inventory results'!E5140</f>
        <v/>
      </c>
      <c r="E5140" t="str">
        <f>IFERROR(IF(MATCH(B5140,'Pallet locations'!$D$1:$D$1768,0),"Yes"),"No")</f>
        <v>No</v>
      </c>
    </row>
    <row r="5141" spans="1:5" hidden="1" x14ac:dyDescent="0.3">
      <c r="A5141" t="str">
        <f>'Inventory results'!A5141</f>
        <v>96CP002BR</v>
      </c>
      <c r="B5141" t="str">
        <f>'Inventory results'!C5141</f>
        <v>32-09-A</v>
      </c>
      <c r="C5141">
        <f>'Inventory results'!D5141</f>
        <v>544</v>
      </c>
      <c r="D5141" t="str">
        <f>'Inventory results'!E5141</f>
        <v/>
      </c>
      <c r="E5141" t="str">
        <f>IFERROR(IF(MATCH(B5141,'Pallet locations'!$D$1:$D$1768,0),"Yes"),"No")</f>
        <v>No</v>
      </c>
    </row>
    <row r="5142" spans="1:5" hidden="1" x14ac:dyDescent="0.3">
      <c r="A5142" t="str">
        <f>'Inventory results'!A5142</f>
        <v>96CP002BR</v>
      </c>
      <c r="B5142" t="str">
        <f>'Inventory results'!C5142</f>
        <v>32-11-A</v>
      </c>
      <c r="C5142">
        <f>'Inventory results'!D5142</f>
        <v>544</v>
      </c>
      <c r="D5142" t="str">
        <f>'Inventory results'!E5142</f>
        <v/>
      </c>
      <c r="E5142" t="str">
        <f>IFERROR(IF(MATCH(B5142,'Pallet locations'!$D$1:$D$1768,0),"Yes"),"No")</f>
        <v>No</v>
      </c>
    </row>
    <row r="5143" spans="1:5" hidden="1" x14ac:dyDescent="0.3">
      <c r="A5143" t="str">
        <f>'Inventory results'!A5143</f>
        <v>96CP004LM</v>
      </c>
      <c r="B5143" t="str">
        <f>'Inventory results'!C5143</f>
        <v>32-20-B</v>
      </c>
      <c r="C5143">
        <f>'Inventory results'!D5143</f>
        <v>96</v>
      </c>
      <c r="D5143" t="str">
        <f>'Inventory results'!E5143</f>
        <v/>
      </c>
      <c r="E5143" t="str">
        <f>IFERROR(IF(MATCH(B5143,'Pallet locations'!$D$1:$D$1768,0),"Yes"),"No")</f>
        <v>No</v>
      </c>
    </row>
    <row r="5144" spans="1:5" hidden="1" x14ac:dyDescent="0.3">
      <c r="A5144" t="str">
        <f>'Inventory results'!A5144</f>
        <v>96CP004LM</v>
      </c>
      <c r="B5144" t="str">
        <f>'Inventory results'!C5144</f>
        <v>32-15-A</v>
      </c>
      <c r="C5144">
        <f>'Inventory results'!D5144</f>
        <v>78</v>
      </c>
      <c r="D5144" t="str">
        <f>'Inventory results'!E5144</f>
        <v/>
      </c>
      <c r="E5144" t="str">
        <f>IFERROR(IF(MATCH(B5144,'Pallet locations'!$D$1:$D$1768,0),"Yes"),"No")</f>
        <v>No</v>
      </c>
    </row>
    <row r="5145" spans="1:5" hidden="1" x14ac:dyDescent="0.3">
      <c r="A5145" t="str">
        <f>'Inventory results'!A5145</f>
        <v>96CP004LM</v>
      </c>
      <c r="B5145" t="str">
        <f>'Inventory results'!C5145</f>
        <v>29-17-C</v>
      </c>
      <c r="C5145">
        <f>'Inventory results'!D5145</f>
        <v>60</v>
      </c>
      <c r="D5145" t="str">
        <f>'Inventory results'!E5145</f>
        <v/>
      </c>
      <c r="E5145" t="str">
        <f>IFERROR(IF(MATCH(B5145,'Pallet locations'!$D$1:$D$1768,0),"Yes"),"No")</f>
        <v>No</v>
      </c>
    </row>
    <row r="5146" spans="1:5" hidden="1" x14ac:dyDescent="0.3">
      <c r="A5146" t="str">
        <f>'Inventory results'!A5146</f>
        <v>96CP004LM</v>
      </c>
      <c r="B5146" t="str">
        <f>'Inventory results'!C5146</f>
        <v>29-17-B</v>
      </c>
      <c r="C5146">
        <f>'Inventory results'!D5146</f>
        <v>96</v>
      </c>
      <c r="D5146" t="str">
        <f>'Inventory results'!E5146</f>
        <v/>
      </c>
      <c r="E5146" t="str">
        <f>IFERROR(IF(MATCH(B5146,'Pallet locations'!$D$1:$D$1768,0),"Yes"),"No")</f>
        <v>No</v>
      </c>
    </row>
    <row r="5147" spans="1:5" hidden="1" x14ac:dyDescent="0.3">
      <c r="A5147" t="str">
        <f>'Inventory results'!A5147</f>
        <v>96CP004LM</v>
      </c>
      <c r="B5147" t="str">
        <f>'Inventory results'!C5147</f>
        <v>39-16-F</v>
      </c>
      <c r="C5147">
        <f>'Inventory results'!D5147</f>
        <v>54</v>
      </c>
      <c r="D5147" t="str">
        <f>'Inventory results'!E5147</f>
        <v/>
      </c>
      <c r="E5147" t="str">
        <f>IFERROR(IF(MATCH(B5147,'Pallet locations'!$D$1:$D$1768,0),"Yes"),"No")</f>
        <v>No</v>
      </c>
    </row>
    <row r="5148" spans="1:5" hidden="1" x14ac:dyDescent="0.3">
      <c r="A5148" t="str">
        <f>'Inventory results'!A5148</f>
        <v>96CP004LM</v>
      </c>
      <c r="B5148" t="str">
        <f>'Inventory results'!C5148</f>
        <v>26-01-B</v>
      </c>
      <c r="C5148">
        <f>'Inventory results'!D5148</f>
        <v>36</v>
      </c>
      <c r="D5148" t="str">
        <f>'Inventory results'!E5148</f>
        <v/>
      </c>
      <c r="E5148" t="str">
        <f>IFERROR(IF(MATCH(B5148,'Pallet locations'!$D$1:$D$1768,0),"Yes"),"No")</f>
        <v>No</v>
      </c>
    </row>
    <row r="5149" spans="1:5" hidden="1" x14ac:dyDescent="0.3">
      <c r="A5149" t="str">
        <f>'Inventory results'!A5149</f>
        <v>96CP004LM</v>
      </c>
      <c r="B5149" t="str">
        <f>'Inventory results'!C5149</f>
        <v>32-21-B</v>
      </c>
      <c r="C5149">
        <f>'Inventory results'!D5149</f>
        <v>120</v>
      </c>
      <c r="D5149" t="str">
        <f>'Inventory results'!E5149</f>
        <v/>
      </c>
      <c r="E5149" t="str">
        <f>IFERROR(IF(MATCH(B5149,'Pallet locations'!$D$1:$D$1768,0),"Yes"),"No")</f>
        <v>No</v>
      </c>
    </row>
    <row r="5150" spans="1:5" hidden="1" x14ac:dyDescent="0.3">
      <c r="A5150" t="str">
        <f>'Inventory results'!A5150</f>
        <v>96CP004LM</v>
      </c>
      <c r="B5150" t="str">
        <f>'Inventory results'!C5150</f>
        <v>32-14-A</v>
      </c>
      <c r="C5150">
        <f>'Inventory results'!D5150</f>
        <v>48</v>
      </c>
      <c r="D5150" t="str">
        <f>'Inventory results'!E5150</f>
        <v/>
      </c>
      <c r="E5150" t="str">
        <f>IFERROR(IF(MATCH(B5150,'Pallet locations'!$D$1:$D$1768,0),"Yes"),"No")</f>
        <v>No</v>
      </c>
    </row>
    <row r="5151" spans="1:5" hidden="1" x14ac:dyDescent="0.3">
      <c r="A5151" t="str">
        <f>'Inventory results'!A5151</f>
        <v>96CP004LM</v>
      </c>
      <c r="B5151" t="str">
        <f>'Inventory results'!C5151</f>
        <v>32-23-B</v>
      </c>
      <c r="C5151">
        <f>'Inventory results'!D5151</f>
        <v>96</v>
      </c>
      <c r="D5151" t="str">
        <f>'Inventory results'!E5151</f>
        <v/>
      </c>
      <c r="E5151" t="str">
        <f>IFERROR(IF(MATCH(B5151,'Pallet locations'!$D$1:$D$1768,0),"Yes"),"No")</f>
        <v>No</v>
      </c>
    </row>
    <row r="5152" spans="1:5" hidden="1" x14ac:dyDescent="0.3">
      <c r="A5152" t="str">
        <f>'Inventory results'!A5152</f>
        <v>96CP004LM</v>
      </c>
      <c r="B5152" t="str">
        <f>'Inventory results'!C5152</f>
        <v>29-17-D</v>
      </c>
      <c r="C5152">
        <f>'Inventory results'!D5152</f>
        <v>43</v>
      </c>
      <c r="D5152" t="str">
        <f>'Inventory results'!E5152</f>
        <v/>
      </c>
      <c r="E5152" t="str">
        <f>IFERROR(IF(MATCH(B5152,'Pallet locations'!$D$1:$D$1768,0),"Yes"),"No")</f>
        <v>No</v>
      </c>
    </row>
    <row r="5153" spans="1:5" hidden="1" x14ac:dyDescent="0.3">
      <c r="A5153" t="str">
        <f>'Inventory results'!A5153</f>
        <v>96CP004LM</v>
      </c>
      <c r="B5153" t="str">
        <f>'Inventory results'!C5153</f>
        <v>32-17-A</v>
      </c>
      <c r="C5153">
        <f>'Inventory results'!D5153</f>
        <v>84</v>
      </c>
      <c r="D5153" t="str">
        <f>'Inventory results'!E5153</f>
        <v/>
      </c>
      <c r="E5153" t="str">
        <f>IFERROR(IF(MATCH(B5153,'Pallet locations'!$D$1:$D$1768,0),"Yes"),"No")</f>
        <v>No</v>
      </c>
    </row>
    <row r="5154" spans="1:5" hidden="1" x14ac:dyDescent="0.3">
      <c r="A5154" t="str">
        <f>'Inventory results'!A5154</f>
        <v>96CP010LM</v>
      </c>
      <c r="B5154" t="str">
        <f>'Inventory results'!C5154</f>
        <v>29-21-A</v>
      </c>
      <c r="C5154">
        <f>'Inventory results'!D5154</f>
        <v>57</v>
      </c>
      <c r="D5154" t="str">
        <f>'Inventory results'!E5154</f>
        <v/>
      </c>
      <c r="E5154" t="str">
        <f>IFERROR(IF(MATCH(B5154,'Pallet locations'!$D$1:$D$1768,0),"Yes"),"No")</f>
        <v>No</v>
      </c>
    </row>
    <row r="5155" spans="1:5" hidden="1" x14ac:dyDescent="0.3">
      <c r="A5155" t="str">
        <f>'Inventory results'!A5155</f>
        <v>96CP010LM</v>
      </c>
      <c r="B5155" t="str">
        <f>'Inventory results'!C5155</f>
        <v>26-05-A</v>
      </c>
      <c r="C5155">
        <f>'Inventory results'!D5155</f>
        <v>24</v>
      </c>
      <c r="D5155" t="str">
        <f>'Inventory results'!E5155</f>
        <v/>
      </c>
      <c r="E5155" t="str">
        <f>IFERROR(IF(MATCH(B5155,'Pallet locations'!$D$1:$D$1768,0),"Yes"),"No")</f>
        <v>No</v>
      </c>
    </row>
    <row r="5156" spans="1:5" hidden="1" x14ac:dyDescent="0.3">
      <c r="A5156" t="str">
        <f>'Inventory results'!A5156</f>
        <v>96CP010LM</v>
      </c>
      <c r="B5156" t="str">
        <f>'Inventory results'!C5156</f>
        <v>26-01-A</v>
      </c>
      <c r="C5156">
        <f>'Inventory results'!D5156</f>
        <v>33</v>
      </c>
      <c r="D5156" t="str">
        <f>'Inventory results'!E5156</f>
        <v/>
      </c>
      <c r="E5156" t="str">
        <f>IFERROR(IF(MATCH(B5156,'Pallet locations'!$D$1:$D$1768,0),"Yes"),"No")</f>
        <v>No</v>
      </c>
    </row>
    <row r="5157" spans="1:5" hidden="1" x14ac:dyDescent="0.3">
      <c r="A5157" t="str">
        <f>'Inventory results'!A5157</f>
        <v>96CP010LM</v>
      </c>
      <c r="B5157" t="str">
        <f>'Inventory results'!C5157</f>
        <v>29-23-A</v>
      </c>
      <c r="C5157">
        <f>'Inventory results'!D5157</f>
        <v>55</v>
      </c>
      <c r="D5157" t="str">
        <f>'Inventory results'!E5157</f>
        <v/>
      </c>
      <c r="E5157" t="str">
        <f>IFERROR(IF(MATCH(B5157,'Pallet locations'!$D$1:$D$1768,0),"Yes"),"No")</f>
        <v>No</v>
      </c>
    </row>
    <row r="5158" spans="1:5" hidden="1" x14ac:dyDescent="0.3">
      <c r="A5158" t="str">
        <f>'Inventory results'!A5158</f>
        <v>96CP010LM</v>
      </c>
      <c r="B5158" t="str">
        <f>'Inventory results'!C5158</f>
        <v>29-23-B</v>
      </c>
      <c r="C5158">
        <f>'Inventory results'!D5158</f>
        <v>61</v>
      </c>
      <c r="D5158" t="str">
        <f>'Inventory results'!E5158</f>
        <v/>
      </c>
      <c r="E5158" t="str">
        <f>IFERROR(IF(MATCH(B5158,'Pallet locations'!$D$1:$D$1768,0),"Yes"),"No")</f>
        <v>No</v>
      </c>
    </row>
    <row r="5159" spans="1:5" hidden="1" x14ac:dyDescent="0.3">
      <c r="A5159" t="str">
        <f>'Inventory results'!A5159</f>
        <v>96CP012LM</v>
      </c>
      <c r="B5159" t="str">
        <f>'Inventory results'!C5159</f>
        <v>29-12-A</v>
      </c>
      <c r="C5159">
        <f>'Inventory results'!D5159</f>
        <v>41</v>
      </c>
      <c r="D5159" t="str">
        <f>'Inventory results'!E5159</f>
        <v/>
      </c>
      <c r="E5159" t="str">
        <f>IFERROR(IF(MATCH(B5159,'Pallet locations'!$D$1:$D$1768,0),"Yes"),"No")</f>
        <v>No</v>
      </c>
    </row>
    <row r="5160" spans="1:5" hidden="1" x14ac:dyDescent="0.3">
      <c r="A5160" t="str">
        <f>'Inventory results'!A5160</f>
        <v>96CP012LM</v>
      </c>
      <c r="B5160" t="str">
        <f>'Inventory results'!C5160</f>
        <v>26-03-A</v>
      </c>
      <c r="C5160">
        <f>'Inventory results'!D5160</f>
        <v>21</v>
      </c>
      <c r="D5160" t="str">
        <f>'Inventory results'!E5160</f>
        <v/>
      </c>
      <c r="E5160" t="str">
        <f>IFERROR(IF(MATCH(B5160,'Pallet locations'!$D$1:$D$1768,0),"Yes"),"No")</f>
        <v>No</v>
      </c>
    </row>
    <row r="5161" spans="1:5" hidden="1" x14ac:dyDescent="0.3">
      <c r="A5161" t="str">
        <f>'Inventory results'!A5161</f>
        <v>96CP012LM</v>
      </c>
      <c r="B5161" t="str">
        <f>'Inventory results'!C5161</f>
        <v>29-12-B</v>
      </c>
      <c r="C5161">
        <f>'Inventory results'!D5161</f>
        <v>40</v>
      </c>
      <c r="D5161" t="str">
        <f>'Inventory results'!E5161</f>
        <v/>
      </c>
      <c r="E5161" t="str">
        <f>IFERROR(IF(MATCH(B5161,'Pallet locations'!$D$1:$D$1768,0),"Yes"),"No")</f>
        <v>No</v>
      </c>
    </row>
    <row r="5162" spans="1:5" hidden="1" x14ac:dyDescent="0.3">
      <c r="A5162" t="str">
        <f>'Inventory results'!A5162</f>
        <v>96CP012LM</v>
      </c>
      <c r="B5162" t="str">
        <f>'Inventory results'!C5162</f>
        <v>26-08-B</v>
      </c>
      <c r="C5162">
        <f>'Inventory results'!D5162</f>
        <v>30</v>
      </c>
      <c r="D5162" t="str">
        <f>'Inventory results'!E5162</f>
        <v/>
      </c>
      <c r="E5162" t="str">
        <f>IFERROR(IF(MATCH(B5162,'Pallet locations'!$D$1:$D$1768,0),"Yes"),"No")</f>
        <v>No</v>
      </c>
    </row>
    <row r="5163" spans="1:5" hidden="1" x14ac:dyDescent="0.3">
      <c r="A5163" t="str">
        <f>'Inventory results'!A5163</f>
        <v>96CP012LM</v>
      </c>
      <c r="B5163" t="str">
        <f>'Inventory results'!C5163</f>
        <v>29-11-A</v>
      </c>
      <c r="C5163">
        <f>'Inventory results'!D5163</f>
        <v>27</v>
      </c>
      <c r="D5163" t="str">
        <f>'Inventory results'!E5163</f>
        <v/>
      </c>
      <c r="E5163" t="str">
        <f>IFERROR(IF(MATCH(B5163,'Pallet locations'!$D$1:$D$1768,0),"Yes"),"No")</f>
        <v>No</v>
      </c>
    </row>
    <row r="5164" spans="1:5" hidden="1" x14ac:dyDescent="0.3">
      <c r="A5164" t="str">
        <f>'Inventory results'!A5164</f>
        <v>96CP012LM</v>
      </c>
      <c r="B5164" t="str">
        <f>'Inventory results'!C5164</f>
        <v>26-07-A</v>
      </c>
      <c r="C5164">
        <f>'Inventory results'!D5164</f>
        <v>4</v>
      </c>
      <c r="D5164" t="str">
        <f>'Inventory results'!E5164</f>
        <v/>
      </c>
      <c r="E5164" t="str">
        <f>IFERROR(IF(MATCH(B5164,'Pallet locations'!$D$1:$D$1768,0),"Yes"),"No")</f>
        <v>No</v>
      </c>
    </row>
    <row r="5165" spans="1:5" hidden="1" x14ac:dyDescent="0.3">
      <c r="A5165" t="str">
        <f>'Inventory results'!A5165</f>
        <v>96CT516W</v>
      </c>
      <c r="B5165" t="str">
        <f>'Inventory results'!C5165</f>
        <v>30-17-A</v>
      </c>
      <c r="C5165">
        <f>'Inventory results'!D5165</f>
        <v>50</v>
      </c>
      <c r="D5165" t="str">
        <f>'Inventory results'!E5165</f>
        <v/>
      </c>
      <c r="E5165" t="str">
        <f>IFERROR(IF(MATCH(B5165,'Pallet locations'!$D$1:$D$1768,0),"Yes"),"No")</f>
        <v>No</v>
      </c>
    </row>
    <row r="5166" spans="1:5" hidden="1" x14ac:dyDescent="0.3">
      <c r="A5166" t="str">
        <f>'Inventory results'!A5166</f>
        <v>96FM001A</v>
      </c>
      <c r="B5166" t="str">
        <f>'Inventory results'!C5166</f>
        <v>26-22-B</v>
      </c>
      <c r="C5166">
        <f>'Inventory results'!D5166</f>
        <v>40</v>
      </c>
      <c r="D5166" t="str">
        <f>'Inventory results'!E5166</f>
        <v/>
      </c>
      <c r="E5166" t="str">
        <f>IFERROR(IF(MATCH(B5166,'Pallet locations'!$D$1:$D$1768,0),"Yes"),"No")</f>
        <v>No</v>
      </c>
    </row>
    <row r="5167" spans="1:5" hidden="1" x14ac:dyDescent="0.3">
      <c r="A5167" t="str">
        <f>'Inventory results'!A5167</f>
        <v>96FM001P</v>
      </c>
      <c r="B5167" t="str">
        <f>'Inventory results'!C5167</f>
        <v>26-21-B</v>
      </c>
      <c r="C5167">
        <f>'Inventory results'!D5167</f>
        <v>15</v>
      </c>
      <c r="D5167" t="str">
        <f>'Inventory results'!E5167</f>
        <v/>
      </c>
      <c r="E5167" t="str">
        <f>IFERROR(IF(MATCH(B5167,'Pallet locations'!$D$1:$D$1768,0),"Yes"),"No")</f>
        <v>No</v>
      </c>
    </row>
    <row r="5168" spans="1:5" hidden="1" x14ac:dyDescent="0.3">
      <c r="A5168" t="str">
        <f>'Inventory results'!A5168</f>
        <v>96FM003A</v>
      </c>
      <c r="B5168" t="str">
        <f>'Inventory results'!C5168</f>
        <v>26-16-A</v>
      </c>
      <c r="C5168">
        <f>'Inventory results'!D5168</f>
        <v>6</v>
      </c>
      <c r="D5168" t="str">
        <f>'Inventory results'!E5168</f>
        <v/>
      </c>
      <c r="E5168" t="str">
        <f>IFERROR(IF(MATCH(B5168,'Pallet locations'!$D$1:$D$1768,0),"Yes"),"No")</f>
        <v>No</v>
      </c>
    </row>
    <row r="5169" spans="1:5" hidden="1" x14ac:dyDescent="0.3">
      <c r="A5169" t="str">
        <f>'Inventory results'!A5169</f>
        <v>96FM003A</v>
      </c>
      <c r="B5169" t="str">
        <f>'Inventory results'!C5169</f>
        <v>26-13-A</v>
      </c>
      <c r="C5169">
        <f>'Inventory results'!D5169</f>
        <v>18</v>
      </c>
      <c r="D5169" t="str">
        <f>'Inventory results'!E5169</f>
        <v/>
      </c>
      <c r="E5169" t="str">
        <f>IFERROR(IF(MATCH(B5169,'Pallet locations'!$D$1:$D$1768,0),"Yes"),"No")</f>
        <v>No</v>
      </c>
    </row>
    <row r="5170" spans="1:5" hidden="1" x14ac:dyDescent="0.3">
      <c r="A5170" t="str">
        <f>'Inventory results'!A5170</f>
        <v>96FM003P</v>
      </c>
      <c r="B5170" t="str">
        <f>'Inventory results'!C5170</f>
        <v>24-01-A</v>
      </c>
      <c r="C5170">
        <f>'Inventory results'!D5170</f>
        <v>23</v>
      </c>
      <c r="D5170" t="str">
        <f>'Inventory results'!E5170</f>
        <v/>
      </c>
      <c r="E5170" t="str">
        <f>IFERROR(IF(MATCH(B5170,'Pallet locations'!$D$1:$D$1768,0),"Yes"),"No")</f>
        <v>No</v>
      </c>
    </row>
    <row r="5171" spans="1:5" hidden="1" x14ac:dyDescent="0.3">
      <c r="A5171" t="str">
        <f>'Inventory results'!A5171</f>
        <v>96FM003P</v>
      </c>
      <c r="B5171" t="str">
        <f>'Inventory results'!C5171</f>
        <v>26-02-A</v>
      </c>
      <c r="C5171">
        <f>'Inventory results'!D5171</f>
        <v>5</v>
      </c>
      <c r="D5171" t="str">
        <f>'Inventory results'!E5171</f>
        <v/>
      </c>
      <c r="E5171" t="str">
        <f>IFERROR(IF(MATCH(B5171,'Pallet locations'!$D$1:$D$1768,0),"Yes"),"No")</f>
        <v>No</v>
      </c>
    </row>
    <row r="5172" spans="1:5" hidden="1" x14ac:dyDescent="0.3">
      <c r="A5172" t="str">
        <f>'Inventory results'!A5172</f>
        <v>96FM003P</v>
      </c>
      <c r="B5172" t="str">
        <f>'Inventory results'!C5172</f>
        <v>24-03-A</v>
      </c>
      <c r="C5172">
        <f>'Inventory results'!D5172</f>
        <v>23</v>
      </c>
      <c r="D5172" t="str">
        <f>'Inventory results'!E5172</f>
        <v/>
      </c>
      <c r="E5172" t="str">
        <f>IFERROR(IF(MATCH(B5172,'Pallet locations'!$D$1:$D$1768,0),"Yes"),"No")</f>
        <v>No</v>
      </c>
    </row>
    <row r="5173" spans="1:5" hidden="1" x14ac:dyDescent="0.3">
      <c r="A5173" t="str">
        <f>'Inventory results'!A5173</f>
        <v>96FM003P</v>
      </c>
      <c r="B5173" t="str">
        <f>'Inventory results'!C5173</f>
        <v>24-05-A</v>
      </c>
      <c r="C5173">
        <f>'Inventory results'!D5173</f>
        <v>4</v>
      </c>
      <c r="D5173" t="str">
        <f>'Inventory results'!E5173</f>
        <v/>
      </c>
      <c r="E5173" t="str">
        <f>IFERROR(IF(MATCH(B5173,'Pallet locations'!$D$1:$D$1768,0),"Yes"),"No")</f>
        <v>No</v>
      </c>
    </row>
    <row r="5174" spans="1:5" hidden="1" x14ac:dyDescent="0.3">
      <c r="A5174" t="str">
        <f>'Inventory results'!A5174</f>
        <v>96FM005A</v>
      </c>
      <c r="B5174" t="str">
        <f>'Inventory results'!C5174</f>
        <v>05-10-A</v>
      </c>
      <c r="C5174">
        <f>'Inventory results'!D5174</f>
        <v>5</v>
      </c>
      <c r="D5174" t="str">
        <f>'Inventory results'!E5174</f>
        <v/>
      </c>
      <c r="E5174" t="str">
        <f>IFERROR(IF(MATCH(B5174,'Pallet locations'!$D$1:$D$1768,0),"Yes"),"No")</f>
        <v>No</v>
      </c>
    </row>
    <row r="5175" spans="1:5" hidden="1" x14ac:dyDescent="0.3">
      <c r="A5175" t="str">
        <f>'Inventory results'!A5175</f>
        <v>96FM005A</v>
      </c>
      <c r="B5175" t="str">
        <f>'Inventory results'!C5175</f>
        <v>26-15-A</v>
      </c>
      <c r="C5175">
        <f>'Inventory results'!D5175</f>
        <v>3</v>
      </c>
      <c r="D5175" t="str">
        <f>'Inventory results'!E5175</f>
        <v/>
      </c>
      <c r="E5175" t="str">
        <f>IFERROR(IF(MATCH(B5175,'Pallet locations'!$D$1:$D$1768,0),"Yes"),"No")</f>
        <v>No</v>
      </c>
    </row>
    <row r="5176" spans="1:5" hidden="1" x14ac:dyDescent="0.3">
      <c r="A5176" t="str">
        <f>'Inventory results'!A5176</f>
        <v>96FM005P</v>
      </c>
      <c r="B5176" t="str">
        <f>'Inventory results'!C5176</f>
        <v>26-01-A</v>
      </c>
      <c r="C5176">
        <f>'Inventory results'!D5176</f>
        <v>10</v>
      </c>
      <c r="D5176" t="str">
        <f>'Inventory results'!E5176</f>
        <v/>
      </c>
      <c r="E5176" t="str">
        <f>IFERROR(IF(MATCH(B5176,'Pallet locations'!$D$1:$D$1768,0),"Yes"),"No")</f>
        <v>No</v>
      </c>
    </row>
    <row r="5177" spans="1:5" hidden="1" x14ac:dyDescent="0.3">
      <c r="A5177" t="str">
        <f>'Inventory results'!A5177</f>
        <v>96FM005P</v>
      </c>
      <c r="B5177" t="str">
        <f>'Inventory results'!C5177</f>
        <v>24-07-A</v>
      </c>
      <c r="C5177">
        <f>'Inventory results'!D5177</f>
        <v>15</v>
      </c>
      <c r="D5177" t="str">
        <f>'Inventory results'!E5177</f>
        <v/>
      </c>
      <c r="E5177" t="str">
        <f>IFERROR(IF(MATCH(B5177,'Pallet locations'!$D$1:$D$1768,0),"Yes"),"No")</f>
        <v>No</v>
      </c>
    </row>
    <row r="5178" spans="1:5" hidden="1" x14ac:dyDescent="0.3">
      <c r="A5178" t="str">
        <f>'Inventory results'!A5178</f>
        <v>96FM005P</v>
      </c>
      <c r="B5178" t="str">
        <f>'Inventory results'!C5178</f>
        <v>26-17-A</v>
      </c>
      <c r="C5178">
        <f>'Inventory results'!D5178</f>
        <v>10</v>
      </c>
      <c r="D5178" t="str">
        <f>'Inventory results'!E5178</f>
        <v/>
      </c>
      <c r="E5178" t="str">
        <f>IFERROR(IF(MATCH(B5178,'Pallet locations'!$D$1:$D$1768,0),"Yes"),"No")</f>
        <v>No</v>
      </c>
    </row>
    <row r="5179" spans="1:5" hidden="1" x14ac:dyDescent="0.3">
      <c r="A5179" t="str">
        <f>'Inventory results'!A5179</f>
        <v>96FRPR11</v>
      </c>
      <c r="B5179" t="str">
        <f>'Inventory results'!C5179</f>
        <v>11-04-D</v>
      </c>
      <c r="C5179">
        <f>'Inventory results'!D5179</f>
        <v>5</v>
      </c>
      <c r="D5179" t="str">
        <f>'Inventory results'!E5179</f>
        <v/>
      </c>
      <c r="E5179" t="str">
        <f>IFERROR(IF(MATCH(B5179,'Pallet locations'!$D$1:$D$1768,0),"Yes"),"No")</f>
        <v>No</v>
      </c>
    </row>
    <row r="5180" spans="1:5" hidden="1" x14ac:dyDescent="0.3">
      <c r="A5180" t="str">
        <f>'Inventory results'!A5180</f>
        <v>96FRPR14</v>
      </c>
      <c r="B5180" t="str">
        <f>'Inventory results'!C5180</f>
        <v>11-01-B</v>
      </c>
      <c r="C5180">
        <f>'Inventory results'!D5180</f>
        <v>51</v>
      </c>
      <c r="D5180" t="str">
        <f>'Inventory results'!E5180</f>
        <v/>
      </c>
      <c r="E5180" t="str">
        <f>IFERROR(IF(MATCH(B5180,'Pallet locations'!$D$1:$D$1768,0),"Yes"),"No")</f>
        <v>No</v>
      </c>
    </row>
    <row r="5181" spans="1:5" hidden="1" x14ac:dyDescent="0.3">
      <c r="A5181" t="str">
        <f>'Inventory results'!A5181</f>
        <v>96FRPR18</v>
      </c>
      <c r="B5181" t="str">
        <f>'Inventory results'!C5181</f>
        <v>11-06-D</v>
      </c>
      <c r="C5181">
        <f>'Inventory results'!D5181</f>
        <v>99</v>
      </c>
      <c r="D5181" t="str">
        <f>'Inventory results'!E5181</f>
        <v/>
      </c>
      <c r="E5181" t="str">
        <f>IFERROR(IF(MATCH(B5181,'Pallet locations'!$D$1:$D$1768,0),"Yes"),"No")</f>
        <v>No</v>
      </c>
    </row>
    <row r="5182" spans="1:5" hidden="1" x14ac:dyDescent="0.3">
      <c r="A5182" t="str">
        <f>'Inventory results'!A5182</f>
        <v>96FRPR19</v>
      </c>
      <c r="B5182" t="str">
        <f>'Inventory results'!C5182</f>
        <v>11-04-D</v>
      </c>
      <c r="C5182">
        <f>'Inventory results'!D5182</f>
        <v>3</v>
      </c>
      <c r="D5182" t="str">
        <f>'Inventory results'!E5182</f>
        <v/>
      </c>
      <c r="E5182" t="str">
        <f>IFERROR(IF(MATCH(B5182,'Pallet locations'!$D$1:$D$1768,0),"Yes"),"No")</f>
        <v>No</v>
      </c>
    </row>
    <row r="5183" spans="1:5" hidden="1" x14ac:dyDescent="0.3">
      <c r="A5183" t="str">
        <f>'Inventory results'!A5183</f>
        <v>96FRPR3</v>
      </c>
      <c r="B5183" t="str">
        <f>'Inventory results'!C5183</f>
        <v>11-03-D</v>
      </c>
      <c r="C5183">
        <f>'Inventory results'!D5183</f>
        <v>82</v>
      </c>
      <c r="D5183" t="str">
        <f>'Inventory results'!E5183</f>
        <v/>
      </c>
      <c r="E5183" t="str">
        <f>IFERROR(IF(MATCH(B5183,'Pallet locations'!$D$1:$D$1768,0),"Yes"),"No")</f>
        <v>No</v>
      </c>
    </row>
    <row r="5184" spans="1:5" hidden="1" x14ac:dyDescent="0.3">
      <c r="A5184" t="str">
        <f>'Inventory results'!A5184</f>
        <v>96FRPR4</v>
      </c>
      <c r="B5184" t="str">
        <f>'Inventory results'!C5184</f>
        <v>11-04-B</v>
      </c>
      <c r="C5184">
        <f>'Inventory results'!D5184</f>
        <v>77</v>
      </c>
      <c r="D5184" t="str">
        <f>'Inventory results'!E5184</f>
        <v/>
      </c>
      <c r="E5184" t="str">
        <f>IFERROR(IF(MATCH(B5184,'Pallet locations'!$D$1:$D$1768,0),"Yes"),"No")</f>
        <v>No</v>
      </c>
    </row>
    <row r="5185" spans="1:5" hidden="1" x14ac:dyDescent="0.3">
      <c r="A5185" t="str">
        <f>'Inventory results'!A5185</f>
        <v>96FRPR8</v>
      </c>
      <c r="B5185" t="str">
        <f>'Inventory results'!C5185</f>
        <v>11-04-F</v>
      </c>
      <c r="C5185">
        <f>'Inventory results'!D5185</f>
        <v>94</v>
      </c>
      <c r="D5185" t="str">
        <f>'Inventory results'!E5185</f>
        <v/>
      </c>
      <c r="E5185" t="str">
        <f>IFERROR(IF(MATCH(B5185,'Pallet locations'!$D$1:$D$1768,0),"Yes"),"No")</f>
        <v>No</v>
      </c>
    </row>
    <row r="5186" spans="1:5" hidden="1" x14ac:dyDescent="0.3">
      <c r="A5186" t="str">
        <f>'Inventory results'!A5186</f>
        <v>96FRSX1</v>
      </c>
      <c r="B5186" t="str">
        <f>'Inventory results'!C5186</f>
        <v>11-03-B</v>
      </c>
      <c r="C5186">
        <f>'Inventory results'!D5186</f>
        <v>46</v>
      </c>
      <c r="D5186" t="str">
        <f>'Inventory results'!E5186</f>
        <v/>
      </c>
      <c r="E5186" t="str">
        <f>IFERROR(IF(MATCH(B5186,'Pallet locations'!$D$1:$D$1768,0),"Yes"),"No")</f>
        <v>No</v>
      </c>
    </row>
    <row r="5187" spans="1:5" hidden="1" x14ac:dyDescent="0.3">
      <c r="A5187" t="str">
        <f>'Inventory results'!A5187</f>
        <v>96FT2054</v>
      </c>
      <c r="B5187" t="str">
        <f>'Inventory results'!C5187</f>
        <v>42-02-C</v>
      </c>
      <c r="C5187">
        <f>'Inventory results'!D5187</f>
        <v>2</v>
      </c>
      <c r="D5187" t="str">
        <f>'Inventory results'!E5187</f>
        <v/>
      </c>
      <c r="E5187" t="str">
        <f>IFERROR(IF(MATCH(B5187,'Pallet locations'!$D$1:$D$1768,0),"Yes"),"No")</f>
        <v>No</v>
      </c>
    </row>
    <row r="5188" spans="1:5" hidden="1" x14ac:dyDescent="0.3">
      <c r="A5188" t="str">
        <f>'Inventory results'!A5188</f>
        <v>96FT2059</v>
      </c>
      <c r="B5188" t="str">
        <f>'Inventory results'!C5188</f>
        <v>42-01-C</v>
      </c>
      <c r="C5188">
        <f>'Inventory results'!D5188</f>
        <v>2</v>
      </c>
      <c r="D5188" t="str">
        <f>'Inventory results'!E5188</f>
        <v/>
      </c>
      <c r="E5188" t="str">
        <f>IFERROR(IF(MATCH(B5188,'Pallet locations'!$D$1:$D$1768,0),"Yes"),"No")</f>
        <v>No</v>
      </c>
    </row>
    <row r="5189" spans="1:5" hidden="1" x14ac:dyDescent="0.3">
      <c r="A5189" t="str">
        <f>'Inventory results'!A5189</f>
        <v>96FT2064</v>
      </c>
      <c r="B5189" t="str">
        <f>'Inventory results'!C5189</f>
        <v>42-01-A</v>
      </c>
      <c r="C5189">
        <f>'Inventory results'!D5189</f>
        <v>3</v>
      </c>
      <c r="D5189" t="str">
        <f>'Inventory results'!E5189</f>
        <v/>
      </c>
      <c r="E5189" t="str">
        <f>IFERROR(IF(MATCH(B5189,'Pallet locations'!$D$1:$D$1768,0),"Yes"),"No")</f>
        <v>No</v>
      </c>
    </row>
    <row r="5190" spans="1:5" hidden="1" x14ac:dyDescent="0.3">
      <c r="A5190" t="str">
        <f>'Inventory results'!A5190</f>
        <v>96FT2100</v>
      </c>
      <c r="B5190" t="str">
        <f>'Inventory results'!C5190</f>
        <v>42-01-A</v>
      </c>
      <c r="C5190">
        <f>'Inventory results'!D5190</f>
        <v>9</v>
      </c>
      <c r="D5190" t="str">
        <f>'Inventory results'!E5190</f>
        <v/>
      </c>
      <c r="E5190" t="str">
        <f>IFERROR(IF(MATCH(B5190,'Pallet locations'!$D$1:$D$1768,0),"Yes"),"No")</f>
        <v>No</v>
      </c>
    </row>
    <row r="5191" spans="1:5" hidden="1" x14ac:dyDescent="0.3">
      <c r="A5191" t="str">
        <f>'Inventory results'!A5191</f>
        <v>96FT2109</v>
      </c>
      <c r="B5191" t="str">
        <f>'Inventory results'!C5191</f>
        <v>42-02-C</v>
      </c>
      <c r="C5191">
        <f>'Inventory results'!D5191</f>
        <v>10</v>
      </c>
      <c r="D5191" t="str">
        <f>'Inventory results'!E5191</f>
        <v/>
      </c>
      <c r="E5191" t="str">
        <f>IFERROR(IF(MATCH(B5191,'Pallet locations'!$D$1:$D$1768,0),"Yes"),"No")</f>
        <v>No</v>
      </c>
    </row>
    <row r="5192" spans="1:5" hidden="1" x14ac:dyDescent="0.3">
      <c r="A5192" t="str">
        <f>'Inventory results'!A5192</f>
        <v>96FT2110</v>
      </c>
      <c r="B5192" t="str">
        <f>'Inventory results'!C5192</f>
        <v>42-01-A</v>
      </c>
      <c r="C5192">
        <f>'Inventory results'!D5192</f>
        <v>16</v>
      </c>
      <c r="D5192" t="str">
        <f>'Inventory results'!E5192</f>
        <v/>
      </c>
      <c r="E5192" t="str">
        <f>IFERROR(IF(MATCH(B5192,'Pallet locations'!$D$1:$D$1768,0),"Yes"),"No")</f>
        <v>No</v>
      </c>
    </row>
    <row r="5193" spans="1:5" hidden="1" x14ac:dyDescent="0.3">
      <c r="A5193" t="str">
        <f>'Inventory results'!A5193</f>
        <v>96FT2240</v>
      </c>
      <c r="B5193" t="str">
        <f>'Inventory results'!C5193</f>
        <v>42-01-A</v>
      </c>
      <c r="C5193">
        <f>'Inventory results'!D5193</f>
        <v>3</v>
      </c>
      <c r="D5193" t="str">
        <f>'Inventory results'!E5193</f>
        <v/>
      </c>
      <c r="E5193" t="str">
        <f>IFERROR(IF(MATCH(B5193,'Pallet locations'!$D$1:$D$1768,0),"Yes"),"No")</f>
        <v>No</v>
      </c>
    </row>
    <row r="5194" spans="1:5" hidden="1" x14ac:dyDescent="0.3">
      <c r="A5194" t="str">
        <f>'Inventory results'!A5194</f>
        <v>96FT2403</v>
      </c>
      <c r="B5194" t="str">
        <f>'Inventory results'!C5194</f>
        <v>42-02-A</v>
      </c>
      <c r="C5194">
        <f>'Inventory results'!D5194</f>
        <v>2</v>
      </c>
      <c r="D5194" t="str">
        <f>'Inventory results'!E5194</f>
        <v/>
      </c>
      <c r="E5194" t="str">
        <f>IFERROR(IF(MATCH(B5194,'Pallet locations'!$D$1:$D$1768,0),"Yes"),"No")</f>
        <v>No</v>
      </c>
    </row>
    <row r="5195" spans="1:5" hidden="1" x14ac:dyDescent="0.3">
      <c r="A5195" t="str">
        <f>'Inventory results'!A5195</f>
        <v>96FT2701</v>
      </c>
      <c r="B5195" t="str">
        <f>'Inventory results'!C5195</f>
        <v>42-01-A</v>
      </c>
      <c r="C5195">
        <f>'Inventory results'!D5195</f>
        <v>3</v>
      </c>
      <c r="D5195" t="str">
        <f>'Inventory results'!E5195</f>
        <v/>
      </c>
      <c r="E5195" t="str">
        <f>IFERROR(IF(MATCH(B5195,'Pallet locations'!$D$1:$D$1768,0),"Yes"),"No")</f>
        <v>No</v>
      </c>
    </row>
    <row r="5196" spans="1:5" hidden="1" x14ac:dyDescent="0.3">
      <c r="A5196" t="str">
        <f>'Inventory results'!A5196</f>
        <v>96FWS001</v>
      </c>
      <c r="B5196" t="str">
        <f>'Inventory results'!C5196</f>
        <v>28-12-A</v>
      </c>
      <c r="C5196">
        <f>'Inventory results'!D5196</f>
        <v>39</v>
      </c>
      <c r="D5196" t="str">
        <f>'Inventory results'!E5196</f>
        <v/>
      </c>
      <c r="E5196" t="str">
        <f>IFERROR(IF(MATCH(B5196,'Pallet locations'!$D$1:$D$1768,0),"Yes"),"No")</f>
        <v>No</v>
      </c>
    </row>
    <row r="5197" spans="1:5" hidden="1" x14ac:dyDescent="0.3">
      <c r="A5197" t="str">
        <f>'Inventory results'!A5197</f>
        <v>96GT01R</v>
      </c>
      <c r="B5197" t="str">
        <f>'Inventory results'!C5197</f>
        <v>29-05-B</v>
      </c>
      <c r="C5197">
        <f>'Inventory results'!D5197</f>
        <v>244</v>
      </c>
      <c r="D5197" t="str">
        <f>'Inventory results'!E5197</f>
        <v/>
      </c>
      <c r="E5197" t="str">
        <f>IFERROR(IF(MATCH(B5197,'Pallet locations'!$D$1:$D$1768,0),"Yes"),"No")</f>
        <v>No</v>
      </c>
    </row>
    <row r="5198" spans="1:5" hidden="1" x14ac:dyDescent="0.3">
      <c r="A5198" t="str">
        <f>'Inventory results'!A5198</f>
        <v>96GT01T</v>
      </c>
      <c r="B5198" t="str">
        <f>'Inventory results'!C5198</f>
        <v>29-06-A</v>
      </c>
      <c r="C5198">
        <f>'Inventory results'!D5198</f>
        <v>10</v>
      </c>
      <c r="D5198" t="str">
        <f>'Inventory results'!E5198</f>
        <v/>
      </c>
      <c r="E5198" t="str">
        <f>IFERROR(IF(MATCH(B5198,'Pallet locations'!$D$1:$D$1768,0),"Yes"),"No")</f>
        <v>No</v>
      </c>
    </row>
    <row r="5199" spans="1:5" hidden="1" x14ac:dyDescent="0.3">
      <c r="A5199" t="str">
        <f>'Inventory results'!A5199</f>
        <v>96GT15P</v>
      </c>
      <c r="B5199" t="str">
        <f>'Inventory results'!C5199</f>
        <v>29-15-B</v>
      </c>
      <c r="C5199">
        <f>'Inventory results'!D5199</f>
        <v>14</v>
      </c>
      <c r="D5199" t="str">
        <f>'Inventory results'!E5199</f>
        <v/>
      </c>
      <c r="E5199" t="str">
        <f>IFERROR(IF(MATCH(B5199,'Pallet locations'!$D$1:$D$1768,0),"Yes"),"No")</f>
        <v>No</v>
      </c>
    </row>
    <row r="5200" spans="1:5" hidden="1" x14ac:dyDescent="0.3">
      <c r="A5200" t="str">
        <f>'Inventory results'!A5200</f>
        <v>96GT15P</v>
      </c>
      <c r="B5200" t="str">
        <f>'Inventory results'!C5200</f>
        <v>32-05-B</v>
      </c>
      <c r="C5200">
        <f>'Inventory results'!D5200</f>
        <v>13</v>
      </c>
      <c r="D5200" t="str">
        <f>'Inventory results'!E5200</f>
        <v/>
      </c>
      <c r="E5200" t="str">
        <f>IFERROR(IF(MATCH(B5200,'Pallet locations'!$D$1:$D$1768,0),"Yes"),"No")</f>
        <v>No</v>
      </c>
    </row>
    <row r="5201" spans="1:5" hidden="1" x14ac:dyDescent="0.3">
      <c r="A5201" t="str">
        <f>'Inventory results'!A5201</f>
        <v>96GT15P</v>
      </c>
      <c r="B5201" t="str">
        <f>'Inventory results'!C5201</f>
        <v>29-16-A</v>
      </c>
      <c r="C5201">
        <f>'Inventory results'!D5201</f>
        <v>7</v>
      </c>
      <c r="D5201" t="str">
        <f>'Inventory results'!E5201</f>
        <v/>
      </c>
      <c r="E5201" t="str">
        <f>IFERROR(IF(MATCH(B5201,'Pallet locations'!$D$1:$D$1768,0),"Yes"),"No")</f>
        <v>No</v>
      </c>
    </row>
    <row r="5202" spans="1:5" hidden="1" x14ac:dyDescent="0.3">
      <c r="A5202" t="str">
        <f>'Inventory results'!A5202</f>
        <v>96GT15P</v>
      </c>
      <c r="B5202" t="str">
        <f>'Inventory results'!C5202</f>
        <v>29-13-B</v>
      </c>
      <c r="C5202">
        <f>'Inventory results'!D5202</f>
        <v>14</v>
      </c>
      <c r="D5202" t="str">
        <f>'Inventory results'!E5202</f>
        <v/>
      </c>
      <c r="E5202" t="str">
        <f>IFERROR(IF(MATCH(B5202,'Pallet locations'!$D$1:$D$1768,0),"Yes"),"No")</f>
        <v>No</v>
      </c>
    </row>
    <row r="5203" spans="1:5" hidden="1" x14ac:dyDescent="0.3">
      <c r="A5203" t="str">
        <f>'Inventory results'!A5203</f>
        <v>96GT15P</v>
      </c>
      <c r="B5203" t="str">
        <f>'Inventory results'!C5203</f>
        <v>29-17-A</v>
      </c>
      <c r="C5203">
        <f>'Inventory results'!D5203</f>
        <v>20</v>
      </c>
      <c r="D5203" t="str">
        <f>'Inventory results'!E5203</f>
        <v/>
      </c>
      <c r="E5203" t="str">
        <f>IFERROR(IF(MATCH(B5203,'Pallet locations'!$D$1:$D$1768,0),"Yes"),"No")</f>
        <v>No</v>
      </c>
    </row>
    <row r="5204" spans="1:5" hidden="1" x14ac:dyDescent="0.3">
      <c r="A5204" t="str">
        <f>'Inventory results'!A5204</f>
        <v>96GT15P</v>
      </c>
      <c r="B5204" t="str">
        <f>'Inventory results'!C5204</f>
        <v>32-09-B</v>
      </c>
      <c r="C5204">
        <f>'Inventory results'!D5204</f>
        <v>14</v>
      </c>
      <c r="D5204" t="str">
        <f>'Inventory results'!E5204</f>
        <v/>
      </c>
      <c r="E5204" t="str">
        <f>IFERROR(IF(MATCH(B5204,'Pallet locations'!$D$1:$D$1768,0),"Yes"),"No")</f>
        <v>No</v>
      </c>
    </row>
    <row r="5205" spans="1:5" hidden="1" x14ac:dyDescent="0.3">
      <c r="A5205" t="str">
        <f>'Inventory results'!A5205</f>
        <v>96GT15P</v>
      </c>
      <c r="B5205" t="str">
        <f>'Inventory results'!C5205</f>
        <v>32-07-B</v>
      </c>
      <c r="C5205">
        <f>'Inventory results'!D5205</f>
        <v>14</v>
      </c>
      <c r="D5205" t="str">
        <f>'Inventory results'!E5205</f>
        <v/>
      </c>
      <c r="E5205" t="str">
        <f>IFERROR(IF(MATCH(B5205,'Pallet locations'!$D$1:$D$1768,0),"Yes"),"No")</f>
        <v>No</v>
      </c>
    </row>
    <row r="5206" spans="1:5" hidden="1" x14ac:dyDescent="0.3">
      <c r="A5206" t="str">
        <f>'Inventory results'!A5206</f>
        <v>96GT15P</v>
      </c>
      <c r="B5206" t="str">
        <f>'Inventory results'!C5206</f>
        <v>29-15-E</v>
      </c>
      <c r="C5206">
        <f>'Inventory results'!D5206</f>
        <v>7</v>
      </c>
      <c r="D5206" t="str">
        <f>'Inventory results'!E5206</f>
        <v/>
      </c>
      <c r="E5206" t="str">
        <f>IFERROR(IF(MATCH(B5206,'Pallet locations'!$D$1:$D$1768,0),"Yes"),"No")</f>
        <v>No</v>
      </c>
    </row>
    <row r="5207" spans="1:5" x14ac:dyDescent="0.3">
      <c r="A5207" t="str">
        <f>'Inventory results'!A4812</f>
        <v>9696929LB</v>
      </c>
      <c r="B5207" t="str">
        <f>'Inventory results'!C4812</f>
        <v>01-18-F</v>
      </c>
      <c r="C5207">
        <f>'Inventory results'!D4812</f>
        <v>108</v>
      </c>
      <c r="D5207" t="str">
        <f>'Inventory results'!E4812</f>
        <v>01-10-B</v>
      </c>
      <c r="E5207" t="str">
        <f>IFERROR(IF(MATCH(B5207,'Pallet locations'!$D$1:$D$1768,0),"Yes"),"No")</f>
        <v>Yes</v>
      </c>
    </row>
    <row r="5208" spans="1:5" x14ac:dyDescent="0.3">
      <c r="A5208" t="str">
        <f>'Inventory results'!A4925</f>
        <v>9696929XL</v>
      </c>
      <c r="B5208" t="str">
        <f>'Inventory results'!C4925</f>
        <v>07-12-F</v>
      </c>
      <c r="C5208">
        <f>'Inventory results'!D4925</f>
        <v>54</v>
      </c>
      <c r="D5208" t="str">
        <f>'Inventory results'!E4925</f>
        <v>01-07-C</v>
      </c>
      <c r="E5208" t="str">
        <f>IFERROR(IF(MATCH(B5208,'Pallet locations'!$D$1:$D$1768,0),"Yes"),"No")</f>
        <v>Yes</v>
      </c>
    </row>
    <row r="5209" spans="1:5" x14ac:dyDescent="0.3">
      <c r="A5209" t="str">
        <f>'Inventory results'!A4969</f>
        <v>9696929XXLB</v>
      </c>
      <c r="B5209" t="str">
        <f>'Inventory results'!C4969</f>
        <v>01-15-C</v>
      </c>
      <c r="C5209">
        <f>'Inventory results'!D4969</f>
        <v>11</v>
      </c>
      <c r="D5209" t="str">
        <f>'Inventory results'!E4969</f>
        <v/>
      </c>
      <c r="E5209" t="str">
        <f>IFERROR(IF(MATCH(B5209,'Pallet locations'!$D$1:$D$1768,0),"Yes"),"No")</f>
        <v>No</v>
      </c>
    </row>
    <row r="5210" spans="1:5" x14ac:dyDescent="0.3">
      <c r="A5210" t="str">
        <f>'Inventory results'!A5219</f>
        <v>96GT16P</v>
      </c>
      <c r="B5210" t="str">
        <f>'Inventory results'!C5219</f>
        <v>26-04-F</v>
      </c>
      <c r="C5210">
        <f>'Inventory results'!D5219</f>
        <v>27</v>
      </c>
      <c r="D5210" t="str">
        <f>'Inventory results'!E5219</f>
        <v/>
      </c>
      <c r="E5210" t="str">
        <f>IFERROR(IF(MATCH(B5210,'Pallet locations'!$D$1:$D$1768,0),"Yes"),"No")</f>
        <v>Yes</v>
      </c>
    </row>
    <row r="5211" spans="1:5" hidden="1" x14ac:dyDescent="0.3">
      <c r="A5211" t="str">
        <f>'Inventory results'!A5211</f>
        <v>96GT15P</v>
      </c>
      <c r="B5211" t="str">
        <f>'Inventory results'!C5211</f>
        <v>32-19-A</v>
      </c>
      <c r="C5211">
        <f>'Inventory results'!D5211</f>
        <v>14</v>
      </c>
      <c r="D5211" t="str">
        <f>'Inventory results'!E5211</f>
        <v/>
      </c>
      <c r="E5211" t="str">
        <f>IFERROR(IF(MATCH(B5211,'Pallet locations'!$D$1:$D$1768,0),"Yes"),"No")</f>
        <v>No</v>
      </c>
    </row>
    <row r="5212" spans="1:5" hidden="1" x14ac:dyDescent="0.3">
      <c r="A5212" t="str">
        <f>'Inventory results'!A5212</f>
        <v>96GT15P</v>
      </c>
      <c r="B5212" t="str">
        <f>'Inventory results'!C5212</f>
        <v>32-21-A</v>
      </c>
      <c r="C5212">
        <f>'Inventory results'!D5212</f>
        <v>18</v>
      </c>
      <c r="D5212" t="str">
        <f>'Inventory results'!E5212</f>
        <v/>
      </c>
      <c r="E5212" t="str">
        <f>IFERROR(IF(MATCH(B5212,'Pallet locations'!$D$1:$D$1768,0),"Yes"),"No")</f>
        <v>No</v>
      </c>
    </row>
    <row r="5213" spans="1:5" x14ac:dyDescent="0.3">
      <c r="A5213" t="str">
        <f>'Inventory results'!A5220</f>
        <v>96GT16P</v>
      </c>
      <c r="B5213" t="str">
        <f>'Inventory results'!C5220</f>
        <v>26-04-B</v>
      </c>
      <c r="C5213">
        <f>'Inventory results'!D5220</f>
        <v>3</v>
      </c>
      <c r="D5213" t="str">
        <f>'Inventory results'!E5220</f>
        <v/>
      </c>
      <c r="E5213" t="str">
        <f>IFERROR(IF(MATCH(B5213,'Pallet locations'!$D$1:$D$1768,0),"Yes"),"No")</f>
        <v>No</v>
      </c>
    </row>
    <row r="5214" spans="1:5" hidden="1" x14ac:dyDescent="0.3">
      <c r="A5214" t="str">
        <f>'Inventory results'!A5214</f>
        <v>96GT16P</v>
      </c>
      <c r="B5214" t="str">
        <f>'Inventory results'!C5214</f>
        <v>29-09-B</v>
      </c>
      <c r="C5214">
        <f>'Inventory results'!D5214</f>
        <v>73</v>
      </c>
      <c r="D5214" t="str">
        <f>'Inventory results'!E5214</f>
        <v/>
      </c>
      <c r="E5214" t="str">
        <f>IFERROR(IF(MATCH(B5214,'Pallet locations'!$D$1:$D$1768,0),"Yes"),"No")</f>
        <v>No</v>
      </c>
    </row>
    <row r="5215" spans="1:5" hidden="1" x14ac:dyDescent="0.3">
      <c r="A5215" t="str">
        <f>'Inventory results'!A5215</f>
        <v>96GT16P</v>
      </c>
      <c r="B5215" t="str">
        <f>'Inventory results'!C5215</f>
        <v>26-03-F</v>
      </c>
      <c r="C5215">
        <f>'Inventory results'!D5215</f>
        <v>20</v>
      </c>
      <c r="D5215" t="str">
        <f>'Inventory results'!E5215</f>
        <v/>
      </c>
      <c r="E5215" t="str">
        <f>IFERROR(IF(MATCH(B5215,'Pallet locations'!$D$1:$D$1768,0),"Yes"),"No")</f>
        <v>Yes</v>
      </c>
    </row>
    <row r="5216" spans="1:5" hidden="1" x14ac:dyDescent="0.3">
      <c r="A5216" t="str">
        <f>'Inventory results'!A5216</f>
        <v>96GT16P</v>
      </c>
      <c r="B5216" t="str">
        <f>'Inventory results'!C5216</f>
        <v>29-08-A</v>
      </c>
      <c r="C5216">
        <f>'Inventory results'!D5216</f>
        <v>31</v>
      </c>
      <c r="D5216" t="str">
        <f>'Inventory results'!E5216</f>
        <v/>
      </c>
      <c r="E5216" t="str">
        <f>IFERROR(IF(MATCH(B5216,'Pallet locations'!$D$1:$D$1768,0),"Yes"),"No")</f>
        <v>No</v>
      </c>
    </row>
    <row r="5217" spans="1:5" hidden="1" x14ac:dyDescent="0.3">
      <c r="A5217" t="str">
        <f>'Inventory results'!A5217</f>
        <v>96GT16P</v>
      </c>
      <c r="B5217" t="str">
        <f>'Inventory results'!C5217</f>
        <v>29-09-A</v>
      </c>
      <c r="C5217">
        <f>'Inventory results'!D5217</f>
        <v>70</v>
      </c>
      <c r="D5217" t="str">
        <f>'Inventory results'!E5217</f>
        <v/>
      </c>
      <c r="E5217" t="str">
        <f>IFERROR(IF(MATCH(B5217,'Pallet locations'!$D$1:$D$1768,0),"Yes"),"No")</f>
        <v>No</v>
      </c>
    </row>
    <row r="5218" spans="1:5" hidden="1" x14ac:dyDescent="0.3">
      <c r="A5218" t="str">
        <f>'Inventory results'!A5218</f>
        <v>96GT16P</v>
      </c>
      <c r="B5218" t="str">
        <f>'Inventory results'!C5218</f>
        <v>26-05-F</v>
      </c>
      <c r="C5218">
        <f>'Inventory results'!D5218</f>
        <v>20</v>
      </c>
      <c r="D5218" t="str">
        <f>'Inventory results'!E5218</f>
        <v/>
      </c>
      <c r="E5218" t="str">
        <f>IFERROR(IF(MATCH(B5218,'Pallet locations'!$D$1:$D$1768,0),"Yes"),"No")</f>
        <v>Yes</v>
      </c>
    </row>
    <row r="5219" spans="1:5" x14ac:dyDescent="0.3">
      <c r="A5219" t="str">
        <f>'Inventory results'!A5224</f>
        <v>96HCA152</v>
      </c>
      <c r="B5219" t="str">
        <f>'Inventory results'!C5224</f>
        <v>22-09-B</v>
      </c>
      <c r="C5219">
        <f>'Inventory results'!D5224</f>
        <v>29</v>
      </c>
      <c r="D5219" t="str">
        <f>'Inventory results'!E5224</f>
        <v/>
      </c>
      <c r="E5219" t="str">
        <f>IFERROR(IF(MATCH(B5219,'Pallet locations'!$D$1:$D$1768,0),"Yes"),"No")</f>
        <v>No</v>
      </c>
    </row>
    <row r="5220" spans="1:5" x14ac:dyDescent="0.3">
      <c r="A5220" t="str">
        <f>'Inventory results'!A5225</f>
        <v>96HCA152B</v>
      </c>
      <c r="B5220" t="str">
        <f>'Inventory results'!C5225</f>
        <v>22-05-B</v>
      </c>
      <c r="C5220">
        <f>'Inventory results'!D5225</f>
        <v>26</v>
      </c>
      <c r="D5220" t="str">
        <f>'Inventory results'!E5225</f>
        <v>22-12-B</v>
      </c>
      <c r="E5220" t="str">
        <f>IFERROR(IF(MATCH(B5220,'Pallet locations'!$D$1:$D$1768,0),"Yes"),"No")</f>
        <v>No</v>
      </c>
    </row>
    <row r="5221" spans="1:5" hidden="1" x14ac:dyDescent="0.3">
      <c r="A5221" t="str">
        <f>'Inventory results'!A5221</f>
        <v>96GT16P</v>
      </c>
      <c r="B5221" t="str">
        <f>'Inventory results'!C5221</f>
        <v>29-07-F</v>
      </c>
      <c r="C5221">
        <f>'Inventory results'!D5221</f>
        <v>19</v>
      </c>
      <c r="D5221" t="str">
        <f>'Inventory results'!E5221</f>
        <v/>
      </c>
      <c r="E5221" t="str">
        <f>IFERROR(IF(MATCH(B5221,'Pallet locations'!$D$1:$D$1768,0),"Yes"),"No")</f>
        <v>Yes</v>
      </c>
    </row>
    <row r="5222" spans="1:5" hidden="1" x14ac:dyDescent="0.3">
      <c r="A5222" t="str">
        <f>'Inventory results'!A5222</f>
        <v>96HCA130</v>
      </c>
      <c r="B5222" t="str">
        <f>'Inventory results'!C5222</f>
        <v>22-15-B</v>
      </c>
      <c r="C5222">
        <f>'Inventory results'!D5222</f>
        <v>9</v>
      </c>
      <c r="D5222" t="str">
        <f>'Inventory results'!E5222</f>
        <v/>
      </c>
      <c r="E5222" t="str">
        <f>IFERROR(IF(MATCH(B5222,'Pallet locations'!$D$1:$D$1768,0),"Yes"),"No")</f>
        <v>No</v>
      </c>
    </row>
    <row r="5223" spans="1:5" x14ac:dyDescent="0.3">
      <c r="A5223" t="str">
        <f>'Inventory results'!A5226</f>
        <v>96HCA152B</v>
      </c>
      <c r="B5223" t="str">
        <f>'Inventory results'!C5226</f>
        <v>23-10-F</v>
      </c>
      <c r="C5223">
        <f>'Inventory results'!D5226</f>
        <v>48</v>
      </c>
      <c r="D5223" t="str">
        <f>'Inventory results'!E5226</f>
        <v>22-12-B</v>
      </c>
      <c r="E5223" t="str">
        <f>IFERROR(IF(MATCH(B5223,'Pallet locations'!$D$1:$D$1768,0),"Yes"),"No")</f>
        <v>Yes</v>
      </c>
    </row>
    <row r="5224" spans="1:5" x14ac:dyDescent="0.3">
      <c r="A5224" t="str">
        <f>'Inventory results'!A5228</f>
        <v>96HCA152B</v>
      </c>
      <c r="B5224" t="str">
        <f>'Inventory results'!C5228</f>
        <v>22-05-A</v>
      </c>
      <c r="C5224">
        <f>'Inventory results'!D5228</f>
        <v>21</v>
      </c>
      <c r="D5224" t="str">
        <f>'Inventory results'!E5228</f>
        <v>22-12-B</v>
      </c>
      <c r="E5224" t="str">
        <f>IFERROR(IF(MATCH(B5224,'Pallet locations'!$D$1:$D$1768,0),"Yes"),"No")</f>
        <v>No</v>
      </c>
    </row>
    <row r="5225" spans="1:5" x14ac:dyDescent="0.3">
      <c r="A5225" t="str">
        <f>'Inventory results'!A5230</f>
        <v>96HCA152B</v>
      </c>
      <c r="B5225" t="str">
        <f>'Inventory results'!C5230</f>
        <v>22-05-A</v>
      </c>
      <c r="C5225">
        <f>'Inventory results'!D5230</f>
        <v>21</v>
      </c>
      <c r="D5225" t="str">
        <f>'Inventory results'!E5230</f>
        <v>22-11-A</v>
      </c>
      <c r="E5225" t="str">
        <f>IFERROR(IF(MATCH(B5225,'Pallet locations'!$D$1:$D$1768,0),"Yes"),"No")</f>
        <v>No</v>
      </c>
    </row>
    <row r="5226" spans="1:5" x14ac:dyDescent="0.3">
      <c r="A5226" t="str">
        <f>'Inventory results'!A5231</f>
        <v>96HCA152B</v>
      </c>
      <c r="B5226" t="str">
        <f>'Inventory results'!C5231</f>
        <v>23-10-F</v>
      </c>
      <c r="C5226">
        <f>'Inventory results'!D5231</f>
        <v>48</v>
      </c>
      <c r="D5226" t="str">
        <f>'Inventory results'!E5231</f>
        <v>22-11-A</v>
      </c>
      <c r="E5226" t="str">
        <f>IFERROR(IF(MATCH(B5226,'Pallet locations'!$D$1:$D$1768,0),"Yes"),"No")</f>
        <v>Yes</v>
      </c>
    </row>
    <row r="5227" spans="1:5" x14ac:dyDescent="0.3">
      <c r="A5227" t="str">
        <f>'Inventory results'!A5242</f>
        <v>96HCA188</v>
      </c>
      <c r="B5227" t="str">
        <f>'Inventory results'!C5242</f>
        <v>22-04-B</v>
      </c>
      <c r="C5227">
        <f>'Inventory results'!D5242</f>
        <v>13</v>
      </c>
      <c r="D5227" t="str">
        <f>'Inventory results'!E5242</f>
        <v/>
      </c>
      <c r="E5227" t="str">
        <f>IFERROR(IF(MATCH(B5227,'Pallet locations'!$D$1:$D$1768,0),"Yes"),"No")</f>
        <v>No</v>
      </c>
    </row>
    <row r="5228" spans="1:5" x14ac:dyDescent="0.3">
      <c r="A5228" t="str">
        <f>'Inventory results'!A5243</f>
        <v>96HCA188</v>
      </c>
      <c r="B5228" t="str">
        <f>'Inventory results'!C5243</f>
        <v>22-03-B</v>
      </c>
      <c r="C5228">
        <f>'Inventory results'!D5243</f>
        <v>16</v>
      </c>
      <c r="D5228" t="str">
        <f>'Inventory results'!E5243</f>
        <v/>
      </c>
      <c r="E5228" t="str">
        <f>IFERROR(IF(MATCH(B5228,'Pallet locations'!$D$1:$D$1768,0),"Yes"),"No")</f>
        <v>No</v>
      </c>
    </row>
    <row r="5229" spans="1:5" hidden="1" x14ac:dyDescent="0.3">
      <c r="A5229" t="str">
        <f>'Inventory results'!A5229</f>
        <v>96HCA152B</v>
      </c>
      <c r="B5229" t="str">
        <f>'Inventory results'!C5229</f>
        <v>23-09-F</v>
      </c>
      <c r="C5229">
        <f>'Inventory results'!D5229</f>
        <v>48</v>
      </c>
      <c r="D5229" t="str">
        <f>'Inventory results'!E5229</f>
        <v>22-11-A</v>
      </c>
      <c r="E5229" t="str">
        <f>IFERROR(IF(MATCH(B5229,'Pallet locations'!$D$1:$D$1768,0),"Yes"),"No")</f>
        <v>Yes</v>
      </c>
    </row>
    <row r="5230" spans="1:5" x14ac:dyDescent="0.3">
      <c r="A5230" t="str">
        <f>'Inventory results'!A5245</f>
        <v>96HCA189</v>
      </c>
      <c r="B5230" t="str">
        <f>'Inventory results'!C5245</f>
        <v>22-11-B</v>
      </c>
      <c r="C5230">
        <f>'Inventory results'!D5245</f>
        <v>39</v>
      </c>
      <c r="D5230" t="str">
        <f>'Inventory results'!E5245</f>
        <v/>
      </c>
      <c r="E5230" t="str">
        <f>IFERROR(IF(MATCH(B5230,'Pallet locations'!$D$1:$D$1768,0),"Yes"),"No")</f>
        <v>No</v>
      </c>
    </row>
    <row r="5231" spans="1:5" x14ac:dyDescent="0.3">
      <c r="A5231" t="str">
        <f>'Inventory results'!A5246</f>
        <v>96HCA189</v>
      </c>
      <c r="B5231" t="str">
        <f>'Inventory results'!C5246</f>
        <v>23-22-F</v>
      </c>
      <c r="C5231">
        <f>'Inventory results'!D5246</f>
        <v>48</v>
      </c>
      <c r="D5231" t="str">
        <f>'Inventory results'!E5246</f>
        <v/>
      </c>
      <c r="E5231" t="str">
        <f>IFERROR(IF(MATCH(B5231,'Pallet locations'!$D$1:$D$1768,0),"Yes"),"No")</f>
        <v>Yes</v>
      </c>
    </row>
    <row r="5232" spans="1:5" hidden="1" x14ac:dyDescent="0.3">
      <c r="A5232" t="str">
        <f>'Inventory results'!A5232</f>
        <v>96HCA152B</v>
      </c>
      <c r="B5232" t="str">
        <f>'Inventory results'!C5232</f>
        <v>23-04-F</v>
      </c>
      <c r="C5232">
        <f>'Inventory results'!D5232</f>
        <v>58</v>
      </c>
      <c r="D5232" t="str">
        <f>'Inventory results'!E5232</f>
        <v>22-12-B</v>
      </c>
      <c r="E5232" t="str">
        <f>IFERROR(IF(MATCH(B5232,'Pallet locations'!$D$1:$D$1768,0),"Yes"),"No")</f>
        <v>Yes</v>
      </c>
    </row>
    <row r="5233" spans="1:5" hidden="1" x14ac:dyDescent="0.3">
      <c r="A5233" t="str">
        <f>'Inventory results'!A5233</f>
        <v>96HCA152B</v>
      </c>
      <c r="B5233" t="str">
        <f>'Inventory results'!C5233</f>
        <v>23-08-F</v>
      </c>
      <c r="C5233">
        <f>'Inventory results'!D5233</f>
        <v>39</v>
      </c>
      <c r="D5233" t="str">
        <f>'Inventory results'!E5233</f>
        <v>22-12-B</v>
      </c>
      <c r="E5233" t="str">
        <f>IFERROR(IF(MATCH(B5233,'Pallet locations'!$D$1:$D$1768,0),"Yes"),"No")</f>
        <v>Yes</v>
      </c>
    </row>
    <row r="5234" spans="1:5" hidden="1" x14ac:dyDescent="0.3">
      <c r="A5234" t="str">
        <f>'Inventory results'!A5234</f>
        <v>96HCA152B</v>
      </c>
      <c r="B5234" t="str">
        <f>'Inventory results'!C5234</f>
        <v>23-09-F</v>
      </c>
      <c r="C5234">
        <f>'Inventory results'!D5234</f>
        <v>48</v>
      </c>
      <c r="D5234" t="str">
        <f>'Inventory results'!E5234</f>
        <v>22-12-B</v>
      </c>
      <c r="E5234" t="str">
        <f>IFERROR(IF(MATCH(B5234,'Pallet locations'!$D$1:$D$1768,0),"Yes"),"No")</f>
        <v>Yes</v>
      </c>
    </row>
    <row r="5235" spans="1:5" x14ac:dyDescent="0.3">
      <c r="A5235" t="str">
        <f>'Inventory results'!A5247</f>
        <v>96HCA189B</v>
      </c>
      <c r="B5235" t="str">
        <f>'Inventory results'!C5247</f>
        <v>27-20-F</v>
      </c>
      <c r="C5235">
        <f>'Inventory results'!D5247</f>
        <v>48</v>
      </c>
      <c r="D5235" t="str">
        <f>'Inventory results'!E5247</f>
        <v/>
      </c>
      <c r="E5235" t="str">
        <f>IFERROR(IF(MATCH(B5235,'Pallet locations'!$D$1:$D$1768,0),"Yes"),"No")</f>
        <v>Yes</v>
      </c>
    </row>
    <row r="5236" spans="1:5" hidden="1" x14ac:dyDescent="0.3">
      <c r="A5236" t="str">
        <f>'Inventory results'!A5236</f>
        <v>96HCA152B</v>
      </c>
      <c r="B5236" t="str">
        <f>'Inventory results'!C5236</f>
        <v>23-08-F</v>
      </c>
      <c r="C5236">
        <f>'Inventory results'!D5236</f>
        <v>39</v>
      </c>
      <c r="D5236" t="str">
        <f>'Inventory results'!E5236</f>
        <v>22-11-A</v>
      </c>
      <c r="E5236" t="str">
        <f>IFERROR(IF(MATCH(B5236,'Pallet locations'!$D$1:$D$1768,0),"Yes"),"No")</f>
        <v>Yes</v>
      </c>
    </row>
    <row r="5237" spans="1:5" hidden="1" x14ac:dyDescent="0.3">
      <c r="A5237" t="str">
        <f>'Inventory results'!A5237</f>
        <v>96HCA174</v>
      </c>
      <c r="B5237" t="str">
        <f>'Inventory results'!C5237</f>
        <v>22-01-B</v>
      </c>
      <c r="C5237">
        <f>'Inventory results'!D5237</f>
        <v>36</v>
      </c>
      <c r="D5237" t="str">
        <f>'Inventory results'!E5237</f>
        <v/>
      </c>
      <c r="E5237" t="str">
        <f>IFERROR(IF(MATCH(B5237,'Pallet locations'!$D$1:$D$1768,0),"Yes"),"No")</f>
        <v>No</v>
      </c>
    </row>
    <row r="5238" spans="1:5" hidden="1" x14ac:dyDescent="0.3">
      <c r="A5238" t="str">
        <f>'Inventory results'!A5238</f>
        <v>96HCA174B</v>
      </c>
      <c r="B5238" t="str">
        <f>'Inventory results'!C5238</f>
        <v>23-19-F</v>
      </c>
      <c r="C5238">
        <f>'Inventory results'!D5238</f>
        <v>7</v>
      </c>
      <c r="D5238" t="str">
        <f>'Inventory results'!E5238</f>
        <v/>
      </c>
      <c r="E5238" t="str">
        <f>IFERROR(IF(MATCH(B5238,'Pallet locations'!$D$1:$D$1768,0),"Yes"),"No")</f>
        <v>Yes</v>
      </c>
    </row>
    <row r="5239" spans="1:5" x14ac:dyDescent="0.3">
      <c r="A5239" t="str">
        <f>'Inventory results'!A5248</f>
        <v>96HCA189B</v>
      </c>
      <c r="B5239" t="str">
        <f>'Inventory results'!C5248</f>
        <v>27-04-F</v>
      </c>
      <c r="C5239">
        <f>'Inventory results'!D5248</f>
        <v>48</v>
      </c>
      <c r="D5239" t="str">
        <f>'Inventory results'!E5248</f>
        <v/>
      </c>
      <c r="E5239" t="str">
        <f>IFERROR(IF(MATCH(B5239,'Pallet locations'!$D$1:$D$1768,0),"Yes"),"No")</f>
        <v>Yes</v>
      </c>
    </row>
    <row r="5240" spans="1:5" hidden="1" x14ac:dyDescent="0.3">
      <c r="A5240" t="str">
        <f>'Inventory results'!A5240</f>
        <v>96HCA174B</v>
      </c>
      <c r="B5240" t="str">
        <f>'Inventory results'!C5240</f>
        <v>22-07-A</v>
      </c>
      <c r="C5240">
        <f>'Inventory results'!D5240</f>
        <v>43</v>
      </c>
      <c r="D5240" t="str">
        <f>'Inventory results'!E5240</f>
        <v/>
      </c>
      <c r="E5240" t="str">
        <f>IFERROR(IF(MATCH(B5240,'Pallet locations'!$D$1:$D$1768,0),"Yes"),"No")</f>
        <v>No</v>
      </c>
    </row>
    <row r="5241" spans="1:5" hidden="1" x14ac:dyDescent="0.3">
      <c r="A5241" t="str">
        <f>'Inventory results'!A5241</f>
        <v>96HCA188</v>
      </c>
      <c r="B5241" t="str">
        <f>'Inventory results'!C5241</f>
        <v>23-20-F</v>
      </c>
      <c r="C5241">
        <f>'Inventory results'!D5241</f>
        <v>24</v>
      </c>
      <c r="D5241" t="str">
        <f>'Inventory results'!E5241</f>
        <v/>
      </c>
      <c r="E5241" t="str">
        <f>IFERROR(IF(MATCH(B5241,'Pallet locations'!$D$1:$D$1768,0),"Yes"),"No")</f>
        <v>Yes</v>
      </c>
    </row>
    <row r="5242" spans="1:5" x14ac:dyDescent="0.3">
      <c r="A5242" t="str">
        <f>'Inventory results'!A5250</f>
        <v>96HCA189B</v>
      </c>
      <c r="B5242" t="str">
        <f>'Inventory results'!C5250</f>
        <v>26-17-F</v>
      </c>
      <c r="C5242">
        <f>'Inventory results'!D5250</f>
        <v>48</v>
      </c>
      <c r="D5242" t="str">
        <f>'Inventory results'!E5250</f>
        <v/>
      </c>
      <c r="E5242" t="str">
        <f>IFERROR(IF(MATCH(B5242,'Pallet locations'!$D$1:$D$1768,0),"Yes"),"No")</f>
        <v>Yes</v>
      </c>
    </row>
    <row r="5243" spans="1:5" x14ac:dyDescent="0.3">
      <c r="A5243" t="str">
        <f>'Inventory results'!A5251</f>
        <v>96HCA189B</v>
      </c>
      <c r="B5243" t="str">
        <f>'Inventory results'!C5251</f>
        <v>30-22-F</v>
      </c>
      <c r="C5243">
        <f>'Inventory results'!D5251</f>
        <v>48</v>
      </c>
      <c r="D5243" t="str">
        <f>'Inventory results'!E5251</f>
        <v/>
      </c>
      <c r="E5243" t="str">
        <f>IFERROR(IF(MATCH(B5243,'Pallet locations'!$D$1:$D$1768,0),"Yes"),"No")</f>
        <v>Yes</v>
      </c>
    </row>
    <row r="5244" spans="1:5" x14ac:dyDescent="0.3">
      <c r="A5244" t="str">
        <f>'Inventory results'!A5252</f>
        <v>96HCA189B</v>
      </c>
      <c r="B5244" t="str">
        <f>'Inventory results'!C5252</f>
        <v>27-14-F</v>
      </c>
      <c r="C5244">
        <f>'Inventory results'!D5252</f>
        <v>48</v>
      </c>
      <c r="D5244" t="str">
        <f>'Inventory results'!E5252</f>
        <v/>
      </c>
      <c r="E5244" t="str">
        <f>IFERROR(IF(MATCH(B5244,'Pallet locations'!$D$1:$D$1768,0),"Yes"),"No")</f>
        <v>Yes</v>
      </c>
    </row>
    <row r="5245" spans="1:5" x14ac:dyDescent="0.3">
      <c r="A5245" t="str">
        <f>'Inventory results'!A5253</f>
        <v>96HCA189B</v>
      </c>
      <c r="B5245" t="str">
        <f>'Inventory results'!C5253</f>
        <v>28-21-F</v>
      </c>
      <c r="C5245">
        <f>'Inventory results'!D5253</f>
        <v>48</v>
      </c>
      <c r="D5245" t="str">
        <f>'Inventory results'!E5253</f>
        <v/>
      </c>
      <c r="E5245" t="str">
        <f>IFERROR(IF(MATCH(B5245,'Pallet locations'!$D$1:$D$1768,0),"Yes"),"No")</f>
        <v>Yes</v>
      </c>
    </row>
    <row r="5246" spans="1:5" x14ac:dyDescent="0.3">
      <c r="A5246" t="str">
        <f>'Inventory results'!A5254</f>
        <v>96HCA189B</v>
      </c>
      <c r="B5246" t="str">
        <f>'Inventory results'!C5254</f>
        <v>27-11-F</v>
      </c>
      <c r="C5246">
        <f>'Inventory results'!D5254</f>
        <v>48</v>
      </c>
      <c r="D5246" t="str">
        <f>'Inventory results'!E5254</f>
        <v/>
      </c>
      <c r="E5246" t="str">
        <f>IFERROR(IF(MATCH(B5246,'Pallet locations'!$D$1:$D$1768,0),"Yes"),"No")</f>
        <v>Yes</v>
      </c>
    </row>
    <row r="5247" spans="1:5" x14ac:dyDescent="0.3">
      <c r="A5247" t="str">
        <f>'Inventory results'!A5255</f>
        <v>96HCA189B</v>
      </c>
      <c r="B5247" t="str">
        <f>'Inventory results'!C5255</f>
        <v>27-12-F</v>
      </c>
      <c r="C5247">
        <f>'Inventory results'!D5255</f>
        <v>48</v>
      </c>
      <c r="D5247" t="str">
        <f>'Inventory results'!E5255</f>
        <v/>
      </c>
      <c r="E5247" t="str">
        <f>IFERROR(IF(MATCH(B5247,'Pallet locations'!$D$1:$D$1768,0),"Yes"),"No")</f>
        <v>Yes</v>
      </c>
    </row>
    <row r="5248" spans="1:5" x14ac:dyDescent="0.3">
      <c r="A5248" t="str">
        <f>'Inventory results'!A5256</f>
        <v>96HCA189B</v>
      </c>
      <c r="B5248" t="str">
        <f>'Inventory results'!C5256</f>
        <v>27-24-F</v>
      </c>
      <c r="C5248">
        <f>'Inventory results'!D5256</f>
        <v>18</v>
      </c>
      <c r="D5248" t="str">
        <f>'Inventory results'!E5256</f>
        <v/>
      </c>
      <c r="E5248" t="str">
        <f>IFERROR(IF(MATCH(B5248,'Pallet locations'!$D$1:$D$1768,0),"Yes"),"No")</f>
        <v>Yes</v>
      </c>
    </row>
    <row r="5249" spans="1:5" x14ac:dyDescent="0.3">
      <c r="A5249" t="str">
        <f>'Inventory results'!A5257</f>
        <v>96HCA189B</v>
      </c>
      <c r="B5249" t="str">
        <f>'Inventory results'!C5257</f>
        <v>27-07-F</v>
      </c>
      <c r="C5249">
        <f>'Inventory results'!D5257</f>
        <v>48</v>
      </c>
      <c r="D5249" t="str">
        <f>'Inventory results'!E5257</f>
        <v/>
      </c>
      <c r="E5249" t="str">
        <f>IFERROR(IF(MATCH(B5249,'Pallet locations'!$D$1:$D$1768,0),"Yes"),"No")</f>
        <v>Yes</v>
      </c>
    </row>
    <row r="5250" spans="1:5" x14ac:dyDescent="0.3">
      <c r="A5250" t="str">
        <f>'Inventory results'!A5258</f>
        <v>96HCA189B</v>
      </c>
      <c r="B5250" t="str">
        <f>'Inventory results'!C5258</f>
        <v>30-23-F</v>
      </c>
      <c r="C5250">
        <f>'Inventory results'!D5258</f>
        <v>48</v>
      </c>
      <c r="D5250" t="str">
        <f>'Inventory results'!E5258</f>
        <v/>
      </c>
      <c r="E5250" t="str">
        <f>IFERROR(IF(MATCH(B5250,'Pallet locations'!$D$1:$D$1768,0),"Yes"),"No")</f>
        <v>Yes</v>
      </c>
    </row>
    <row r="5251" spans="1:5" x14ac:dyDescent="0.3">
      <c r="A5251" t="str">
        <f>'Inventory results'!A5259</f>
        <v>96HCA189B</v>
      </c>
      <c r="B5251" t="str">
        <f>'Inventory results'!C5259</f>
        <v>24-23-F</v>
      </c>
      <c r="C5251">
        <f>'Inventory results'!D5259</f>
        <v>36</v>
      </c>
      <c r="D5251" t="str">
        <f>'Inventory results'!E5259</f>
        <v/>
      </c>
      <c r="E5251" t="str">
        <f>IFERROR(IF(MATCH(B5251,'Pallet locations'!$D$1:$D$1768,0),"Yes"),"No")</f>
        <v>Yes</v>
      </c>
    </row>
    <row r="5252" spans="1:5" x14ac:dyDescent="0.3">
      <c r="A5252" t="str">
        <f>'Inventory results'!A5260</f>
        <v>96HCA189B</v>
      </c>
      <c r="B5252" t="str">
        <f>'Inventory results'!C5260</f>
        <v>26-19-F</v>
      </c>
      <c r="C5252">
        <f>'Inventory results'!D5260</f>
        <v>48</v>
      </c>
      <c r="D5252" t="str">
        <f>'Inventory results'!E5260</f>
        <v/>
      </c>
      <c r="E5252" t="str">
        <f>IFERROR(IF(MATCH(B5252,'Pallet locations'!$D$1:$D$1768,0),"Yes"),"No")</f>
        <v>Yes</v>
      </c>
    </row>
    <row r="5253" spans="1:5" x14ac:dyDescent="0.3">
      <c r="A5253" t="str">
        <f>'Inventory results'!A5261</f>
        <v>96HCA189B</v>
      </c>
      <c r="B5253" t="str">
        <f>'Inventory results'!C5261</f>
        <v>28-14-F</v>
      </c>
      <c r="C5253">
        <f>'Inventory results'!D5261</f>
        <v>48</v>
      </c>
      <c r="D5253" t="str">
        <f>'Inventory results'!E5261</f>
        <v/>
      </c>
      <c r="E5253" t="str">
        <f>IFERROR(IF(MATCH(B5253,'Pallet locations'!$D$1:$D$1768,0),"Yes"),"No")</f>
        <v>Yes</v>
      </c>
    </row>
    <row r="5254" spans="1:5" x14ac:dyDescent="0.3">
      <c r="A5254" t="str">
        <f>'Inventory results'!A5262</f>
        <v>96HCA189B</v>
      </c>
      <c r="B5254" t="str">
        <f>'Inventory results'!C5262</f>
        <v>27-13-F</v>
      </c>
      <c r="C5254">
        <f>'Inventory results'!D5262</f>
        <v>48</v>
      </c>
      <c r="D5254" t="str">
        <f>'Inventory results'!E5262</f>
        <v/>
      </c>
      <c r="E5254" t="str">
        <f>IFERROR(IF(MATCH(B5254,'Pallet locations'!$D$1:$D$1768,0),"Yes"),"No")</f>
        <v>Yes</v>
      </c>
    </row>
    <row r="5255" spans="1:5" x14ac:dyDescent="0.3">
      <c r="A5255" t="str">
        <f>'Inventory results'!A5264</f>
        <v>96HCA189B</v>
      </c>
      <c r="B5255" t="str">
        <f>'Inventory results'!C5264</f>
        <v>27-01-F</v>
      </c>
      <c r="C5255">
        <f>'Inventory results'!D5264</f>
        <v>48</v>
      </c>
      <c r="D5255" t="str">
        <f>'Inventory results'!E5264</f>
        <v/>
      </c>
      <c r="E5255" t="str">
        <f>IFERROR(IF(MATCH(B5255,'Pallet locations'!$D$1:$D$1768,0),"Yes"),"No")</f>
        <v>Yes</v>
      </c>
    </row>
    <row r="5256" spans="1:5" x14ac:dyDescent="0.3">
      <c r="A5256" t="str">
        <f>'Inventory results'!A5265</f>
        <v>96HCA189B</v>
      </c>
      <c r="B5256" t="str">
        <f>'Inventory results'!C5265</f>
        <v>27-19-F</v>
      </c>
      <c r="C5256">
        <f>'Inventory results'!D5265</f>
        <v>48</v>
      </c>
      <c r="D5256" t="str">
        <f>'Inventory results'!E5265</f>
        <v/>
      </c>
      <c r="E5256" t="str">
        <f>IFERROR(IF(MATCH(B5256,'Pallet locations'!$D$1:$D$1768,0),"Yes"),"No")</f>
        <v>Yes</v>
      </c>
    </row>
    <row r="5257" spans="1:5" x14ac:dyDescent="0.3">
      <c r="A5257" t="str">
        <f>'Inventory results'!A1196</f>
        <v>2608YPS252</v>
      </c>
      <c r="B5257" t="str">
        <f>'Inventory results'!C1196</f>
        <v>14-18-B</v>
      </c>
      <c r="C5257">
        <f>'Inventory results'!D1196</f>
        <v>9</v>
      </c>
      <c r="D5257" t="str">
        <f>'Inventory results'!E1196</f>
        <v/>
      </c>
      <c r="E5257" t="str">
        <f>IFERROR(IF(MATCH(B5257,'Pallet locations'!$D$1:$D$1768,0),"Yes"),"No")</f>
        <v>No</v>
      </c>
    </row>
    <row r="5258" spans="1:5" x14ac:dyDescent="0.3">
      <c r="A5258" t="str">
        <f>'Inventory results'!A1881</f>
        <v>3412971-C</v>
      </c>
      <c r="B5258" t="str">
        <f>'Inventory results'!C1881</f>
        <v>36-14-D</v>
      </c>
      <c r="C5258">
        <f>'Inventory results'!D1881</f>
        <v>7</v>
      </c>
      <c r="D5258" t="str">
        <f>'Inventory results'!E1881</f>
        <v/>
      </c>
      <c r="E5258" t="str">
        <f>IFERROR(IF(MATCH(B5258,'Pallet locations'!$D$1:$D$1768,0),"Yes"),"No")</f>
        <v>No</v>
      </c>
    </row>
    <row r="5259" spans="1:5" x14ac:dyDescent="0.3">
      <c r="A5259" t="str">
        <f>'Inventory results'!A2750</f>
        <v>4735444G</v>
      </c>
      <c r="B5259" t="str">
        <f>'Inventory results'!C2750</f>
        <v>06-06-C</v>
      </c>
      <c r="C5259">
        <f>'Inventory results'!D2750</f>
        <v>40</v>
      </c>
      <c r="D5259" t="str">
        <f>'Inventory results'!E2750</f>
        <v/>
      </c>
      <c r="E5259" t="str">
        <f>IFERROR(IF(MATCH(B5259,'Pallet locations'!$D$1:$D$1768,0),"Yes"),"No")</f>
        <v>No</v>
      </c>
    </row>
    <row r="5260" spans="1:5" x14ac:dyDescent="0.3">
      <c r="A5260" t="str">
        <f>'Inventory results'!A5296</f>
        <v>96MNBDDLS</v>
      </c>
      <c r="B5260" t="str">
        <f>'Inventory results'!C5296</f>
        <v>01-21-F</v>
      </c>
      <c r="C5260">
        <f>'Inventory results'!D5296</f>
        <v>57</v>
      </c>
      <c r="D5260" t="str">
        <f>'Inventory results'!E5296</f>
        <v/>
      </c>
      <c r="E5260" t="str">
        <f>IFERROR(IF(MATCH(B5260,'Pallet locations'!$D$1:$D$1768,0),"Yes"),"No")</f>
        <v>Yes</v>
      </c>
    </row>
    <row r="5261" spans="1:5" x14ac:dyDescent="0.3">
      <c r="A5261" t="str">
        <f>'Inventory results'!A775</f>
        <v>1902250</v>
      </c>
      <c r="B5261" t="str">
        <f>'Inventory results'!C775</f>
        <v>09-03-D</v>
      </c>
      <c r="C5261">
        <f>'Inventory results'!D775</f>
        <v>74</v>
      </c>
      <c r="D5261" t="str">
        <f>'Inventory results'!E775</f>
        <v/>
      </c>
      <c r="E5261" t="str">
        <f>IFERROR(IF(MATCH(B5261,'Pallet locations'!$D$1:$D$1768,0),"Yes"),"No")</f>
        <v>No</v>
      </c>
    </row>
    <row r="5262" spans="1:5" x14ac:dyDescent="0.3">
      <c r="A5262" t="str">
        <f>'Inventory results'!A780</f>
        <v>1902444</v>
      </c>
      <c r="B5262" t="str">
        <f>'Inventory results'!C780</f>
        <v>17-22-G</v>
      </c>
      <c r="C5262">
        <f>'Inventory results'!D780</f>
        <v>50</v>
      </c>
      <c r="D5262" t="str">
        <f>'Inventory results'!E780</f>
        <v/>
      </c>
      <c r="E5262" t="str">
        <f>IFERROR(IF(MATCH(B5262,'Pallet locations'!$D$1:$D$1768,0),"Yes"),"No")</f>
        <v>Yes</v>
      </c>
    </row>
    <row r="5263" spans="1:5" hidden="1" x14ac:dyDescent="0.3">
      <c r="A5263" t="str">
        <f>'Inventory results'!A5263</f>
        <v>96HCA189B</v>
      </c>
      <c r="B5263" t="str">
        <f>'Inventory results'!C5263</f>
        <v>23-03-F</v>
      </c>
      <c r="C5263">
        <f>'Inventory results'!D5263</f>
        <v>38</v>
      </c>
      <c r="D5263" t="str">
        <f>'Inventory results'!E5263</f>
        <v/>
      </c>
      <c r="E5263" t="str">
        <f>IFERROR(IF(MATCH(B5263,'Pallet locations'!$D$1:$D$1768,0),"Yes"),"No")</f>
        <v>Yes</v>
      </c>
    </row>
    <row r="5264" spans="1:5" x14ac:dyDescent="0.3">
      <c r="A5264" t="str">
        <f>'Inventory results'!A781</f>
        <v>1902444</v>
      </c>
      <c r="B5264" t="str">
        <f>'Inventory results'!C781</f>
        <v>17-19-G</v>
      </c>
      <c r="C5264">
        <f>'Inventory results'!D781</f>
        <v>46</v>
      </c>
      <c r="D5264" t="str">
        <f>'Inventory results'!E781</f>
        <v/>
      </c>
      <c r="E5264" t="str">
        <f>IFERROR(IF(MATCH(B5264,'Pallet locations'!$D$1:$D$1768,0),"Yes"),"No")</f>
        <v>Yes</v>
      </c>
    </row>
    <row r="5265" spans="1:5" x14ac:dyDescent="0.3">
      <c r="A5265" t="str">
        <f>'Inventory results'!A871</f>
        <v>2404MF141</v>
      </c>
      <c r="B5265" t="str">
        <f>'Inventory results'!C871</f>
        <v>33-17-F</v>
      </c>
      <c r="C5265">
        <f>'Inventory results'!D871</f>
        <v>20</v>
      </c>
      <c r="D5265" t="str">
        <f>'Inventory results'!E871</f>
        <v/>
      </c>
      <c r="E5265" t="str">
        <f>IFERROR(IF(MATCH(B5265,'Pallet locations'!$D$1:$D$1768,0),"Yes"),"No")</f>
        <v>Yes</v>
      </c>
    </row>
    <row r="5266" spans="1:5" hidden="1" x14ac:dyDescent="0.3">
      <c r="A5266" t="str">
        <f>'Inventory results'!A5266</f>
        <v>96HCA189B</v>
      </c>
      <c r="B5266" t="str">
        <f>'Inventory results'!C5266</f>
        <v>27-10-F</v>
      </c>
      <c r="C5266">
        <f>'Inventory results'!D5266</f>
        <v>48</v>
      </c>
      <c r="D5266" t="str">
        <f>'Inventory results'!E5266</f>
        <v/>
      </c>
      <c r="E5266" t="str">
        <f>IFERROR(IF(MATCH(B5266,'Pallet locations'!$D$1:$D$1768,0),"Yes"),"No")</f>
        <v>Yes</v>
      </c>
    </row>
    <row r="5267" spans="1:5" hidden="1" x14ac:dyDescent="0.3">
      <c r="A5267" t="str">
        <f>'Inventory results'!A5267</f>
        <v>96HCA189B</v>
      </c>
      <c r="B5267" t="str">
        <f>'Inventory results'!C5267</f>
        <v>30-24-F</v>
      </c>
      <c r="C5267">
        <f>'Inventory results'!D5267</f>
        <v>48</v>
      </c>
      <c r="D5267" t="str">
        <f>'Inventory results'!E5267</f>
        <v/>
      </c>
      <c r="E5267" t="str">
        <f>IFERROR(IF(MATCH(B5267,'Pallet locations'!$D$1:$D$1768,0),"Yes"),"No")</f>
        <v>Yes</v>
      </c>
    </row>
    <row r="5268" spans="1:5" hidden="1" x14ac:dyDescent="0.3">
      <c r="A5268" t="str">
        <f>'Inventory results'!A5268</f>
        <v>96HCA189B</v>
      </c>
      <c r="B5268" t="str">
        <f>'Inventory results'!C5268</f>
        <v>27-08-F</v>
      </c>
      <c r="C5268">
        <f>'Inventory results'!D5268</f>
        <v>48</v>
      </c>
      <c r="D5268" t="str">
        <f>'Inventory results'!E5268</f>
        <v/>
      </c>
      <c r="E5268" t="str">
        <f>IFERROR(IF(MATCH(B5268,'Pallet locations'!$D$1:$D$1768,0),"Yes"),"No")</f>
        <v>Yes</v>
      </c>
    </row>
    <row r="5269" spans="1:5" hidden="1" x14ac:dyDescent="0.3">
      <c r="A5269" t="str">
        <f>'Inventory results'!A5269</f>
        <v>96HCA189B</v>
      </c>
      <c r="B5269" t="str">
        <f>'Inventory results'!C5269</f>
        <v>22-03-A</v>
      </c>
      <c r="C5269">
        <f>'Inventory results'!D5269</f>
        <v>15</v>
      </c>
      <c r="D5269" t="str">
        <f>'Inventory results'!E5269</f>
        <v/>
      </c>
      <c r="E5269" t="str">
        <f>IFERROR(IF(MATCH(B5269,'Pallet locations'!$D$1:$D$1768,0),"Yes"),"No")</f>
        <v>No</v>
      </c>
    </row>
    <row r="5270" spans="1:5" hidden="1" x14ac:dyDescent="0.3">
      <c r="A5270" t="str">
        <f>'Inventory results'!A5270</f>
        <v>96KKB001B</v>
      </c>
      <c r="B5270" t="str">
        <f>'Inventory results'!C5270</f>
        <v>27-17-A</v>
      </c>
      <c r="C5270">
        <f>'Inventory results'!D5270</f>
        <v>10</v>
      </c>
      <c r="D5270" t="str">
        <f>'Inventory results'!E5270</f>
        <v/>
      </c>
      <c r="E5270" t="str">
        <f>IFERROR(IF(MATCH(B5270,'Pallet locations'!$D$1:$D$1768,0),"Yes"),"No")</f>
        <v>No</v>
      </c>
    </row>
    <row r="5271" spans="1:5" hidden="1" x14ac:dyDescent="0.3">
      <c r="A5271" t="str">
        <f>'Inventory results'!A5271</f>
        <v>96KKB002BL</v>
      </c>
      <c r="B5271" t="str">
        <f>'Inventory results'!C5271</f>
        <v>33-07-A</v>
      </c>
      <c r="C5271">
        <f>'Inventory results'!D5271</f>
        <v>49</v>
      </c>
      <c r="D5271" t="str">
        <f>'Inventory results'!E5271</f>
        <v/>
      </c>
      <c r="E5271" t="str">
        <f>IFERROR(IF(MATCH(B5271,'Pallet locations'!$D$1:$D$1768,0),"Yes"),"No")</f>
        <v>No</v>
      </c>
    </row>
    <row r="5272" spans="1:5" hidden="1" x14ac:dyDescent="0.3">
      <c r="A5272" t="str">
        <f>'Inventory results'!A5272</f>
        <v>96KKB002MB</v>
      </c>
      <c r="B5272" t="str">
        <f>'Inventory results'!C5272</f>
        <v>28-01-A</v>
      </c>
      <c r="C5272">
        <f>'Inventory results'!D5272</f>
        <v>250</v>
      </c>
      <c r="D5272" t="str">
        <f>'Inventory results'!E5272</f>
        <v/>
      </c>
      <c r="E5272" t="str">
        <f>IFERROR(IF(MATCH(B5272,'Pallet locations'!$D$1:$D$1768,0),"Yes"),"No")</f>
        <v>No</v>
      </c>
    </row>
    <row r="5273" spans="1:5" x14ac:dyDescent="0.3">
      <c r="A5273" t="str">
        <f>'Inventory results'!A900</f>
        <v>2499454</v>
      </c>
      <c r="B5273" t="str">
        <f>'Inventory results'!C900</f>
        <v>20-05-F</v>
      </c>
      <c r="C5273">
        <f>'Inventory results'!D900</f>
        <v>61</v>
      </c>
      <c r="D5273" t="str">
        <f>'Inventory results'!E900</f>
        <v/>
      </c>
      <c r="E5273" t="str">
        <f>IFERROR(IF(MATCH(B5273,'Pallet locations'!$D$1:$D$1768,0),"Yes"),"No")</f>
        <v>Yes</v>
      </c>
    </row>
    <row r="5274" spans="1:5" hidden="1" x14ac:dyDescent="0.3">
      <c r="A5274" t="str">
        <f>'Inventory results'!A5274</f>
        <v>96KKB002R</v>
      </c>
      <c r="B5274" t="str">
        <f>'Inventory results'!C5274</f>
        <v>27-23-A</v>
      </c>
      <c r="C5274">
        <f>'Inventory results'!D5274</f>
        <v>100</v>
      </c>
      <c r="D5274" t="str">
        <f>'Inventory results'!E5274</f>
        <v/>
      </c>
      <c r="E5274" t="str">
        <f>IFERROR(IF(MATCH(B5274,'Pallet locations'!$D$1:$D$1768,0),"Yes"),"No")</f>
        <v>No</v>
      </c>
    </row>
    <row r="5275" spans="1:5" hidden="1" x14ac:dyDescent="0.3">
      <c r="A5275" t="str">
        <f>'Inventory results'!A5275</f>
        <v>96LS102</v>
      </c>
      <c r="B5275" t="str">
        <f>'Inventory results'!C5275</f>
        <v>29-02-D</v>
      </c>
      <c r="C5275">
        <f>'Inventory results'!D5275</f>
        <v>41</v>
      </c>
      <c r="D5275" t="str">
        <f>'Inventory results'!E5275</f>
        <v/>
      </c>
      <c r="E5275" t="str">
        <f>IFERROR(IF(MATCH(B5275,'Pallet locations'!$D$1:$D$1768,0),"Yes"),"No")</f>
        <v>No</v>
      </c>
    </row>
    <row r="5276" spans="1:5" hidden="1" x14ac:dyDescent="0.3">
      <c r="A5276" t="str">
        <f>'Inventory results'!A5276</f>
        <v>96LS104-5</v>
      </c>
      <c r="B5276" t="str">
        <f>'Inventory results'!C5276</f>
        <v>29-02-D</v>
      </c>
      <c r="C5276">
        <f>'Inventory results'!D5276</f>
        <v>47</v>
      </c>
      <c r="D5276" t="str">
        <f>'Inventory results'!E5276</f>
        <v/>
      </c>
      <c r="E5276" t="str">
        <f>IFERROR(IF(MATCH(B5276,'Pallet locations'!$D$1:$D$1768,0),"Yes"),"No")</f>
        <v>No</v>
      </c>
    </row>
    <row r="5277" spans="1:5" hidden="1" x14ac:dyDescent="0.3">
      <c r="A5277" t="str">
        <f>'Inventory results'!A5277</f>
        <v>96LS521</v>
      </c>
      <c r="B5277" t="str">
        <f>'Inventory results'!C5277</f>
        <v>29-10-E</v>
      </c>
      <c r="C5277">
        <f>'Inventory results'!D5277</f>
        <v>47</v>
      </c>
      <c r="D5277" t="str">
        <f>'Inventory results'!E5277</f>
        <v/>
      </c>
      <c r="E5277" t="str">
        <f>IFERROR(IF(MATCH(B5277,'Pallet locations'!$D$1:$D$1768,0),"Yes"),"No")</f>
        <v>No</v>
      </c>
    </row>
    <row r="5278" spans="1:5" hidden="1" x14ac:dyDescent="0.3">
      <c r="A5278" t="str">
        <f>'Inventory results'!A5278</f>
        <v>96LS521</v>
      </c>
      <c r="B5278" t="str">
        <f>'Inventory results'!C5278</f>
        <v>29-10-F</v>
      </c>
      <c r="C5278">
        <f>'Inventory results'!D5278</f>
        <v>70</v>
      </c>
      <c r="D5278" t="str">
        <f>'Inventory results'!E5278</f>
        <v/>
      </c>
      <c r="E5278" t="str">
        <f>IFERROR(IF(MATCH(B5278,'Pallet locations'!$D$1:$D$1768,0),"Yes"),"No")</f>
        <v>Yes</v>
      </c>
    </row>
    <row r="5279" spans="1:5" hidden="1" x14ac:dyDescent="0.3">
      <c r="A5279" t="str">
        <f>'Inventory results'!A5279</f>
        <v>96MC050</v>
      </c>
      <c r="B5279" t="str">
        <f>'Inventory results'!C5279</f>
        <v>28-02-E</v>
      </c>
      <c r="C5279">
        <f>'Inventory results'!D5279</f>
        <v>4</v>
      </c>
      <c r="D5279" t="str">
        <f>'Inventory results'!E5279</f>
        <v/>
      </c>
      <c r="E5279" t="str">
        <f>IFERROR(IF(MATCH(B5279,'Pallet locations'!$D$1:$D$1768,0),"Yes"),"No")</f>
        <v>No</v>
      </c>
    </row>
    <row r="5280" spans="1:5" hidden="1" x14ac:dyDescent="0.3">
      <c r="A5280" t="str">
        <f>'Inventory results'!A5280</f>
        <v>96MNBBRH22</v>
      </c>
      <c r="B5280" t="str">
        <f>'Inventory results'!C5280</f>
        <v>23-22-B</v>
      </c>
      <c r="C5280">
        <f>'Inventory results'!D5280</f>
        <v>11</v>
      </c>
      <c r="D5280" t="str">
        <f>'Inventory results'!E5280</f>
        <v/>
      </c>
      <c r="E5280" t="str">
        <f>IFERROR(IF(MATCH(B5280,'Pallet locations'!$D$1:$D$1768,0),"Yes"),"No")</f>
        <v>No</v>
      </c>
    </row>
    <row r="5281" spans="1:5" hidden="1" x14ac:dyDescent="0.3">
      <c r="A5281" t="str">
        <f>'Inventory results'!A5281</f>
        <v>96MNBBRH22</v>
      </c>
      <c r="B5281" t="str">
        <f>'Inventory results'!C5281</f>
        <v>23-24-B</v>
      </c>
      <c r="C5281">
        <f>'Inventory results'!D5281</f>
        <v>12</v>
      </c>
      <c r="D5281" t="str">
        <f>'Inventory results'!E5281</f>
        <v/>
      </c>
      <c r="E5281" t="str">
        <f>IFERROR(IF(MATCH(B5281,'Pallet locations'!$D$1:$D$1768,0),"Yes"),"No")</f>
        <v>No</v>
      </c>
    </row>
    <row r="5282" spans="1:5" hidden="1" x14ac:dyDescent="0.3">
      <c r="A5282" t="str">
        <f>'Inventory results'!A5282</f>
        <v>96MNBBRH22</v>
      </c>
      <c r="B5282" t="str">
        <f>'Inventory results'!C5282</f>
        <v>23-13-A</v>
      </c>
      <c r="C5282">
        <f>'Inventory results'!D5282</f>
        <v>8</v>
      </c>
      <c r="D5282" t="str">
        <f>'Inventory results'!E5282</f>
        <v/>
      </c>
      <c r="E5282" t="str">
        <f>IFERROR(IF(MATCH(B5282,'Pallet locations'!$D$1:$D$1768,0),"Yes"),"No")</f>
        <v>No</v>
      </c>
    </row>
    <row r="5283" spans="1:5" hidden="1" x14ac:dyDescent="0.3">
      <c r="A5283" t="str">
        <f>'Inventory results'!A5283</f>
        <v>96MNBBRH22</v>
      </c>
      <c r="B5283" t="str">
        <f>'Inventory results'!C5283</f>
        <v>23-06-B</v>
      </c>
      <c r="C5283">
        <f>'Inventory results'!D5283</f>
        <v>12</v>
      </c>
      <c r="D5283" t="str">
        <f>'Inventory results'!E5283</f>
        <v/>
      </c>
      <c r="E5283" t="str">
        <f>IFERROR(IF(MATCH(B5283,'Pallet locations'!$D$1:$D$1768,0),"Yes"),"No")</f>
        <v>No</v>
      </c>
    </row>
    <row r="5284" spans="1:5" x14ac:dyDescent="0.3">
      <c r="A5284" t="str">
        <f>'Inventory results'!A903</f>
        <v>2502054F</v>
      </c>
      <c r="B5284" t="str">
        <f>'Inventory results'!C903</f>
        <v>33-08-E</v>
      </c>
      <c r="C5284">
        <f>'Inventory results'!D903</f>
        <v>2</v>
      </c>
      <c r="D5284" t="str">
        <f>'Inventory results'!E903</f>
        <v/>
      </c>
      <c r="E5284" t="str">
        <f>IFERROR(IF(MATCH(B5284,'Pallet locations'!$D$1:$D$1768,0),"Yes"),"No")</f>
        <v>No</v>
      </c>
    </row>
    <row r="5285" spans="1:5" x14ac:dyDescent="0.3">
      <c r="A5285" t="str">
        <f>'Inventory results'!A904</f>
        <v>2502934</v>
      </c>
      <c r="B5285" t="str">
        <f>'Inventory results'!C904</f>
        <v>03-13-D</v>
      </c>
      <c r="C5285">
        <f>'Inventory results'!D904</f>
        <v>3</v>
      </c>
      <c r="D5285" t="str">
        <f>'Inventory results'!E904</f>
        <v/>
      </c>
      <c r="E5285" t="str">
        <f>IFERROR(IF(MATCH(B5285,'Pallet locations'!$D$1:$D$1768,0),"Yes"),"No")</f>
        <v>No</v>
      </c>
    </row>
    <row r="5286" spans="1:5" hidden="1" x14ac:dyDescent="0.3">
      <c r="A5286" t="str">
        <f>'Inventory results'!A5286</f>
        <v>96MNBBRPT</v>
      </c>
      <c r="B5286" t="str">
        <f>'Inventory results'!C5286</f>
        <v>18-18-B</v>
      </c>
      <c r="C5286">
        <f>'Inventory results'!D5286</f>
        <v>83</v>
      </c>
      <c r="D5286" t="str">
        <f>'Inventory results'!E5286</f>
        <v/>
      </c>
      <c r="E5286" t="str">
        <f>IFERROR(IF(MATCH(B5286,'Pallet locations'!$D$1:$D$1768,0),"Yes"),"No")</f>
        <v>No</v>
      </c>
    </row>
    <row r="5287" spans="1:5" x14ac:dyDescent="0.3">
      <c r="A5287" t="str">
        <f>'Inventory results'!A1732</f>
        <v>3224HTFG001-A</v>
      </c>
      <c r="B5287" t="str">
        <f>'Inventory results'!C1732</f>
        <v>22-04-D</v>
      </c>
      <c r="C5287">
        <f>'Inventory results'!D1732</f>
        <v>2</v>
      </c>
      <c r="D5287" t="str">
        <f>'Inventory results'!E1732</f>
        <v/>
      </c>
      <c r="E5287" t="str">
        <f>IFERROR(IF(MATCH(B5287,'Pallet locations'!$D$1:$D$1768,0),"Yes"),"No")</f>
        <v>No</v>
      </c>
    </row>
    <row r="5288" spans="1:5" x14ac:dyDescent="0.3">
      <c r="A5288" t="str">
        <f>'Inventory results'!A1962</f>
        <v>3499MF141</v>
      </c>
      <c r="B5288" t="str">
        <f>'Inventory results'!C1962</f>
        <v>33-14-C</v>
      </c>
      <c r="C5288">
        <f>'Inventory results'!D1962</f>
        <v>14</v>
      </c>
      <c r="D5288" t="str">
        <f>'Inventory results'!E1962</f>
        <v/>
      </c>
      <c r="E5288" t="str">
        <f>IFERROR(IF(MATCH(B5288,'Pallet locations'!$D$1:$D$1768,0),"Yes"),"No")</f>
        <v>No</v>
      </c>
    </row>
    <row r="5289" spans="1:5" x14ac:dyDescent="0.3">
      <c r="A5289" t="str">
        <f>'Inventory results'!A2009</f>
        <v>3911250</v>
      </c>
      <c r="B5289" t="str">
        <f>'Inventory results'!C2009</f>
        <v>09-15-D</v>
      </c>
      <c r="C5289">
        <f>'Inventory results'!D2009</f>
        <v>54</v>
      </c>
      <c r="D5289" t="str">
        <f>'Inventory results'!E2009</f>
        <v/>
      </c>
      <c r="E5289" t="str">
        <f>IFERROR(IF(MATCH(B5289,'Pallet locations'!$D$1:$D$1768,0),"Yes"),"No")</f>
        <v>No</v>
      </c>
    </row>
    <row r="5290" spans="1:5" x14ac:dyDescent="0.3">
      <c r="A5290" t="str">
        <f>'Inventory results'!A2108</f>
        <v>4022093FT</v>
      </c>
      <c r="B5290" t="str">
        <f>'Inventory results'!C2108</f>
        <v>10-12-B</v>
      </c>
      <c r="C5290">
        <f>'Inventory results'!D2108</f>
        <v>14</v>
      </c>
      <c r="D5290" t="str">
        <f>'Inventory results'!E2108</f>
        <v/>
      </c>
      <c r="E5290" t="str">
        <f>IFERROR(IF(MATCH(B5290,'Pallet locations'!$D$1:$D$1768,0),"Yes"),"No")</f>
        <v>No</v>
      </c>
    </row>
    <row r="5291" spans="1:5" x14ac:dyDescent="0.3">
      <c r="A5291" t="str">
        <f>'Inventory results'!A2285</f>
        <v>4621099</v>
      </c>
      <c r="B5291" t="str">
        <f>'Inventory results'!C2285</f>
        <v>27-16-E</v>
      </c>
      <c r="C5291">
        <f>'Inventory results'!D2285</f>
        <v>10</v>
      </c>
      <c r="D5291" t="str">
        <f>'Inventory results'!E2285</f>
        <v/>
      </c>
      <c r="E5291" t="str">
        <f>IFERROR(IF(MATCH(B5291,'Pallet locations'!$D$1:$D$1768,0),"Yes"),"No")</f>
        <v>No</v>
      </c>
    </row>
    <row r="5292" spans="1:5" hidden="1" x14ac:dyDescent="0.3">
      <c r="A5292" t="str">
        <f>'Inventory results'!A5292</f>
        <v>96MNBDDLB</v>
      </c>
      <c r="B5292" t="str">
        <f>'Inventory results'!C5292</f>
        <v>12-06-G</v>
      </c>
      <c r="C5292">
        <f>'Inventory results'!D5292</f>
        <v>80</v>
      </c>
      <c r="D5292" t="str">
        <f>'Inventory results'!E5292</f>
        <v/>
      </c>
      <c r="E5292" t="str">
        <f>IFERROR(IF(MATCH(B5292,'Pallet locations'!$D$1:$D$1768,0),"Yes"),"No")</f>
        <v>Yes</v>
      </c>
    </row>
    <row r="5293" spans="1:5" x14ac:dyDescent="0.3">
      <c r="A5293" t="str">
        <f>'Inventory results'!A2704</f>
        <v>4733093</v>
      </c>
      <c r="B5293" t="str">
        <f>'Inventory results'!C2704</f>
        <v>10-09-F</v>
      </c>
      <c r="C5293">
        <f>'Inventory results'!D2704</f>
        <v>26</v>
      </c>
      <c r="D5293" t="str">
        <f>'Inventory results'!E2704</f>
        <v/>
      </c>
      <c r="E5293" t="str">
        <f>IFERROR(IF(MATCH(B5293,'Pallet locations'!$D$1:$D$1768,0),"Yes"),"No")</f>
        <v>No</v>
      </c>
    </row>
    <row r="5294" spans="1:5" x14ac:dyDescent="0.3">
      <c r="A5294" t="str">
        <f>'Inventory results'!A2725</f>
        <v>4733141</v>
      </c>
      <c r="B5294" t="str">
        <f>'Inventory results'!C2725</f>
        <v>33-15-A</v>
      </c>
      <c r="C5294">
        <f>'Inventory results'!D2725</f>
        <v>37</v>
      </c>
      <c r="D5294" t="str">
        <f>'Inventory results'!E2725</f>
        <v/>
      </c>
      <c r="E5294" t="str">
        <f>IFERROR(IF(MATCH(B5294,'Pallet locations'!$D$1:$D$1768,0),"Yes"),"No")</f>
        <v>No</v>
      </c>
    </row>
    <row r="5295" spans="1:5" x14ac:dyDescent="0.3">
      <c r="A5295" t="str">
        <f>'Inventory results'!A3070</f>
        <v>5003092N</v>
      </c>
      <c r="B5295" t="str">
        <f>'Inventory results'!C3070</f>
        <v>27-09-E</v>
      </c>
      <c r="C5295">
        <f>'Inventory results'!D3070</f>
        <v>13</v>
      </c>
      <c r="D5295" t="str">
        <f>'Inventory results'!E3070</f>
        <v/>
      </c>
      <c r="E5295" t="str">
        <f>IFERROR(IF(MATCH(B5295,'Pallet locations'!$D$1:$D$1768,0),"Yes"),"No")</f>
        <v>No</v>
      </c>
    </row>
    <row r="5296" spans="1:5" x14ac:dyDescent="0.3">
      <c r="A5296" t="str">
        <f>'Inventory results'!A3266</f>
        <v>5096444</v>
      </c>
      <c r="B5296" t="str">
        <f>'Inventory results'!C3266</f>
        <v>07-09-A</v>
      </c>
      <c r="C5296">
        <f>'Inventory results'!D3266</f>
        <v>44</v>
      </c>
      <c r="D5296" t="str">
        <f>'Inventory results'!E3266</f>
        <v/>
      </c>
      <c r="E5296" t="str">
        <f>IFERROR(IF(MATCH(B5296,'Pallet locations'!$D$1:$D$1768,0),"Yes"),"No")</f>
        <v>No</v>
      </c>
    </row>
    <row r="5297" spans="1:5" x14ac:dyDescent="0.3">
      <c r="A5297" t="str">
        <f>'Inventory results'!A3403</f>
        <v>5803250F</v>
      </c>
      <c r="B5297" t="str">
        <f>'Inventory results'!C3403</f>
        <v>14-01-E</v>
      </c>
      <c r="C5297">
        <f>'Inventory results'!D3403</f>
        <v>13</v>
      </c>
      <c r="D5297" t="str">
        <f>'Inventory results'!E3403</f>
        <v/>
      </c>
      <c r="E5297" t="str">
        <f>IFERROR(IF(MATCH(B5297,'Pallet locations'!$D$1:$D$1768,0),"Yes"),"No")</f>
        <v>No</v>
      </c>
    </row>
    <row r="5298" spans="1:5" hidden="1" x14ac:dyDescent="0.3">
      <c r="A5298" t="str">
        <f>'Inventory results'!A5298</f>
        <v>96MNBDDLS</v>
      </c>
      <c r="B5298" t="str">
        <f>'Inventory results'!C5298</f>
        <v>12-15-A</v>
      </c>
      <c r="C5298">
        <f>'Inventory results'!D5298</f>
        <v>147</v>
      </c>
      <c r="D5298" t="str">
        <f>'Inventory results'!E5298</f>
        <v/>
      </c>
      <c r="E5298" t="str">
        <f>IFERROR(IF(MATCH(B5298,'Pallet locations'!$D$1:$D$1768,0),"Yes"),"No")</f>
        <v>No</v>
      </c>
    </row>
    <row r="5299" spans="1:5" x14ac:dyDescent="0.3">
      <c r="A5299" t="str">
        <f>'Inventory results'!A3437</f>
        <v>6002928B</v>
      </c>
      <c r="B5299" t="str">
        <f>'Inventory results'!C3437</f>
        <v>03-24-D</v>
      </c>
      <c r="C5299">
        <f>'Inventory results'!D3437</f>
        <v>43</v>
      </c>
      <c r="D5299" t="str">
        <f>'Inventory results'!E3437</f>
        <v/>
      </c>
      <c r="E5299" t="str">
        <f>IFERROR(IF(MATCH(B5299,'Pallet locations'!$D$1:$D$1768,0),"Yes"),"No")</f>
        <v>No</v>
      </c>
    </row>
    <row r="5300" spans="1:5" x14ac:dyDescent="0.3">
      <c r="A5300" t="str">
        <f>'Inventory results'!A3968</f>
        <v>7502DK001A</v>
      </c>
      <c r="B5300" t="str">
        <f>'Inventory results'!C3968</f>
        <v>33-04-E</v>
      </c>
      <c r="C5300">
        <f>'Inventory results'!D3968</f>
        <v>6</v>
      </c>
      <c r="D5300" t="str">
        <f>'Inventory results'!E3968</f>
        <v/>
      </c>
      <c r="E5300" t="str">
        <f>IFERROR(IF(MATCH(B5300,'Pallet locations'!$D$1:$D$1768,0),"Yes"),"No")</f>
        <v>No</v>
      </c>
    </row>
    <row r="5301" spans="1:5" x14ac:dyDescent="0.3">
      <c r="A5301" t="str">
        <f>'Inventory results'!A3972</f>
        <v>7502GPV2</v>
      </c>
      <c r="B5301" t="str">
        <f>'Inventory results'!C3972</f>
        <v>29-13-D</v>
      </c>
      <c r="C5301">
        <f>'Inventory results'!D3972</f>
        <v>3</v>
      </c>
      <c r="D5301" t="str">
        <f>'Inventory results'!E3972</f>
        <v/>
      </c>
      <c r="E5301" t="str">
        <f>IFERROR(IF(MATCH(B5301,'Pallet locations'!$D$1:$D$1768,0),"Yes"),"No")</f>
        <v>No</v>
      </c>
    </row>
    <row r="5302" spans="1:5" hidden="1" x14ac:dyDescent="0.3">
      <c r="A5302" t="str">
        <f>'Inventory results'!A5302</f>
        <v>96MNBDDXLB</v>
      </c>
      <c r="B5302" t="str">
        <f>'Inventory results'!C5302</f>
        <v>02-16-B</v>
      </c>
      <c r="C5302">
        <f>'Inventory results'!D5302</f>
        <v>10</v>
      </c>
      <c r="D5302" t="str">
        <f>'Inventory results'!E5302</f>
        <v/>
      </c>
      <c r="E5302" t="str">
        <f>IFERROR(IF(MATCH(B5302,'Pallet locations'!$D$1:$D$1768,0),"Yes"),"No")</f>
        <v>No</v>
      </c>
    </row>
    <row r="5303" spans="1:5" hidden="1" x14ac:dyDescent="0.3">
      <c r="A5303" t="str">
        <f>'Inventory results'!A5303</f>
        <v>96MNBDDXLS</v>
      </c>
      <c r="B5303" t="str">
        <f>'Inventory results'!C5303</f>
        <v>02-13-B</v>
      </c>
      <c r="C5303">
        <f>'Inventory results'!D5303</f>
        <v>34</v>
      </c>
      <c r="D5303" t="str">
        <f>'Inventory results'!E5303</f>
        <v/>
      </c>
      <c r="E5303" t="str">
        <f>IFERROR(IF(MATCH(B5303,'Pallet locations'!$D$1:$D$1768,0),"Yes"),"No")</f>
        <v>No</v>
      </c>
    </row>
    <row r="5304" spans="1:5" hidden="1" x14ac:dyDescent="0.3">
      <c r="A5304" t="str">
        <f>'Inventory results'!A5304</f>
        <v>96MNBDDXLS</v>
      </c>
      <c r="B5304" t="str">
        <f>'Inventory results'!C5304</f>
        <v>12-09-A</v>
      </c>
      <c r="C5304">
        <f>'Inventory results'!D5304</f>
        <v>116</v>
      </c>
      <c r="D5304" t="str">
        <f>'Inventory results'!E5304</f>
        <v/>
      </c>
      <c r="E5304" t="str">
        <f>IFERROR(IF(MATCH(B5304,'Pallet locations'!$D$1:$D$1768,0),"Yes"),"No")</f>
        <v>No</v>
      </c>
    </row>
    <row r="5305" spans="1:5" hidden="1" x14ac:dyDescent="0.3">
      <c r="A5305" t="str">
        <f>'Inventory results'!A5305</f>
        <v>96MNBDFIX201FP</v>
      </c>
      <c r="B5305" t="str">
        <f>'Inventory results'!C5305</f>
        <v>02-09-C</v>
      </c>
      <c r="C5305">
        <f>'Inventory results'!D5305</f>
        <v>105</v>
      </c>
      <c r="D5305" t="str">
        <f>'Inventory results'!E5305</f>
        <v/>
      </c>
      <c r="E5305" t="str">
        <f>IFERROR(IF(MATCH(B5305,'Pallet locations'!$D$1:$D$1768,0),"Yes"),"No")</f>
        <v>No</v>
      </c>
    </row>
    <row r="5306" spans="1:5" hidden="1" x14ac:dyDescent="0.3">
      <c r="A5306" t="str">
        <f>'Inventory results'!A5306</f>
        <v>96MNBDFIX201FP</v>
      </c>
      <c r="B5306" t="str">
        <f>'Inventory results'!C5306</f>
        <v>13-07-D</v>
      </c>
      <c r="C5306">
        <f>'Inventory results'!D5306</f>
        <v>20</v>
      </c>
      <c r="D5306" t="str">
        <f>'Inventory results'!E5306</f>
        <v/>
      </c>
      <c r="E5306" t="str">
        <f>IFERROR(IF(MATCH(B5306,'Pallet locations'!$D$1:$D$1768,0),"Yes"),"No")</f>
        <v>No</v>
      </c>
    </row>
    <row r="5307" spans="1:5" hidden="1" x14ac:dyDescent="0.3">
      <c r="A5307" t="str">
        <f>'Inventory results'!A5307</f>
        <v>96MNBDFIX202FP</v>
      </c>
      <c r="B5307" t="str">
        <f>'Inventory results'!C5307</f>
        <v>13-16-C</v>
      </c>
      <c r="C5307">
        <f>'Inventory results'!D5307</f>
        <v>30</v>
      </c>
      <c r="D5307" t="str">
        <f>'Inventory results'!E5307</f>
        <v/>
      </c>
      <c r="E5307" t="str">
        <f>IFERROR(IF(MATCH(B5307,'Pallet locations'!$D$1:$D$1768,0),"Yes"),"No")</f>
        <v>No</v>
      </c>
    </row>
    <row r="5308" spans="1:5" hidden="1" x14ac:dyDescent="0.3">
      <c r="A5308" t="str">
        <f>'Inventory results'!A5308</f>
        <v>96MNBDFIX203FP</v>
      </c>
      <c r="B5308" t="str">
        <f>'Inventory results'!C5308</f>
        <v>12-09-C</v>
      </c>
      <c r="C5308">
        <f>'Inventory results'!D5308</f>
        <v>352</v>
      </c>
      <c r="D5308" t="str">
        <f>'Inventory results'!E5308</f>
        <v/>
      </c>
      <c r="E5308" t="str">
        <f>IFERROR(IF(MATCH(B5308,'Pallet locations'!$D$1:$D$1768,0),"Yes"),"No")</f>
        <v>No</v>
      </c>
    </row>
    <row r="5309" spans="1:5" hidden="1" x14ac:dyDescent="0.3">
      <c r="A5309" t="str">
        <f>'Inventory results'!A5309</f>
        <v>96MNBDFIX204FP</v>
      </c>
      <c r="B5309" t="str">
        <f>'Inventory results'!C5309</f>
        <v>13-07-C</v>
      </c>
      <c r="C5309">
        <f>'Inventory results'!D5309</f>
        <v>121</v>
      </c>
      <c r="D5309" t="str">
        <f>'Inventory results'!E5309</f>
        <v/>
      </c>
      <c r="E5309" t="str">
        <f>IFERROR(IF(MATCH(B5309,'Pallet locations'!$D$1:$D$1768,0),"Yes"),"No")</f>
        <v>No</v>
      </c>
    </row>
    <row r="5310" spans="1:5" hidden="1" x14ac:dyDescent="0.3">
      <c r="A5310" t="str">
        <f>'Inventory results'!A5310</f>
        <v>96MNBDFIX206FP</v>
      </c>
      <c r="B5310" t="str">
        <f>'Inventory results'!C5310</f>
        <v>13-10-C</v>
      </c>
      <c r="C5310">
        <f>'Inventory results'!D5310</f>
        <v>43</v>
      </c>
      <c r="D5310" t="str">
        <f>'Inventory results'!E5310</f>
        <v/>
      </c>
      <c r="E5310" t="str">
        <f>IFERROR(IF(MATCH(B5310,'Pallet locations'!$D$1:$D$1768,0),"Yes"),"No")</f>
        <v>No</v>
      </c>
    </row>
    <row r="5311" spans="1:5" hidden="1" x14ac:dyDescent="0.3">
      <c r="A5311" t="str">
        <f>'Inventory results'!A5311</f>
        <v>96MNBDFIX207FP</v>
      </c>
      <c r="B5311" t="str">
        <f>'Inventory results'!C5311</f>
        <v>02-08-C</v>
      </c>
      <c r="C5311">
        <f>'Inventory results'!D5311</f>
        <v>5</v>
      </c>
      <c r="D5311" t="str">
        <f>'Inventory results'!E5311</f>
        <v/>
      </c>
      <c r="E5311" t="str">
        <f>IFERROR(IF(MATCH(B5311,'Pallet locations'!$D$1:$D$1768,0),"Yes"),"No")</f>
        <v>No</v>
      </c>
    </row>
    <row r="5312" spans="1:5" hidden="1" x14ac:dyDescent="0.3">
      <c r="A5312" t="str">
        <f>'Inventory results'!A5312</f>
        <v>96MNBDFIX208FP</v>
      </c>
      <c r="B5312" t="str">
        <f>'Inventory results'!C5312</f>
        <v>13-13-C</v>
      </c>
      <c r="C5312">
        <f>'Inventory results'!D5312</f>
        <v>105</v>
      </c>
      <c r="D5312" t="str">
        <f>'Inventory results'!E5312</f>
        <v/>
      </c>
      <c r="E5312" t="str">
        <f>IFERROR(IF(MATCH(B5312,'Pallet locations'!$D$1:$D$1768,0),"Yes"),"No")</f>
        <v>No</v>
      </c>
    </row>
    <row r="5313" spans="1:5" hidden="1" x14ac:dyDescent="0.3">
      <c r="A5313" t="str">
        <f>'Inventory results'!A5313</f>
        <v>96MNBDFIX209FP</v>
      </c>
      <c r="B5313" t="str">
        <f>'Inventory results'!C5313</f>
        <v>02-06-C</v>
      </c>
      <c r="C5313">
        <f>'Inventory results'!D5313</f>
        <v>126</v>
      </c>
      <c r="D5313" t="str">
        <f>'Inventory results'!E5313</f>
        <v/>
      </c>
      <c r="E5313" t="str">
        <f>IFERROR(IF(MATCH(B5313,'Pallet locations'!$D$1:$D$1768,0),"Yes"),"No")</f>
        <v>No</v>
      </c>
    </row>
    <row r="5314" spans="1:5" hidden="1" x14ac:dyDescent="0.3">
      <c r="A5314" t="str">
        <f>'Inventory results'!A5314</f>
        <v>96MNBDFKIT</v>
      </c>
      <c r="B5314" t="str">
        <f>'Inventory results'!C5314</f>
        <v>02-24-D</v>
      </c>
      <c r="C5314">
        <f>'Inventory results'!D5314</f>
        <v>215</v>
      </c>
      <c r="D5314" t="str">
        <f>'Inventory results'!E5314</f>
        <v/>
      </c>
      <c r="E5314" t="str">
        <f>IFERROR(IF(MATCH(B5314,'Pallet locations'!$D$1:$D$1768,0),"Yes"),"No")</f>
        <v>No</v>
      </c>
    </row>
    <row r="5315" spans="1:5" hidden="1" x14ac:dyDescent="0.3">
      <c r="A5315" t="str">
        <f>'Inventory results'!A5315</f>
        <v>96MNBDKIT01G</v>
      </c>
      <c r="B5315" t="str">
        <f>'Inventory results'!C5315</f>
        <v>02-07-C</v>
      </c>
      <c r="C5315">
        <f>'Inventory results'!D5315</f>
        <v>3</v>
      </c>
      <c r="D5315" t="str">
        <f>'Inventory results'!E5315</f>
        <v/>
      </c>
      <c r="E5315" t="str">
        <f>IFERROR(IF(MATCH(B5315,'Pallet locations'!$D$1:$D$1768,0),"Yes"),"No")</f>
        <v>No</v>
      </c>
    </row>
    <row r="5316" spans="1:5" hidden="1" x14ac:dyDescent="0.3">
      <c r="A5316" t="str">
        <f>'Inventory results'!A5316</f>
        <v>96MNBDKIT02G</v>
      </c>
      <c r="B5316" t="str">
        <f>'Inventory results'!C5316</f>
        <v>12-01-C</v>
      </c>
      <c r="C5316">
        <f>'Inventory results'!D5316</f>
        <v>155</v>
      </c>
      <c r="D5316" t="str">
        <f>'Inventory results'!E5316</f>
        <v/>
      </c>
      <c r="E5316" t="str">
        <f>IFERROR(IF(MATCH(B5316,'Pallet locations'!$D$1:$D$1768,0),"Yes"),"No")</f>
        <v>No</v>
      </c>
    </row>
    <row r="5317" spans="1:5" hidden="1" x14ac:dyDescent="0.3">
      <c r="A5317" t="str">
        <f>'Inventory results'!A5317</f>
        <v>96MNBDKIT03G</v>
      </c>
      <c r="B5317" t="str">
        <f>'Inventory results'!C5317</f>
        <v>02-18-C</v>
      </c>
      <c r="C5317">
        <f>'Inventory results'!D5317</f>
        <v>259</v>
      </c>
      <c r="D5317" t="str">
        <f>'Inventory results'!E5317</f>
        <v/>
      </c>
      <c r="E5317" t="str">
        <f>IFERROR(IF(MATCH(B5317,'Pallet locations'!$D$1:$D$1768,0),"Yes"),"No")</f>
        <v>No</v>
      </c>
    </row>
    <row r="5318" spans="1:5" hidden="1" x14ac:dyDescent="0.3">
      <c r="A5318" t="str">
        <f>'Inventory results'!A5318</f>
        <v>96MNBDKIT04G</v>
      </c>
      <c r="B5318" t="str">
        <f>'Inventory results'!C5318</f>
        <v>02-12-C</v>
      </c>
      <c r="C5318">
        <f>'Inventory results'!D5318</f>
        <v>192</v>
      </c>
      <c r="D5318" t="str">
        <f>'Inventory results'!E5318</f>
        <v/>
      </c>
      <c r="E5318" t="str">
        <f>IFERROR(IF(MATCH(B5318,'Pallet locations'!$D$1:$D$1768,0),"Yes"),"No")</f>
        <v>No</v>
      </c>
    </row>
    <row r="5319" spans="1:5" hidden="1" x14ac:dyDescent="0.3">
      <c r="A5319" t="str">
        <f>'Inventory results'!A5319</f>
        <v>96MNBDKIT06G</v>
      </c>
      <c r="B5319" t="str">
        <f>'Inventory results'!C5319</f>
        <v>12-19-C</v>
      </c>
      <c r="C5319">
        <f>'Inventory results'!D5319</f>
        <v>93</v>
      </c>
      <c r="D5319" t="str">
        <f>'Inventory results'!E5319</f>
        <v/>
      </c>
      <c r="E5319" t="str">
        <f>IFERROR(IF(MATCH(B5319,'Pallet locations'!$D$1:$D$1768,0),"Yes"),"No")</f>
        <v>No</v>
      </c>
    </row>
    <row r="5320" spans="1:5" hidden="1" x14ac:dyDescent="0.3">
      <c r="A5320" t="str">
        <f>'Inventory results'!A5320</f>
        <v>96MNBDKIT08G</v>
      </c>
      <c r="B5320" t="str">
        <f>'Inventory results'!C5320</f>
        <v>12-06-C</v>
      </c>
      <c r="C5320">
        <f>'Inventory results'!D5320</f>
        <v>184</v>
      </c>
      <c r="D5320" t="str">
        <f>'Inventory results'!E5320</f>
        <v/>
      </c>
      <c r="E5320" t="str">
        <f>IFERROR(IF(MATCH(B5320,'Pallet locations'!$D$1:$D$1768,0),"Yes"),"No")</f>
        <v>No</v>
      </c>
    </row>
    <row r="5321" spans="1:5" hidden="1" x14ac:dyDescent="0.3">
      <c r="A5321" t="str">
        <f>'Inventory results'!A5321</f>
        <v>96MNBDKIT08G</v>
      </c>
      <c r="B5321" t="str">
        <f>'Inventory results'!C5321</f>
        <v>12-11-G</v>
      </c>
      <c r="C5321">
        <f>'Inventory results'!D5321</f>
        <v>256</v>
      </c>
      <c r="D5321" t="str">
        <f>'Inventory results'!E5321</f>
        <v/>
      </c>
      <c r="E5321" t="str">
        <f>IFERROR(IF(MATCH(B5321,'Pallet locations'!$D$1:$D$1768,0),"Yes"),"No")</f>
        <v>Yes</v>
      </c>
    </row>
    <row r="5322" spans="1:5" x14ac:dyDescent="0.3">
      <c r="A5322" t="str">
        <f>'Inventory results'!A3973</f>
        <v>7503200</v>
      </c>
      <c r="B5322" t="str">
        <f>'Inventory results'!C3973</f>
        <v>26-21-D</v>
      </c>
      <c r="C5322">
        <f>'Inventory results'!D3973</f>
        <v>22</v>
      </c>
      <c r="D5322" t="str">
        <f>'Inventory results'!E3973</f>
        <v/>
      </c>
      <c r="E5322" t="str">
        <f>IFERROR(IF(MATCH(B5322,'Pallet locations'!$D$1:$D$1768,0),"Yes"),"No")</f>
        <v>No</v>
      </c>
    </row>
    <row r="5323" spans="1:5" hidden="1" x14ac:dyDescent="0.3">
      <c r="A5323" t="str">
        <f>'Inventory results'!A5323</f>
        <v>96MNBDKIT10G</v>
      </c>
      <c r="B5323" t="str">
        <f>'Inventory results'!C5323</f>
        <v>12-18-C</v>
      </c>
      <c r="C5323">
        <f>'Inventory results'!D5323</f>
        <v>304</v>
      </c>
      <c r="D5323" t="str">
        <f>'Inventory results'!E5323</f>
        <v/>
      </c>
      <c r="E5323" t="str">
        <f>IFERROR(IF(MATCH(B5323,'Pallet locations'!$D$1:$D$1768,0),"Yes"),"No")</f>
        <v>No</v>
      </c>
    </row>
    <row r="5324" spans="1:5" hidden="1" x14ac:dyDescent="0.3">
      <c r="A5324" t="str">
        <f>'Inventory results'!A5324</f>
        <v>96MNBDKIT11G</v>
      </c>
      <c r="B5324" t="str">
        <f>'Inventory results'!C5324</f>
        <v>02-24-C</v>
      </c>
      <c r="C5324">
        <f>'Inventory results'!D5324</f>
        <v>2</v>
      </c>
      <c r="D5324" t="str">
        <f>'Inventory results'!E5324</f>
        <v/>
      </c>
      <c r="E5324" t="str">
        <f>IFERROR(IF(MATCH(B5324,'Pallet locations'!$D$1:$D$1768,0),"Yes"),"No")</f>
        <v>No</v>
      </c>
    </row>
    <row r="5325" spans="1:5" hidden="1" x14ac:dyDescent="0.3">
      <c r="A5325" t="str">
        <f>'Inventory results'!A5325</f>
        <v>96MNBDKIT12G</v>
      </c>
      <c r="B5325" t="str">
        <f>'Inventory results'!C5325</f>
        <v>02-24-C</v>
      </c>
      <c r="C5325">
        <f>'Inventory results'!D5325</f>
        <v>17</v>
      </c>
      <c r="D5325" t="str">
        <f>'Inventory results'!E5325</f>
        <v/>
      </c>
      <c r="E5325" t="str">
        <f>IFERROR(IF(MATCH(B5325,'Pallet locations'!$D$1:$D$1768,0),"Yes"),"No")</f>
        <v>No</v>
      </c>
    </row>
    <row r="5326" spans="1:5" hidden="1" x14ac:dyDescent="0.3">
      <c r="A5326" t="str">
        <f>'Inventory results'!A5326</f>
        <v>96MNBDKIT13G</v>
      </c>
      <c r="B5326" t="str">
        <f>'Inventory results'!C5326</f>
        <v>12-16-D</v>
      </c>
      <c r="C5326">
        <f>'Inventory results'!D5326</f>
        <v>41</v>
      </c>
      <c r="D5326" t="str">
        <f>'Inventory results'!E5326</f>
        <v/>
      </c>
      <c r="E5326" t="str">
        <f>IFERROR(IF(MATCH(B5326,'Pallet locations'!$D$1:$D$1768,0),"Yes"),"No")</f>
        <v>No</v>
      </c>
    </row>
    <row r="5327" spans="1:5" hidden="1" x14ac:dyDescent="0.3">
      <c r="A5327" t="str">
        <f>'Inventory results'!A5327</f>
        <v>96MNBDKIT15G</v>
      </c>
      <c r="B5327" t="str">
        <f>'Inventory results'!C5327</f>
        <v>02-19-C</v>
      </c>
      <c r="C5327">
        <f>'Inventory results'!D5327</f>
        <v>72</v>
      </c>
      <c r="D5327" t="str">
        <f>'Inventory results'!E5327</f>
        <v/>
      </c>
      <c r="E5327" t="str">
        <f>IFERROR(IF(MATCH(B5327,'Pallet locations'!$D$1:$D$1768,0),"Yes"),"No")</f>
        <v>No</v>
      </c>
    </row>
    <row r="5328" spans="1:5" hidden="1" x14ac:dyDescent="0.3">
      <c r="A5328" t="str">
        <f>'Inventory results'!A5328</f>
        <v>96MNBDKIT16G</v>
      </c>
      <c r="B5328" t="str">
        <f>'Inventory results'!C5328</f>
        <v>02-15-C</v>
      </c>
      <c r="C5328">
        <f>'Inventory results'!D5328</f>
        <v>74</v>
      </c>
      <c r="D5328" t="str">
        <f>'Inventory results'!E5328</f>
        <v/>
      </c>
      <c r="E5328" t="str">
        <f>IFERROR(IF(MATCH(B5328,'Pallet locations'!$D$1:$D$1768,0),"Yes"),"No")</f>
        <v>No</v>
      </c>
    </row>
    <row r="5329" spans="1:5" hidden="1" x14ac:dyDescent="0.3">
      <c r="A5329" t="str">
        <f>'Inventory results'!A5329</f>
        <v>96MNBDKIT17G</v>
      </c>
      <c r="B5329" t="str">
        <f>'Inventory results'!C5329</f>
        <v>12-04-C</v>
      </c>
      <c r="C5329">
        <f>'Inventory results'!D5329</f>
        <v>5</v>
      </c>
      <c r="D5329" t="str">
        <f>'Inventory results'!E5329</f>
        <v/>
      </c>
      <c r="E5329" t="str">
        <f>IFERROR(IF(MATCH(B5329,'Pallet locations'!$D$1:$D$1768,0),"Yes"),"No")</f>
        <v>No</v>
      </c>
    </row>
    <row r="5330" spans="1:5" hidden="1" x14ac:dyDescent="0.3">
      <c r="A5330" t="str">
        <f>'Inventory results'!A5330</f>
        <v>96MNBDKIT19G</v>
      </c>
      <c r="B5330" t="str">
        <f>'Inventory results'!C5330</f>
        <v>12-21-D</v>
      </c>
      <c r="C5330">
        <f>'Inventory results'!D5330</f>
        <v>13</v>
      </c>
      <c r="D5330" t="str">
        <f>'Inventory results'!E5330</f>
        <v/>
      </c>
      <c r="E5330" t="str">
        <f>IFERROR(IF(MATCH(B5330,'Pallet locations'!$D$1:$D$1768,0),"Yes"),"No")</f>
        <v>No</v>
      </c>
    </row>
    <row r="5331" spans="1:5" hidden="1" x14ac:dyDescent="0.3">
      <c r="A5331" t="str">
        <f>'Inventory results'!A5331</f>
        <v>96MNBDKIT21G</v>
      </c>
      <c r="B5331" t="str">
        <f>'Inventory results'!C5331</f>
        <v>12-18-D</v>
      </c>
      <c r="C5331">
        <f>'Inventory results'!D5331</f>
        <v>12</v>
      </c>
      <c r="D5331" t="str">
        <f>'Inventory results'!E5331</f>
        <v/>
      </c>
      <c r="E5331" t="str">
        <f>IFERROR(IF(MATCH(B5331,'Pallet locations'!$D$1:$D$1768,0),"Yes"),"No")</f>
        <v>No</v>
      </c>
    </row>
    <row r="5332" spans="1:5" hidden="1" x14ac:dyDescent="0.3">
      <c r="A5332" t="str">
        <f>'Inventory results'!A5332</f>
        <v>96MNBDKIT26G</v>
      </c>
      <c r="B5332" t="str">
        <f>'Inventory results'!C5332</f>
        <v>12-15-D</v>
      </c>
      <c r="C5332">
        <f>'Inventory results'!D5332</f>
        <v>7</v>
      </c>
      <c r="D5332" t="str">
        <f>'Inventory results'!E5332</f>
        <v/>
      </c>
      <c r="E5332" t="str">
        <f>IFERROR(IF(MATCH(B5332,'Pallet locations'!$D$1:$D$1768,0),"Yes"),"No")</f>
        <v>No</v>
      </c>
    </row>
    <row r="5333" spans="1:5" hidden="1" x14ac:dyDescent="0.3">
      <c r="A5333" t="str">
        <f>'Inventory results'!A5333</f>
        <v>96MNBDKIT27G</v>
      </c>
      <c r="B5333" t="str">
        <f>'Inventory results'!C5333</f>
        <v>12-13-C</v>
      </c>
      <c r="C5333">
        <f>'Inventory results'!D5333</f>
        <v>55</v>
      </c>
      <c r="D5333" t="str">
        <f>'Inventory results'!E5333</f>
        <v/>
      </c>
      <c r="E5333" t="str">
        <f>IFERROR(IF(MATCH(B5333,'Pallet locations'!$D$1:$D$1768,0),"Yes"),"No")</f>
        <v>No</v>
      </c>
    </row>
    <row r="5334" spans="1:5" hidden="1" x14ac:dyDescent="0.3">
      <c r="A5334" t="str">
        <f>'Inventory results'!A5334</f>
        <v>96MNBDKIT27G</v>
      </c>
      <c r="B5334" t="str">
        <f>'Inventory results'!C5334</f>
        <v>02-22-C</v>
      </c>
      <c r="C5334">
        <f>'Inventory results'!D5334</f>
        <v>3</v>
      </c>
      <c r="D5334" t="str">
        <f>'Inventory results'!E5334</f>
        <v/>
      </c>
      <c r="E5334" t="str">
        <f>IFERROR(IF(MATCH(B5334,'Pallet locations'!$D$1:$D$1768,0),"Yes"),"No")</f>
        <v>No</v>
      </c>
    </row>
    <row r="5335" spans="1:5" hidden="1" x14ac:dyDescent="0.3">
      <c r="A5335" t="str">
        <f>'Inventory results'!A5335</f>
        <v>96MNBDKIT29G</v>
      </c>
      <c r="B5335" t="str">
        <f>'Inventory results'!C5335</f>
        <v>12-21-C</v>
      </c>
      <c r="C5335">
        <f>'Inventory results'!D5335</f>
        <v>137</v>
      </c>
      <c r="D5335" t="str">
        <f>'Inventory results'!E5335</f>
        <v/>
      </c>
      <c r="E5335" t="str">
        <f>IFERROR(IF(MATCH(B5335,'Pallet locations'!$D$1:$D$1768,0),"Yes"),"No")</f>
        <v>No</v>
      </c>
    </row>
    <row r="5336" spans="1:5" hidden="1" x14ac:dyDescent="0.3">
      <c r="A5336" t="str">
        <f>'Inventory results'!A5336</f>
        <v>96MNBDKIT35G</v>
      </c>
      <c r="B5336" t="str">
        <f>'Inventory results'!C5336</f>
        <v>02-04-C</v>
      </c>
      <c r="C5336">
        <f>'Inventory results'!D5336</f>
        <v>47</v>
      </c>
      <c r="D5336" t="str">
        <f>'Inventory results'!E5336</f>
        <v/>
      </c>
      <c r="E5336" t="str">
        <f>IFERROR(IF(MATCH(B5336,'Pallet locations'!$D$1:$D$1768,0),"Yes"),"No")</f>
        <v>No</v>
      </c>
    </row>
    <row r="5337" spans="1:5" hidden="1" x14ac:dyDescent="0.3">
      <c r="A5337" t="str">
        <f>'Inventory results'!A5337</f>
        <v>96MNBDKIT35G</v>
      </c>
      <c r="B5337" t="str">
        <f>'Inventory results'!C5337</f>
        <v>12-19-D</v>
      </c>
      <c r="C5337">
        <f>'Inventory results'!D5337</f>
        <v>32</v>
      </c>
      <c r="D5337" t="str">
        <f>'Inventory results'!E5337</f>
        <v/>
      </c>
      <c r="E5337" t="str">
        <f>IFERROR(IF(MATCH(B5337,'Pallet locations'!$D$1:$D$1768,0),"Yes"),"No")</f>
        <v>No</v>
      </c>
    </row>
    <row r="5338" spans="1:5" hidden="1" x14ac:dyDescent="0.3">
      <c r="A5338" t="str">
        <f>'Inventory results'!A5338</f>
        <v>96MNBDKIT36G</v>
      </c>
      <c r="B5338" t="str">
        <f>'Inventory results'!C5338</f>
        <v>13-01-C</v>
      </c>
      <c r="C5338">
        <f>'Inventory results'!D5338</f>
        <v>229</v>
      </c>
      <c r="D5338" t="str">
        <f>'Inventory results'!E5338</f>
        <v/>
      </c>
      <c r="E5338" t="str">
        <f>IFERROR(IF(MATCH(B5338,'Pallet locations'!$D$1:$D$1768,0),"Yes"),"No")</f>
        <v>No</v>
      </c>
    </row>
    <row r="5339" spans="1:5" hidden="1" x14ac:dyDescent="0.3">
      <c r="A5339" t="str">
        <f>'Inventory results'!A5339</f>
        <v>96MNBDKIT36G</v>
      </c>
      <c r="B5339" t="str">
        <f>'Inventory results'!C5339</f>
        <v>02-23-C</v>
      </c>
      <c r="C5339">
        <f>'Inventory results'!D5339</f>
        <v>12</v>
      </c>
      <c r="D5339" t="str">
        <f>'Inventory results'!E5339</f>
        <v/>
      </c>
      <c r="E5339" t="str">
        <f>IFERROR(IF(MATCH(B5339,'Pallet locations'!$D$1:$D$1768,0),"Yes"),"No")</f>
        <v>No</v>
      </c>
    </row>
    <row r="5340" spans="1:5" hidden="1" x14ac:dyDescent="0.3">
      <c r="A5340" t="str">
        <f>'Inventory results'!A5340</f>
        <v>96MNBDKIT36G</v>
      </c>
      <c r="B5340" t="str">
        <f>'Inventory results'!C5340</f>
        <v>12-20-D</v>
      </c>
      <c r="C5340">
        <f>'Inventory results'!D5340</f>
        <v>9</v>
      </c>
      <c r="D5340" t="str">
        <f>'Inventory results'!E5340</f>
        <v/>
      </c>
      <c r="E5340" t="str">
        <f>IFERROR(IF(MATCH(B5340,'Pallet locations'!$D$1:$D$1768,0),"Yes"),"No")</f>
        <v>No</v>
      </c>
    </row>
    <row r="5341" spans="1:5" hidden="1" x14ac:dyDescent="0.3">
      <c r="A5341" t="str">
        <f>'Inventory results'!A5341</f>
        <v>96MNBDKIT38G</v>
      </c>
      <c r="B5341" t="str">
        <f>'Inventory results'!C5341</f>
        <v>13-19-C</v>
      </c>
      <c r="C5341">
        <f>'Inventory results'!D5341</f>
        <v>81</v>
      </c>
      <c r="D5341" t="str">
        <f>'Inventory results'!E5341</f>
        <v/>
      </c>
      <c r="E5341" t="str">
        <f>IFERROR(IF(MATCH(B5341,'Pallet locations'!$D$1:$D$1768,0),"Yes"),"No")</f>
        <v>No</v>
      </c>
    </row>
    <row r="5342" spans="1:5" hidden="1" x14ac:dyDescent="0.3">
      <c r="A5342" t="str">
        <f>'Inventory results'!A5342</f>
        <v>96MNBDKIT43G</v>
      </c>
      <c r="B5342" t="str">
        <f>'Inventory results'!C5342</f>
        <v>02-13-C</v>
      </c>
      <c r="C5342">
        <f>'Inventory results'!D5342</f>
        <v>64</v>
      </c>
      <c r="D5342" t="str">
        <f>'Inventory results'!E5342</f>
        <v/>
      </c>
      <c r="E5342" t="str">
        <f>IFERROR(IF(MATCH(B5342,'Pallet locations'!$D$1:$D$1768,0),"Yes"),"No")</f>
        <v>No</v>
      </c>
    </row>
    <row r="5343" spans="1:5" hidden="1" x14ac:dyDescent="0.3">
      <c r="A5343" t="str">
        <f>'Inventory results'!A5343</f>
        <v>96MNBDKIT47G</v>
      </c>
      <c r="B5343" t="str">
        <f>'Inventory results'!C5343</f>
        <v>13-09-C</v>
      </c>
      <c r="C5343">
        <f>'Inventory results'!D5343</f>
        <v>19</v>
      </c>
      <c r="D5343" t="str">
        <f>'Inventory results'!E5343</f>
        <v/>
      </c>
      <c r="E5343" t="str">
        <f>IFERROR(IF(MATCH(B5343,'Pallet locations'!$D$1:$D$1768,0),"Yes"),"No")</f>
        <v>No</v>
      </c>
    </row>
    <row r="5344" spans="1:5" hidden="1" x14ac:dyDescent="0.3">
      <c r="A5344" t="str">
        <f>'Inventory results'!A5344</f>
        <v>96MNBDKIT48G</v>
      </c>
      <c r="B5344" t="str">
        <f>'Inventory results'!C5344</f>
        <v>02-14-C</v>
      </c>
      <c r="C5344">
        <f>'Inventory results'!D5344</f>
        <v>11</v>
      </c>
      <c r="D5344" t="str">
        <f>'Inventory results'!E5344</f>
        <v/>
      </c>
      <c r="E5344" t="str">
        <f>IFERROR(IF(MATCH(B5344,'Pallet locations'!$D$1:$D$1768,0),"Yes"),"No")</f>
        <v>No</v>
      </c>
    </row>
    <row r="5345" spans="1:5" hidden="1" x14ac:dyDescent="0.3">
      <c r="A5345" t="str">
        <f>'Inventory results'!A5345</f>
        <v>96MNBDKIT49G</v>
      </c>
      <c r="B5345" t="str">
        <f>'Inventory results'!C5345</f>
        <v>02-23-C</v>
      </c>
      <c r="C5345">
        <f>'Inventory results'!D5345</f>
        <v>9</v>
      </c>
      <c r="D5345" t="str">
        <f>'Inventory results'!E5345</f>
        <v/>
      </c>
      <c r="E5345" t="str">
        <f>IFERROR(IF(MATCH(B5345,'Pallet locations'!$D$1:$D$1768,0),"Yes"),"No")</f>
        <v>No</v>
      </c>
    </row>
    <row r="5346" spans="1:5" hidden="1" x14ac:dyDescent="0.3">
      <c r="A5346" t="str">
        <f>'Inventory results'!A5346</f>
        <v>96MNBDKIT51G</v>
      </c>
      <c r="B5346" t="str">
        <f>'Inventory results'!C5346</f>
        <v>02-20-C</v>
      </c>
      <c r="C5346">
        <f>'Inventory results'!D5346</f>
        <v>5</v>
      </c>
      <c r="D5346" t="str">
        <f>'Inventory results'!E5346</f>
        <v/>
      </c>
      <c r="E5346" t="str">
        <f>IFERROR(IF(MATCH(B5346,'Pallet locations'!$D$1:$D$1768,0),"Yes"),"No")</f>
        <v>No</v>
      </c>
    </row>
    <row r="5347" spans="1:5" hidden="1" x14ac:dyDescent="0.3">
      <c r="A5347" t="str">
        <f>'Inventory results'!A5347</f>
        <v>96MNBDKIT52G</v>
      </c>
      <c r="B5347" t="str">
        <f>'Inventory results'!C5347</f>
        <v>13-21-C</v>
      </c>
      <c r="C5347">
        <f>'Inventory results'!D5347</f>
        <v>97</v>
      </c>
      <c r="D5347" t="str">
        <f>'Inventory results'!E5347</f>
        <v/>
      </c>
      <c r="E5347" t="str">
        <f>IFERROR(IF(MATCH(B5347,'Pallet locations'!$D$1:$D$1768,0),"Yes"),"No")</f>
        <v>No</v>
      </c>
    </row>
    <row r="5348" spans="1:5" hidden="1" x14ac:dyDescent="0.3">
      <c r="A5348" t="str">
        <f>'Inventory results'!A5348</f>
        <v>96MNBDKIT62G</v>
      </c>
      <c r="B5348" t="str">
        <f>'Inventory results'!C5348</f>
        <v>12-15-C</v>
      </c>
      <c r="C5348">
        <f>'Inventory results'!D5348</f>
        <v>93</v>
      </c>
      <c r="D5348" t="str">
        <f>'Inventory results'!E5348</f>
        <v/>
      </c>
      <c r="E5348" t="str">
        <f>IFERROR(IF(MATCH(B5348,'Pallet locations'!$D$1:$D$1768,0),"Yes"),"No")</f>
        <v>No</v>
      </c>
    </row>
    <row r="5349" spans="1:5" hidden="1" x14ac:dyDescent="0.3">
      <c r="A5349" t="str">
        <f>'Inventory results'!A5349</f>
        <v>96MNBDKIT63G</v>
      </c>
      <c r="B5349" t="str">
        <f>'Inventory results'!C5349</f>
        <v>12-12-C</v>
      </c>
      <c r="C5349">
        <f>'Inventory results'!D5349</f>
        <v>68</v>
      </c>
      <c r="D5349" t="str">
        <f>'Inventory results'!E5349</f>
        <v/>
      </c>
      <c r="E5349" t="str">
        <f>IFERROR(IF(MATCH(B5349,'Pallet locations'!$D$1:$D$1768,0),"Yes"),"No")</f>
        <v>No</v>
      </c>
    </row>
    <row r="5350" spans="1:5" hidden="1" x14ac:dyDescent="0.3">
      <c r="A5350" t="str">
        <f>'Inventory results'!A5350</f>
        <v>96MNBDKIT65G</v>
      </c>
      <c r="B5350" t="str">
        <f>'Inventory results'!C5350</f>
        <v>02-07-C</v>
      </c>
      <c r="C5350">
        <f>'Inventory results'!D5350</f>
        <v>6</v>
      </c>
      <c r="D5350" t="str">
        <f>'Inventory results'!E5350</f>
        <v/>
      </c>
      <c r="E5350" t="str">
        <f>IFERROR(IF(MATCH(B5350,'Pallet locations'!$D$1:$D$1768,0),"Yes"),"No")</f>
        <v>No</v>
      </c>
    </row>
    <row r="5351" spans="1:5" hidden="1" x14ac:dyDescent="0.3">
      <c r="A5351" t="str">
        <f>'Inventory results'!A5351</f>
        <v>96MNBDKIT66G</v>
      </c>
      <c r="B5351" t="str">
        <f>'Inventory results'!C5351</f>
        <v>02-19-C</v>
      </c>
      <c r="C5351">
        <f>'Inventory results'!D5351</f>
        <v>3</v>
      </c>
      <c r="D5351" t="str">
        <f>'Inventory results'!E5351</f>
        <v/>
      </c>
      <c r="E5351" t="str">
        <f>IFERROR(IF(MATCH(B5351,'Pallet locations'!$D$1:$D$1768,0),"Yes"),"No")</f>
        <v>No</v>
      </c>
    </row>
    <row r="5352" spans="1:5" hidden="1" x14ac:dyDescent="0.3">
      <c r="A5352" t="str">
        <f>'Inventory results'!A5352</f>
        <v>96MNBDKIT66G</v>
      </c>
      <c r="B5352" t="str">
        <f>'Inventory results'!C5352</f>
        <v>13-18-C</v>
      </c>
      <c r="C5352">
        <f>'Inventory results'!D5352</f>
        <v>27</v>
      </c>
      <c r="D5352" t="str">
        <f>'Inventory results'!E5352</f>
        <v/>
      </c>
      <c r="E5352" t="str">
        <f>IFERROR(IF(MATCH(B5352,'Pallet locations'!$D$1:$D$1768,0),"Yes"),"No")</f>
        <v>No</v>
      </c>
    </row>
    <row r="5353" spans="1:5" hidden="1" x14ac:dyDescent="0.3">
      <c r="A5353" t="str">
        <f>'Inventory results'!A5353</f>
        <v>96MNBDKIT68G</v>
      </c>
      <c r="B5353" t="str">
        <f>'Inventory results'!C5353</f>
        <v>12-10-C</v>
      </c>
      <c r="C5353">
        <f>'Inventory results'!D5353</f>
        <v>74</v>
      </c>
      <c r="D5353" t="str">
        <f>'Inventory results'!E5353</f>
        <v/>
      </c>
      <c r="E5353" t="str">
        <f>IFERROR(IF(MATCH(B5353,'Pallet locations'!$D$1:$D$1768,0),"Yes"),"No")</f>
        <v>No</v>
      </c>
    </row>
    <row r="5354" spans="1:5" hidden="1" x14ac:dyDescent="0.3">
      <c r="A5354" t="str">
        <f>'Inventory results'!A5354</f>
        <v>96MNBDKIT69G</v>
      </c>
      <c r="B5354" t="str">
        <f>'Inventory results'!C5354</f>
        <v>13-06-C</v>
      </c>
      <c r="C5354">
        <f>'Inventory results'!D5354</f>
        <v>6</v>
      </c>
      <c r="D5354" t="str">
        <f>'Inventory results'!E5354</f>
        <v/>
      </c>
      <c r="E5354" t="str">
        <f>IFERROR(IF(MATCH(B5354,'Pallet locations'!$D$1:$D$1768,0),"Yes"),"No")</f>
        <v>No</v>
      </c>
    </row>
    <row r="5355" spans="1:5" hidden="1" x14ac:dyDescent="0.3">
      <c r="A5355" t="str">
        <f>'Inventory results'!A5355</f>
        <v>96MNBDKIT71G</v>
      </c>
      <c r="B5355" t="str">
        <f>'Inventory results'!C5355</f>
        <v>02-22-C</v>
      </c>
      <c r="C5355">
        <f>'Inventory results'!D5355</f>
        <v>12</v>
      </c>
      <c r="D5355" t="str">
        <f>'Inventory results'!E5355</f>
        <v/>
      </c>
      <c r="E5355" t="str">
        <f>IFERROR(IF(MATCH(B5355,'Pallet locations'!$D$1:$D$1768,0),"Yes"),"No")</f>
        <v>No</v>
      </c>
    </row>
    <row r="5356" spans="1:5" hidden="1" x14ac:dyDescent="0.3">
      <c r="A5356" t="str">
        <f>'Inventory results'!A5356</f>
        <v>96MNBDKIT76G</v>
      </c>
      <c r="B5356" t="str">
        <f>'Inventory results'!C5356</f>
        <v>13-04-C</v>
      </c>
      <c r="C5356">
        <f>'Inventory results'!D5356</f>
        <v>168</v>
      </c>
      <c r="D5356" t="str">
        <f>'Inventory results'!E5356</f>
        <v/>
      </c>
      <c r="E5356" t="str">
        <f>IFERROR(IF(MATCH(B5356,'Pallet locations'!$D$1:$D$1768,0),"Yes"),"No")</f>
        <v>No</v>
      </c>
    </row>
    <row r="5357" spans="1:5" hidden="1" x14ac:dyDescent="0.3">
      <c r="A5357" t="str">
        <f>'Inventory results'!A5357</f>
        <v>96MNBDKIT78G</v>
      </c>
      <c r="B5357" t="str">
        <f>'Inventory results'!C5357</f>
        <v>13-15-C</v>
      </c>
      <c r="C5357">
        <f>'Inventory results'!D5357</f>
        <v>31</v>
      </c>
      <c r="D5357" t="str">
        <f>'Inventory results'!E5357</f>
        <v/>
      </c>
      <c r="E5357" t="str">
        <f>IFERROR(IF(MATCH(B5357,'Pallet locations'!$D$1:$D$1768,0),"Yes"),"No")</f>
        <v>No</v>
      </c>
    </row>
    <row r="5358" spans="1:5" hidden="1" x14ac:dyDescent="0.3">
      <c r="A5358" t="str">
        <f>'Inventory results'!A5358</f>
        <v>96MNBDKIT79G</v>
      </c>
      <c r="B5358" t="str">
        <f>'Inventory results'!C5358</f>
        <v>02-14-C</v>
      </c>
      <c r="C5358">
        <f>'Inventory results'!D5358</f>
        <v>12</v>
      </c>
      <c r="D5358" t="str">
        <f>'Inventory results'!E5358</f>
        <v/>
      </c>
      <c r="E5358" t="str">
        <f>IFERROR(IF(MATCH(B5358,'Pallet locations'!$D$1:$D$1768,0),"Yes"),"No")</f>
        <v>No</v>
      </c>
    </row>
    <row r="5359" spans="1:5" hidden="1" x14ac:dyDescent="0.3">
      <c r="A5359" t="str">
        <f>'Inventory results'!A5359</f>
        <v>96MNBDKIT80G</v>
      </c>
      <c r="B5359" t="str">
        <f>'Inventory results'!C5359</f>
        <v>12-17-D</v>
      </c>
      <c r="C5359">
        <f>'Inventory results'!D5359</f>
        <v>6</v>
      </c>
      <c r="D5359" t="str">
        <f>'Inventory results'!E5359</f>
        <v/>
      </c>
      <c r="E5359" t="str">
        <f>IFERROR(IF(MATCH(B5359,'Pallet locations'!$D$1:$D$1768,0),"Yes"),"No")</f>
        <v>No</v>
      </c>
    </row>
    <row r="5360" spans="1:5" hidden="1" x14ac:dyDescent="0.3">
      <c r="A5360" t="str">
        <f>'Inventory results'!A5360</f>
        <v>96MNBDKIT81G</v>
      </c>
      <c r="B5360" t="str">
        <f>'Inventory results'!C5360</f>
        <v>13-12-C</v>
      </c>
      <c r="C5360">
        <f>'Inventory results'!D5360</f>
        <v>56</v>
      </c>
      <c r="D5360" t="str">
        <f>'Inventory results'!E5360</f>
        <v/>
      </c>
      <c r="E5360" t="str">
        <f>IFERROR(IF(MATCH(B5360,'Pallet locations'!$D$1:$D$1768,0),"Yes"),"No")</f>
        <v>No</v>
      </c>
    </row>
    <row r="5361" spans="1:5" hidden="1" x14ac:dyDescent="0.3">
      <c r="A5361" t="str">
        <f>'Inventory results'!A5361</f>
        <v>96MNBLOCK</v>
      </c>
      <c r="B5361" t="str">
        <f>'Inventory results'!C5361</f>
        <v>12-21-E</v>
      </c>
      <c r="C5361">
        <f>'Inventory results'!D5361</f>
        <v>1076</v>
      </c>
      <c r="D5361" t="str">
        <f>'Inventory results'!E5361</f>
        <v/>
      </c>
      <c r="E5361" t="str">
        <f>IFERROR(IF(MATCH(B5361,'Pallet locations'!$D$1:$D$1768,0),"Yes"),"No")</f>
        <v>No</v>
      </c>
    </row>
    <row r="5362" spans="1:5" hidden="1" x14ac:dyDescent="0.3">
      <c r="A5362" t="str">
        <f>'Inventory results'!A5362</f>
        <v>96MNBMSRA</v>
      </c>
      <c r="B5362" t="str">
        <f>'Inventory results'!C5362</f>
        <v>18-16-B</v>
      </c>
      <c r="C5362">
        <f>'Inventory results'!D5362</f>
        <v>28</v>
      </c>
      <c r="D5362" t="str">
        <f>'Inventory results'!E5362</f>
        <v/>
      </c>
      <c r="E5362" t="str">
        <f>IFERROR(IF(MATCH(B5362,'Pallet locations'!$D$1:$D$1768,0),"Yes"),"No")</f>
        <v>No</v>
      </c>
    </row>
    <row r="5363" spans="1:5" hidden="1" x14ac:dyDescent="0.3">
      <c r="A5363" t="str">
        <f>'Inventory results'!A5363</f>
        <v>96MNBMSRH</v>
      </c>
      <c r="B5363" t="str">
        <f>'Inventory results'!C5363</f>
        <v>18-16-A</v>
      </c>
      <c r="C5363">
        <f>'Inventory results'!D5363</f>
        <v>21</v>
      </c>
      <c r="D5363" t="str">
        <f>'Inventory results'!E5363</f>
        <v/>
      </c>
      <c r="E5363" t="str">
        <f>IFERROR(IF(MATCH(B5363,'Pallet locations'!$D$1:$D$1768,0),"Yes"),"No")</f>
        <v>No</v>
      </c>
    </row>
    <row r="5364" spans="1:5" hidden="1" x14ac:dyDescent="0.3">
      <c r="A5364" t="str">
        <f>'Inventory results'!A5364</f>
        <v>96MNBPTKA12100</v>
      </c>
      <c r="B5364" t="str">
        <f>'Inventory results'!C5364</f>
        <v>32-16-D</v>
      </c>
      <c r="C5364">
        <f>'Inventory results'!D5364</f>
        <v>4</v>
      </c>
      <c r="D5364" t="str">
        <f>'Inventory results'!E5364</f>
        <v/>
      </c>
      <c r="E5364" t="str">
        <f>IFERROR(IF(MATCH(B5364,'Pallet locations'!$D$1:$D$1768,0),"Yes"),"No")</f>
        <v>No</v>
      </c>
    </row>
    <row r="5365" spans="1:5" hidden="1" x14ac:dyDescent="0.3">
      <c r="A5365" t="str">
        <f>'Inventory results'!A5365</f>
        <v>96MNBPTKA15100</v>
      </c>
      <c r="B5365" t="str">
        <f>'Inventory results'!C5365</f>
        <v>32-17-D</v>
      </c>
      <c r="C5365">
        <f>'Inventory results'!D5365</f>
        <v>4</v>
      </c>
      <c r="D5365" t="str">
        <f>'Inventory results'!E5365</f>
        <v/>
      </c>
      <c r="E5365" t="str">
        <f>IFERROR(IF(MATCH(B5365,'Pallet locations'!$D$1:$D$1768,0),"Yes"),"No")</f>
        <v>No</v>
      </c>
    </row>
    <row r="5366" spans="1:5" hidden="1" x14ac:dyDescent="0.3">
      <c r="A5366" t="str">
        <f>'Inventory results'!A5366</f>
        <v>96MNBPTKA15110</v>
      </c>
      <c r="B5366" t="str">
        <f>'Inventory results'!C5366</f>
        <v>32-18-D</v>
      </c>
      <c r="C5366">
        <f>'Inventory results'!D5366</f>
        <v>4</v>
      </c>
      <c r="D5366" t="str">
        <f>'Inventory results'!E5366</f>
        <v/>
      </c>
      <c r="E5366" t="str">
        <f>IFERROR(IF(MATCH(B5366,'Pallet locations'!$D$1:$D$1768,0),"Yes"),"No")</f>
        <v>No</v>
      </c>
    </row>
    <row r="5367" spans="1:5" hidden="1" x14ac:dyDescent="0.3">
      <c r="A5367" t="str">
        <f>'Inventory results'!A5367</f>
        <v>96MNBPTKA15150</v>
      </c>
      <c r="B5367" t="str">
        <f>'Inventory results'!C5367</f>
        <v>32-17-D</v>
      </c>
      <c r="C5367">
        <f>'Inventory results'!D5367</f>
        <v>4</v>
      </c>
      <c r="D5367" t="str">
        <f>'Inventory results'!E5367</f>
        <v/>
      </c>
      <c r="E5367" t="str">
        <f>IFERROR(IF(MATCH(B5367,'Pallet locations'!$D$1:$D$1768,0),"Yes"),"No")</f>
        <v>No</v>
      </c>
    </row>
    <row r="5368" spans="1:5" hidden="1" x14ac:dyDescent="0.3">
      <c r="A5368" t="str">
        <f>'Inventory results'!A5368</f>
        <v>96MNBPTKA20110</v>
      </c>
      <c r="B5368" t="str">
        <f>'Inventory results'!C5368</f>
        <v>32-18-D</v>
      </c>
      <c r="C5368">
        <f>'Inventory results'!D5368</f>
        <v>4</v>
      </c>
      <c r="D5368" t="str">
        <f>'Inventory results'!E5368</f>
        <v/>
      </c>
      <c r="E5368" t="str">
        <f>IFERROR(IF(MATCH(B5368,'Pallet locations'!$D$1:$D$1768,0),"Yes"),"No")</f>
        <v>No</v>
      </c>
    </row>
    <row r="5369" spans="1:5" hidden="1" x14ac:dyDescent="0.3">
      <c r="A5369" t="str">
        <f>'Inventory results'!A5369</f>
        <v>96MNBRBRA</v>
      </c>
      <c r="B5369" t="str">
        <f>'Inventory results'!C5369</f>
        <v>18-20-A</v>
      </c>
      <c r="C5369">
        <f>'Inventory results'!D5369</f>
        <v>103</v>
      </c>
      <c r="D5369" t="str">
        <f>'Inventory results'!E5369</f>
        <v/>
      </c>
      <c r="E5369" t="str">
        <f>IFERROR(IF(MATCH(B5369,'Pallet locations'!$D$1:$D$1768,0),"Yes"),"No")</f>
        <v>No</v>
      </c>
    </row>
    <row r="5370" spans="1:5" hidden="1" x14ac:dyDescent="0.3">
      <c r="A5370" t="str">
        <f>'Inventory results'!A5370</f>
        <v>96MNBRBRJ</v>
      </c>
      <c r="B5370" t="str">
        <f>'Inventory results'!C5370</f>
        <v>23-13-B</v>
      </c>
      <c r="C5370">
        <f>'Inventory results'!D5370</f>
        <v>60</v>
      </c>
      <c r="D5370" t="str">
        <f>'Inventory results'!E5370</f>
        <v/>
      </c>
      <c r="E5370" t="str">
        <f>IFERROR(IF(MATCH(B5370,'Pallet locations'!$D$1:$D$1768,0),"Yes"),"No")</f>
        <v>No</v>
      </c>
    </row>
    <row r="5371" spans="1:5" hidden="1" x14ac:dyDescent="0.3">
      <c r="A5371" t="str">
        <f>'Inventory results'!A5371</f>
        <v>96MNBRBRJ</v>
      </c>
      <c r="B5371" t="str">
        <f>'Inventory results'!C5371</f>
        <v>23-10-B</v>
      </c>
      <c r="C5371">
        <f>'Inventory results'!D5371</f>
        <v>53</v>
      </c>
      <c r="D5371" t="str">
        <f>'Inventory results'!E5371</f>
        <v/>
      </c>
      <c r="E5371" t="str">
        <f>IFERROR(IF(MATCH(B5371,'Pallet locations'!$D$1:$D$1768,0),"Yes"),"No")</f>
        <v>No</v>
      </c>
    </row>
    <row r="5372" spans="1:5" hidden="1" x14ac:dyDescent="0.3">
      <c r="A5372" t="str">
        <f>'Inventory results'!A5372</f>
        <v>96MNBRBRJ</v>
      </c>
      <c r="B5372" t="str">
        <f>'Inventory results'!C5372</f>
        <v>23-12-B</v>
      </c>
      <c r="C5372">
        <f>'Inventory results'!D5372</f>
        <v>60</v>
      </c>
      <c r="D5372" t="str">
        <f>'Inventory results'!E5372</f>
        <v/>
      </c>
      <c r="E5372" t="str">
        <f>IFERROR(IF(MATCH(B5372,'Pallet locations'!$D$1:$D$1768,0),"Yes"),"No")</f>
        <v>No</v>
      </c>
    </row>
    <row r="5373" spans="1:5" hidden="1" x14ac:dyDescent="0.3">
      <c r="A5373" t="str">
        <f>'Inventory results'!A5373</f>
        <v>96MNBSC</v>
      </c>
      <c r="B5373" t="str">
        <f>'Inventory results'!C5373</f>
        <v>18-03-E</v>
      </c>
      <c r="C5373">
        <f>'Inventory results'!D5373</f>
        <v>50</v>
      </c>
      <c r="D5373" t="str">
        <f>'Inventory results'!E5373</f>
        <v/>
      </c>
      <c r="E5373" t="str">
        <f>IFERROR(IF(MATCH(B5373,'Pallet locations'!$D$1:$D$1768,0),"Yes"),"No")</f>
        <v>No</v>
      </c>
    </row>
    <row r="5374" spans="1:5" hidden="1" x14ac:dyDescent="0.3">
      <c r="A5374" t="str">
        <f>'Inventory results'!A5374</f>
        <v>96MNBSRI</v>
      </c>
      <c r="B5374" t="str">
        <f>'Inventory results'!C5374</f>
        <v>18-01-C</v>
      </c>
      <c r="C5374">
        <f>'Inventory results'!D5374</f>
        <v>142</v>
      </c>
      <c r="D5374" t="str">
        <f>'Inventory results'!E5374</f>
        <v/>
      </c>
      <c r="E5374" t="str">
        <f>IFERROR(IF(MATCH(B5374,'Pallet locations'!$D$1:$D$1768,0),"Yes"),"No")</f>
        <v>No</v>
      </c>
    </row>
    <row r="5375" spans="1:5" hidden="1" x14ac:dyDescent="0.3">
      <c r="A5375" t="str">
        <f>'Inventory results'!A5375</f>
        <v>96MNBSRY</v>
      </c>
      <c r="B5375" t="str">
        <f>'Inventory results'!C5375</f>
        <v>18-03-B</v>
      </c>
      <c r="C5375">
        <f>'Inventory results'!D5375</f>
        <v>21</v>
      </c>
      <c r="D5375" t="str">
        <f>'Inventory results'!E5375</f>
        <v/>
      </c>
      <c r="E5375" t="str">
        <f>IFERROR(IF(MATCH(B5375,'Pallet locations'!$D$1:$D$1768,0),"Yes"),"No")</f>
        <v>No</v>
      </c>
    </row>
    <row r="5376" spans="1:5" hidden="1" x14ac:dyDescent="0.3">
      <c r="A5376" t="str">
        <f>'Inventory results'!A5376</f>
        <v>96MNBSRY</v>
      </c>
      <c r="B5376" t="str">
        <f>'Inventory results'!C5376</f>
        <v>18-01-D</v>
      </c>
      <c r="C5376">
        <f>'Inventory results'!D5376</f>
        <v>75</v>
      </c>
      <c r="D5376" t="str">
        <f>'Inventory results'!E5376</f>
        <v/>
      </c>
      <c r="E5376" t="str">
        <f>IFERROR(IF(MATCH(B5376,'Pallet locations'!$D$1:$D$1768,0),"Yes"),"No")</f>
        <v>No</v>
      </c>
    </row>
    <row r="5377" spans="1:5" hidden="1" x14ac:dyDescent="0.3">
      <c r="A5377" t="str">
        <f>'Inventory results'!A5377</f>
        <v>96MNBTBRM</v>
      </c>
      <c r="B5377" t="str">
        <f>'Inventory results'!C5377</f>
        <v>18-06-A</v>
      </c>
      <c r="C5377">
        <f>'Inventory results'!D5377</f>
        <v>114</v>
      </c>
      <c r="D5377" t="str">
        <f>'Inventory results'!E5377</f>
        <v/>
      </c>
      <c r="E5377" t="str">
        <f>IFERROR(IF(MATCH(B5377,'Pallet locations'!$D$1:$D$1768,0),"Yes"),"No")</f>
        <v>No</v>
      </c>
    </row>
    <row r="5378" spans="1:5" hidden="1" x14ac:dyDescent="0.3">
      <c r="A5378" t="str">
        <f>'Inventory results'!A5378</f>
        <v>96MNBTBRM</v>
      </c>
      <c r="B5378" t="str">
        <f>'Inventory results'!C5378</f>
        <v>18-05-B</v>
      </c>
      <c r="C5378">
        <f>'Inventory results'!D5378</f>
        <v>79</v>
      </c>
      <c r="D5378" t="str">
        <f>'Inventory results'!E5378</f>
        <v/>
      </c>
      <c r="E5378" t="str">
        <f>IFERROR(IF(MATCH(B5378,'Pallet locations'!$D$1:$D$1768,0),"Yes"),"No")</f>
        <v>No</v>
      </c>
    </row>
    <row r="5379" spans="1:5" hidden="1" x14ac:dyDescent="0.3">
      <c r="A5379" t="str">
        <f>'Inventory results'!A5379</f>
        <v>96MNBTBRS</v>
      </c>
      <c r="B5379" t="str">
        <f>'Inventory results'!C5379</f>
        <v>18-24-A</v>
      </c>
      <c r="C5379">
        <f>'Inventory results'!D5379</f>
        <v>29</v>
      </c>
      <c r="D5379" t="str">
        <f>'Inventory results'!E5379</f>
        <v/>
      </c>
      <c r="E5379" t="str">
        <f>IFERROR(IF(MATCH(B5379,'Pallet locations'!$D$1:$D$1768,0),"Yes"),"No")</f>
        <v>No</v>
      </c>
    </row>
    <row r="5380" spans="1:5" hidden="1" x14ac:dyDescent="0.3">
      <c r="A5380" t="str">
        <f>'Inventory results'!A5380</f>
        <v>96MNBTBRS</v>
      </c>
      <c r="B5380" t="str">
        <f>'Inventory results'!C5380</f>
        <v>18-30-D</v>
      </c>
      <c r="C5380">
        <f>'Inventory results'!D5380</f>
        <v>90</v>
      </c>
      <c r="D5380" t="str">
        <f>'Inventory results'!E5380</f>
        <v/>
      </c>
      <c r="E5380" t="str">
        <f>IFERROR(IF(MATCH(B5380,'Pallet locations'!$D$1:$D$1768,0),"Yes"),"No")</f>
        <v>No</v>
      </c>
    </row>
    <row r="5381" spans="1:5" hidden="1" x14ac:dyDescent="0.3">
      <c r="A5381" t="str">
        <f>'Inventory results'!A5381</f>
        <v>96MNBTBRS</v>
      </c>
      <c r="B5381" t="str">
        <f>'Inventory results'!C5381</f>
        <v>18-26-A</v>
      </c>
      <c r="C5381">
        <f>'Inventory results'!D5381</f>
        <v>30</v>
      </c>
      <c r="D5381" t="str">
        <f>'Inventory results'!E5381</f>
        <v/>
      </c>
      <c r="E5381" t="str">
        <f>IFERROR(IF(MATCH(B5381,'Pallet locations'!$D$1:$D$1768,0),"Yes"),"No")</f>
        <v>No</v>
      </c>
    </row>
    <row r="5382" spans="1:5" hidden="1" x14ac:dyDescent="0.3">
      <c r="A5382" t="str">
        <f>'Inventory results'!A5382</f>
        <v>96MNBTBRS</v>
      </c>
      <c r="B5382" t="str">
        <f>'Inventory results'!C5382</f>
        <v>18-24-D</v>
      </c>
      <c r="C5382">
        <f>'Inventory results'!D5382</f>
        <v>10</v>
      </c>
      <c r="D5382" t="str">
        <f>'Inventory results'!E5382</f>
        <v/>
      </c>
      <c r="E5382" t="str">
        <f>IFERROR(IF(MATCH(B5382,'Pallet locations'!$D$1:$D$1768,0),"Yes"),"No")</f>
        <v>No</v>
      </c>
    </row>
    <row r="5383" spans="1:5" hidden="1" x14ac:dyDescent="0.3">
      <c r="A5383" t="str">
        <f>'Inventory results'!A5383</f>
        <v>96MNBTBRS3</v>
      </c>
      <c r="B5383" t="str">
        <f>'Inventory results'!C5383</f>
        <v>18-26-C</v>
      </c>
      <c r="C5383">
        <f>'Inventory results'!D5383</f>
        <v>18</v>
      </c>
      <c r="D5383" t="str">
        <f>'Inventory results'!E5383</f>
        <v/>
      </c>
      <c r="E5383" t="str">
        <f>IFERROR(IF(MATCH(B5383,'Pallet locations'!$D$1:$D$1768,0),"Yes"),"No")</f>
        <v>No</v>
      </c>
    </row>
    <row r="5384" spans="1:5" hidden="1" x14ac:dyDescent="0.3">
      <c r="A5384" t="str">
        <f>'Inventory results'!A5384</f>
        <v>96MNBTBRS3</v>
      </c>
      <c r="B5384" t="str">
        <f>'Inventory results'!C5384</f>
        <v>18-26-D</v>
      </c>
      <c r="C5384">
        <f>'Inventory results'!D5384</f>
        <v>18</v>
      </c>
      <c r="D5384" t="str">
        <f>'Inventory results'!E5384</f>
        <v/>
      </c>
      <c r="E5384" t="str">
        <f>IFERROR(IF(MATCH(B5384,'Pallet locations'!$D$1:$D$1768,0),"Yes"),"No")</f>
        <v>No</v>
      </c>
    </row>
    <row r="5385" spans="1:5" hidden="1" x14ac:dyDescent="0.3">
      <c r="A5385" t="str">
        <f>'Inventory results'!A5385</f>
        <v>96MNBTBRS3</v>
      </c>
      <c r="B5385" t="str">
        <f>'Inventory results'!C5385</f>
        <v>18-26-F</v>
      </c>
      <c r="C5385">
        <f>'Inventory results'!D5385</f>
        <v>76</v>
      </c>
      <c r="D5385" t="str">
        <f>'Inventory results'!E5385</f>
        <v/>
      </c>
      <c r="E5385" t="str">
        <f>IFERROR(IF(MATCH(B5385,'Pallet locations'!$D$1:$D$1768,0),"Yes"),"No")</f>
        <v>Yes</v>
      </c>
    </row>
    <row r="5386" spans="1:5" hidden="1" x14ac:dyDescent="0.3">
      <c r="A5386" t="str">
        <f>'Inventory results'!A5386</f>
        <v>96MNBTBRS3</v>
      </c>
      <c r="B5386" t="str">
        <f>'Inventory results'!C5386</f>
        <v>18-26-E</v>
      </c>
      <c r="C5386">
        <f>'Inventory results'!D5386</f>
        <v>18</v>
      </c>
      <c r="D5386" t="str">
        <f>'Inventory results'!E5386</f>
        <v/>
      </c>
      <c r="E5386" t="str">
        <f>IFERROR(IF(MATCH(B5386,'Pallet locations'!$D$1:$D$1768,0),"Yes"),"No")</f>
        <v>No</v>
      </c>
    </row>
    <row r="5387" spans="1:5" hidden="1" x14ac:dyDescent="0.3">
      <c r="A5387" t="str">
        <f>'Inventory results'!A5387</f>
        <v>96MNBTBRS3</v>
      </c>
      <c r="B5387" t="str">
        <f>'Inventory results'!C5387</f>
        <v>18-26-B</v>
      </c>
      <c r="C5387">
        <f>'Inventory results'!D5387</f>
        <v>29</v>
      </c>
      <c r="D5387" t="str">
        <f>'Inventory results'!E5387</f>
        <v/>
      </c>
      <c r="E5387" t="str">
        <f>IFERROR(IF(MATCH(B5387,'Pallet locations'!$D$1:$D$1768,0),"Yes"),"No")</f>
        <v>No</v>
      </c>
    </row>
    <row r="5388" spans="1:5" hidden="1" x14ac:dyDescent="0.3">
      <c r="A5388" t="str">
        <f>'Inventory results'!A5388</f>
        <v>96MNBWP</v>
      </c>
      <c r="B5388" t="str">
        <f>'Inventory results'!C5388</f>
        <v>18-01-E</v>
      </c>
      <c r="C5388">
        <f>'Inventory results'!D5388</f>
        <v>170</v>
      </c>
      <c r="D5388" t="str">
        <f>'Inventory results'!E5388</f>
        <v/>
      </c>
      <c r="E5388" t="str">
        <f>IFERROR(IF(MATCH(B5388,'Pallet locations'!$D$1:$D$1768,0),"Yes"),"No")</f>
        <v>No</v>
      </c>
    </row>
    <row r="5389" spans="1:5" hidden="1" x14ac:dyDescent="0.3">
      <c r="A5389" t="str">
        <f>'Inventory results'!A5389</f>
        <v>96MRV001</v>
      </c>
      <c r="B5389" t="str">
        <f>'Inventory results'!C5389</f>
        <v>29-18-E</v>
      </c>
      <c r="C5389">
        <f>'Inventory results'!D5389</f>
        <v>20</v>
      </c>
      <c r="D5389" t="str">
        <f>'Inventory results'!E5389</f>
        <v/>
      </c>
      <c r="E5389" t="str">
        <f>IFERROR(IF(MATCH(B5389,'Pallet locations'!$D$1:$D$1768,0),"Yes"),"No")</f>
        <v>No</v>
      </c>
    </row>
    <row r="5390" spans="1:5" hidden="1" x14ac:dyDescent="0.3">
      <c r="A5390" t="str">
        <f>'Inventory results'!A5390</f>
        <v>96OMF002</v>
      </c>
      <c r="B5390" t="str">
        <f>'Inventory results'!C5390</f>
        <v>33-09-A</v>
      </c>
      <c r="C5390">
        <f>'Inventory results'!D5390</f>
        <v>99</v>
      </c>
      <c r="D5390" t="str">
        <f>'Inventory results'!E5390</f>
        <v/>
      </c>
      <c r="E5390" t="str">
        <f>IFERROR(IF(MATCH(B5390,'Pallet locations'!$D$1:$D$1768,0),"Yes"),"No")</f>
        <v>No</v>
      </c>
    </row>
    <row r="5391" spans="1:5" x14ac:dyDescent="0.3">
      <c r="A5391" t="str">
        <f>'Inventory results'!A4359</f>
        <v>7548FR17.034</v>
      </c>
      <c r="B5391" t="str">
        <f>'Inventory results'!C4359</f>
        <v>25-05-C</v>
      </c>
      <c r="C5391">
        <f>'Inventory results'!D4359</f>
        <v>24</v>
      </c>
      <c r="D5391" t="str">
        <f>'Inventory results'!E4359</f>
        <v/>
      </c>
      <c r="E5391" t="str">
        <f>IFERROR(IF(MATCH(B5391,'Pallet locations'!$D$1:$D$1768,0),"Yes"),"No")</f>
        <v>No</v>
      </c>
    </row>
    <row r="5392" spans="1:5" hidden="1" x14ac:dyDescent="0.3">
      <c r="A5392" t="str">
        <f>'Inventory results'!A5392</f>
        <v>96PF250</v>
      </c>
      <c r="B5392" t="str">
        <f>'Inventory results'!C5392</f>
        <v>08-08-F</v>
      </c>
      <c r="C5392">
        <f>'Inventory results'!D5392</f>
        <v>20</v>
      </c>
      <c r="D5392" t="str">
        <f>'Inventory results'!E5392</f>
        <v>06-10-A</v>
      </c>
      <c r="E5392" t="str">
        <f>IFERROR(IF(MATCH(B5392,'Pallet locations'!$D$1:$D$1768,0),"Yes"),"No")</f>
        <v>Yes</v>
      </c>
    </row>
    <row r="5393" spans="1:5" hidden="1" x14ac:dyDescent="0.3">
      <c r="A5393" t="str">
        <f>'Inventory results'!A5393</f>
        <v>96PF250</v>
      </c>
      <c r="B5393" t="str">
        <f>'Inventory results'!C5393</f>
        <v>06-22-E</v>
      </c>
      <c r="C5393">
        <f>'Inventory results'!D5393</f>
        <v>20</v>
      </c>
      <c r="D5393" t="str">
        <f>'Inventory results'!E5393</f>
        <v>06-10-A</v>
      </c>
      <c r="E5393" t="str">
        <f>IFERROR(IF(MATCH(B5393,'Pallet locations'!$D$1:$D$1768,0),"Yes"),"No")</f>
        <v>Yes</v>
      </c>
    </row>
    <row r="5394" spans="1:5" hidden="1" x14ac:dyDescent="0.3">
      <c r="A5394" t="str">
        <f>'Inventory results'!A5394</f>
        <v>96PF250</v>
      </c>
      <c r="B5394" t="str">
        <f>'Inventory results'!C5394</f>
        <v>07-21-E</v>
      </c>
      <c r="C5394">
        <f>'Inventory results'!D5394</f>
        <v>20</v>
      </c>
      <c r="D5394" t="str">
        <f>'Inventory results'!E5394</f>
        <v>06-10-A</v>
      </c>
      <c r="E5394" t="str">
        <f>IFERROR(IF(MATCH(B5394,'Pallet locations'!$D$1:$D$1768,0),"Yes"),"No")</f>
        <v>Yes</v>
      </c>
    </row>
    <row r="5395" spans="1:5" hidden="1" x14ac:dyDescent="0.3">
      <c r="A5395" t="str">
        <f>'Inventory results'!A5395</f>
        <v>96PF250</v>
      </c>
      <c r="B5395" t="str">
        <f>'Inventory results'!C5395</f>
        <v>14-19-G</v>
      </c>
      <c r="C5395">
        <f>'Inventory results'!D5395</f>
        <v>20</v>
      </c>
      <c r="D5395" t="str">
        <f>'Inventory results'!E5395</f>
        <v>06-10-A</v>
      </c>
      <c r="E5395" t="str">
        <f>IFERROR(IF(MATCH(B5395,'Pallet locations'!$D$1:$D$1768,0),"Yes"),"No")</f>
        <v>Yes</v>
      </c>
    </row>
    <row r="5396" spans="1:5" x14ac:dyDescent="0.3">
      <c r="A5396" t="str">
        <f>'Inventory results'!A4878</f>
        <v>9696929MB</v>
      </c>
      <c r="B5396" t="str">
        <f>'Inventory results'!C4878</f>
        <v>03-07-F</v>
      </c>
      <c r="C5396">
        <f>'Inventory results'!D4878</f>
        <v>50</v>
      </c>
      <c r="D5396" t="str">
        <f>'Inventory results'!E4878</f>
        <v>01-10-A</v>
      </c>
      <c r="E5396" t="str">
        <f>IFERROR(IF(MATCH(B5396,'Pallet locations'!$D$1:$D$1768,0),"Yes"),"No")</f>
        <v>Yes</v>
      </c>
    </row>
    <row r="5397" spans="1:5" x14ac:dyDescent="0.3">
      <c r="A5397" t="str">
        <f>'Inventory results'!A4968</f>
        <v>9696929XXLB</v>
      </c>
      <c r="B5397" t="str">
        <f>'Inventory results'!C4968</f>
        <v>08-24-F</v>
      </c>
      <c r="C5397">
        <f>'Inventory results'!D4968</f>
        <v>60</v>
      </c>
      <c r="D5397" t="str">
        <f>'Inventory results'!E4968</f>
        <v/>
      </c>
      <c r="E5397" t="str">
        <f>IFERROR(IF(MATCH(B5397,'Pallet locations'!$D$1:$D$1768,0),"Yes"),"No")</f>
        <v>Yes</v>
      </c>
    </row>
    <row r="5398" spans="1:5" x14ac:dyDescent="0.3">
      <c r="A5398" t="str">
        <f>'Inventory results'!A5402</f>
        <v>96PF250</v>
      </c>
      <c r="B5398" t="str">
        <f>'Inventory results'!C5402</f>
        <v>02-12-E</v>
      </c>
      <c r="C5398">
        <f>'Inventory results'!D5402</f>
        <v>20</v>
      </c>
      <c r="D5398" t="str">
        <f>'Inventory results'!E5402</f>
        <v>06-10-A</v>
      </c>
      <c r="E5398" t="str">
        <f>IFERROR(IF(MATCH(B5398,'Pallet locations'!$D$1:$D$1768,0),"Yes"),"No")</f>
        <v>Yes</v>
      </c>
    </row>
    <row r="5399" spans="1:5" x14ac:dyDescent="0.3">
      <c r="A5399" t="str">
        <f>'Inventory results'!A5875</f>
        <v>9989250</v>
      </c>
      <c r="B5399" t="str">
        <f>'Inventory results'!C5875</f>
        <v>08-23-D</v>
      </c>
      <c r="C5399">
        <f>'Inventory results'!D5875</f>
        <v>72</v>
      </c>
      <c r="D5399" t="str">
        <f>'Inventory results'!E5875</f>
        <v/>
      </c>
      <c r="E5399" t="str">
        <f>IFERROR(IF(MATCH(B5399,'Pallet locations'!$D$1:$D$1768,0),"Yes"),"No")</f>
        <v>No</v>
      </c>
    </row>
    <row r="5400" spans="1:5" x14ac:dyDescent="0.3">
      <c r="A5400" t="str">
        <f>'Inventory results'!A5902</f>
        <v>99FR240B16</v>
      </c>
      <c r="B5400" t="str">
        <f>'Inventory results'!C5902</f>
        <v>21-10-F</v>
      </c>
      <c r="C5400">
        <f>'Inventory results'!D5902</f>
        <v>36</v>
      </c>
      <c r="D5400" t="str">
        <f>'Inventory results'!E5902</f>
        <v/>
      </c>
      <c r="E5400" t="str">
        <f>IFERROR(IF(MATCH(B5400,'Pallet locations'!$D$1:$D$1768,0),"Yes"),"No")</f>
        <v>Yes</v>
      </c>
    </row>
    <row r="5401" spans="1:5" x14ac:dyDescent="0.3">
      <c r="A5401" t="str">
        <f>'Inventory results'!A5975</f>
        <v>99FR241BM15</v>
      </c>
      <c r="B5401" t="str">
        <f>'Inventory results'!C5975</f>
        <v>22-06-F</v>
      </c>
      <c r="C5401">
        <f>'Inventory results'!D5975</f>
        <v>36</v>
      </c>
      <c r="D5401" t="str">
        <f>'Inventory results'!E5975</f>
        <v/>
      </c>
      <c r="E5401" t="str">
        <f>IFERROR(IF(MATCH(B5401,'Pallet locations'!$D$1:$D$1768,0),"Yes"),"No")</f>
        <v>Yes</v>
      </c>
    </row>
    <row r="5402" spans="1:5" x14ac:dyDescent="0.3">
      <c r="A5402" t="str">
        <f>'Inventory results'!A1018</f>
        <v>2524928B</v>
      </c>
      <c r="B5402" t="str">
        <f>'Inventory results'!C1018</f>
        <v>08-22-F</v>
      </c>
      <c r="C5402">
        <f>'Inventory results'!D1018</f>
        <v>54</v>
      </c>
      <c r="D5402" t="str">
        <f>'Inventory results'!E1018</f>
        <v/>
      </c>
      <c r="E5402" t="str">
        <f>IFERROR(IF(MATCH(B5402,'Pallet locations'!$D$1:$D$1768,0),"Yes"),"No")</f>
        <v>Yes</v>
      </c>
    </row>
    <row r="5403" spans="1:5" x14ac:dyDescent="0.3">
      <c r="A5403" t="str">
        <f>'Inventory results'!A422</f>
        <v>1221923B</v>
      </c>
      <c r="B5403" t="str">
        <f>'Inventory results'!C422</f>
        <v>03-01-C</v>
      </c>
      <c r="C5403">
        <f>'Inventory results'!D422</f>
        <v>88</v>
      </c>
      <c r="D5403" t="str">
        <f>'Inventory results'!E422</f>
        <v/>
      </c>
      <c r="E5403" t="str">
        <f>IFERROR(IF(MATCH(B5403,'Pallet locations'!$D$1:$D$1768,0),"Yes"),"No")</f>
        <v>No</v>
      </c>
    </row>
    <row r="5404" spans="1:5" x14ac:dyDescent="0.3">
      <c r="A5404" t="str">
        <f>'Inventory results'!A651</f>
        <v>1704454</v>
      </c>
      <c r="B5404" t="str">
        <f>'Inventory results'!C651</f>
        <v>31-05-F</v>
      </c>
      <c r="C5404">
        <f>'Inventory results'!D651</f>
        <v>52</v>
      </c>
      <c r="D5404" t="str">
        <f>'Inventory results'!E651</f>
        <v/>
      </c>
      <c r="E5404" t="str">
        <f>IFERROR(IF(MATCH(B5404,'Pallet locations'!$D$1:$D$1768,0),"Yes"),"No")</f>
        <v>Yes</v>
      </c>
    </row>
    <row r="5405" spans="1:5" x14ac:dyDescent="0.3">
      <c r="A5405" t="str">
        <f>'Inventory results'!A895</f>
        <v>2499444</v>
      </c>
      <c r="B5405" t="str">
        <f>'Inventory results'!C895</f>
        <v>17-17-G</v>
      </c>
      <c r="C5405">
        <f>'Inventory results'!D895</f>
        <v>50</v>
      </c>
      <c r="D5405" t="str">
        <f>'Inventory results'!E895</f>
        <v>09-01-A</v>
      </c>
      <c r="E5405" t="str">
        <f>IFERROR(IF(MATCH(B5405,'Pallet locations'!$D$1:$D$1768,0),"Yes"),"No")</f>
        <v>Yes</v>
      </c>
    </row>
    <row r="5406" spans="1:5" x14ac:dyDescent="0.3">
      <c r="A5406" t="str">
        <f>'Inventory results'!A897</f>
        <v>2499444</v>
      </c>
      <c r="B5406" t="str">
        <f>'Inventory results'!C897</f>
        <v>09-01-A</v>
      </c>
      <c r="C5406">
        <f>'Inventory results'!D897</f>
        <v>184</v>
      </c>
      <c r="D5406" t="str">
        <f>'Inventory results'!E897</f>
        <v>09-01-A</v>
      </c>
      <c r="E5406" t="str">
        <f>IFERROR(IF(MATCH(B5406,'Pallet locations'!$D$1:$D$1768,0),"Yes"),"No")</f>
        <v>No</v>
      </c>
    </row>
    <row r="5407" spans="1:5" x14ac:dyDescent="0.3">
      <c r="A5407" t="str">
        <f>'Inventory results'!A898</f>
        <v>2499444</v>
      </c>
      <c r="B5407" t="str">
        <f>'Inventory results'!C898</f>
        <v>09-18-E</v>
      </c>
      <c r="C5407">
        <f>'Inventory results'!D898</f>
        <v>55</v>
      </c>
      <c r="D5407" t="str">
        <f>'Inventory results'!E898</f>
        <v>09-01-A</v>
      </c>
      <c r="E5407" t="str">
        <f>IFERROR(IF(MATCH(B5407,'Pallet locations'!$D$1:$D$1768,0),"Yes"),"No")</f>
        <v>Yes</v>
      </c>
    </row>
    <row r="5408" spans="1:5" x14ac:dyDescent="0.3">
      <c r="A5408" t="str">
        <f>'Inventory results'!A4091</f>
        <v>7520928B</v>
      </c>
      <c r="B5408" t="str">
        <f>'Inventory results'!C4091</f>
        <v>03-14-C</v>
      </c>
      <c r="C5408">
        <f>'Inventory results'!D4091</f>
        <v>40</v>
      </c>
      <c r="D5408" t="str">
        <f>'Inventory results'!E4091</f>
        <v/>
      </c>
      <c r="E5408" t="str">
        <f>IFERROR(IF(MATCH(B5408,'Pallet locations'!$D$1:$D$1768,0),"Yes"),"No")</f>
        <v>No</v>
      </c>
    </row>
    <row r="5409" spans="1:5" x14ac:dyDescent="0.3">
      <c r="A5409" t="str">
        <f>'Inventory results'!A746</f>
        <v>1713444</v>
      </c>
      <c r="B5409" t="str">
        <f>'Inventory results'!C746</f>
        <v>06-09-C</v>
      </c>
      <c r="C5409">
        <f>'Inventory results'!D746</f>
        <v>61</v>
      </c>
      <c r="D5409" t="str">
        <f>'Inventory results'!E746</f>
        <v/>
      </c>
      <c r="E5409" t="str">
        <f>IFERROR(IF(MATCH(B5409,'Pallet locations'!$D$1:$D$1768,0),"Yes"),"No")</f>
        <v>No</v>
      </c>
    </row>
    <row r="5410" spans="1:5" x14ac:dyDescent="0.3">
      <c r="A5410" t="str">
        <f>'Inventory results'!A4832</f>
        <v>9696929LB</v>
      </c>
      <c r="B5410" t="str">
        <f>'Inventory results'!C4832</f>
        <v>01-15-F</v>
      </c>
      <c r="C5410">
        <f>'Inventory results'!D4832</f>
        <v>54</v>
      </c>
      <c r="D5410" t="str">
        <f>'Inventory results'!E4832</f>
        <v>01-10-B</v>
      </c>
      <c r="E5410" t="str">
        <f>IFERROR(IF(MATCH(B5410,'Pallet locations'!$D$1:$D$1768,0),"Yes"),"No")</f>
        <v>Yes</v>
      </c>
    </row>
    <row r="5411" spans="1:5" x14ac:dyDescent="0.3">
      <c r="A5411" t="str">
        <f>'Inventory results'!A4862</f>
        <v>9696929M</v>
      </c>
      <c r="B5411" t="str">
        <f>'Inventory results'!C4862</f>
        <v>02-06-F</v>
      </c>
      <c r="C5411">
        <f>'Inventory results'!D4862</f>
        <v>60</v>
      </c>
      <c r="D5411" t="str">
        <f>'Inventory results'!E4862</f>
        <v>01-07-A</v>
      </c>
      <c r="E5411" t="str">
        <f>IFERROR(IF(MATCH(B5411,'Pallet locations'!$D$1:$D$1768,0),"Yes"),"No")</f>
        <v>Yes</v>
      </c>
    </row>
    <row r="5412" spans="1:5" x14ac:dyDescent="0.3">
      <c r="A5412" t="str">
        <f>'Inventory results'!A5503</f>
        <v>96PF251</v>
      </c>
      <c r="B5412" t="str">
        <f>'Inventory results'!C5503</f>
        <v>06-08-F</v>
      </c>
      <c r="C5412">
        <f>'Inventory results'!D5503</f>
        <v>32</v>
      </c>
      <c r="D5412" t="str">
        <f>'Inventory results'!E5503</f>
        <v>06-16-A</v>
      </c>
      <c r="E5412" t="str">
        <f>IFERROR(IF(MATCH(B5412,'Pallet locations'!$D$1:$D$1768,0),"Yes"),"No")</f>
        <v>Yes</v>
      </c>
    </row>
    <row r="5413" spans="1:5" x14ac:dyDescent="0.3">
      <c r="A5413" t="str">
        <f>'Inventory results'!A779</f>
        <v>1902444</v>
      </c>
      <c r="B5413" t="str">
        <f>'Inventory results'!C779</f>
        <v>06-24-B</v>
      </c>
      <c r="C5413">
        <f>'Inventory results'!D779</f>
        <v>129</v>
      </c>
      <c r="D5413" t="str">
        <f>'Inventory results'!E779</f>
        <v/>
      </c>
      <c r="E5413" t="str">
        <f>IFERROR(IF(MATCH(B5413,'Pallet locations'!$D$1:$D$1768,0),"Yes"),"No")</f>
        <v>No</v>
      </c>
    </row>
    <row r="5414" spans="1:5" x14ac:dyDescent="0.3">
      <c r="A5414" t="str">
        <f>'Inventory results'!A1023</f>
        <v>2524930LB</v>
      </c>
      <c r="B5414" t="str">
        <f>'Inventory results'!C1023</f>
        <v>36-06-F</v>
      </c>
      <c r="C5414">
        <f>'Inventory results'!D1023</f>
        <v>31</v>
      </c>
      <c r="D5414" t="str">
        <f>'Inventory results'!E1023</f>
        <v/>
      </c>
      <c r="E5414" t="str">
        <f>IFERROR(IF(MATCH(B5414,'Pallet locations'!$D$1:$D$1768,0),"Yes"),"No")</f>
        <v>No</v>
      </c>
    </row>
    <row r="5415" spans="1:5" x14ac:dyDescent="0.3">
      <c r="A5415" t="str">
        <f>'Inventory results'!A1432</f>
        <v>2626931LB</v>
      </c>
      <c r="B5415" t="str">
        <f>'Inventory results'!C1432</f>
        <v>35-22-C</v>
      </c>
      <c r="C5415">
        <f>'Inventory results'!D1432</f>
        <v>30</v>
      </c>
      <c r="D5415" t="str">
        <f>'Inventory results'!E1432</f>
        <v/>
      </c>
      <c r="E5415" t="str">
        <f>IFERROR(IF(MATCH(B5415,'Pallet locations'!$D$1:$D$1768,0),"Yes"),"No")</f>
        <v>No</v>
      </c>
    </row>
    <row r="5416" spans="1:5" x14ac:dyDescent="0.3">
      <c r="A5416" t="str">
        <f>'Inventory results'!A1433</f>
        <v>2626931M</v>
      </c>
      <c r="B5416" t="str">
        <f>'Inventory results'!C1433</f>
        <v>35-12-F</v>
      </c>
      <c r="C5416">
        <f>'Inventory results'!D1433</f>
        <v>55</v>
      </c>
      <c r="D5416" t="str">
        <f>'Inventory results'!E1433</f>
        <v/>
      </c>
      <c r="E5416" t="str">
        <f>IFERROR(IF(MATCH(B5416,'Pallet locations'!$D$1:$D$1768,0),"Yes"),"No")</f>
        <v>No</v>
      </c>
    </row>
    <row r="5417" spans="1:5" x14ac:dyDescent="0.3">
      <c r="A5417" t="str">
        <f>'Inventory results'!A2160</f>
        <v>4026YPS250</v>
      </c>
      <c r="B5417" t="str">
        <f>'Inventory results'!C2160</f>
        <v>15-09-D</v>
      </c>
      <c r="C5417">
        <f>'Inventory results'!D2160</f>
        <v>21</v>
      </c>
      <c r="D5417" t="str">
        <f>'Inventory results'!E2160</f>
        <v/>
      </c>
      <c r="E5417" t="str">
        <f>IFERROR(IF(MATCH(B5417,'Pallet locations'!$D$1:$D$1768,0),"Yes"),"No")</f>
        <v>No</v>
      </c>
    </row>
    <row r="5418" spans="1:5" x14ac:dyDescent="0.3">
      <c r="A5418" t="str">
        <f>'Inventory results'!A3041</f>
        <v>4915931B</v>
      </c>
      <c r="B5418" t="str">
        <f>'Inventory results'!C3041</f>
        <v>35-01-C</v>
      </c>
      <c r="C5418">
        <f>'Inventory results'!D3041</f>
        <v>12</v>
      </c>
      <c r="D5418" t="str">
        <f>'Inventory results'!E3041</f>
        <v/>
      </c>
      <c r="E5418" t="str">
        <f>IFERROR(IF(MATCH(B5418,'Pallet locations'!$D$1:$D$1768,0),"Yes"),"No")</f>
        <v>No</v>
      </c>
    </row>
    <row r="5419" spans="1:5" x14ac:dyDescent="0.3">
      <c r="A5419" t="str">
        <f>'Inventory results'!A3043</f>
        <v>4917093N</v>
      </c>
      <c r="B5419" t="str">
        <f>'Inventory results'!C3043</f>
        <v>10-14-C</v>
      </c>
      <c r="C5419">
        <f>'Inventory results'!D3043</f>
        <v>13</v>
      </c>
      <c r="D5419" t="str">
        <f>'Inventory results'!E3043</f>
        <v/>
      </c>
      <c r="E5419" t="str">
        <f>IFERROR(IF(MATCH(B5419,'Pallet locations'!$D$1:$D$1768,0),"Yes"),"No")</f>
        <v>No</v>
      </c>
    </row>
    <row r="5420" spans="1:5" x14ac:dyDescent="0.3">
      <c r="A5420" t="str">
        <f>'Inventory results'!A3452</f>
        <v>6004203</v>
      </c>
      <c r="B5420" t="str">
        <f>'Inventory results'!C3452</f>
        <v>26-09-E</v>
      </c>
      <c r="C5420">
        <f>'Inventory results'!D3452</f>
        <v>57</v>
      </c>
      <c r="D5420" t="str">
        <f>'Inventory results'!E3452</f>
        <v/>
      </c>
      <c r="E5420" t="str">
        <f>IFERROR(IF(MATCH(B5420,'Pallet locations'!$D$1:$D$1768,0),"Yes"),"No")</f>
        <v>No</v>
      </c>
    </row>
    <row r="5421" spans="1:5" x14ac:dyDescent="0.3">
      <c r="A5421" t="str">
        <f>'Inventory results'!A3872</f>
        <v>7040111</v>
      </c>
      <c r="B5421" t="str">
        <f>'Inventory results'!C3872</f>
        <v>28-08-A</v>
      </c>
      <c r="C5421">
        <f>'Inventory results'!D3872</f>
        <v>29</v>
      </c>
      <c r="D5421" t="str">
        <f>'Inventory results'!E3872</f>
        <v/>
      </c>
      <c r="E5421" t="str">
        <f>IFERROR(IF(MATCH(B5421,'Pallet locations'!$D$1:$D$1768,0),"Yes"),"No")</f>
        <v>No</v>
      </c>
    </row>
    <row r="5422" spans="1:5" x14ac:dyDescent="0.3">
      <c r="A5422" t="str">
        <f>'Inventory results'!A4745</f>
        <v>9696912M</v>
      </c>
      <c r="B5422" t="str">
        <f>'Inventory results'!C4745</f>
        <v>07-11-F</v>
      </c>
      <c r="C5422">
        <f>'Inventory results'!D4745</f>
        <v>54</v>
      </c>
      <c r="D5422" t="str">
        <f>'Inventory results'!E4745</f>
        <v/>
      </c>
      <c r="E5422" t="str">
        <f>IFERROR(IF(MATCH(B5422,'Pallet locations'!$D$1:$D$1768,0),"Yes"),"No")</f>
        <v>Yes</v>
      </c>
    </row>
    <row r="5423" spans="1:5" x14ac:dyDescent="0.3">
      <c r="A5423" t="str">
        <f>'Inventory results'!A4747</f>
        <v>9696912M</v>
      </c>
      <c r="B5423" t="str">
        <f>'Inventory results'!C4747</f>
        <v>07-02-F</v>
      </c>
      <c r="C5423">
        <f>'Inventory results'!D4747</f>
        <v>54</v>
      </c>
      <c r="D5423" t="str">
        <f>'Inventory results'!E4747</f>
        <v/>
      </c>
      <c r="E5423" t="str">
        <f>IFERROR(IF(MATCH(B5423,'Pallet locations'!$D$1:$D$1768,0),"Yes"),"No")</f>
        <v>Yes</v>
      </c>
    </row>
    <row r="5424" spans="1:5" x14ac:dyDescent="0.3">
      <c r="A5424" t="str">
        <f>'Inventory results'!A4748</f>
        <v>9696912M</v>
      </c>
      <c r="B5424" t="str">
        <f>'Inventory results'!C4748</f>
        <v>03-16-F</v>
      </c>
      <c r="C5424">
        <f>'Inventory results'!D4748</f>
        <v>54</v>
      </c>
      <c r="D5424" t="str">
        <f>'Inventory results'!E4748</f>
        <v/>
      </c>
      <c r="E5424" t="str">
        <f>IFERROR(IF(MATCH(B5424,'Pallet locations'!$D$1:$D$1768,0),"Yes"),"No")</f>
        <v>Yes</v>
      </c>
    </row>
    <row r="5425" spans="1:5" x14ac:dyDescent="0.3">
      <c r="A5425" t="str">
        <f>'Inventory results'!A4749</f>
        <v>9696912M</v>
      </c>
      <c r="B5425" t="str">
        <f>'Inventory results'!C4749</f>
        <v>03-01-F</v>
      </c>
      <c r="C5425">
        <f>'Inventory results'!D4749</f>
        <v>54</v>
      </c>
      <c r="D5425" t="str">
        <f>'Inventory results'!E4749</f>
        <v/>
      </c>
      <c r="E5425" t="str">
        <f>IFERROR(IF(MATCH(B5425,'Pallet locations'!$D$1:$D$1768,0),"Yes"),"No")</f>
        <v>Yes</v>
      </c>
    </row>
    <row r="5426" spans="1:5" x14ac:dyDescent="0.3">
      <c r="A5426" t="str">
        <f>'Inventory results'!A4751</f>
        <v>9696912M</v>
      </c>
      <c r="B5426" t="str">
        <f>'Inventory results'!C4751</f>
        <v>15-08-H</v>
      </c>
      <c r="C5426">
        <f>'Inventory results'!D4751</f>
        <v>54</v>
      </c>
      <c r="D5426" t="str">
        <f>'Inventory results'!E4751</f>
        <v/>
      </c>
      <c r="E5426" t="str">
        <f>IFERROR(IF(MATCH(B5426,'Pallet locations'!$D$1:$D$1768,0),"Yes"),"No")</f>
        <v>Yes</v>
      </c>
    </row>
    <row r="5427" spans="1:5" x14ac:dyDescent="0.3">
      <c r="A5427" t="str">
        <f>'Inventory results'!A4752</f>
        <v>9696912M</v>
      </c>
      <c r="B5427" t="str">
        <f>'Inventory results'!C4752</f>
        <v>07-08-F</v>
      </c>
      <c r="C5427">
        <f>'Inventory results'!D4752</f>
        <v>54</v>
      </c>
      <c r="D5427" t="str">
        <f>'Inventory results'!E4752</f>
        <v/>
      </c>
      <c r="E5427" t="str">
        <f>IFERROR(IF(MATCH(B5427,'Pallet locations'!$D$1:$D$1768,0),"Yes"),"No")</f>
        <v>Yes</v>
      </c>
    </row>
    <row r="5428" spans="1:5" x14ac:dyDescent="0.3">
      <c r="A5428" t="str">
        <f>'Inventory results'!A4753</f>
        <v>9696912M</v>
      </c>
      <c r="B5428" t="str">
        <f>'Inventory results'!C4753</f>
        <v>03-15-F</v>
      </c>
      <c r="C5428">
        <f>'Inventory results'!D4753</f>
        <v>54</v>
      </c>
      <c r="D5428" t="str">
        <f>'Inventory results'!E4753</f>
        <v/>
      </c>
      <c r="E5428" t="str">
        <f>IFERROR(IF(MATCH(B5428,'Pallet locations'!$D$1:$D$1768,0),"Yes"),"No")</f>
        <v>Yes</v>
      </c>
    </row>
    <row r="5429" spans="1:5" x14ac:dyDescent="0.3">
      <c r="A5429" t="str">
        <f>'Inventory results'!A4754</f>
        <v>9696912M</v>
      </c>
      <c r="B5429" t="str">
        <f>'Inventory results'!C4754</f>
        <v>07-09-F</v>
      </c>
      <c r="C5429">
        <f>'Inventory results'!D4754</f>
        <v>108</v>
      </c>
      <c r="D5429" t="str">
        <f>'Inventory results'!E4754</f>
        <v/>
      </c>
      <c r="E5429" t="str">
        <f>IFERROR(IF(MATCH(B5429,'Pallet locations'!$D$1:$D$1768,0),"Yes"),"No")</f>
        <v>Yes</v>
      </c>
    </row>
    <row r="5430" spans="1:5" x14ac:dyDescent="0.3">
      <c r="A5430" t="str">
        <f>'Inventory results'!A4757</f>
        <v>9696912MB</v>
      </c>
      <c r="B5430" t="str">
        <f>'Inventory results'!C4757</f>
        <v>03-13-F</v>
      </c>
      <c r="C5430">
        <f>'Inventory results'!D4757</f>
        <v>54</v>
      </c>
      <c r="D5430" t="str">
        <f>'Inventory results'!E4757</f>
        <v/>
      </c>
      <c r="E5430" t="str">
        <f>IFERROR(IF(MATCH(B5430,'Pallet locations'!$D$1:$D$1768,0),"Yes"),"No")</f>
        <v>Yes</v>
      </c>
    </row>
    <row r="5431" spans="1:5" x14ac:dyDescent="0.3">
      <c r="A5431" t="str">
        <f>'Inventory results'!A4759</f>
        <v>9696912MB</v>
      </c>
      <c r="B5431" t="str">
        <f>'Inventory results'!C4759</f>
        <v>15-01-H</v>
      </c>
      <c r="C5431">
        <f>'Inventory results'!D4759</f>
        <v>60</v>
      </c>
      <c r="D5431" t="str">
        <f>'Inventory results'!E4759</f>
        <v/>
      </c>
      <c r="E5431" t="str">
        <f>IFERROR(IF(MATCH(B5431,'Pallet locations'!$D$1:$D$1768,0),"Yes"),"No")</f>
        <v>Yes</v>
      </c>
    </row>
    <row r="5432" spans="1:5" x14ac:dyDescent="0.3">
      <c r="A5432" t="str">
        <f>'Inventory results'!A4761</f>
        <v>9696912MB</v>
      </c>
      <c r="B5432" t="str">
        <f>'Inventory results'!C4761</f>
        <v>10-07-H</v>
      </c>
      <c r="C5432">
        <f>'Inventory results'!D4761</f>
        <v>54</v>
      </c>
      <c r="D5432" t="str">
        <f>'Inventory results'!E4761</f>
        <v/>
      </c>
      <c r="E5432" t="str">
        <f>IFERROR(IF(MATCH(B5432,'Pallet locations'!$D$1:$D$1768,0),"Yes"),"No")</f>
        <v>Yes</v>
      </c>
    </row>
    <row r="5433" spans="1:5" x14ac:dyDescent="0.3">
      <c r="A5433" t="str">
        <f>'Inventory results'!A4763</f>
        <v>9696912MB</v>
      </c>
      <c r="B5433" t="str">
        <f>'Inventory results'!C4763</f>
        <v>01-14-F</v>
      </c>
      <c r="C5433">
        <f>'Inventory results'!D4763</f>
        <v>54</v>
      </c>
      <c r="D5433" t="str">
        <f>'Inventory results'!E4763</f>
        <v/>
      </c>
      <c r="E5433" t="str">
        <f>IFERROR(IF(MATCH(B5433,'Pallet locations'!$D$1:$D$1768,0),"Yes"),"No")</f>
        <v>Yes</v>
      </c>
    </row>
    <row r="5434" spans="1:5" hidden="1" x14ac:dyDescent="0.3">
      <c r="A5434" t="str">
        <f>'Inventory results'!A5434</f>
        <v>96PF250</v>
      </c>
      <c r="B5434" t="str">
        <f>'Inventory results'!C5434</f>
        <v>05-10-E</v>
      </c>
      <c r="C5434">
        <f>'Inventory results'!D5434</f>
        <v>20</v>
      </c>
      <c r="D5434" t="str">
        <f>'Inventory results'!E5434</f>
        <v>06-10-A</v>
      </c>
      <c r="E5434" t="str">
        <f>IFERROR(IF(MATCH(B5434,'Pallet locations'!$D$1:$D$1768,0),"Yes"),"No")</f>
        <v>Yes</v>
      </c>
    </row>
    <row r="5435" spans="1:5" x14ac:dyDescent="0.3">
      <c r="A5435" t="str">
        <f>'Inventory results'!A4764</f>
        <v>9696912MB</v>
      </c>
      <c r="B5435" t="str">
        <f>'Inventory results'!C4764</f>
        <v>02-23-F</v>
      </c>
      <c r="C5435">
        <f>'Inventory results'!D4764</f>
        <v>54</v>
      </c>
      <c r="D5435" t="str">
        <f>'Inventory results'!E4764</f>
        <v/>
      </c>
      <c r="E5435" t="str">
        <f>IFERROR(IF(MATCH(B5435,'Pallet locations'!$D$1:$D$1768,0),"Yes"),"No")</f>
        <v>Yes</v>
      </c>
    </row>
    <row r="5436" spans="1:5" x14ac:dyDescent="0.3">
      <c r="A5436" t="str">
        <f>'Inventory results'!A4765</f>
        <v>9696912MB</v>
      </c>
      <c r="B5436" t="str">
        <f>'Inventory results'!C4765</f>
        <v>04-02-F</v>
      </c>
      <c r="C5436">
        <f>'Inventory results'!D4765</f>
        <v>60</v>
      </c>
      <c r="D5436" t="str">
        <f>'Inventory results'!E4765</f>
        <v/>
      </c>
      <c r="E5436" t="str">
        <f>IFERROR(IF(MATCH(B5436,'Pallet locations'!$D$1:$D$1768,0),"Yes"),"No")</f>
        <v>Yes</v>
      </c>
    </row>
    <row r="5437" spans="1:5" x14ac:dyDescent="0.3">
      <c r="A5437" t="str">
        <f>'Inventory results'!A4766</f>
        <v>9696912MB</v>
      </c>
      <c r="B5437" t="str">
        <f>'Inventory results'!C4766</f>
        <v>04-01-F</v>
      </c>
      <c r="C5437">
        <f>'Inventory results'!D4766</f>
        <v>54</v>
      </c>
      <c r="D5437" t="str">
        <f>'Inventory results'!E4766</f>
        <v/>
      </c>
      <c r="E5437" t="str">
        <f>IFERROR(IF(MATCH(B5437,'Pallet locations'!$D$1:$D$1768,0),"Yes"),"No")</f>
        <v>Yes</v>
      </c>
    </row>
    <row r="5438" spans="1:5" x14ac:dyDescent="0.3">
      <c r="A5438" t="str">
        <f>'Inventory results'!A4767</f>
        <v>9696912MB</v>
      </c>
      <c r="B5438" t="str">
        <f>'Inventory results'!C4767</f>
        <v>03-18-F</v>
      </c>
      <c r="C5438">
        <f>'Inventory results'!D4767</f>
        <v>54</v>
      </c>
      <c r="D5438" t="str">
        <f>'Inventory results'!E4767</f>
        <v/>
      </c>
      <c r="E5438" t="str">
        <f>IFERROR(IF(MATCH(B5438,'Pallet locations'!$D$1:$D$1768,0),"Yes"),"No")</f>
        <v>Yes</v>
      </c>
    </row>
    <row r="5439" spans="1:5" x14ac:dyDescent="0.3">
      <c r="A5439" t="str">
        <f>'Inventory results'!A4768</f>
        <v>9696912MB</v>
      </c>
      <c r="B5439" t="str">
        <f>'Inventory results'!C4768</f>
        <v>02-09-F</v>
      </c>
      <c r="C5439">
        <f>'Inventory results'!D4768</f>
        <v>108</v>
      </c>
      <c r="D5439" t="str">
        <f>'Inventory results'!E4768</f>
        <v/>
      </c>
      <c r="E5439" t="str">
        <f>IFERROR(IF(MATCH(B5439,'Pallet locations'!$D$1:$D$1768,0),"Yes"),"No")</f>
        <v>Yes</v>
      </c>
    </row>
    <row r="5440" spans="1:5" x14ac:dyDescent="0.3">
      <c r="A5440" t="str">
        <f>'Inventory results'!A4770</f>
        <v>9696912MB</v>
      </c>
      <c r="B5440" t="str">
        <f>'Inventory results'!C4770</f>
        <v>03-22-F</v>
      </c>
      <c r="C5440">
        <f>'Inventory results'!D4770</f>
        <v>60</v>
      </c>
      <c r="D5440" t="str">
        <f>'Inventory results'!E4770</f>
        <v/>
      </c>
      <c r="E5440" t="str">
        <f>IFERROR(IF(MATCH(B5440,'Pallet locations'!$D$1:$D$1768,0),"Yes"),"No")</f>
        <v>Yes</v>
      </c>
    </row>
    <row r="5441" spans="1:5" x14ac:dyDescent="0.3">
      <c r="A5441" t="str">
        <f>'Inventory results'!A4771</f>
        <v>9696912MB</v>
      </c>
      <c r="B5441" t="str">
        <f>'Inventory results'!C4771</f>
        <v>02-02-F</v>
      </c>
      <c r="C5441">
        <f>'Inventory results'!D4771</f>
        <v>54</v>
      </c>
      <c r="D5441" t="str">
        <f>'Inventory results'!E4771</f>
        <v/>
      </c>
      <c r="E5441" t="str">
        <f>IFERROR(IF(MATCH(B5441,'Pallet locations'!$D$1:$D$1768,0),"Yes"),"No")</f>
        <v>Yes</v>
      </c>
    </row>
    <row r="5442" spans="1:5" x14ac:dyDescent="0.3">
      <c r="A5442" t="str">
        <f>'Inventory results'!A4773</f>
        <v>9696912MB</v>
      </c>
      <c r="B5442" t="str">
        <f>'Inventory results'!C4773</f>
        <v>02-24-F</v>
      </c>
      <c r="C5442">
        <f>'Inventory results'!D4773</f>
        <v>54</v>
      </c>
      <c r="D5442" t="str">
        <f>'Inventory results'!E4773</f>
        <v/>
      </c>
      <c r="E5442" t="str">
        <f>IFERROR(IF(MATCH(B5442,'Pallet locations'!$D$1:$D$1768,0),"Yes"),"No")</f>
        <v>Yes</v>
      </c>
    </row>
    <row r="5443" spans="1:5" x14ac:dyDescent="0.3">
      <c r="A5443" t="str">
        <f>'Inventory results'!A4774</f>
        <v>9696912MB</v>
      </c>
      <c r="B5443" t="str">
        <f>'Inventory results'!C4774</f>
        <v>01-08-F</v>
      </c>
      <c r="C5443">
        <f>'Inventory results'!D4774</f>
        <v>54</v>
      </c>
      <c r="D5443" t="str">
        <f>'Inventory results'!E4774</f>
        <v/>
      </c>
      <c r="E5443" t="str">
        <f>IFERROR(IF(MATCH(B5443,'Pallet locations'!$D$1:$D$1768,0),"Yes"),"No")</f>
        <v>Yes</v>
      </c>
    </row>
    <row r="5444" spans="1:5" x14ac:dyDescent="0.3">
      <c r="A5444" t="str">
        <f>'Inventory results'!A4775</f>
        <v>9696912MB</v>
      </c>
      <c r="B5444" t="str">
        <f>'Inventory results'!C4775</f>
        <v>01-04-F</v>
      </c>
      <c r="C5444">
        <f>'Inventory results'!D4775</f>
        <v>54</v>
      </c>
      <c r="D5444" t="str">
        <f>'Inventory results'!E4775</f>
        <v/>
      </c>
      <c r="E5444" t="str">
        <f>IFERROR(IF(MATCH(B5444,'Pallet locations'!$D$1:$D$1768,0),"Yes"),"No")</f>
        <v>Yes</v>
      </c>
    </row>
    <row r="5445" spans="1:5" x14ac:dyDescent="0.3">
      <c r="A5445" t="str">
        <f>'Inventory results'!A4777</f>
        <v>9696912MB</v>
      </c>
      <c r="B5445" t="str">
        <f>'Inventory results'!C4777</f>
        <v>04-03-F</v>
      </c>
      <c r="C5445">
        <f>'Inventory results'!D4777</f>
        <v>54</v>
      </c>
      <c r="D5445" t="str">
        <f>'Inventory results'!E4777</f>
        <v/>
      </c>
      <c r="E5445" t="str">
        <f>IFERROR(IF(MATCH(B5445,'Pallet locations'!$D$1:$D$1768,0),"Yes"),"No")</f>
        <v>Yes</v>
      </c>
    </row>
    <row r="5446" spans="1:5" x14ac:dyDescent="0.3">
      <c r="A5446" t="str">
        <f>'Inventory results'!A4779</f>
        <v>9696912XL</v>
      </c>
      <c r="B5446" t="str">
        <f>'Inventory results'!C4779</f>
        <v>04-24-F</v>
      </c>
      <c r="C5446">
        <f>'Inventory results'!D4779</f>
        <v>54</v>
      </c>
      <c r="D5446" t="str">
        <f>'Inventory results'!E4779</f>
        <v/>
      </c>
      <c r="E5446" t="str">
        <f>IFERROR(IF(MATCH(B5446,'Pallet locations'!$D$1:$D$1768,0),"Yes"),"No")</f>
        <v>Yes</v>
      </c>
    </row>
    <row r="5447" spans="1:5" x14ac:dyDescent="0.3">
      <c r="A5447" t="str">
        <f>'Inventory results'!A4781</f>
        <v>9696912XLB</v>
      </c>
      <c r="B5447" t="str">
        <f>'Inventory results'!C4781</f>
        <v>07-12-F</v>
      </c>
      <c r="C5447">
        <f>'Inventory results'!D4781</f>
        <v>54</v>
      </c>
      <c r="D5447" t="str">
        <f>'Inventory results'!E4781</f>
        <v>01-04-D</v>
      </c>
      <c r="E5447" t="str">
        <f>IFERROR(IF(MATCH(B5447,'Pallet locations'!$D$1:$D$1768,0),"Yes"),"No")</f>
        <v>Yes</v>
      </c>
    </row>
    <row r="5448" spans="1:5" x14ac:dyDescent="0.3">
      <c r="A5448" t="str">
        <f>'Inventory results'!A4782</f>
        <v>9696912XLB</v>
      </c>
      <c r="B5448" t="str">
        <f>'Inventory results'!C4782</f>
        <v>10-11-H</v>
      </c>
      <c r="C5448">
        <f>'Inventory results'!D4782</f>
        <v>54</v>
      </c>
      <c r="D5448" t="str">
        <f>'Inventory results'!E4782</f>
        <v>01-04-D</v>
      </c>
      <c r="E5448" t="str">
        <f>IFERROR(IF(MATCH(B5448,'Pallet locations'!$D$1:$D$1768,0),"Yes"),"No")</f>
        <v>Yes</v>
      </c>
    </row>
    <row r="5449" spans="1:5" x14ac:dyDescent="0.3">
      <c r="A5449" t="str">
        <f>'Inventory results'!A4783</f>
        <v>9696912XLB</v>
      </c>
      <c r="B5449" t="str">
        <f>'Inventory results'!C4783</f>
        <v>01-04-D</v>
      </c>
      <c r="C5449">
        <f>'Inventory results'!D4783</f>
        <v>143</v>
      </c>
      <c r="D5449" t="str">
        <f>'Inventory results'!E4783</f>
        <v>01-04-D</v>
      </c>
      <c r="E5449" t="str">
        <f>IFERROR(IF(MATCH(B5449,'Pallet locations'!$D$1:$D$1768,0),"Yes"),"No")</f>
        <v>No</v>
      </c>
    </row>
    <row r="5450" spans="1:5" x14ac:dyDescent="0.3">
      <c r="A5450" t="str">
        <f>'Inventory results'!A4784</f>
        <v>9696912XLB</v>
      </c>
      <c r="B5450" t="str">
        <f>'Inventory results'!C4784</f>
        <v>02-08-E</v>
      </c>
      <c r="C5450">
        <f>'Inventory results'!D4784</f>
        <v>54</v>
      </c>
      <c r="D5450" t="str">
        <f>'Inventory results'!E4784</f>
        <v>01-04-D</v>
      </c>
      <c r="E5450" t="str">
        <f>IFERROR(IF(MATCH(B5450,'Pallet locations'!$D$1:$D$1768,0),"Yes"),"No")</f>
        <v>Yes</v>
      </c>
    </row>
    <row r="5451" spans="1:5" x14ac:dyDescent="0.3">
      <c r="A5451" t="str">
        <f>'Inventory results'!A4785</f>
        <v>9696912XLB</v>
      </c>
      <c r="B5451" t="str">
        <f>'Inventory results'!C4785</f>
        <v>10-13-H</v>
      </c>
      <c r="C5451">
        <f>'Inventory results'!D4785</f>
        <v>54</v>
      </c>
      <c r="D5451" t="str">
        <f>'Inventory results'!E4785</f>
        <v>01-04-D</v>
      </c>
      <c r="E5451" t="str">
        <f>IFERROR(IF(MATCH(B5451,'Pallet locations'!$D$1:$D$1768,0),"Yes"),"No")</f>
        <v>Yes</v>
      </c>
    </row>
    <row r="5452" spans="1:5" x14ac:dyDescent="0.3">
      <c r="A5452" t="str">
        <f>'Inventory results'!A4786</f>
        <v>9696912XLB</v>
      </c>
      <c r="B5452" t="str">
        <f>'Inventory results'!C4786</f>
        <v>08-06-F</v>
      </c>
      <c r="C5452">
        <f>'Inventory results'!D4786</f>
        <v>60</v>
      </c>
      <c r="D5452" t="str">
        <f>'Inventory results'!E4786</f>
        <v>01-04-D</v>
      </c>
      <c r="E5452" t="str">
        <f>IFERROR(IF(MATCH(B5452,'Pallet locations'!$D$1:$D$1768,0),"Yes"),"No")</f>
        <v>Yes</v>
      </c>
    </row>
    <row r="5453" spans="1:5" x14ac:dyDescent="0.3">
      <c r="A5453" t="str">
        <f>'Inventory results'!A4788</f>
        <v>9696912XLB</v>
      </c>
      <c r="B5453" t="str">
        <f>'Inventory results'!C4788</f>
        <v>10-12-H</v>
      </c>
      <c r="C5453">
        <f>'Inventory results'!D4788</f>
        <v>54</v>
      </c>
      <c r="D5453" t="str">
        <f>'Inventory results'!E4788</f>
        <v>01-04-D</v>
      </c>
      <c r="E5453" t="str">
        <f>IFERROR(IF(MATCH(B5453,'Pallet locations'!$D$1:$D$1768,0),"Yes"),"No")</f>
        <v>Yes</v>
      </c>
    </row>
    <row r="5454" spans="1:5" x14ac:dyDescent="0.3">
      <c r="A5454" t="str">
        <f>'Inventory results'!A4790</f>
        <v>9696912XLB</v>
      </c>
      <c r="B5454" t="str">
        <f>'Inventory results'!C4790</f>
        <v>10-16-G</v>
      </c>
      <c r="C5454">
        <f>'Inventory results'!D4790</f>
        <v>108</v>
      </c>
      <c r="D5454" t="str">
        <f>'Inventory results'!E4790</f>
        <v>01-04-D</v>
      </c>
      <c r="E5454" t="str">
        <f>IFERROR(IF(MATCH(B5454,'Pallet locations'!$D$1:$D$1768,0),"Yes"),"No")</f>
        <v>Yes</v>
      </c>
    </row>
    <row r="5455" spans="1:5" x14ac:dyDescent="0.3">
      <c r="A5455" t="str">
        <f>'Inventory results'!A4792</f>
        <v>9696912XLB</v>
      </c>
      <c r="B5455" t="str">
        <f>'Inventory results'!C4792</f>
        <v>08-02-F</v>
      </c>
      <c r="C5455">
        <f>'Inventory results'!D4792</f>
        <v>54</v>
      </c>
      <c r="D5455" t="str">
        <f>'Inventory results'!E4792</f>
        <v>01-04-D</v>
      </c>
      <c r="E5455" t="str">
        <f>IFERROR(IF(MATCH(B5455,'Pallet locations'!$D$1:$D$1768,0),"Yes"),"No")</f>
        <v>Yes</v>
      </c>
    </row>
    <row r="5456" spans="1:5" x14ac:dyDescent="0.3">
      <c r="A5456" t="str">
        <f>'Inventory results'!A4794</f>
        <v>9696912XLB</v>
      </c>
      <c r="B5456" t="str">
        <f>'Inventory results'!C4794</f>
        <v>10-14-H</v>
      </c>
      <c r="C5456">
        <f>'Inventory results'!D4794</f>
        <v>60</v>
      </c>
      <c r="D5456" t="str">
        <f>'Inventory results'!E4794</f>
        <v>01-04-D</v>
      </c>
      <c r="E5456" t="str">
        <f>IFERROR(IF(MATCH(B5456,'Pallet locations'!$D$1:$D$1768,0),"Yes"),"No")</f>
        <v>Yes</v>
      </c>
    </row>
    <row r="5457" spans="1:5" x14ac:dyDescent="0.3">
      <c r="A5457" t="str">
        <f>'Inventory results'!A4795</f>
        <v>9696929L</v>
      </c>
      <c r="B5457" t="str">
        <f>'Inventory results'!C4795</f>
        <v>01-08-E</v>
      </c>
      <c r="C5457">
        <f>'Inventory results'!D4795</f>
        <v>36</v>
      </c>
      <c r="D5457" t="str">
        <f>'Inventory results'!E4795</f>
        <v>01-07-B</v>
      </c>
      <c r="E5457" t="str">
        <f>IFERROR(IF(MATCH(B5457,'Pallet locations'!$D$1:$D$1768,0),"Yes"),"No")</f>
        <v>Yes</v>
      </c>
    </row>
    <row r="5458" spans="1:5" x14ac:dyDescent="0.3">
      <c r="A5458" t="str">
        <f>'Inventory results'!A4796</f>
        <v>9696929L</v>
      </c>
      <c r="B5458" t="str">
        <f>'Inventory results'!C4796</f>
        <v>02-20-E</v>
      </c>
      <c r="C5458">
        <f>'Inventory results'!D4796</f>
        <v>30</v>
      </c>
      <c r="D5458" t="str">
        <f>'Inventory results'!E4796</f>
        <v>01-07-B</v>
      </c>
      <c r="E5458" t="str">
        <f>IFERROR(IF(MATCH(B5458,'Pallet locations'!$D$1:$D$1768,0),"Yes"),"No")</f>
        <v>Yes</v>
      </c>
    </row>
    <row r="5459" spans="1:5" x14ac:dyDescent="0.3">
      <c r="A5459" t="str">
        <f>'Inventory results'!A4797</f>
        <v>9696929L</v>
      </c>
      <c r="B5459" t="str">
        <f>'Inventory results'!C4797</f>
        <v>03-24-F</v>
      </c>
      <c r="C5459">
        <f>'Inventory results'!D4797</f>
        <v>30</v>
      </c>
      <c r="D5459" t="str">
        <f>'Inventory results'!E4797</f>
        <v>01-07-B</v>
      </c>
      <c r="E5459" t="str">
        <f>IFERROR(IF(MATCH(B5459,'Pallet locations'!$D$1:$D$1768,0),"Yes"),"No")</f>
        <v>Yes</v>
      </c>
    </row>
    <row r="5460" spans="1:5" x14ac:dyDescent="0.3">
      <c r="A5460" t="str">
        <f>'Inventory results'!A4798</f>
        <v>9696929L</v>
      </c>
      <c r="B5460" t="str">
        <f>'Inventory results'!C4798</f>
        <v>01-07-B</v>
      </c>
      <c r="C5460">
        <f>'Inventory results'!D4798</f>
        <v>126</v>
      </c>
      <c r="D5460" t="str">
        <f>'Inventory results'!E4798</f>
        <v>01-07-B</v>
      </c>
      <c r="E5460" t="str">
        <f>IFERROR(IF(MATCH(B5460,'Pallet locations'!$D$1:$D$1768,0),"Yes"),"No")</f>
        <v>No</v>
      </c>
    </row>
    <row r="5461" spans="1:5" x14ac:dyDescent="0.3">
      <c r="A5461" t="str">
        <f>'Inventory results'!A4799</f>
        <v>9696929L</v>
      </c>
      <c r="B5461" t="str">
        <f>'Inventory results'!C4799</f>
        <v>02-24-E</v>
      </c>
      <c r="C5461">
        <f>'Inventory results'!D4799</f>
        <v>36</v>
      </c>
      <c r="D5461" t="str">
        <f>'Inventory results'!E4799</f>
        <v>01-07-B</v>
      </c>
      <c r="E5461" t="str">
        <f>IFERROR(IF(MATCH(B5461,'Pallet locations'!$D$1:$D$1768,0),"Yes"),"No")</f>
        <v>Yes</v>
      </c>
    </row>
    <row r="5462" spans="1:5" x14ac:dyDescent="0.3">
      <c r="A5462" t="str">
        <f>'Inventory results'!A4800</f>
        <v>9696929L</v>
      </c>
      <c r="B5462" t="str">
        <f>'Inventory results'!C4800</f>
        <v>02-23-E</v>
      </c>
      <c r="C5462">
        <f>'Inventory results'!D4800</f>
        <v>30</v>
      </c>
      <c r="D5462" t="str">
        <f>'Inventory results'!E4800</f>
        <v>01-07-B</v>
      </c>
      <c r="E5462" t="str">
        <f>IFERROR(IF(MATCH(B5462,'Pallet locations'!$D$1:$D$1768,0),"Yes"),"No")</f>
        <v>Yes</v>
      </c>
    </row>
    <row r="5463" spans="1:5" x14ac:dyDescent="0.3">
      <c r="A5463" t="str">
        <f>'Inventory results'!A4801</f>
        <v>9696929L</v>
      </c>
      <c r="B5463" t="str">
        <f>'Inventory results'!C4801</f>
        <v>02-15-E</v>
      </c>
      <c r="C5463">
        <f>'Inventory results'!D4801</f>
        <v>64</v>
      </c>
      <c r="D5463" t="str">
        <f>'Inventory results'!E4801</f>
        <v>01-07-B</v>
      </c>
      <c r="E5463" t="str">
        <f>IFERROR(IF(MATCH(B5463,'Pallet locations'!$D$1:$D$1768,0),"Yes"),"No")</f>
        <v>Yes</v>
      </c>
    </row>
    <row r="5464" spans="1:5" x14ac:dyDescent="0.3">
      <c r="A5464" t="str">
        <f>'Inventory results'!A4804</f>
        <v>9696929L</v>
      </c>
      <c r="B5464" t="str">
        <f>'Inventory results'!C4804</f>
        <v>02-21-E</v>
      </c>
      <c r="C5464">
        <f>'Inventory results'!D4804</f>
        <v>60</v>
      </c>
      <c r="D5464" t="str">
        <f>'Inventory results'!E4804</f>
        <v>01-07-B</v>
      </c>
      <c r="E5464" t="str">
        <f>IFERROR(IF(MATCH(B5464,'Pallet locations'!$D$1:$D$1768,0),"Yes"),"No")</f>
        <v>Yes</v>
      </c>
    </row>
    <row r="5465" spans="1:5" x14ac:dyDescent="0.3">
      <c r="A5465" t="str">
        <f>'Inventory results'!A4805</f>
        <v>9696929L</v>
      </c>
      <c r="B5465" t="str">
        <f>'Inventory results'!C4805</f>
        <v>02-22-E</v>
      </c>
      <c r="C5465">
        <f>'Inventory results'!D4805</f>
        <v>30</v>
      </c>
      <c r="D5465" t="str">
        <f>'Inventory results'!E4805</f>
        <v>01-07-B</v>
      </c>
      <c r="E5465" t="str">
        <f>IFERROR(IF(MATCH(B5465,'Pallet locations'!$D$1:$D$1768,0),"Yes"),"No")</f>
        <v>Yes</v>
      </c>
    </row>
    <row r="5466" spans="1:5" x14ac:dyDescent="0.3">
      <c r="A5466" t="str">
        <f>'Inventory results'!A4807</f>
        <v>9696929LB</v>
      </c>
      <c r="B5466" t="str">
        <f>'Inventory results'!C4807</f>
        <v>01-27-F</v>
      </c>
      <c r="C5466">
        <f>'Inventory results'!D4807</f>
        <v>54</v>
      </c>
      <c r="D5466" t="str">
        <f>'Inventory results'!E4807</f>
        <v>01-10-B</v>
      </c>
      <c r="E5466" t="str">
        <f>IFERROR(IF(MATCH(B5466,'Pallet locations'!$D$1:$D$1768,0),"Yes"),"No")</f>
        <v>Yes</v>
      </c>
    </row>
    <row r="5467" spans="1:5" x14ac:dyDescent="0.3">
      <c r="A5467" t="str">
        <f>'Inventory results'!A4809</f>
        <v>9696929LB</v>
      </c>
      <c r="B5467" t="str">
        <f>'Inventory results'!C4809</f>
        <v>08-09-F</v>
      </c>
      <c r="C5467">
        <f>'Inventory results'!D4809</f>
        <v>60</v>
      </c>
      <c r="D5467" t="str">
        <f>'Inventory results'!E4809</f>
        <v>01-10-B</v>
      </c>
      <c r="E5467" t="str">
        <f>IFERROR(IF(MATCH(B5467,'Pallet locations'!$D$1:$D$1768,0),"Yes"),"No")</f>
        <v>Yes</v>
      </c>
    </row>
    <row r="5468" spans="1:5" x14ac:dyDescent="0.3">
      <c r="A5468" t="str">
        <f>'Inventory results'!A4811</f>
        <v>9696929LB</v>
      </c>
      <c r="B5468" t="str">
        <f>'Inventory results'!C4811</f>
        <v>04-04-F</v>
      </c>
      <c r="C5468">
        <f>'Inventory results'!D4811</f>
        <v>54</v>
      </c>
      <c r="D5468" t="str">
        <f>'Inventory results'!E4811</f>
        <v>01-10-B</v>
      </c>
      <c r="E5468" t="str">
        <f>IFERROR(IF(MATCH(B5468,'Pallet locations'!$D$1:$D$1768,0),"Yes"),"No")</f>
        <v>Yes</v>
      </c>
    </row>
    <row r="5469" spans="1:5" x14ac:dyDescent="0.3">
      <c r="A5469" t="str">
        <f>'Inventory results'!A4813</f>
        <v>9696929LB</v>
      </c>
      <c r="B5469" t="str">
        <f>'Inventory results'!C4813</f>
        <v>01-10-B</v>
      </c>
      <c r="C5469">
        <f>'Inventory results'!D4813</f>
        <v>146</v>
      </c>
      <c r="D5469" t="str">
        <f>'Inventory results'!E4813</f>
        <v>01-10-B</v>
      </c>
      <c r="E5469" t="str">
        <f>IFERROR(IF(MATCH(B5469,'Pallet locations'!$D$1:$D$1768,0),"Yes"),"No")</f>
        <v>No</v>
      </c>
    </row>
    <row r="5470" spans="1:5" hidden="1" x14ac:dyDescent="0.3">
      <c r="A5470" t="str">
        <f>'Inventory results'!A5470</f>
        <v>96PF250</v>
      </c>
      <c r="B5470" t="str">
        <f>'Inventory results'!C5470</f>
        <v>06-10-A</v>
      </c>
      <c r="C5470">
        <f>'Inventory results'!D5470</f>
        <v>52</v>
      </c>
      <c r="D5470" t="str">
        <f>'Inventory results'!E5470</f>
        <v>06-10-A</v>
      </c>
      <c r="E5470" t="str">
        <f>IFERROR(IF(MATCH(B5470,'Pallet locations'!$D$1:$D$1768,0),"Yes"),"No")</f>
        <v>No</v>
      </c>
    </row>
    <row r="5471" spans="1:5" x14ac:dyDescent="0.3">
      <c r="A5471" t="str">
        <f>'Inventory results'!A4816</f>
        <v>9696929LB</v>
      </c>
      <c r="B5471" t="str">
        <f>'Inventory results'!C4816</f>
        <v>05-21-F</v>
      </c>
      <c r="C5471">
        <f>'Inventory results'!D4816</f>
        <v>60</v>
      </c>
      <c r="D5471" t="str">
        <f>'Inventory results'!E4816</f>
        <v>01-10-B</v>
      </c>
      <c r="E5471" t="str">
        <f>IFERROR(IF(MATCH(B5471,'Pallet locations'!$D$1:$D$1768,0),"Yes"),"No")</f>
        <v>Yes</v>
      </c>
    </row>
    <row r="5472" spans="1:5" x14ac:dyDescent="0.3">
      <c r="A5472" t="str">
        <f>'Inventory results'!A4834</f>
        <v>9696929LB</v>
      </c>
      <c r="B5472" t="str">
        <f>'Inventory results'!C4834</f>
        <v>01-26-F</v>
      </c>
      <c r="C5472">
        <f>'Inventory results'!D4834</f>
        <v>54</v>
      </c>
      <c r="D5472" t="str">
        <f>'Inventory results'!E4834</f>
        <v>01-10-B</v>
      </c>
      <c r="E5472" t="str">
        <f>IFERROR(IF(MATCH(B5472,'Pallet locations'!$D$1:$D$1768,0),"Yes"),"No")</f>
        <v>Yes</v>
      </c>
    </row>
    <row r="5473" spans="1:5" x14ac:dyDescent="0.3">
      <c r="A5473" t="str">
        <f>'Inventory results'!A4835</f>
        <v>9696929M</v>
      </c>
      <c r="B5473" t="str">
        <f>'Inventory results'!C4835</f>
        <v>01-19-F</v>
      </c>
      <c r="C5473">
        <f>'Inventory results'!D4835</f>
        <v>35</v>
      </c>
      <c r="D5473" t="str">
        <f>'Inventory results'!E4835</f>
        <v>01-07-A</v>
      </c>
      <c r="E5473" t="str">
        <f>IFERROR(IF(MATCH(B5473,'Pallet locations'!$D$1:$D$1768,0),"Yes"),"No")</f>
        <v>Yes</v>
      </c>
    </row>
    <row r="5474" spans="1:5" x14ac:dyDescent="0.3">
      <c r="A5474" t="str">
        <f>'Inventory results'!A4836</f>
        <v>9696929M</v>
      </c>
      <c r="B5474" t="str">
        <f>'Inventory results'!C4836</f>
        <v>03-08-F</v>
      </c>
      <c r="C5474">
        <f>'Inventory results'!D4836</f>
        <v>60</v>
      </c>
      <c r="D5474" t="str">
        <f>'Inventory results'!E4836</f>
        <v>01-07-A</v>
      </c>
      <c r="E5474" t="str">
        <f>IFERROR(IF(MATCH(B5474,'Pallet locations'!$D$1:$D$1768,0),"Yes"),"No")</f>
        <v>Yes</v>
      </c>
    </row>
    <row r="5475" spans="1:5" x14ac:dyDescent="0.3">
      <c r="A5475" t="str">
        <f>'Inventory results'!A4837</f>
        <v>9696929M</v>
      </c>
      <c r="B5475" t="str">
        <f>'Inventory results'!C4837</f>
        <v>02-14-E</v>
      </c>
      <c r="C5475">
        <f>'Inventory results'!D4837</f>
        <v>36</v>
      </c>
      <c r="D5475" t="str">
        <f>'Inventory results'!E4837</f>
        <v>01-07-A</v>
      </c>
      <c r="E5475" t="str">
        <f>IFERROR(IF(MATCH(B5475,'Pallet locations'!$D$1:$D$1768,0),"Yes"),"No")</f>
        <v>Yes</v>
      </c>
    </row>
    <row r="5476" spans="1:5" x14ac:dyDescent="0.3">
      <c r="A5476" t="str">
        <f>'Inventory results'!A4840</f>
        <v>9696929M</v>
      </c>
      <c r="B5476" t="str">
        <f>'Inventory results'!C4840</f>
        <v>01-07-A</v>
      </c>
      <c r="C5476">
        <f>'Inventory results'!D4840</f>
        <v>128</v>
      </c>
      <c r="D5476" t="str">
        <f>'Inventory results'!E4840</f>
        <v>01-07-A</v>
      </c>
      <c r="E5476" t="str">
        <f>IFERROR(IF(MATCH(B5476,'Pallet locations'!$D$1:$D$1768,0),"Yes"),"No")</f>
        <v>No</v>
      </c>
    </row>
    <row r="5477" spans="1:5" x14ac:dyDescent="0.3">
      <c r="A5477" t="str">
        <f>'Inventory results'!A4841</f>
        <v>9696929M</v>
      </c>
      <c r="B5477" t="str">
        <f>'Inventory results'!C4841</f>
        <v>07-01-F</v>
      </c>
      <c r="C5477">
        <f>'Inventory results'!D4841</f>
        <v>54</v>
      </c>
      <c r="D5477" t="str">
        <f>'Inventory results'!E4841</f>
        <v>01-07-A</v>
      </c>
      <c r="E5477" t="str">
        <f>IFERROR(IF(MATCH(B5477,'Pallet locations'!$D$1:$D$1768,0),"Yes"),"No")</f>
        <v>Yes</v>
      </c>
    </row>
    <row r="5478" spans="1:5" x14ac:dyDescent="0.3">
      <c r="A5478" t="str">
        <f>'Inventory results'!A4843</f>
        <v>9696929M</v>
      </c>
      <c r="B5478" t="str">
        <f>'Inventory results'!C4843</f>
        <v>01-20-F</v>
      </c>
      <c r="C5478">
        <f>'Inventory results'!D4843</f>
        <v>54</v>
      </c>
      <c r="D5478" t="str">
        <f>'Inventory results'!E4843</f>
        <v>01-07-A</v>
      </c>
      <c r="E5478" t="str">
        <f>IFERROR(IF(MATCH(B5478,'Pallet locations'!$D$1:$D$1768,0),"Yes"),"No")</f>
        <v>Yes</v>
      </c>
    </row>
    <row r="5479" spans="1:5" x14ac:dyDescent="0.3">
      <c r="A5479" t="str">
        <f>'Inventory results'!A4844</f>
        <v>9696929M</v>
      </c>
      <c r="B5479" t="str">
        <f>'Inventory results'!C4844</f>
        <v>02-08-F</v>
      </c>
      <c r="C5479">
        <f>'Inventory results'!D4844</f>
        <v>60</v>
      </c>
      <c r="D5479" t="str">
        <f>'Inventory results'!E4844</f>
        <v>01-07-A</v>
      </c>
      <c r="E5479" t="str">
        <f>IFERROR(IF(MATCH(B5479,'Pallet locations'!$D$1:$D$1768,0),"Yes"),"No")</f>
        <v>Yes</v>
      </c>
    </row>
    <row r="5480" spans="1:5" x14ac:dyDescent="0.3">
      <c r="A5480" t="str">
        <f>'Inventory results'!A4845</f>
        <v>9696929M</v>
      </c>
      <c r="B5480" t="str">
        <f>'Inventory results'!C4845</f>
        <v>01-20-E</v>
      </c>
      <c r="C5480">
        <f>'Inventory results'!D4845</f>
        <v>30</v>
      </c>
      <c r="D5480" t="str">
        <f>'Inventory results'!E4845</f>
        <v>01-07-A</v>
      </c>
      <c r="E5480" t="str">
        <f>IFERROR(IF(MATCH(B5480,'Pallet locations'!$D$1:$D$1768,0),"Yes"),"No")</f>
        <v>Yes</v>
      </c>
    </row>
    <row r="5481" spans="1:5" x14ac:dyDescent="0.3">
      <c r="A5481" t="str">
        <f>'Inventory results'!A4846</f>
        <v>9696929M</v>
      </c>
      <c r="B5481" t="str">
        <f>'Inventory results'!C4846</f>
        <v>17-23-H</v>
      </c>
      <c r="C5481">
        <f>'Inventory results'!D4846</f>
        <v>120</v>
      </c>
      <c r="D5481" t="str">
        <f>'Inventory results'!E4846</f>
        <v>01-07-A</v>
      </c>
      <c r="E5481" t="str">
        <f>IFERROR(IF(MATCH(B5481,'Pallet locations'!$D$1:$D$1768,0),"Yes"),"No")</f>
        <v>Yes</v>
      </c>
    </row>
    <row r="5482" spans="1:5" x14ac:dyDescent="0.3">
      <c r="A5482" t="str">
        <f>'Inventory results'!A4847</f>
        <v>9696929M</v>
      </c>
      <c r="B5482" t="str">
        <f>'Inventory results'!C4847</f>
        <v>15-13-H</v>
      </c>
      <c r="C5482">
        <f>'Inventory results'!D4847</f>
        <v>54</v>
      </c>
      <c r="D5482" t="str">
        <f>'Inventory results'!E4847</f>
        <v>01-07-A</v>
      </c>
      <c r="E5482" t="str">
        <f>IFERROR(IF(MATCH(B5482,'Pallet locations'!$D$1:$D$1768,0),"Yes"),"No")</f>
        <v>Yes</v>
      </c>
    </row>
    <row r="5483" spans="1:5" x14ac:dyDescent="0.3">
      <c r="A5483" t="str">
        <f>'Inventory results'!A4849</f>
        <v>9696929M</v>
      </c>
      <c r="B5483" t="str">
        <f>'Inventory results'!C4849</f>
        <v>15-05-H</v>
      </c>
      <c r="C5483">
        <f>'Inventory results'!D4849</f>
        <v>54</v>
      </c>
      <c r="D5483" t="str">
        <f>'Inventory results'!E4849</f>
        <v>01-07-A</v>
      </c>
      <c r="E5483" t="str">
        <f>IFERROR(IF(MATCH(B5483,'Pallet locations'!$D$1:$D$1768,0),"Yes"),"No")</f>
        <v>Yes</v>
      </c>
    </row>
    <row r="5484" spans="1:5" x14ac:dyDescent="0.3">
      <c r="A5484" t="str">
        <f>'Inventory results'!A4850</f>
        <v>9696929M</v>
      </c>
      <c r="B5484" t="str">
        <f>'Inventory results'!C4850</f>
        <v>08-21-F</v>
      </c>
      <c r="C5484">
        <f>'Inventory results'!D4850</f>
        <v>54</v>
      </c>
      <c r="D5484" t="str">
        <f>'Inventory results'!E4850</f>
        <v>01-07-A</v>
      </c>
      <c r="E5484" t="str">
        <f>IFERROR(IF(MATCH(B5484,'Pallet locations'!$D$1:$D$1768,0),"Yes"),"No")</f>
        <v>Yes</v>
      </c>
    </row>
    <row r="5485" spans="1:5" x14ac:dyDescent="0.3">
      <c r="A5485" t="str">
        <f>'Inventory results'!A4853</f>
        <v>9696929M</v>
      </c>
      <c r="B5485" t="str">
        <f>'Inventory results'!C4853</f>
        <v>17-24-H</v>
      </c>
      <c r="C5485">
        <f>'Inventory results'!D4853</f>
        <v>60</v>
      </c>
      <c r="D5485" t="str">
        <f>'Inventory results'!E4853</f>
        <v>01-07-A</v>
      </c>
      <c r="E5485" t="str">
        <f>IFERROR(IF(MATCH(B5485,'Pallet locations'!$D$1:$D$1768,0),"Yes"),"No")</f>
        <v>Yes</v>
      </c>
    </row>
    <row r="5486" spans="1:5" x14ac:dyDescent="0.3">
      <c r="A5486" t="str">
        <f>'Inventory results'!A4854</f>
        <v>9696929M</v>
      </c>
      <c r="B5486" t="str">
        <f>'Inventory results'!C4854</f>
        <v>17-03-H</v>
      </c>
      <c r="C5486">
        <f>'Inventory results'!D4854</f>
        <v>54</v>
      </c>
      <c r="D5486" t="str">
        <f>'Inventory results'!E4854</f>
        <v>01-07-A</v>
      </c>
      <c r="E5486" t="str">
        <f>IFERROR(IF(MATCH(B5486,'Pallet locations'!$D$1:$D$1768,0),"Yes"),"No")</f>
        <v>Yes</v>
      </c>
    </row>
    <row r="5487" spans="1:5" x14ac:dyDescent="0.3">
      <c r="A5487" t="str">
        <f>'Inventory results'!A4856</f>
        <v>9696929M</v>
      </c>
      <c r="B5487" t="str">
        <f>'Inventory results'!C4856</f>
        <v>03-21-F</v>
      </c>
      <c r="C5487">
        <f>'Inventory results'!D4856</f>
        <v>54</v>
      </c>
      <c r="D5487" t="str">
        <f>'Inventory results'!E4856</f>
        <v>01-07-A</v>
      </c>
      <c r="E5487" t="str">
        <f>IFERROR(IF(MATCH(B5487,'Pallet locations'!$D$1:$D$1768,0),"Yes"),"No")</f>
        <v>Yes</v>
      </c>
    </row>
    <row r="5488" spans="1:5" x14ac:dyDescent="0.3">
      <c r="A5488" t="str">
        <f>'Inventory results'!A4859</f>
        <v>9696929M</v>
      </c>
      <c r="B5488" t="str">
        <f>'Inventory results'!C4859</f>
        <v>04-15-F</v>
      </c>
      <c r="C5488">
        <f>'Inventory results'!D4859</f>
        <v>54</v>
      </c>
      <c r="D5488" t="str">
        <f>'Inventory results'!E4859</f>
        <v>01-07-A</v>
      </c>
      <c r="E5488" t="str">
        <f>IFERROR(IF(MATCH(B5488,'Pallet locations'!$D$1:$D$1768,0),"Yes"),"No")</f>
        <v>Yes</v>
      </c>
    </row>
    <row r="5489" spans="1:5" x14ac:dyDescent="0.3">
      <c r="A5489" t="str">
        <f>'Inventory results'!A4860</f>
        <v>9696929M</v>
      </c>
      <c r="B5489" t="str">
        <f>'Inventory results'!C4860</f>
        <v>08-12-F</v>
      </c>
      <c r="C5489">
        <f>'Inventory results'!D4860</f>
        <v>54</v>
      </c>
      <c r="D5489" t="str">
        <f>'Inventory results'!E4860</f>
        <v>01-07-A</v>
      </c>
      <c r="E5489" t="str">
        <f>IFERROR(IF(MATCH(B5489,'Pallet locations'!$D$1:$D$1768,0),"Yes"),"No")</f>
        <v>Yes</v>
      </c>
    </row>
    <row r="5490" spans="1:5" x14ac:dyDescent="0.3">
      <c r="A5490" t="str">
        <f>'Inventory results'!A4863</f>
        <v>9696929M</v>
      </c>
      <c r="B5490" t="str">
        <f>'Inventory results'!C4863</f>
        <v>13-01-H</v>
      </c>
      <c r="C5490">
        <f>'Inventory results'!D4863</f>
        <v>54</v>
      </c>
      <c r="D5490" t="str">
        <f>'Inventory results'!E4863</f>
        <v>01-07-A</v>
      </c>
      <c r="E5490" t="str">
        <f>IFERROR(IF(MATCH(B5490,'Pallet locations'!$D$1:$D$1768,0),"Yes"),"No")</f>
        <v>Yes</v>
      </c>
    </row>
    <row r="5491" spans="1:5" x14ac:dyDescent="0.3">
      <c r="A5491" t="str">
        <f>'Inventory results'!A4864</f>
        <v>9696929M</v>
      </c>
      <c r="B5491" t="str">
        <f>'Inventory results'!C4864</f>
        <v>13-21-H</v>
      </c>
      <c r="C5491">
        <f>'Inventory results'!D4864</f>
        <v>108</v>
      </c>
      <c r="D5491" t="str">
        <f>'Inventory results'!E4864</f>
        <v>01-07-A</v>
      </c>
      <c r="E5491" t="str">
        <f>IFERROR(IF(MATCH(B5491,'Pallet locations'!$D$1:$D$1768,0),"Yes"),"No")</f>
        <v>Yes</v>
      </c>
    </row>
    <row r="5492" spans="1:5" x14ac:dyDescent="0.3">
      <c r="A5492" t="str">
        <f>'Inventory results'!A4872</f>
        <v>9696929MB</v>
      </c>
      <c r="B5492" t="str">
        <f>'Inventory results'!C4872</f>
        <v>01-12-E</v>
      </c>
      <c r="C5492">
        <f>'Inventory results'!D4872</f>
        <v>36</v>
      </c>
      <c r="D5492" t="str">
        <f>'Inventory results'!E4872</f>
        <v>01-10-A</v>
      </c>
      <c r="E5492" t="str">
        <f>IFERROR(IF(MATCH(B5492,'Pallet locations'!$D$1:$D$1768,0),"Yes"),"No")</f>
        <v>Yes</v>
      </c>
    </row>
    <row r="5493" spans="1:5" x14ac:dyDescent="0.3">
      <c r="A5493" t="str">
        <f>'Inventory results'!A4873</f>
        <v>9696929MB</v>
      </c>
      <c r="B5493" t="str">
        <f>'Inventory results'!C4873</f>
        <v>01-12-F</v>
      </c>
      <c r="C5493">
        <f>'Inventory results'!D4873</f>
        <v>54</v>
      </c>
      <c r="D5493" t="str">
        <f>'Inventory results'!E4873</f>
        <v>01-10-A</v>
      </c>
      <c r="E5493" t="str">
        <f>IFERROR(IF(MATCH(B5493,'Pallet locations'!$D$1:$D$1768,0),"Yes"),"No")</f>
        <v>Yes</v>
      </c>
    </row>
    <row r="5494" spans="1:5" x14ac:dyDescent="0.3">
      <c r="A5494" t="str">
        <f>'Inventory results'!A4874</f>
        <v>9696929MB</v>
      </c>
      <c r="B5494" t="str">
        <f>'Inventory results'!C4874</f>
        <v>17-05-H</v>
      </c>
      <c r="C5494">
        <f>'Inventory results'!D4874</f>
        <v>54</v>
      </c>
      <c r="D5494" t="str">
        <f>'Inventory results'!E4874</f>
        <v>01-10-A</v>
      </c>
      <c r="E5494" t="str">
        <f>IFERROR(IF(MATCH(B5494,'Pallet locations'!$D$1:$D$1768,0),"Yes"),"No")</f>
        <v>Yes</v>
      </c>
    </row>
    <row r="5495" spans="1:5" x14ac:dyDescent="0.3">
      <c r="A5495" t="str">
        <f>'Inventory results'!A4875</f>
        <v>9696929MB</v>
      </c>
      <c r="B5495" t="str">
        <f>'Inventory results'!C4875</f>
        <v>01-11-F</v>
      </c>
      <c r="C5495">
        <f>'Inventory results'!D4875</f>
        <v>54</v>
      </c>
      <c r="D5495" t="str">
        <f>'Inventory results'!E4875</f>
        <v>01-10-A</v>
      </c>
      <c r="E5495" t="str">
        <f>IFERROR(IF(MATCH(B5495,'Pallet locations'!$D$1:$D$1768,0),"Yes"),"No")</f>
        <v>Yes</v>
      </c>
    </row>
    <row r="5496" spans="1:5" x14ac:dyDescent="0.3">
      <c r="A5496" t="str">
        <f>'Inventory results'!A4876</f>
        <v>9696929MB</v>
      </c>
      <c r="B5496" t="str">
        <f>'Inventory results'!C4876</f>
        <v>02-06-F</v>
      </c>
      <c r="C5496">
        <f>'Inventory results'!D4876</f>
        <v>54</v>
      </c>
      <c r="D5496" t="str">
        <f>'Inventory results'!E4876</f>
        <v>01-10-A</v>
      </c>
      <c r="E5496" t="str">
        <f>IFERROR(IF(MATCH(B5496,'Pallet locations'!$D$1:$D$1768,0),"Yes"),"No")</f>
        <v>Yes</v>
      </c>
    </row>
    <row r="5497" spans="1:5" x14ac:dyDescent="0.3">
      <c r="A5497" t="str">
        <f>'Inventory results'!A4879</f>
        <v>9696929MB</v>
      </c>
      <c r="B5497" t="str">
        <f>'Inventory results'!C4879</f>
        <v>01-06-E</v>
      </c>
      <c r="C5497">
        <f>'Inventory results'!D4879</f>
        <v>72</v>
      </c>
      <c r="D5497" t="str">
        <f>'Inventory results'!E4879</f>
        <v>01-10-A</v>
      </c>
      <c r="E5497" t="str">
        <f>IFERROR(IF(MATCH(B5497,'Pallet locations'!$D$1:$D$1768,0),"Yes"),"No")</f>
        <v>Yes</v>
      </c>
    </row>
    <row r="5498" spans="1:5" x14ac:dyDescent="0.3">
      <c r="A5498" t="str">
        <f>'Inventory results'!A4880</f>
        <v>9696929MB</v>
      </c>
      <c r="B5498" t="str">
        <f>'Inventory results'!C4880</f>
        <v>02-19-F</v>
      </c>
      <c r="C5498">
        <f>'Inventory results'!D4880</f>
        <v>54</v>
      </c>
      <c r="D5498" t="str">
        <f>'Inventory results'!E4880</f>
        <v>01-10-A</v>
      </c>
      <c r="E5498" t="str">
        <f>IFERROR(IF(MATCH(B5498,'Pallet locations'!$D$1:$D$1768,0),"Yes"),"No")</f>
        <v>Yes</v>
      </c>
    </row>
    <row r="5499" spans="1:5" x14ac:dyDescent="0.3">
      <c r="A5499" t="str">
        <f>'Inventory results'!A4881</f>
        <v>9696929MB</v>
      </c>
      <c r="B5499" t="str">
        <f>'Inventory results'!C4881</f>
        <v>02-22-F</v>
      </c>
      <c r="C5499">
        <f>'Inventory results'!D4881</f>
        <v>54</v>
      </c>
      <c r="D5499" t="str">
        <f>'Inventory results'!E4881</f>
        <v>01-10-A</v>
      </c>
      <c r="E5499" t="str">
        <f>IFERROR(IF(MATCH(B5499,'Pallet locations'!$D$1:$D$1768,0),"Yes"),"No")</f>
        <v>Yes</v>
      </c>
    </row>
    <row r="5500" spans="1:5" x14ac:dyDescent="0.3">
      <c r="A5500" t="str">
        <f>'Inventory results'!A4882</f>
        <v>9696929MB</v>
      </c>
      <c r="B5500" t="str">
        <f>'Inventory results'!C4882</f>
        <v>17-01-H</v>
      </c>
      <c r="C5500">
        <f>'Inventory results'!D4882</f>
        <v>54</v>
      </c>
      <c r="D5500" t="str">
        <f>'Inventory results'!E4882</f>
        <v>01-10-A</v>
      </c>
      <c r="E5500" t="str">
        <f>IFERROR(IF(MATCH(B5500,'Pallet locations'!$D$1:$D$1768,0),"Yes"),"No")</f>
        <v>Yes</v>
      </c>
    </row>
    <row r="5501" spans="1:5" x14ac:dyDescent="0.3">
      <c r="A5501" t="str">
        <f>'Inventory results'!A4883</f>
        <v>9696929MB</v>
      </c>
      <c r="B5501" t="str">
        <f>'Inventory results'!C4883</f>
        <v>02-07-F</v>
      </c>
      <c r="C5501">
        <f>'Inventory results'!D4883</f>
        <v>54</v>
      </c>
      <c r="D5501" t="str">
        <f>'Inventory results'!E4883</f>
        <v>01-10-A</v>
      </c>
      <c r="E5501" t="str">
        <f>IFERROR(IF(MATCH(B5501,'Pallet locations'!$D$1:$D$1768,0),"Yes"),"No")</f>
        <v>Yes</v>
      </c>
    </row>
    <row r="5502" spans="1:5" x14ac:dyDescent="0.3">
      <c r="A5502" t="str">
        <f>'Inventory results'!A4884</f>
        <v>9696929MB</v>
      </c>
      <c r="B5502" t="str">
        <f>'Inventory results'!C4884</f>
        <v>01-09-F</v>
      </c>
      <c r="C5502">
        <f>'Inventory results'!D4884</f>
        <v>54</v>
      </c>
      <c r="D5502" t="str">
        <f>'Inventory results'!E4884</f>
        <v>01-10-A</v>
      </c>
      <c r="E5502" t="str">
        <f>IFERROR(IF(MATCH(B5502,'Pallet locations'!$D$1:$D$1768,0),"Yes"),"No")</f>
        <v>Yes</v>
      </c>
    </row>
    <row r="5503" spans="1:5" x14ac:dyDescent="0.3">
      <c r="A5503" t="str">
        <f>'Inventory results'!A4887</f>
        <v>9696929MB</v>
      </c>
      <c r="B5503" t="str">
        <f>'Inventory results'!C4887</f>
        <v>17-07-H</v>
      </c>
      <c r="C5503">
        <f>'Inventory results'!D4887</f>
        <v>54</v>
      </c>
      <c r="D5503" t="str">
        <f>'Inventory results'!E4887</f>
        <v>01-10-A</v>
      </c>
      <c r="E5503" t="str">
        <f>IFERROR(IF(MATCH(B5503,'Pallet locations'!$D$1:$D$1768,0),"Yes"),"No")</f>
        <v>Yes</v>
      </c>
    </row>
    <row r="5504" spans="1:5" x14ac:dyDescent="0.3">
      <c r="A5504" t="str">
        <f>'Inventory results'!A4888</f>
        <v>9696929MB</v>
      </c>
      <c r="B5504" t="str">
        <f>'Inventory results'!C4888</f>
        <v>17-04-H</v>
      </c>
      <c r="C5504">
        <f>'Inventory results'!D4888</f>
        <v>54</v>
      </c>
      <c r="D5504" t="str">
        <f>'Inventory results'!E4888</f>
        <v>01-10-A</v>
      </c>
      <c r="E5504" t="str">
        <f>IFERROR(IF(MATCH(B5504,'Pallet locations'!$D$1:$D$1768,0),"Yes"),"No")</f>
        <v>Yes</v>
      </c>
    </row>
    <row r="5505" spans="1:5" x14ac:dyDescent="0.3">
      <c r="A5505" t="str">
        <f>'Inventory results'!A4890</f>
        <v>9696929MB</v>
      </c>
      <c r="B5505" t="str">
        <f>'Inventory results'!C4890</f>
        <v>01-24-F</v>
      </c>
      <c r="C5505">
        <f>'Inventory results'!D4890</f>
        <v>54</v>
      </c>
      <c r="D5505" t="str">
        <f>'Inventory results'!E4890</f>
        <v>01-10-A</v>
      </c>
      <c r="E5505" t="str">
        <f>IFERROR(IF(MATCH(B5505,'Pallet locations'!$D$1:$D$1768,0),"Yes"),"No")</f>
        <v>Yes</v>
      </c>
    </row>
    <row r="5506" spans="1:5" x14ac:dyDescent="0.3">
      <c r="A5506" t="str">
        <f>'Inventory results'!A4893</f>
        <v>9696929MB</v>
      </c>
      <c r="B5506" t="str">
        <f>'Inventory results'!C4893</f>
        <v>17-06-H</v>
      </c>
      <c r="C5506">
        <f>'Inventory results'!D4893</f>
        <v>108</v>
      </c>
      <c r="D5506" t="str">
        <f>'Inventory results'!E4893</f>
        <v>01-10-A</v>
      </c>
      <c r="E5506" t="str">
        <f>IFERROR(IF(MATCH(B5506,'Pallet locations'!$D$1:$D$1768,0),"Yes"),"No")</f>
        <v>Yes</v>
      </c>
    </row>
    <row r="5507" spans="1:5" x14ac:dyDescent="0.3">
      <c r="A5507" t="str">
        <f>'Inventory results'!A4895</f>
        <v>9696929MB</v>
      </c>
      <c r="B5507" t="str">
        <f>'Inventory results'!C4895</f>
        <v>05-24-F</v>
      </c>
      <c r="C5507">
        <f>'Inventory results'!D4895</f>
        <v>54</v>
      </c>
      <c r="D5507" t="str">
        <f>'Inventory results'!E4895</f>
        <v>01-10-A</v>
      </c>
      <c r="E5507" t="str">
        <f>IFERROR(IF(MATCH(B5507,'Pallet locations'!$D$1:$D$1768,0),"Yes"),"No")</f>
        <v>Yes</v>
      </c>
    </row>
    <row r="5508" spans="1:5" x14ac:dyDescent="0.3">
      <c r="A5508" t="str">
        <f>'Inventory results'!A4896</f>
        <v>9696929MB</v>
      </c>
      <c r="B5508" t="str">
        <f>'Inventory results'!C4896</f>
        <v>03-11-F</v>
      </c>
      <c r="C5508">
        <f>'Inventory results'!D4896</f>
        <v>54</v>
      </c>
      <c r="D5508" t="str">
        <f>'Inventory results'!E4896</f>
        <v>01-10-A</v>
      </c>
      <c r="E5508" t="str">
        <f>IFERROR(IF(MATCH(B5508,'Pallet locations'!$D$1:$D$1768,0),"Yes"),"No")</f>
        <v>Yes</v>
      </c>
    </row>
    <row r="5509" spans="1:5" x14ac:dyDescent="0.3">
      <c r="A5509" t="str">
        <f>'Inventory results'!A4898</f>
        <v>9696929MB</v>
      </c>
      <c r="B5509" t="str">
        <f>'Inventory results'!C4898</f>
        <v>02-18-F</v>
      </c>
      <c r="C5509">
        <f>'Inventory results'!D4898</f>
        <v>108</v>
      </c>
      <c r="D5509" t="str">
        <f>'Inventory results'!E4898</f>
        <v>01-10-A</v>
      </c>
      <c r="E5509" t="str">
        <f>IFERROR(IF(MATCH(B5509,'Pallet locations'!$D$1:$D$1768,0),"Yes"),"No")</f>
        <v>Yes</v>
      </c>
    </row>
    <row r="5510" spans="1:5" hidden="1" x14ac:dyDescent="0.3">
      <c r="A5510" t="str">
        <f>'Inventory results'!A5510</f>
        <v>96PF251</v>
      </c>
      <c r="B5510" t="str">
        <f>'Inventory results'!C5510</f>
        <v>02-02-E</v>
      </c>
      <c r="C5510">
        <f>'Inventory results'!D5510</f>
        <v>32</v>
      </c>
      <c r="D5510" t="str">
        <f>'Inventory results'!E5510</f>
        <v>06-16-A</v>
      </c>
      <c r="E5510" t="str">
        <f>IFERROR(IF(MATCH(B5510,'Pallet locations'!$D$1:$D$1768,0),"Yes"),"No")</f>
        <v>Yes</v>
      </c>
    </row>
    <row r="5511" spans="1:5" x14ac:dyDescent="0.3">
      <c r="A5511" t="str">
        <f>'Inventory results'!A4899</f>
        <v>9696929MB</v>
      </c>
      <c r="B5511" t="str">
        <f>'Inventory results'!C4899</f>
        <v>01-10-F</v>
      </c>
      <c r="C5511">
        <f>'Inventory results'!D4899</f>
        <v>54</v>
      </c>
      <c r="D5511" t="str">
        <f>'Inventory results'!E4899</f>
        <v>01-10-A</v>
      </c>
      <c r="E5511" t="str">
        <f>IFERROR(IF(MATCH(B5511,'Pallet locations'!$D$1:$D$1768,0),"Yes"),"No")</f>
        <v>Yes</v>
      </c>
    </row>
    <row r="5512" spans="1:5" x14ac:dyDescent="0.3">
      <c r="A5512" t="str">
        <f>'Inventory results'!A4900</f>
        <v>9696929MB</v>
      </c>
      <c r="B5512" t="str">
        <f>'Inventory results'!C4900</f>
        <v>02-21-F</v>
      </c>
      <c r="C5512">
        <f>'Inventory results'!D4900</f>
        <v>99</v>
      </c>
      <c r="D5512" t="str">
        <f>'Inventory results'!E4900</f>
        <v>01-10-A</v>
      </c>
      <c r="E5512" t="str">
        <f>IFERROR(IF(MATCH(B5512,'Pallet locations'!$D$1:$D$1768,0),"Yes"),"No")</f>
        <v>Yes</v>
      </c>
    </row>
    <row r="5513" spans="1:5" x14ac:dyDescent="0.3">
      <c r="A5513" t="str">
        <f>'Inventory results'!A4901</f>
        <v>9696929S</v>
      </c>
      <c r="B5513" t="str">
        <f>'Inventory results'!C4901</f>
        <v>01-13-A</v>
      </c>
      <c r="C5513">
        <f>'Inventory results'!D4901</f>
        <v>58</v>
      </c>
      <c r="D5513" t="str">
        <f>'Inventory results'!E4901</f>
        <v/>
      </c>
      <c r="E5513" t="str">
        <f>IFERROR(IF(MATCH(B5513,'Pallet locations'!$D$1:$D$1768,0),"Yes"),"No")</f>
        <v>No</v>
      </c>
    </row>
    <row r="5514" spans="1:5" x14ac:dyDescent="0.3">
      <c r="A5514" t="str">
        <f>'Inventory results'!A4902</f>
        <v>9696929SB</v>
      </c>
      <c r="B5514" t="str">
        <f>'Inventory results'!C4902</f>
        <v>01-16-A</v>
      </c>
      <c r="C5514">
        <f>'Inventory results'!D4902</f>
        <v>63</v>
      </c>
      <c r="D5514" t="str">
        <f>'Inventory results'!E4902</f>
        <v/>
      </c>
      <c r="E5514" t="str">
        <f>IFERROR(IF(MATCH(B5514,'Pallet locations'!$D$1:$D$1768,0),"Yes"),"No")</f>
        <v>No</v>
      </c>
    </row>
    <row r="5515" spans="1:5" x14ac:dyDescent="0.3">
      <c r="A5515" t="str">
        <f>'Inventory results'!A4904</f>
        <v>9696929XL</v>
      </c>
      <c r="B5515" t="str">
        <f>'Inventory results'!C4904</f>
        <v>07-15-F</v>
      </c>
      <c r="C5515">
        <f>'Inventory results'!D4904</f>
        <v>108</v>
      </c>
      <c r="D5515" t="str">
        <f>'Inventory results'!E4904</f>
        <v>01-07-C</v>
      </c>
      <c r="E5515" t="str">
        <f>IFERROR(IF(MATCH(B5515,'Pallet locations'!$D$1:$D$1768,0),"Yes"),"No")</f>
        <v>Yes</v>
      </c>
    </row>
    <row r="5516" spans="1:5" x14ac:dyDescent="0.3">
      <c r="A5516" t="str">
        <f>'Inventory results'!A4907</f>
        <v>9696929XL</v>
      </c>
      <c r="B5516" t="str">
        <f>'Inventory results'!C4907</f>
        <v>15-06-H</v>
      </c>
      <c r="C5516">
        <f>'Inventory results'!D4907</f>
        <v>60</v>
      </c>
      <c r="D5516" t="str">
        <f>'Inventory results'!E4907</f>
        <v>01-07-C</v>
      </c>
      <c r="E5516" t="str">
        <f>IFERROR(IF(MATCH(B5516,'Pallet locations'!$D$1:$D$1768,0),"Yes"),"No")</f>
        <v>Yes</v>
      </c>
    </row>
    <row r="5517" spans="1:5" x14ac:dyDescent="0.3">
      <c r="A5517" t="str">
        <f>'Inventory results'!A4909</f>
        <v>9696929XL</v>
      </c>
      <c r="B5517" t="str">
        <f>'Inventory results'!C4909</f>
        <v>08-07-F</v>
      </c>
      <c r="C5517">
        <f>'Inventory results'!D4909</f>
        <v>60</v>
      </c>
      <c r="D5517" t="str">
        <f>'Inventory results'!E4909</f>
        <v>01-07-C</v>
      </c>
      <c r="E5517" t="str">
        <f>IFERROR(IF(MATCH(B5517,'Pallet locations'!$D$1:$D$1768,0),"Yes"),"No")</f>
        <v>Yes</v>
      </c>
    </row>
    <row r="5518" spans="1:5" x14ac:dyDescent="0.3">
      <c r="A5518" t="str">
        <f>'Inventory results'!A4911</f>
        <v>9696929XL</v>
      </c>
      <c r="B5518" t="str">
        <f>'Inventory results'!C4911</f>
        <v>07-21-F</v>
      </c>
      <c r="C5518">
        <f>'Inventory results'!D4911</f>
        <v>108</v>
      </c>
      <c r="D5518" t="str">
        <f>'Inventory results'!E4911</f>
        <v>01-07-C</v>
      </c>
      <c r="E5518" t="str">
        <f>IFERROR(IF(MATCH(B5518,'Pallet locations'!$D$1:$D$1768,0),"Yes"),"No")</f>
        <v>Yes</v>
      </c>
    </row>
    <row r="5519" spans="1:5" x14ac:dyDescent="0.3">
      <c r="A5519" t="str">
        <f>'Inventory results'!A4914</f>
        <v>9696929XL</v>
      </c>
      <c r="B5519" t="str">
        <f>'Inventory results'!C4914</f>
        <v>02-07-E</v>
      </c>
      <c r="C5519">
        <f>'Inventory results'!D4914</f>
        <v>36</v>
      </c>
      <c r="D5519" t="str">
        <f>'Inventory results'!E4914</f>
        <v>01-07-C</v>
      </c>
      <c r="E5519" t="str">
        <f>IFERROR(IF(MATCH(B5519,'Pallet locations'!$D$1:$D$1768,0),"Yes"),"No")</f>
        <v>Yes</v>
      </c>
    </row>
    <row r="5520" spans="1:5" x14ac:dyDescent="0.3">
      <c r="A5520" t="str">
        <f>'Inventory results'!A4916</f>
        <v>9696929XL</v>
      </c>
      <c r="B5520" t="str">
        <f>'Inventory results'!C4916</f>
        <v>07-15-E</v>
      </c>
      <c r="C5520">
        <f>'Inventory results'!D4916</f>
        <v>36</v>
      </c>
      <c r="D5520" t="str">
        <f>'Inventory results'!E4916</f>
        <v>01-07-C</v>
      </c>
      <c r="E5520" t="str">
        <f>IFERROR(IF(MATCH(B5520,'Pallet locations'!$D$1:$D$1768,0),"Yes"),"No")</f>
        <v>Yes</v>
      </c>
    </row>
    <row r="5521" spans="1:5" x14ac:dyDescent="0.3">
      <c r="A5521" t="str">
        <f>'Inventory results'!A4917</f>
        <v>9696929XL</v>
      </c>
      <c r="B5521" t="str">
        <f>'Inventory results'!C4917</f>
        <v>07-24-F</v>
      </c>
      <c r="C5521">
        <f>'Inventory results'!D4917</f>
        <v>60</v>
      </c>
      <c r="D5521" t="str">
        <f>'Inventory results'!E4917</f>
        <v>01-07-C</v>
      </c>
      <c r="E5521" t="str">
        <f>IFERROR(IF(MATCH(B5521,'Pallet locations'!$D$1:$D$1768,0),"Yes"),"No")</f>
        <v>Yes</v>
      </c>
    </row>
    <row r="5522" spans="1:5" x14ac:dyDescent="0.3">
      <c r="A5522" t="str">
        <f>'Inventory results'!A4922</f>
        <v>9696929XL</v>
      </c>
      <c r="B5522" t="str">
        <f>'Inventory results'!C4922</f>
        <v>07-19-F</v>
      </c>
      <c r="C5522">
        <f>'Inventory results'!D4922</f>
        <v>54</v>
      </c>
      <c r="D5522" t="str">
        <f>'Inventory results'!E4922</f>
        <v>01-07-C</v>
      </c>
      <c r="E5522" t="str">
        <f>IFERROR(IF(MATCH(B5522,'Pallet locations'!$D$1:$D$1768,0),"Yes"),"No")</f>
        <v>Yes</v>
      </c>
    </row>
    <row r="5523" spans="1:5" x14ac:dyDescent="0.3">
      <c r="A5523" t="str">
        <f>'Inventory results'!A4927</f>
        <v>9696929XL</v>
      </c>
      <c r="B5523" t="str">
        <f>'Inventory results'!C4927</f>
        <v>01-07-C</v>
      </c>
      <c r="C5523">
        <f>'Inventory results'!D4927</f>
        <v>151</v>
      </c>
      <c r="D5523" t="str">
        <f>'Inventory results'!E4927</f>
        <v>01-07-C</v>
      </c>
      <c r="E5523" t="str">
        <f>IFERROR(IF(MATCH(B5523,'Pallet locations'!$D$1:$D$1768,0),"Yes"),"No")</f>
        <v>No</v>
      </c>
    </row>
    <row r="5524" spans="1:5" x14ac:dyDescent="0.3">
      <c r="A5524" t="str">
        <f>'Inventory results'!A4932</f>
        <v>9696929XLB</v>
      </c>
      <c r="B5524" t="str">
        <f>'Inventory results'!C4932</f>
        <v>01-10-C</v>
      </c>
      <c r="C5524">
        <f>'Inventory results'!D4932</f>
        <v>109</v>
      </c>
      <c r="D5524" t="str">
        <f>'Inventory results'!E4932</f>
        <v>01-10-C</v>
      </c>
      <c r="E5524" t="str">
        <f>IFERROR(IF(MATCH(B5524,'Pallet locations'!$D$1:$D$1768,0),"Yes"),"No")</f>
        <v>No</v>
      </c>
    </row>
    <row r="5525" spans="1:5" x14ac:dyDescent="0.3">
      <c r="A5525" t="str">
        <f>'Inventory results'!A4933</f>
        <v>9696929XLB</v>
      </c>
      <c r="B5525" t="str">
        <f>'Inventory results'!C4933</f>
        <v>38-14-F</v>
      </c>
      <c r="C5525">
        <f>'Inventory results'!D4933</f>
        <v>54</v>
      </c>
      <c r="D5525" t="str">
        <f>'Inventory results'!E4933</f>
        <v>01-10-C</v>
      </c>
      <c r="E5525" t="str">
        <f>IFERROR(IF(MATCH(B5525,'Pallet locations'!$D$1:$D$1768,0),"Yes"),"No")</f>
        <v>No</v>
      </c>
    </row>
    <row r="5526" spans="1:5" hidden="1" x14ac:dyDescent="0.3">
      <c r="A5526" t="str">
        <f>'Inventory results'!A5526</f>
        <v>96PF251</v>
      </c>
      <c r="B5526" t="str">
        <f>'Inventory results'!C5526</f>
        <v>08-05-E</v>
      </c>
      <c r="C5526">
        <f>'Inventory results'!D5526</f>
        <v>32</v>
      </c>
      <c r="D5526" t="str">
        <f>'Inventory results'!E5526</f>
        <v>06-16-A</v>
      </c>
      <c r="E5526" t="str">
        <f>IFERROR(IF(MATCH(B5526,'Pallet locations'!$D$1:$D$1768,0),"Yes"),"No")</f>
        <v>Yes</v>
      </c>
    </row>
    <row r="5527" spans="1:5" x14ac:dyDescent="0.3">
      <c r="A5527" t="str">
        <f>'Inventory results'!A4935</f>
        <v>9696929XLB</v>
      </c>
      <c r="B5527" t="str">
        <f>'Inventory results'!C4935</f>
        <v>04-20-F</v>
      </c>
      <c r="C5527">
        <f>'Inventory results'!D4935</f>
        <v>54</v>
      </c>
      <c r="D5527" t="str">
        <f>'Inventory results'!E4935</f>
        <v>01-10-C</v>
      </c>
      <c r="E5527" t="str">
        <f>IFERROR(IF(MATCH(B5527,'Pallet locations'!$D$1:$D$1768,0),"Yes"),"No")</f>
        <v>Yes</v>
      </c>
    </row>
    <row r="5528" spans="1:5" x14ac:dyDescent="0.3">
      <c r="A5528" t="str">
        <f>'Inventory results'!A4936</f>
        <v>9696929XLB</v>
      </c>
      <c r="B5528" t="str">
        <f>'Inventory results'!C4936</f>
        <v>10-14-H</v>
      </c>
      <c r="C5528">
        <f>'Inventory results'!D4936</f>
        <v>60</v>
      </c>
      <c r="D5528" t="str">
        <f>'Inventory results'!E4936</f>
        <v>01-10-C</v>
      </c>
      <c r="E5528" t="str">
        <f>IFERROR(IF(MATCH(B5528,'Pallet locations'!$D$1:$D$1768,0),"Yes"),"No")</f>
        <v>Yes</v>
      </c>
    </row>
    <row r="5529" spans="1:5" x14ac:dyDescent="0.3">
      <c r="A5529" t="str">
        <f>'Inventory results'!A4938</f>
        <v>9696929XLB</v>
      </c>
      <c r="B5529" t="str">
        <f>'Inventory results'!C4938</f>
        <v>03-10-F</v>
      </c>
      <c r="C5529">
        <f>'Inventory results'!D4938</f>
        <v>54</v>
      </c>
      <c r="D5529" t="str">
        <f>'Inventory results'!E4938</f>
        <v>01-10-C</v>
      </c>
      <c r="E5529" t="str">
        <f>IFERROR(IF(MATCH(B5529,'Pallet locations'!$D$1:$D$1768,0),"Yes"),"No")</f>
        <v>Yes</v>
      </c>
    </row>
    <row r="5530" spans="1:5" x14ac:dyDescent="0.3">
      <c r="A5530" t="str">
        <f>'Inventory results'!A4939</f>
        <v>9696929XLB</v>
      </c>
      <c r="B5530" t="str">
        <f>'Inventory results'!C4939</f>
        <v>03-06-F</v>
      </c>
      <c r="C5530">
        <f>'Inventory results'!D4939</f>
        <v>54</v>
      </c>
      <c r="D5530" t="str">
        <f>'Inventory results'!E4939</f>
        <v>01-10-C</v>
      </c>
      <c r="E5530" t="str">
        <f>IFERROR(IF(MATCH(B5530,'Pallet locations'!$D$1:$D$1768,0),"Yes"),"No")</f>
        <v>Yes</v>
      </c>
    </row>
    <row r="5531" spans="1:5" x14ac:dyDescent="0.3">
      <c r="A5531" t="str">
        <f>'Inventory results'!A4940</f>
        <v>9696929XLB</v>
      </c>
      <c r="B5531" t="str">
        <f>'Inventory results'!C4940</f>
        <v>03-09-F</v>
      </c>
      <c r="C5531">
        <f>'Inventory results'!D4940</f>
        <v>54</v>
      </c>
      <c r="D5531" t="str">
        <f>'Inventory results'!E4940</f>
        <v>01-10-C</v>
      </c>
      <c r="E5531" t="str">
        <f>IFERROR(IF(MATCH(B5531,'Pallet locations'!$D$1:$D$1768,0),"Yes"),"No")</f>
        <v>Yes</v>
      </c>
    </row>
    <row r="5532" spans="1:5" x14ac:dyDescent="0.3">
      <c r="A5532" t="str">
        <f>'Inventory results'!A4941</f>
        <v>9696929XLB</v>
      </c>
      <c r="B5532" t="str">
        <f>'Inventory results'!C4941</f>
        <v>02-14-F</v>
      </c>
      <c r="C5532">
        <f>'Inventory results'!D4941</f>
        <v>54</v>
      </c>
      <c r="D5532" t="str">
        <f>'Inventory results'!E4941</f>
        <v>01-10-C</v>
      </c>
      <c r="E5532" t="str">
        <f>IFERROR(IF(MATCH(B5532,'Pallet locations'!$D$1:$D$1768,0),"Yes"),"No")</f>
        <v>Yes</v>
      </c>
    </row>
    <row r="5533" spans="1:5" x14ac:dyDescent="0.3">
      <c r="A5533" t="str">
        <f>'Inventory results'!A4943</f>
        <v>9696929XLB</v>
      </c>
      <c r="B5533" t="str">
        <f>'Inventory results'!C4943</f>
        <v>03-14-F</v>
      </c>
      <c r="C5533">
        <f>'Inventory results'!D4943</f>
        <v>54</v>
      </c>
      <c r="D5533" t="str">
        <f>'Inventory results'!E4943</f>
        <v>01-10-C</v>
      </c>
      <c r="E5533" t="str">
        <f>IFERROR(IF(MATCH(B5533,'Pallet locations'!$D$1:$D$1768,0),"Yes"),"No")</f>
        <v>Yes</v>
      </c>
    </row>
    <row r="5534" spans="1:5" x14ac:dyDescent="0.3">
      <c r="A5534" t="str">
        <f>'Inventory results'!A4944</f>
        <v>9696929XLB</v>
      </c>
      <c r="B5534" t="str">
        <f>'Inventory results'!C4944</f>
        <v>03-19-F</v>
      </c>
      <c r="C5534">
        <f>'Inventory results'!D4944</f>
        <v>54</v>
      </c>
      <c r="D5534" t="str">
        <f>'Inventory results'!E4944</f>
        <v>01-10-C</v>
      </c>
      <c r="E5534" t="str">
        <f>IFERROR(IF(MATCH(B5534,'Pallet locations'!$D$1:$D$1768,0),"Yes"),"No")</f>
        <v>Yes</v>
      </c>
    </row>
    <row r="5535" spans="1:5" x14ac:dyDescent="0.3">
      <c r="A5535" t="str">
        <f>'Inventory results'!A4948</f>
        <v>9696929XLB</v>
      </c>
      <c r="B5535" t="str">
        <f>'Inventory results'!C4948</f>
        <v>02-24-F</v>
      </c>
      <c r="C5535">
        <f>'Inventory results'!D4948</f>
        <v>54</v>
      </c>
      <c r="D5535" t="str">
        <f>'Inventory results'!E4948</f>
        <v>01-10-C</v>
      </c>
      <c r="E5535" t="str">
        <f>IFERROR(IF(MATCH(B5535,'Pallet locations'!$D$1:$D$1768,0),"Yes"),"No")</f>
        <v>Yes</v>
      </c>
    </row>
    <row r="5536" spans="1:5" x14ac:dyDescent="0.3">
      <c r="A5536" t="str">
        <f>'Inventory results'!A4949</f>
        <v>9696929XXL</v>
      </c>
      <c r="B5536" t="str">
        <f>'Inventory results'!C4949</f>
        <v>01-16-D</v>
      </c>
      <c r="C5536">
        <f>'Inventory results'!D4949</f>
        <v>97</v>
      </c>
      <c r="D5536" t="str">
        <f>'Inventory results'!E4949</f>
        <v/>
      </c>
      <c r="E5536" t="str">
        <f>IFERROR(IF(MATCH(B5536,'Pallet locations'!$D$1:$D$1768,0),"Yes"),"No")</f>
        <v>No</v>
      </c>
    </row>
    <row r="5537" spans="1:5" x14ac:dyDescent="0.3">
      <c r="A5537" t="str">
        <f>'Inventory results'!A4951</f>
        <v>9696929XXL</v>
      </c>
      <c r="B5537" t="str">
        <f>'Inventory results'!C4951</f>
        <v>03-08-E</v>
      </c>
      <c r="C5537">
        <f>'Inventory results'!D4951</f>
        <v>30</v>
      </c>
      <c r="D5537" t="str">
        <f>'Inventory results'!E4951</f>
        <v/>
      </c>
      <c r="E5537" t="str">
        <f>IFERROR(IF(MATCH(B5537,'Pallet locations'!$D$1:$D$1768,0),"Yes"),"No")</f>
        <v>Yes</v>
      </c>
    </row>
    <row r="5538" spans="1:5" x14ac:dyDescent="0.3">
      <c r="A5538" t="str">
        <f>'Inventory results'!A4952</f>
        <v>9696929XXL</v>
      </c>
      <c r="B5538" t="str">
        <f>'Inventory results'!C4952</f>
        <v>03-07-E</v>
      </c>
      <c r="C5538">
        <f>'Inventory results'!D4952</f>
        <v>30</v>
      </c>
      <c r="D5538" t="str">
        <f>'Inventory results'!E4952</f>
        <v/>
      </c>
      <c r="E5538" t="str">
        <f>IFERROR(IF(MATCH(B5538,'Pallet locations'!$D$1:$D$1768,0),"Yes"),"No")</f>
        <v>Yes</v>
      </c>
    </row>
    <row r="5539" spans="1:5" x14ac:dyDescent="0.3">
      <c r="A5539" t="str">
        <f>'Inventory results'!A4953</f>
        <v>9696929XXL</v>
      </c>
      <c r="B5539" t="str">
        <f>'Inventory results'!C4953</f>
        <v>03-06-E</v>
      </c>
      <c r="C5539">
        <f>'Inventory results'!D4953</f>
        <v>30</v>
      </c>
      <c r="D5539" t="str">
        <f>'Inventory results'!E4953</f>
        <v/>
      </c>
      <c r="E5539" t="str">
        <f>IFERROR(IF(MATCH(B5539,'Pallet locations'!$D$1:$D$1768,0),"Yes"),"No")</f>
        <v>Yes</v>
      </c>
    </row>
    <row r="5540" spans="1:5" x14ac:dyDescent="0.3">
      <c r="A5540" t="str">
        <f>'Inventory results'!A4962</f>
        <v>9696929XXLB</v>
      </c>
      <c r="B5540" t="str">
        <f>'Inventory results'!C4962</f>
        <v>01-13-D</v>
      </c>
      <c r="C5540">
        <f>'Inventory results'!D4962</f>
        <v>117</v>
      </c>
      <c r="D5540" t="str">
        <f>'Inventory results'!E4962</f>
        <v/>
      </c>
      <c r="E5540" t="str">
        <f>IFERROR(IF(MATCH(B5540,'Pallet locations'!$D$1:$D$1768,0),"Yes"),"No")</f>
        <v>No</v>
      </c>
    </row>
    <row r="5541" spans="1:5" x14ac:dyDescent="0.3">
      <c r="A5541" t="str">
        <f>'Inventory results'!A4972</f>
        <v>9696996</v>
      </c>
      <c r="B5541" t="str">
        <f>'Inventory results'!C4972</f>
        <v>28-07-D</v>
      </c>
      <c r="C5541">
        <f>'Inventory results'!D4972</f>
        <v>6</v>
      </c>
      <c r="D5541" t="str">
        <f>'Inventory results'!E4972</f>
        <v/>
      </c>
      <c r="E5541" t="str">
        <f>IFERROR(IF(MATCH(B5541,'Pallet locations'!$D$1:$D$1768,0),"Yes"),"No")</f>
        <v>No</v>
      </c>
    </row>
    <row r="5542" spans="1:5" x14ac:dyDescent="0.3">
      <c r="A5542" t="str">
        <f>'Inventory results'!A4973</f>
        <v>9696C1632F</v>
      </c>
      <c r="B5542" t="str">
        <f>'Inventory results'!C4973</f>
        <v>32-22-E</v>
      </c>
      <c r="C5542">
        <f>'Inventory results'!D4973</f>
        <v>86</v>
      </c>
      <c r="D5542" t="str">
        <f>'Inventory results'!E4973</f>
        <v/>
      </c>
      <c r="E5542" t="str">
        <f>IFERROR(IF(MATCH(B5542,'Pallet locations'!$D$1:$D$1768,0),"Yes"),"No")</f>
        <v>No</v>
      </c>
    </row>
    <row r="5543" spans="1:5" x14ac:dyDescent="0.3">
      <c r="A5543" t="str">
        <f>'Inventory results'!A4974</f>
        <v>9696C1632R</v>
      </c>
      <c r="B5543" t="str">
        <f>'Inventory results'!C4974</f>
        <v>32-24-E</v>
      </c>
      <c r="C5543">
        <f>'Inventory results'!D4974</f>
        <v>46</v>
      </c>
      <c r="D5543" t="str">
        <f>'Inventory results'!E4974</f>
        <v/>
      </c>
      <c r="E5543" t="str">
        <f>IFERROR(IF(MATCH(B5543,'Pallet locations'!$D$1:$D$1768,0),"Yes"),"No")</f>
        <v>No</v>
      </c>
    </row>
    <row r="5544" spans="1:5" x14ac:dyDescent="0.3">
      <c r="A5544" t="str">
        <f>'Inventory results'!A899</f>
        <v>2499444</v>
      </c>
      <c r="B5544" t="str">
        <f>'Inventory results'!C899</f>
        <v>17-13-G</v>
      </c>
      <c r="C5544">
        <f>'Inventory results'!D899</f>
        <v>52</v>
      </c>
      <c r="D5544" t="str">
        <f>'Inventory results'!E899</f>
        <v>09-01-A</v>
      </c>
      <c r="E5544" t="str">
        <f>IFERROR(IF(MATCH(B5544,'Pallet locations'!$D$1:$D$1768,0),"Yes"),"No")</f>
        <v>Yes</v>
      </c>
    </row>
    <row r="5545" spans="1:5" x14ac:dyDescent="0.3">
      <c r="A5545" t="str">
        <f>'Inventory results'!A902</f>
        <v>2502054</v>
      </c>
      <c r="B5545" t="str">
        <f>'Inventory results'!C902</f>
        <v>33-12-D</v>
      </c>
      <c r="C5545">
        <f>'Inventory results'!D902</f>
        <v>2</v>
      </c>
      <c r="D5545" t="str">
        <f>'Inventory results'!E902</f>
        <v/>
      </c>
      <c r="E5545" t="str">
        <f>IFERROR(IF(MATCH(B5545,'Pallet locations'!$D$1:$D$1768,0),"Yes"),"No")</f>
        <v>No</v>
      </c>
    </row>
    <row r="5546" spans="1:5" x14ac:dyDescent="0.3">
      <c r="A5546" t="str">
        <f>'Inventory results'!A3045</f>
        <v>4917131</v>
      </c>
      <c r="B5546" t="str">
        <f>'Inventory results'!C3045</f>
        <v>33-20-B</v>
      </c>
      <c r="C5546">
        <f>'Inventory results'!D3045</f>
        <v>47</v>
      </c>
      <c r="D5546" t="str">
        <f>'Inventory results'!E3045</f>
        <v/>
      </c>
      <c r="E5546" t="str">
        <f>IFERROR(IF(MATCH(B5546,'Pallet locations'!$D$1:$D$1768,0),"Yes"),"No")</f>
        <v>No</v>
      </c>
    </row>
    <row r="5547" spans="1:5" x14ac:dyDescent="0.3">
      <c r="A5547" t="str">
        <f>'Inventory results'!A1419</f>
        <v>2626501</v>
      </c>
      <c r="B5547" t="str">
        <f>'Inventory results'!C1419</f>
        <v>34-27-A</v>
      </c>
      <c r="C5547">
        <f>'Inventory results'!D1419</f>
        <v>21</v>
      </c>
      <c r="D5547" t="str">
        <f>'Inventory results'!E1419</f>
        <v/>
      </c>
      <c r="E5547" t="str">
        <f>IFERROR(IF(MATCH(B5547,'Pallet locations'!$D$1:$D$1768,0),"Yes"),"No")</f>
        <v>No</v>
      </c>
    </row>
    <row r="5548" spans="1:5" x14ac:dyDescent="0.3">
      <c r="A5548" t="str">
        <f>'Inventory results'!A3247</f>
        <v>5029928</v>
      </c>
      <c r="B5548" t="str">
        <f>'Inventory results'!C3247</f>
        <v>04-10-B</v>
      </c>
      <c r="C5548">
        <f>'Inventory results'!D3247</f>
        <v>94</v>
      </c>
      <c r="D5548" t="str">
        <f>'Inventory results'!E3247</f>
        <v/>
      </c>
      <c r="E5548" t="str">
        <f>IFERROR(IF(MATCH(B5548,'Pallet locations'!$D$1:$D$1768,0),"Yes"),"No")</f>
        <v>No</v>
      </c>
    </row>
    <row r="5549" spans="1:5" x14ac:dyDescent="0.3">
      <c r="A5549" t="str">
        <f>'Inventory results'!A3450</f>
        <v>6004131</v>
      </c>
      <c r="B5549" t="str">
        <f>'Inventory results'!C3450</f>
        <v>33-07-B</v>
      </c>
      <c r="C5549">
        <f>'Inventory results'!D3450</f>
        <v>2</v>
      </c>
      <c r="D5549" t="str">
        <f>'Inventory results'!E3450</f>
        <v/>
      </c>
      <c r="E5549" t="str">
        <f>IFERROR(IF(MATCH(B5549,'Pallet locations'!$D$1:$D$1768,0),"Yes"),"No")</f>
        <v>No</v>
      </c>
    </row>
    <row r="5550" spans="1:5" x14ac:dyDescent="0.3">
      <c r="A5550" t="str">
        <f>'Inventory results'!A4983</f>
        <v>9696FRB3120B</v>
      </c>
      <c r="B5550" t="str">
        <f>'Inventory results'!C4983</f>
        <v>02-04-D</v>
      </c>
      <c r="C5550">
        <f>'Inventory results'!D4983</f>
        <v>60</v>
      </c>
      <c r="D5550" t="str">
        <f>'Inventory results'!E4983</f>
        <v/>
      </c>
      <c r="E5550" t="str">
        <f>IFERROR(IF(MATCH(B5550,'Pallet locations'!$D$1:$D$1768,0),"Yes"),"No")</f>
        <v>No</v>
      </c>
    </row>
    <row r="5551" spans="1:5" x14ac:dyDescent="0.3">
      <c r="A5551" t="str">
        <f>'Inventory results'!A5785</f>
        <v>96RL444</v>
      </c>
      <c r="B5551" t="str">
        <f>'Inventory results'!C5785</f>
        <v>13-15-H</v>
      </c>
      <c r="C5551">
        <f>'Inventory results'!D5785</f>
        <v>120</v>
      </c>
      <c r="D5551" t="str">
        <f>'Inventory results'!E5785</f>
        <v>06-07-A</v>
      </c>
      <c r="E5551" t="str">
        <f>IFERROR(IF(MATCH(B5551,'Pallet locations'!$D$1:$D$1768,0),"Yes"),"No")</f>
        <v>Yes</v>
      </c>
    </row>
    <row r="5552" spans="1:5" x14ac:dyDescent="0.3">
      <c r="A5552" t="str">
        <f>'Inventory results'!A5789</f>
        <v>96RL444</v>
      </c>
      <c r="B5552" t="str">
        <f>'Inventory results'!C5789</f>
        <v>06-01-B</v>
      </c>
      <c r="C5552">
        <f>'Inventory results'!D5789</f>
        <v>162</v>
      </c>
      <c r="D5552" t="str">
        <f>'Inventory results'!E5789</f>
        <v>06-07-A</v>
      </c>
      <c r="E5552" t="str">
        <f>IFERROR(IF(MATCH(B5552,'Pallet locations'!$D$1:$D$1768,0),"Yes"),"No")</f>
        <v>No</v>
      </c>
    </row>
    <row r="5553" spans="1:5" x14ac:dyDescent="0.3">
      <c r="A5553" t="str">
        <f>'Inventory results'!A5790</f>
        <v>96RL444</v>
      </c>
      <c r="B5553" t="str">
        <f>'Inventory results'!C5790</f>
        <v>17-27-G</v>
      </c>
      <c r="C5553">
        <f>'Inventory results'!D5790</f>
        <v>85</v>
      </c>
      <c r="D5553" t="str">
        <f>'Inventory results'!E5790</f>
        <v>06-07-A</v>
      </c>
      <c r="E5553" t="str">
        <f>IFERROR(IF(MATCH(B5553,'Pallet locations'!$D$1:$D$1768,0),"Yes"),"No")</f>
        <v>Yes</v>
      </c>
    </row>
    <row r="5554" spans="1:5" x14ac:dyDescent="0.3">
      <c r="A5554" t="str">
        <f>'Inventory results'!A5793</f>
        <v>96RL444</v>
      </c>
      <c r="B5554" t="str">
        <f>'Inventory results'!C5793</f>
        <v>05-17-F</v>
      </c>
      <c r="C5554">
        <f>'Inventory results'!D5793</f>
        <v>64</v>
      </c>
      <c r="D5554" t="str">
        <f>'Inventory results'!E5793</f>
        <v>06-07-A</v>
      </c>
      <c r="E5554" t="str">
        <f>IFERROR(IF(MATCH(B5554,'Pallet locations'!$D$1:$D$1768,0),"Yes"),"No")</f>
        <v>Yes</v>
      </c>
    </row>
    <row r="5555" spans="1:5" x14ac:dyDescent="0.3">
      <c r="A5555" t="str">
        <f>'Inventory results'!A5794</f>
        <v>96RL444</v>
      </c>
      <c r="B5555" t="str">
        <f>'Inventory results'!C5794</f>
        <v>06-08-B</v>
      </c>
      <c r="C5555">
        <f>'Inventory results'!D5794</f>
        <v>85</v>
      </c>
      <c r="D5555" t="str">
        <f>'Inventory results'!E5794</f>
        <v>06-07-A</v>
      </c>
      <c r="E5555" t="str">
        <f>IFERROR(IF(MATCH(B5555,'Pallet locations'!$D$1:$D$1768,0),"Yes"),"No")</f>
        <v>No</v>
      </c>
    </row>
    <row r="5556" spans="1:5" x14ac:dyDescent="0.3">
      <c r="A5556" t="str">
        <f>'Inventory results'!A5799</f>
        <v>96RL444</v>
      </c>
      <c r="B5556" t="str">
        <f>'Inventory results'!C5799</f>
        <v>06-09-A</v>
      </c>
      <c r="C5556">
        <f>'Inventory results'!D5799</f>
        <v>12</v>
      </c>
      <c r="D5556" t="str">
        <f>'Inventory results'!E5799</f>
        <v>06-07-A</v>
      </c>
      <c r="E5556" t="str">
        <f>IFERROR(IF(MATCH(B5556,'Pallet locations'!$D$1:$D$1768,0),"Yes"),"No")</f>
        <v>No</v>
      </c>
    </row>
    <row r="5557" spans="1:5" x14ac:dyDescent="0.3">
      <c r="A5557" t="str">
        <f>'Inventory results'!A875</f>
        <v>2405DRFG001-C</v>
      </c>
      <c r="B5557" t="str">
        <f>'Inventory results'!C875</f>
        <v>22-06-E</v>
      </c>
      <c r="C5557">
        <f>'Inventory results'!D875</f>
        <v>13</v>
      </c>
      <c r="D5557" t="str">
        <f>'Inventory results'!E875</f>
        <v/>
      </c>
      <c r="E5557" t="str">
        <f>IFERROR(IF(MATCH(B5557,'Pallet locations'!$D$1:$D$1768,0),"Yes"),"No")</f>
        <v>No</v>
      </c>
    </row>
    <row r="5558" spans="1:5" x14ac:dyDescent="0.3">
      <c r="A5558" t="str">
        <f>'Inventory results'!A1020</f>
        <v>2524928BR</v>
      </c>
      <c r="B5558" t="str">
        <f>'Inventory results'!C1020</f>
        <v>03-20-D</v>
      </c>
      <c r="C5558">
        <f>'Inventory results'!D1020</f>
        <v>18</v>
      </c>
      <c r="D5558" t="str">
        <f>'Inventory results'!E1020</f>
        <v/>
      </c>
      <c r="E5558" t="str">
        <f>IFERROR(IF(MATCH(B5558,'Pallet locations'!$D$1:$D$1768,0),"Yes"),"No")</f>
        <v>No</v>
      </c>
    </row>
    <row r="5559" spans="1:5" x14ac:dyDescent="0.3">
      <c r="A5559" t="str">
        <f>'Inventory results'!A2014</f>
        <v>4001054</v>
      </c>
      <c r="B5559" t="str">
        <f>'Inventory results'!C2014</f>
        <v>33-17-A</v>
      </c>
      <c r="C5559">
        <f>'Inventory results'!D2014</f>
        <v>2</v>
      </c>
      <c r="D5559" t="str">
        <f>'Inventory results'!E2014</f>
        <v/>
      </c>
      <c r="E5559" t="str">
        <f>IFERROR(IF(MATCH(B5559,'Pallet locations'!$D$1:$D$1768,0),"Yes"),"No")</f>
        <v>No</v>
      </c>
    </row>
    <row r="5560" spans="1:5" x14ac:dyDescent="0.3">
      <c r="A5560" t="str">
        <f>'Inventory results'!A2158</f>
        <v>4026444</v>
      </c>
      <c r="B5560" t="str">
        <f>'Inventory results'!C2158</f>
        <v>09-06-B</v>
      </c>
      <c r="C5560">
        <f>'Inventory results'!D2158</f>
        <v>2</v>
      </c>
      <c r="D5560" t="str">
        <f>'Inventory results'!E2158</f>
        <v/>
      </c>
      <c r="E5560" t="str">
        <f>IFERROR(IF(MATCH(B5560,'Pallet locations'!$D$1:$D$1768,0),"Yes"),"No")</f>
        <v>No</v>
      </c>
    </row>
    <row r="5561" spans="1:5" x14ac:dyDescent="0.3">
      <c r="A5561" t="str">
        <f>'Inventory results'!A3328</f>
        <v>5245250</v>
      </c>
      <c r="B5561" t="str">
        <f>'Inventory results'!C3328</f>
        <v>17-25-E</v>
      </c>
      <c r="C5561">
        <f>'Inventory results'!D3328</f>
        <v>16</v>
      </c>
      <c r="D5561" t="str">
        <f>'Inventory results'!E3328</f>
        <v/>
      </c>
      <c r="E5561" t="str">
        <f>IFERROR(IF(MATCH(B5561,'Pallet locations'!$D$1:$D$1768,0),"Yes"),"No")</f>
        <v>No</v>
      </c>
    </row>
    <row r="5562" spans="1:5" x14ac:dyDescent="0.3">
      <c r="A5562" t="str">
        <f>'Inventory results'!A5297</f>
        <v>96MNBDDLS</v>
      </c>
      <c r="B5562" t="str">
        <f>'Inventory results'!C5297</f>
        <v>02-24-E</v>
      </c>
      <c r="C5562">
        <f>'Inventory results'!D5297</f>
        <v>36</v>
      </c>
      <c r="D5562" t="str">
        <f>'Inventory results'!E5297</f>
        <v/>
      </c>
      <c r="E5562" t="str">
        <f>IFERROR(IF(MATCH(B5562,'Pallet locations'!$D$1:$D$1768,0),"Yes"),"No")</f>
        <v>Yes</v>
      </c>
    </row>
    <row r="5563" spans="1:5" x14ac:dyDescent="0.3">
      <c r="A5563" t="str">
        <f>'Inventory results'!A2597</f>
        <v>4724240R-1F</v>
      </c>
      <c r="B5563" t="str">
        <f>'Inventory results'!C2597</f>
        <v>30-05-C</v>
      </c>
      <c r="C5563">
        <f>'Inventory results'!D2597</f>
        <v>10</v>
      </c>
      <c r="D5563" t="str">
        <f>'Inventory results'!E2597</f>
        <v/>
      </c>
      <c r="E5563" t="str">
        <f>IFERROR(IF(MATCH(B5563,'Pallet locations'!$D$1:$D$1768,0),"Yes"),"No")</f>
        <v>No</v>
      </c>
    </row>
    <row r="5564" spans="1:5" x14ac:dyDescent="0.3">
      <c r="A5564" t="str">
        <f>'Inventory results'!A3743</f>
        <v>7009971-C</v>
      </c>
      <c r="B5564" t="str">
        <f>'Inventory results'!C3743</f>
        <v>36-01-C</v>
      </c>
      <c r="C5564">
        <f>'Inventory results'!D3743</f>
        <v>14</v>
      </c>
      <c r="D5564" t="str">
        <f>'Inventory results'!E3743</f>
        <v/>
      </c>
      <c r="E5564" t="str">
        <f>IFERROR(IF(MATCH(B5564,'Pallet locations'!$D$1:$D$1768,0),"Yes"),"No")</f>
        <v>No</v>
      </c>
    </row>
    <row r="5565" spans="1:5" x14ac:dyDescent="0.3">
      <c r="A5565" t="str">
        <f>'Inventory results'!A4842</f>
        <v>9696929M</v>
      </c>
      <c r="B5565" t="str">
        <f>'Inventory results'!C4842</f>
        <v>02-17-F</v>
      </c>
      <c r="C5565">
        <f>'Inventory results'!D4842</f>
        <v>54</v>
      </c>
      <c r="D5565" t="str">
        <f>'Inventory results'!E4842</f>
        <v>01-07-A</v>
      </c>
      <c r="E5565" t="str">
        <f>IFERROR(IF(MATCH(B5565,'Pallet locations'!$D$1:$D$1768,0),"Yes"),"No")</f>
        <v>Yes</v>
      </c>
    </row>
    <row r="5566" spans="1:5" x14ac:dyDescent="0.3">
      <c r="A5566" t="str">
        <f>'Inventory results'!A5223</f>
        <v>96HCA152</v>
      </c>
      <c r="B5566" t="str">
        <f>'Inventory results'!C5223</f>
        <v>22-09-A</v>
      </c>
      <c r="C5566">
        <f>'Inventory results'!D5223</f>
        <v>16</v>
      </c>
      <c r="D5566" t="str">
        <f>'Inventory results'!E5223</f>
        <v/>
      </c>
      <c r="E5566" t="str">
        <f>IFERROR(IF(MATCH(B5566,'Pallet locations'!$D$1:$D$1768,0),"Yes"),"No")</f>
        <v>No</v>
      </c>
    </row>
    <row r="5567" spans="1:5" x14ac:dyDescent="0.3">
      <c r="A5567" t="str">
        <f>'Inventory results'!A5227</f>
        <v>96HCA152B</v>
      </c>
      <c r="B5567" t="str">
        <f>'Inventory results'!C5227</f>
        <v>23-04-F</v>
      </c>
      <c r="C5567">
        <f>'Inventory results'!D5227</f>
        <v>58</v>
      </c>
      <c r="D5567" t="str">
        <f>'Inventory results'!E5227</f>
        <v>22-11-A</v>
      </c>
      <c r="E5567" t="str">
        <f>IFERROR(IF(MATCH(B5567,'Pallet locations'!$D$1:$D$1768,0),"Yes"),"No")</f>
        <v>Yes</v>
      </c>
    </row>
    <row r="5568" spans="1:5" x14ac:dyDescent="0.3">
      <c r="A5568" t="str">
        <f>'Inventory results'!A1686</f>
        <v>3224093</v>
      </c>
      <c r="B5568" t="str">
        <f>'Inventory results'!C1686</f>
        <v>10-18-D</v>
      </c>
      <c r="C5568">
        <f>'Inventory results'!D1686</f>
        <v>20</v>
      </c>
      <c r="D5568" t="str">
        <f>'Inventory results'!E1686</f>
        <v/>
      </c>
      <c r="E5568" t="str">
        <f>IFERROR(IF(MATCH(B5568,'Pallet locations'!$D$1:$D$1768,0),"Yes"),"No")</f>
        <v>No</v>
      </c>
    </row>
    <row r="5569" spans="1:5" x14ac:dyDescent="0.3">
      <c r="A5569" t="str">
        <f>'Inventory results'!A2599</f>
        <v>4724241BG-1C</v>
      </c>
      <c r="B5569" t="str">
        <f>'Inventory results'!C2599</f>
        <v>30-16-D</v>
      </c>
      <c r="C5569">
        <f>'Inventory results'!D2599</f>
        <v>5</v>
      </c>
      <c r="D5569" t="str">
        <f>'Inventory results'!E2599</f>
        <v/>
      </c>
      <c r="E5569" t="str">
        <f>IFERROR(IF(MATCH(B5569,'Pallet locations'!$D$1:$D$1768,0),"Yes"),"No")</f>
        <v>No</v>
      </c>
    </row>
    <row r="5570" spans="1:5" x14ac:dyDescent="0.3">
      <c r="A5570" t="str">
        <f>'Inventory results'!A5786</f>
        <v>96RL444</v>
      </c>
      <c r="B5570" t="str">
        <f>'Inventory results'!C5786</f>
        <v>18-20-F</v>
      </c>
      <c r="C5570">
        <f>'Inventory results'!D5786</f>
        <v>60</v>
      </c>
      <c r="D5570" t="str">
        <f>'Inventory results'!E5786</f>
        <v>06-07-A</v>
      </c>
      <c r="E5570" t="str">
        <f>IFERROR(IF(MATCH(B5570,'Pallet locations'!$D$1:$D$1768,0),"Yes"),"No")</f>
        <v>Yes</v>
      </c>
    </row>
    <row r="5571" spans="1:5" x14ac:dyDescent="0.3">
      <c r="A5571" t="str">
        <f>'Inventory results'!A659</f>
        <v>1706250</v>
      </c>
      <c r="B5571" t="str">
        <f>'Inventory results'!C659</f>
        <v>07-12-C</v>
      </c>
      <c r="C5571">
        <f>'Inventory results'!D659</f>
        <v>50</v>
      </c>
      <c r="D5571" t="str">
        <f>'Inventory results'!E659</f>
        <v/>
      </c>
      <c r="E5571" t="str">
        <f>IFERROR(IF(MATCH(B5571,'Pallet locations'!$D$1:$D$1768,0),"Yes"),"No")</f>
        <v>No</v>
      </c>
    </row>
    <row r="5572" spans="1:5" x14ac:dyDescent="0.3">
      <c r="A5572" t="str">
        <f>'Inventory results'!A733</f>
        <v>1708FR17.012</v>
      </c>
      <c r="B5572" t="str">
        <f>'Inventory results'!C733</f>
        <v>25-24-D</v>
      </c>
      <c r="C5572">
        <f>'Inventory results'!D733</f>
        <v>80</v>
      </c>
      <c r="D5572" t="str">
        <f>'Inventory results'!E733</f>
        <v/>
      </c>
      <c r="E5572" t="str">
        <f>IFERROR(IF(MATCH(B5572,'Pallet locations'!$D$1:$D$1768,0),"Yes"),"No")</f>
        <v>No</v>
      </c>
    </row>
    <row r="5573" spans="1:5" x14ac:dyDescent="0.3">
      <c r="A5573" t="str">
        <f>'Inventory results'!A870</f>
        <v>2404MF141</v>
      </c>
      <c r="B5573" t="str">
        <f>'Inventory results'!C870</f>
        <v>33-18-C</v>
      </c>
      <c r="C5573">
        <f>'Inventory results'!D870</f>
        <v>18</v>
      </c>
      <c r="D5573" t="str">
        <f>'Inventory results'!E870</f>
        <v/>
      </c>
      <c r="E5573" t="str">
        <f>IFERROR(IF(MATCH(B5573,'Pallet locations'!$D$1:$D$1768,0),"Yes"),"No")</f>
        <v>No</v>
      </c>
    </row>
    <row r="5574" spans="1:5" x14ac:dyDescent="0.3">
      <c r="A5574" t="str">
        <f>'Inventory results'!A1005</f>
        <v>2524243-F</v>
      </c>
      <c r="B5574" t="str">
        <f>'Inventory results'!C1005</f>
        <v>32-12-D</v>
      </c>
      <c r="C5574">
        <f>'Inventory results'!D1005</f>
        <v>2</v>
      </c>
      <c r="D5574" t="str">
        <f>'Inventory results'!E1005</f>
        <v/>
      </c>
      <c r="E5574" t="str">
        <f>IFERROR(IF(MATCH(B5574,'Pallet locations'!$D$1:$D$1768,0),"Yes"),"No")</f>
        <v>No</v>
      </c>
    </row>
    <row r="5575" spans="1:5" x14ac:dyDescent="0.3">
      <c r="A5575" t="str">
        <f>'Inventory results'!A1418</f>
        <v>2626471</v>
      </c>
      <c r="B5575" t="str">
        <f>'Inventory results'!C1418</f>
        <v>14-09-C</v>
      </c>
      <c r="C5575">
        <f>'Inventory results'!D1418</f>
        <v>26</v>
      </c>
      <c r="D5575" t="str">
        <f>'Inventory results'!E1418</f>
        <v/>
      </c>
      <c r="E5575" t="str">
        <f>IFERROR(IF(MATCH(B5575,'Pallet locations'!$D$1:$D$1768,0),"Yes"),"No")</f>
        <v>No</v>
      </c>
    </row>
    <row r="5576" spans="1:5" x14ac:dyDescent="0.3">
      <c r="A5576" t="str">
        <f>'Inventory results'!A1660</f>
        <v>3215103</v>
      </c>
      <c r="B5576" t="str">
        <f>'Inventory results'!C1660</f>
        <v>27-04-A</v>
      </c>
      <c r="C5576">
        <f>'Inventory results'!D1660</f>
        <v>6</v>
      </c>
      <c r="D5576" t="str">
        <f>'Inventory results'!E1660</f>
        <v/>
      </c>
      <c r="E5576" t="str">
        <f>IFERROR(IF(MATCH(B5576,'Pallet locations'!$D$1:$D$1768,0),"Yes"),"No")</f>
        <v>No</v>
      </c>
    </row>
    <row r="5577" spans="1:5" x14ac:dyDescent="0.3">
      <c r="A5577" t="str">
        <f>'Inventory results'!A1987</f>
        <v>3904250</v>
      </c>
      <c r="B5577" t="str">
        <f>'Inventory results'!C1987</f>
        <v>06-11-D</v>
      </c>
      <c r="C5577">
        <f>'Inventory results'!D1987</f>
        <v>19</v>
      </c>
      <c r="D5577" t="str">
        <f>'Inventory results'!E1987</f>
        <v/>
      </c>
      <c r="E5577" t="str">
        <f>IFERROR(IF(MATCH(B5577,'Pallet locations'!$D$1:$D$1768,0),"Yes"),"No")</f>
        <v>No</v>
      </c>
    </row>
    <row r="5578" spans="1:5" x14ac:dyDescent="0.3">
      <c r="A5578" t="str">
        <f>'Inventory results'!A2200</f>
        <v>4035KSFG001-A</v>
      </c>
      <c r="B5578" t="str">
        <f>'Inventory results'!C2200</f>
        <v>22-10-D</v>
      </c>
      <c r="C5578">
        <f>'Inventory results'!D2200</f>
        <v>2</v>
      </c>
      <c r="D5578" t="str">
        <f>'Inventory results'!E2200</f>
        <v/>
      </c>
      <c r="E5578" t="str">
        <f>IFERROR(IF(MATCH(B5578,'Pallet locations'!$D$1:$D$1768,0),"Yes"),"No")</f>
        <v>No</v>
      </c>
    </row>
    <row r="5579" spans="1:5" x14ac:dyDescent="0.3">
      <c r="A5579" t="str">
        <f>'Inventory results'!A2848</f>
        <v>4746203</v>
      </c>
      <c r="B5579" t="str">
        <f>'Inventory results'!C2848</f>
        <v>26-18-D</v>
      </c>
      <c r="C5579">
        <f>'Inventory results'!D2848</f>
        <v>24</v>
      </c>
      <c r="D5579" t="str">
        <f>'Inventory results'!E2848</f>
        <v/>
      </c>
      <c r="E5579" t="str">
        <f>IFERROR(IF(MATCH(B5579,'Pallet locations'!$D$1:$D$1768,0),"Yes"),"No")</f>
        <v>No</v>
      </c>
    </row>
    <row r="5580" spans="1:5" x14ac:dyDescent="0.3">
      <c r="A5580" t="str">
        <f>'Inventory results'!A3044</f>
        <v>4917093NT</v>
      </c>
      <c r="B5580" t="str">
        <f>'Inventory results'!C3044</f>
        <v>10-15-E</v>
      </c>
      <c r="C5580">
        <f>'Inventory results'!D3044</f>
        <v>9</v>
      </c>
      <c r="D5580" t="str">
        <f>'Inventory results'!E3044</f>
        <v/>
      </c>
      <c r="E5580" t="str">
        <f>IFERROR(IF(MATCH(B5580,'Pallet locations'!$D$1:$D$1768,0),"Yes"),"No")</f>
        <v>No</v>
      </c>
    </row>
    <row r="5581" spans="1:5" x14ac:dyDescent="0.3">
      <c r="A5581" t="str">
        <f>'Inventory results'!A3077</f>
        <v>5003200</v>
      </c>
      <c r="B5581" t="str">
        <f>'Inventory results'!C3077</f>
        <v>26-21-C</v>
      </c>
      <c r="C5581">
        <f>'Inventory results'!D3077</f>
        <v>69</v>
      </c>
      <c r="D5581" t="str">
        <f>'Inventory results'!E3077</f>
        <v/>
      </c>
      <c r="E5581" t="str">
        <f>IFERROR(IF(MATCH(B5581,'Pallet locations'!$D$1:$D$1768,0),"Yes"),"No")</f>
        <v>No</v>
      </c>
    </row>
    <row r="5582" spans="1:5" x14ac:dyDescent="0.3">
      <c r="A5582" t="str">
        <f>'Inventory results'!A3225</f>
        <v>5025202</v>
      </c>
      <c r="B5582" t="str">
        <f>'Inventory results'!C3225</f>
        <v>34-17-A</v>
      </c>
      <c r="C5582">
        <f>'Inventory results'!D3225</f>
        <v>17</v>
      </c>
      <c r="D5582" t="str">
        <f>'Inventory results'!E3225</f>
        <v/>
      </c>
      <c r="E5582" t="str">
        <f>IFERROR(IF(MATCH(B5582,'Pallet locations'!$D$1:$D$1768,0),"Yes"),"No")</f>
        <v>No</v>
      </c>
    </row>
    <row r="5583" spans="1:5" x14ac:dyDescent="0.3">
      <c r="A5583" t="str">
        <f>'Inventory results'!A3264</f>
        <v>5095444</v>
      </c>
      <c r="B5583" t="str">
        <f>'Inventory results'!C3264</f>
        <v>14-21-A</v>
      </c>
      <c r="C5583">
        <f>'Inventory results'!D3264</f>
        <v>15</v>
      </c>
      <c r="D5583" t="str">
        <f>'Inventory results'!E3264</f>
        <v/>
      </c>
      <c r="E5583" t="str">
        <f>IFERROR(IF(MATCH(B5583,'Pallet locations'!$D$1:$D$1768,0),"Yes"),"No")</f>
        <v>No</v>
      </c>
    </row>
    <row r="5584" spans="1:5" x14ac:dyDescent="0.3">
      <c r="A5584" t="str">
        <f>'Inventory results'!A3265</f>
        <v>5096203</v>
      </c>
      <c r="B5584" t="str">
        <f>'Inventory results'!C3265</f>
        <v>26-06-D</v>
      </c>
      <c r="C5584">
        <f>'Inventory results'!D3265</f>
        <v>2</v>
      </c>
      <c r="D5584" t="str">
        <f>'Inventory results'!E3265</f>
        <v/>
      </c>
      <c r="E5584" t="str">
        <f>IFERROR(IF(MATCH(B5584,'Pallet locations'!$D$1:$D$1768,0),"Yes"),"No")</f>
        <v>No</v>
      </c>
    </row>
    <row r="5585" spans="1:5" x14ac:dyDescent="0.3">
      <c r="A5585" t="str">
        <f>'Inventory results'!A3974</f>
        <v>7503203</v>
      </c>
      <c r="B5585" t="str">
        <f>'Inventory results'!C3974</f>
        <v>26-12-C</v>
      </c>
      <c r="C5585">
        <f>'Inventory results'!D3974</f>
        <v>13</v>
      </c>
      <c r="D5585" t="str">
        <f>'Inventory results'!E3974</f>
        <v/>
      </c>
      <c r="E5585" t="str">
        <f>IFERROR(IF(MATCH(B5585,'Pallet locations'!$D$1:$D$1768,0),"Yes"),"No")</f>
        <v>No</v>
      </c>
    </row>
    <row r="5586" spans="1:5" x14ac:dyDescent="0.3">
      <c r="A5586" t="str">
        <f>'Inventory results'!A4756</f>
        <v>9696912MB</v>
      </c>
      <c r="B5586" t="str">
        <f>'Inventory results'!C4756</f>
        <v>01-04-C</v>
      </c>
      <c r="C5586">
        <f>'Inventory results'!D4756</f>
        <v>141</v>
      </c>
      <c r="D5586" t="str">
        <f>'Inventory results'!E4756</f>
        <v/>
      </c>
      <c r="E5586" t="str">
        <f>IFERROR(IF(MATCH(B5586,'Pallet locations'!$D$1:$D$1768,0),"Yes"),"No")</f>
        <v>No</v>
      </c>
    </row>
    <row r="5587" spans="1:5" x14ac:dyDescent="0.3">
      <c r="A5587" t="str">
        <f>'Inventory results'!A4780</f>
        <v>9696912XL</v>
      </c>
      <c r="B5587" t="str">
        <f>'Inventory results'!C4780</f>
        <v>01-10-D</v>
      </c>
      <c r="C5587">
        <f>'Inventory results'!D4780</f>
        <v>114</v>
      </c>
      <c r="D5587" t="str">
        <f>'Inventory results'!E4780</f>
        <v/>
      </c>
      <c r="E5587" t="str">
        <f>IFERROR(IF(MATCH(B5587,'Pallet locations'!$D$1:$D$1768,0),"Yes"),"No")</f>
        <v>No</v>
      </c>
    </row>
    <row r="5588" spans="1:5" x14ac:dyDescent="0.3">
      <c r="A5588" t="str">
        <f>'Inventory results'!A4789</f>
        <v>9696912XLB</v>
      </c>
      <c r="B5588" t="str">
        <f>'Inventory results'!C4789</f>
        <v>08-03-F</v>
      </c>
      <c r="C5588">
        <f>'Inventory results'!D4789</f>
        <v>90</v>
      </c>
      <c r="D5588" t="str">
        <f>'Inventory results'!E4789</f>
        <v>01-04-D</v>
      </c>
      <c r="E5588" t="str">
        <f>IFERROR(IF(MATCH(B5588,'Pallet locations'!$D$1:$D$1768,0),"Yes"),"No")</f>
        <v>Yes</v>
      </c>
    </row>
    <row r="5589" spans="1:5" x14ac:dyDescent="0.3">
      <c r="A5589" t="str">
        <f>'Inventory results'!A4793</f>
        <v>9696912XLB</v>
      </c>
      <c r="B5589" t="str">
        <f>'Inventory results'!C4793</f>
        <v>10-18-H</v>
      </c>
      <c r="C5589">
        <f>'Inventory results'!D4793</f>
        <v>48</v>
      </c>
      <c r="D5589" t="str">
        <f>'Inventory results'!E4793</f>
        <v>01-04-D</v>
      </c>
      <c r="E5589" t="str">
        <f>IFERROR(IF(MATCH(B5589,'Pallet locations'!$D$1:$D$1768,0),"Yes"),"No")</f>
        <v>Yes</v>
      </c>
    </row>
    <row r="5590" spans="1:5" x14ac:dyDescent="0.3">
      <c r="A5590" t="str">
        <f>'Inventory results'!A4803</f>
        <v>9696929L</v>
      </c>
      <c r="B5590" t="str">
        <f>'Inventory results'!C4803</f>
        <v>02-19-E</v>
      </c>
      <c r="C5590">
        <f>'Inventory results'!D4803</f>
        <v>38</v>
      </c>
      <c r="D5590" t="str">
        <f>'Inventory results'!E4803</f>
        <v>01-07-B</v>
      </c>
      <c r="E5590" t="str">
        <f>IFERROR(IF(MATCH(B5590,'Pallet locations'!$D$1:$D$1768,0),"Yes"),"No")</f>
        <v>Yes</v>
      </c>
    </row>
    <row r="5591" spans="1:5" x14ac:dyDescent="0.3">
      <c r="A5591" t="str">
        <f>'Inventory results'!A4810</f>
        <v>9696929LB</v>
      </c>
      <c r="B5591" t="str">
        <f>'Inventory results'!C4810</f>
        <v>09-02-E</v>
      </c>
      <c r="C5591">
        <f>'Inventory results'!D4810</f>
        <v>30</v>
      </c>
      <c r="D5591" t="str">
        <f>'Inventory results'!E4810</f>
        <v>01-10-B</v>
      </c>
      <c r="E5591" t="str">
        <f>IFERROR(IF(MATCH(B5591,'Pallet locations'!$D$1:$D$1768,0),"Yes"),"No")</f>
        <v>Yes</v>
      </c>
    </row>
    <row r="5592" spans="1:5" x14ac:dyDescent="0.3">
      <c r="A5592" t="str">
        <f>'Inventory results'!A4828</f>
        <v>9696929LB</v>
      </c>
      <c r="B5592" t="str">
        <f>'Inventory results'!C4828</f>
        <v>09-01-E</v>
      </c>
      <c r="C5592">
        <f>'Inventory results'!D4828</f>
        <v>30</v>
      </c>
      <c r="D5592" t="str">
        <f>'Inventory results'!E4828</f>
        <v>01-10-B</v>
      </c>
      <c r="E5592" t="str">
        <f>IFERROR(IF(MATCH(B5592,'Pallet locations'!$D$1:$D$1768,0),"Yes"),"No")</f>
        <v>Yes</v>
      </c>
    </row>
    <row r="5593" spans="1:5" x14ac:dyDescent="0.3">
      <c r="A5593" t="str">
        <f>'Inventory results'!A4830</f>
        <v>9696929LB</v>
      </c>
      <c r="B5593" t="str">
        <f>'Inventory results'!C4830</f>
        <v>01-29-F</v>
      </c>
      <c r="C5593">
        <f>'Inventory results'!D4830</f>
        <v>53</v>
      </c>
      <c r="D5593" t="str">
        <f>'Inventory results'!E4830</f>
        <v>01-10-B</v>
      </c>
      <c r="E5593" t="str">
        <f>IFERROR(IF(MATCH(B5593,'Pallet locations'!$D$1:$D$1768,0),"Yes"),"No")</f>
        <v>Yes</v>
      </c>
    </row>
    <row r="5594" spans="1:5" hidden="1" x14ac:dyDescent="0.3">
      <c r="A5594" t="str">
        <f>'Inventory results'!A5594</f>
        <v>96PF444</v>
      </c>
      <c r="B5594" t="str">
        <f>'Inventory results'!C5594</f>
        <v>07-02-E</v>
      </c>
      <c r="C5594">
        <f>'Inventory results'!D5594</f>
        <v>36</v>
      </c>
      <c r="D5594" t="str">
        <f>'Inventory results'!E5594</f>
        <v>06-22-A</v>
      </c>
      <c r="E5594" t="str">
        <f>IFERROR(IF(MATCH(B5594,'Pallet locations'!$D$1:$D$1768,0),"Yes"),"No")</f>
        <v>Yes</v>
      </c>
    </row>
    <row r="5595" spans="1:5" x14ac:dyDescent="0.3">
      <c r="A5595" t="str">
        <f>'Inventory results'!A4848</f>
        <v>9696929M</v>
      </c>
      <c r="B5595" t="str">
        <f>'Inventory results'!C4848</f>
        <v>02-05-F</v>
      </c>
      <c r="C5595">
        <f>'Inventory results'!D4848</f>
        <v>53</v>
      </c>
      <c r="D5595" t="str">
        <f>'Inventory results'!E4848</f>
        <v>01-07-A</v>
      </c>
      <c r="E5595" t="str">
        <f>IFERROR(IF(MATCH(B5595,'Pallet locations'!$D$1:$D$1768,0),"Yes"),"No")</f>
        <v>Yes</v>
      </c>
    </row>
    <row r="5596" spans="1:5" x14ac:dyDescent="0.3">
      <c r="A5596" t="str">
        <f>'Inventory results'!A4852</f>
        <v>9696929M</v>
      </c>
      <c r="B5596" t="str">
        <f>'Inventory results'!C4852</f>
        <v>17-17-H</v>
      </c>
      <c r="C5596">
        <f>'Inventory results'!D4852</f>
        <v>60</v>
      </c>
      <c r="D5596" t="str">
        <f>'Inventory results'!E4852</f>
        <v>01-07-A</v>
      </c>
      <c r="E5596" t="str">
        <f>IFERROR(IF(MATCH(B5596,'Pallet locations'!$D$1:$D$1768,0),"Yes"),"No")</f>
        <v>Yes</v>
      </c>
    </row>
    <row r="5597" spans="1:5" x14ac:dyDescent="0.3">
      <c r="A5597" t="str">
        <f>'Inventory results'!A4855</f>
        <v>9696929M</v>
      </c>
      <c r="B5597" t="str">
        <f>'Inventory results'!C4855</f>
        <v>15-14-H</v>
      </c>
      <c r="C5597">
        <f>'Inventory results'!D4855</f>
        <v>54</v>
      </c>
      <c r="D5597" t="str">
        <f>'Inventory results'!E4855</f>
        <v>01-07-A</v>
      </c>
      <c r="E5597" t="str">
        <f>IFERROR(IF(MATCH(B5597,'Pallet locations'!$D$1:$D$1768,0),"Yes"),"No")</f>
        <v>Yes</v>
      </c>
    </row>
    <row r="5598" spans="1:5" x14ac:dyDescent="0.3">
      <c r="A5598" t="str">
        <f>'Inventory results'!A4858</f>
        <v>9696929M</v>
      </c>
      <c r="B5598" t="str">
        <f>'Inventory results'!C4858</f>
        <v>04-18-F</v>
      </c>
      <c r="C5598">
        <f>'Inventory results'!D4858</f>
        <v>60</v>
      </c>
      <c r="D5598" t="str">
        <f>'Inventory results'!E4858</f>
        <v>01-07-A</v>
      </c>
      <c r="E5598" t="str">
        <f>IFERROR(IF(MATCH(B5598,'Pallet locations'!$D$1:$D$1768,0),"Yes"),"No")</f>
        <v>Yes</v>
      </c>
    </row>
    <row r="5599" spans="1:5" x14ac:dyDescent="0.3">
      <c r="A5599" t="str">
        <f>'Inventory results'!A4867</f>
        <v>9696929M</v>
      </c>
      <c r="B5599" t="str">
        <f>'Inventory results'!C4867</f>
        <v>02-11-F</v>
      </c>
      <c r="C5599">
        <f>'Inventory results'!D4867</f>
        <v>54</v>
      </c>
      <c r="D5599" t="str">
        <f>'Inventory results'!E4867</f>
        <v>01-07-A</v>
      </c>
      <c r="E5599" t="str">
        <f>IFERROR(IF(MATCH(B5599,'Pallet locations'!$D$1:$D$1768,0),"Yes"),"No")</f>
        <v>Yes</v>
      </c>
    </row>
    <row r="5600" spans="1:5" x14ac:dyDescent="0.3">
      <c r="A5600" t="str">
        <f>'Inventory results'!A4869</f>
        <v>9696929MB</v>
      </c>
      <c r="B5600" t="str">
        <f>'Inventory results'!C4869</f>
        <v>04-23-F</v>
      </c>
      <c r="C5600">
        <f>'Inventory results'!D4869</f>
        <v>54</v>
      </c>
      <c r="D5600" t="str">
        <f>'Inventory results'!E4869</f>
        <v>01-10-A</v>
      </c>
      <c r="E5600" t="str">
        <f>IFERROR(IF(MATCH(B5600,'Pallet locations'!$D$1:$D$1768,0),"Yes"),"No")</f>
        <v>Yes</v>
      </c>
    </row>
    <row r="5601" spans="1:5" x14ac:dyDescent="0.3">
      <c r="A5601" t="str">
        <f>'Inventory results'!A4870</f>
        <v>9696929MB</v>
      </c>
      <c r="B5601" t="str">
        <f>'Inventory results'!C4870</f>
        <v>05-02-F</v>
      </c>
      <c r="C5601">
        <f>'Inventory results'!D4870</f>
        <v>54</v>
      </c>
      <c r="D5601" t="str">
        <f>'Inventory results'!E4870</f>
        <v>01-10-A</v>
      </c>
      <c r="E5601" t="str">
        <f>IFERROR(IF(MATCH(B5601,'Pallet locations'!$D$1:$D$1768,0),"Yes"),"No")</f>
        <v>Yes</v>
      </c>
    </row>
    <row r="5602" spans="1:5" x14ac:dyDescent="0.3">
      <c r="A5602" t="str">
        <f>'Inventory results'!A4871</f>
        <v>9696929MB</v>
      </c>
      <c r="B5602" t="str">
        <f>'Inventory results'!C4871</f>
        <v>02-20-F</v>
      </c>
      <c r="C5602">
        <f>'Inventory results'!D4871</f>
        <v>54</v>
      </c>
      <c r="D5602" t="str">
        <f>'Inventory results'!E4871</f>
        <v>01-10-A</v>
      </c>
      <c r="E5602" t="str">
        <f>IFERROR(IF(MATCH(B5602,'Pallet locations'!$D$1:$D$1768,0),"Yes"),"No")</f>
        <v>Yes</v>
      </c>
    </row>
    <row r="5603" spans="1:5" x14ac:dyDescent="0.3">
      <c r="A5603" t="str">
        <f>'Inventory results'!A4894</f>
        <v>9696929MB</v>
      </c>
      <c r="B5603" t="str">
        <f>'Inventory results'!C4894</f>
        <v>03-14-F</v>
      </c>
      <c r="C5603">
        <f>'Inventory results'!D4894</f>
        <v>54</v>
      </c>
      <c r="D5603" t="str">
        <f>'Inventory results'!E4894</f>
        <v>01-10-A</v>
      </c>
      <c r="E5603" t="str">
        <f>IFERROR(IF(MATCH(B5603,'Pallet locations'!$D$1:$D$1768,0),"Yes"),"No")</f>
        <v>Yes</v>
      </c>
    </row>
    <row r="5604" spans="1:5" x14ac:dyDescent="0.3">
      <c r="A5604" t="str">
        <f>'Inventory results'!A4908</f>
        <v>9696929XL</v>
      </c>
      <c r="B5604" t="str">
        <f>'Inventory results'!C4908</f>
        <v>07-22-F</v>
      </c>
      <c r="C5604">
        <f>'Inventory results'!D4908</f>
        <v>54</v>
      </c>
      <c r="D5604" t="str">
        <f>'Inventory results'!E4908</f>
        <v>01-07-C</v>
      </c>
      <c r="E5604" t="str">
        <f>IFERROR(IF(MATCH(B5604,'Pallet locations'!$D$1:$D$1768,0),"Yes"),"No")</f>
        <v>Yes</v>
      </c>
    </row>
    <row r="5605" spans="1:5" x14ac:dyDescent="0.3">
      <c r="A5605" t="str">
        <f>'Inventory results'!A4918</f>
        <v>9696929XL</v>
      </c>
      <c r="B5605" t="str">
        <f>'Inventory results'!C4918</f>
        <v>07-18-F</v>
      </c>
      <c r="C5605">
        <f>'Inventory results'!D4918</f>
        <v>54</v>
      </c>
      <c r="D5605" t="str">
        <f>'Inventory results'!E4918</f>
        <v>01-07-C</v>
      </c>
      <c r="E5605" t="str">
        <f>IFERROR(IF(MATCH(B5605,'Pallet locations'!$D$1:$D$1768,0),"Yes"),"No")</f>
        <v>Yes</v>
      </c>
    </row>
    <row r="5606" spans="1:5" x14ac:dyDescent="0.3">
      <c r="A5606" t="str">
        <f>'Inventory results'!A4926</f>
        <v>9696929XL</v>
      </c>
      <c r="B5606" t="str">
        <f>'Inventory results'!C4926</f>
        <v>01-16-E</v>
      </c>
      <c r="C5606">
        <f>'Inventory results'!D4926</f>
        <v>36</v>
      </c>
      <c r="D5606" t="str">
        <f>'Inventory results'!E4926</f>
        <v>01-07-C</v>
      </c>
      <c r="E5606" t="str">
        <f>IFERROR(IF(MATCH(B5606,'Pallet locations'!$D$1:$D$1768,0),"Yes"),"No")</f>
        <v>Yes</v>
      </c>
    </row>
    <row r="5607" spans="1:5" x14ac:dyDescent="0.3">
      <c r="A5607" t="str">
        <f>'Inventory results'!A4928</f>
        <v>9696929XL</v>
      </c>
      <c r="B5607" t="str">
        <f>'Inventory results'!C4928</f>
        <v>15-09-H</v>
      </c>
      <c r="C5607">
        <f>'Inventory results'!D4928</f>
        <v>54</v>
      </c>
      <c r="D5607" t="str">
        <f>'Inventory results'!E4928</f>
        <v>01-07-C</v>
      </c>
      <c r="E5607" t="str">
        <f>IFERROR(IF(MATCH(B5607,'Pallet locations'!$D$1:$D$1768,0),"Yes"),"No")</f>
        <v>Yes</v>
      </c>
    </row>
    <row r="5608" spans="1:5" x14ac:dyDescent="0.3">
      <c r="A5608" t="str">
        <f>'Inventory results'!A4929</f>
        <v>9696929XL</v>
      </c>
      <c r="B5608" t="str">
        <f>'Inventory results'!C4929</f>
        <v>07-13-F</v>
      </c>
      <c r="C5608">
        <f>'Inventory results'!D4929</f>
        <v>54</v>
      </c>
      <c r="D5608" t="str">
        <f>'Inventory results'!E4929</f>
        <v>01-07-C</v>
      </c>
      <c r="E5608" t="str">
        <f>IFERROR(IF(MATCH(B5608,'Pallet locations'!$D$1:$D$1768,0),"Yes"),"No")</f>
        <v>Yes</v>
      </c>
    </row>
    <row r="5609" spans="1:5" x14ac:dyDescent="0.3">
      <c r="A5609" t="str">
        <f>'Inventory results'!A4937</f>
        <v>9696929XLB</v>
      </c>
      <c r="B5609" t="str">
        <f>'Inventory results'!C4937</f>
        <v>05-03-F</v>
      </c>
      <c r="C5609">
        <f>'Inventory results'!D4937</f>
        <v>54</v>
      </c>
      <c r="D5609" t="str">
        <f>'Inventory results'!E4937</f>
        <v>01-10-C</v>
      </c>
      <c r="E5609" t="str">
        <f>IFERROR(IF(MATCH(B5609,'Pallet locations'!$D$1:$D$1768,0),"Yes"),"No")</f>
        <v>Yes</v>
      </c>
    </row>
    <row r="5610" spans="1:5" x14ac:dyDescent="0.3">
      <c r="A5610" t="str">
        <f>'Inventory results'!A4956</f>
        <v>9696929XXL</v>
      </c>
      <c r="B5610" t="str">
        <f>'Inventory results'!C4956</f>
        <v>03-04-E</v>
      </c>
      <c r="C5610">
        <f>'Inventory results'!D4956</f>
        <v>30</v>
      </c>
      <c r="D5610" t="str">
        <f>'Inventory results'!E4956</f>
        <v/>
      </c>
      <c r="E5610" t="str">
        <f>IFERROR(IF(MATCH(B5610,'Pallet locations'!$D$1:$D$1768,0),"Yes"),"No")</f>
        <v>Yes</v>
      </c>
    </row>
    <row r="5611" spans="1:5" x14ac:dyDescent="0.3">
      <c r="A5611" t="str">
        <f>'Inventory results'!A4966</f>
        <v>9696929XXLB</v>
      </c>
      <c r="B5611" t="str">
        <f>'Inventory results'!C4966</f>
        <v>06-21-F</v>
      </c>
      <c r="C5611">
        <f>'Inventory results'!D4966</f>
        <v>60</v>
      </c>
      <c r="D5611" t="str">
        <f>'Inventory results'!E4966</f>
        <v/>
      </c>
      <c r="E5611" t="str">
        <f>IFERROR(IF(MATCH(B5611,'Pallet locations'!$D$1:$D$1768,0),"Yes"),"No")</f>
        <v>Yes</v>
      </c>
    </row>
    <row r="5612" spans="1:5" x14ac:dyDescent="0.3">
      <c r="A5612" t="str">
        <f>'Inventory results'!A4967</f>
        <v>9696929XXLB</v>
      </c>
      <c r="B5612" t="str">
        <f>'Inventory results'!C4967</f>
        <v>06-19-F</v>
      </c>
      <c r="C5612">
        <f>'Inventory results'!D4967</f>
        <v>60</v>
      </c>
      <c r="D5612" t="str">
        <f>'Inventory results'!E4967</f>
        <v/>
      </c>
      <c r="E5612" t="str">
        <f>IFERROR(IF(MATCH(B5612,'Pallet locations'!$D$1:$D$1768,0),"Yes"),"No")</f>
        <v>Yes</v>
      </c>
    </row>
    <row r="5613" spans="1:5" x14ac:dyDescent="0.3">
      <c r="A5613" t="str">
        <f>'Inventory results'!A4978</f>
        <v>9696CG001</v>
      </c>
      <c r="B5613" t="str">
        <f>'Inventory results'!C4978</f>
        <v>29-11-C</v>
      </c>
      <c r="C5613">
        <f>'Inventory results'!D4978</f>
        <v>42</v>
      </c>
      <c r="D5613" t="str">
        <f>'Inventory results'!E4978</f>
        <v/>
      </c>
      <c r="E5613" t="str">
        <f>IFERROR(IF(MATCH(B5613,'Pallet locations'!$D$1:$D$1768,0),"Yes"),"No")</f>
        <v>No</v>
      </c>
    </row>
    <row r="5614" spans="1:5" hidden="1" x14ac:dyDescent="0.3">
      <c r="A5614" t="str">
        <f>'Inventory results'!A5614</f>
        <v>96PF444</v>
      </c>
      <c r="B5614" t="str">
        <f>'Inventory results'!C5614</f>
        <v>05-18-F</v>
      </c>
      <c r="C5614">
        <f>'Inventory results'!D5614</f>
        <v>140</v>
      </c>
      <c r="D5614" t="str">
        <f>'Inventory results'!E5614</f>
        <v>06-19-A</v>
      </c>
      <c r="E5614" t="str">
        <f>IFERROR(IF(MATCH(B5614,'Pallet locations'!$D$1:$D$1768,0),"Yes"),"No")</f>
        <v>Yes</v>
      </c>
    </row>
    <row r="5615" spans="1:5" x14ac:dyDescent="0.3">
      <c r="A5615" t="str">
        <f>'Inventory results'!A5429</f>
        <v>96PF250</v>
      </c>
      <c r="B5615" t="str">
        <f>'Inventory results'!C5429</f>
        <v>07-16-E</v>
      </c>
      <c r="C5615">
        <f>'Inventory results'!D5429</f>
        <v>20</v>
      </c>
      <c r="D5615" t="str">
        <f>'Inventory results'!E5429</f>
        <v>06-10-A</v>
      </c>
      <c r="E5615" t="str">
        <f>IFERROR(IF(MATCH(B5615,'Pallet locations'!$D$1:$D$1768,0),"Yes"),"No")</f>
        <v>Yes</v>
      </c>
    </row>
    <row r="5616" spans="1:5" x14ac:dyDescent="0.3">
      <c r="A5616" t="str">
        <f>'Inventory results'!A5438</f>
        <v>96PF250</v>
      </c>
      <c r="B5616" t="str">
        <f>'Inventory results'!C5438</f>
        <v>08-21-E</v>
      </c>
      <c r="C5616">
        <f>'Inventory results'!D5438</f>
        <v>20</v>
      </c>
      <c r="D5616" t="str">
        <f>'Inventory results'!E5438</f>
        <v>06-10-A</v>
      </c>
      <c r="E5616" t="str">
        <f>IFERROR(IF(MATCH(B5616,'Pallet locations'!$D$1:$D$1768,0),"Yes"),"No")</f>
        <v>Yes</v>
      </c>
    </row>
    <row r="5617" spans="1:5" x14ac:dyDescent="0.3">
      <c r="A5617" t="str">
        <f>'Inventory results'!A5728</f>
        <v>96PR001</v>
      </c>
      <c r="B5617" t="str">
        <f>'Inventory results'!C5728</f>
        <v>29-07-A</v>
      </c>
      <c r="C5617">
        <f>'Inventory results'!D5728</f>
        <v>14</v>
      </c>
      <c r="D5617" t="str">
        <f>'Inventory results'!E5728</f>
        <v/>
      </c>
      <c r="E5617" t="str">
        <f>IFERROR(IF(MATCH(B5617,'Pallet locations'!$D$1:$D$1768,0),"Yes"),"No")</f>
        <v>No</v>
      </c>
    </row>
    <row r="5618" spans="1:5" x14ac:dyDescent="0.3">
      <c r="A5618" t="str">
        <f>'Inventory results'!A5738</f>
        <v>96RL444</v>
      </c>
      <c r="B5618" t="str">
        <f>'Inventory results'!C5738</f>
        <v>18-03-F</v>
      </c>
      <c r="C5618">
        <f>'Inventory results'!D5738</f>
        <v>90</v>
      </c>
      <c r="D5618" t="str">
        <f>'Inventory results'!E5738</f>
        <v>06-07-A</v>
      </c>
      <c r="E5618" t="str">
        <f>IFERROR(IF(MATCH(B5618,'Pallet locations'!$D$1:$D$1768,0),"Yes"),"No")</f>
        <v>Yes</v>
      </c>
    </row>
    <row r="5619" spans="1:5" x14ac:dyDescent="0.3">
      <c r="A5619" t="str">
        <f>'Inventory results'!A5739</f>
        <v>96RL444</v>
      </c>
      <c r="B5619" t="str">
        <f>'Inventory results'!C5739</f>
        <v>13-12-H</v>
      </c>
      <c r="C5619">
        <f>'Inventory results'!D5739</f>
        <v>90</v>
      </c>
      <c r="D5619" t="str">
        <f>'Inventory results'!E5739</f>
        <v>06-07-A</v>
      </c>
      <c r="E5619" t="str">
        <f>IFERROR(IF(MATCH(B5619,'Pallet locations'!$D$1:$D$1768,0),"Yes"),"No")</f>
        <v>Yes</v>
      </c>
    </row>
    <row r="5620" spans="1:5" x14ac:dyDescent="0.3">
      <c r="A5620" t="str">
        <f>'Inventory results'!A5744</f>
        <v>96RL444</v>
      </c>
      <c r="B5620" t="str">
        <f>'Inventory results'!C5744</f>
        <v>01-28-E</v>
      </c>
      <c r="C5620">
        <f>'Inventory results'!D5744</f>
        <v>40</v>
      </c>
      <c r="D5620" t="str">
        <f>'Inventory results'!E5744</f>
        <v>06-07-A</v>
      </c>
      <c r="E5620" t="str">
        <f>IFERROR(IF(MATCH(B5620,'Pallet locations'!$D$1:$D$1768,0),"Yes"),"No")</f>
        <v>Yes</v>
      </c>
    </row>
    <row r="5621" spans="1:5" x14ac:dyDescent="0.3">
      <c r="A5621" t="str">
        <f>'Inventory results'!A5749</f>
        <v>96RL444</v>
      </c>
      <c r="B5621" t="str">
        <f>'Inventory results'!C5749</f>
        <v>04-24-E</v>
      </c>
      <c r="C5621">
        <f>'Inventory results'!D5749</f>
        <v>80</v>
      </c>
      <c r="D5621" t="str">
        <f>'Inventory results'!E5749</f>
        <v>06-07-A</v>
      </c>
      <c r="E5621" t="str">
        <f>IFERROR(IF(MATCH(B5621,'Pallet locations'!$D$1:$D$1768,0),"Yes"),"No")</f>
        <v>Yes</v>
      </c>
    </row>
    <row r="5622" spans="1:5" x14ac:dyDescent="0.3">
      <c r="A5622" t="str">
        <f>'Inventory results'!A5755</f>
        <v>96RL444</v>
      </c>
      <c r="B5622" t="str">
        <f>'Inventory results'!C5755</f>
        <v>17-18-G</v>
      </c>
      <c r="C5622">
        <f>'Inventory results'!D5755</f>
        <v>85</v>
      </c>
      <c r="D5622" t="str">
        <f>'Inventory results'!E5755</f>
        <v>06-07-A</v>
      </c>
      <c r="E5622" t="str">
        <f>IFERROR(IF(MATCH(B5622,'Pallet locations'!$D$1:$D$1768,0),"Yes"),"No")</f>
        <v>Yes</v>
      </c>
    </row>
    <row r="5623" spans="1:5" x14ac:dyDescent="0.3">
      <c r="A5623" t="str">
        <f>'Inventory results'!A5762</f>
        <v>96RL444</v>
      </c>
      <c r="B5623" t="str">
        <f>'Inventory results'!C5762</f>
        <v>06-07-A</v>
      </c>
      <c r="C5623">
        <f>'Inventory results'!D5762</f>
        <v>66</v>
      </c>
      <c r="D5623" t="str">
        <f>'Inventory results'!E5762</f>
        <v>06-07-A</v>
      </c>
      <c r="E5623" t="str">
        <f>IFERROR(IF(MATCH(B5623,'Pallet locations'!$D$1:$D$1768,0),"Yes"),"No")</f>
        <v>No</v>
      </c>
    </row>
    <row r="5624" spans="1:5" x14ac:dyDescent="0.3">
      <c r="A5624" t="str">
        <f>'Inventory results'!A5768</f>
        <v>96RL444</v>
      </c>
      <c r="B5624" t="str">
        <f>'Inventory results'!C5768</f>
        <v>06-07-B</v>
      </c>
      <c r="C5624">
        <f>'Inventory results'!D5768</f>
        <v>160</v>
      </c>
      <c r="D5624" t="str">
        <f>'Inventory results'!E5768</f>
        <v>06-07-A</v>
      </c>
      <c r="E5624" t="str">
        <f>IFERROR(IF(MATCH(B5624,'Pallet locations'!$D$1:$D$1768,0),"Yes"),"No")</f>
        <v>No</v>
      </c>
    </row>
    <row r="5625" spans="1:5" x14ac:dyDescent="0.3">
      <c r="A5625" t="str">
        <f>'Inventory results'!A5783</f>
        <v>96RL444</v>
      </c>
      <c r="B5625" t="str">
        <f>'Inventory results'!C5783</f>
        <v>13-19-H</v>
      </c>
      <c r="C5625">
        <f>'Inventory results'!D5783</f>
        <v>60</v>
      </c>
      <c r="D5625" t="str">
        <f>'Inventory results'!E5783</f>
        <v>06-07-A</v>
      </c>
      <c r="E5625" t="str">
        <f>IFERROR(IF(MATCH(B5625,'Pallet locations'!$D$1:$D$1768,0),"Yes"),"No")</f>
        <v>Yes</v>
      </c>
    </row>
    <row r="5626" spans="1:5" x14ac:dyDescent="0.3">
      <c r="A5626" t="str">
        <f>'Inventory results'!A5795</f>
        <v>96RL444</v>
      </c>
      <c r="B5626" t="str">
        <f>'Inventory results'!C5795</f>
        <v>18-02-F</v>
      </c>
      <c r="C5626">
        <f>'Inventory results'!D5795</f>
        <v>90</v>
      </c>
      <c r="D5626" t="str">
        <f>'Inventory results'!E5795</f>
        <v>06-07-A</v>
      </c>
      <c r="E5626" t="str">
        <f>IFERROR(IF(MATCH(B5626,'Pallet locations'!$D$1:$D$1768,0),"Yes"),"No")</f>
        <v>Yes</v>
      </c>
    </row>
    <row r="5627" spans="1:5" x14ac:dyDescent="0.3">
      <c r="A5627" t="str">
        <f>'Inventory results'!A5797</f>
        <v>96RL444</v>
      </c>
      <c r="B5627" t="str">
        <f>'Inventory results'!C5797</f>
        <v>17-09-G</v>
      </c>
      <c r="C5627">
        <f>'Inventory results'!D5797</f>
        <v>85</v>
      </c>
      <c r="D5627" t="str">
        <f>'Inventory results'!E5797</f>
        <v>06-07-A</v>
      </c>
      <c r="E5627" t="str">
        <f>IFERROR(IF(MATCH(B5627,'Pallet locations'!$D$1:$D$1768,0),"Yes"),"No")</f>
        <v>Yes</v>
      </c>
    </row>
    <row r="5628" spans="1:5" x14ac:dyDescent="0.3">
      <c r="A5628" t="str">
        <f>'Inventory results'!A1464</f>
        <v>2627091N</v>
      </c>
      <c r="B5628" t="str">
        <f>'Inventory results'!C1464</f>
        <v>28-24-D</v>
      </c>
      <c r="C5628">
        <f>'Inventory results'!D1464</f>
        <v>27</v>
      </c>
      <c r="D5628" t="str">
        <f>'Inventory results'!E1464</f>
        <v/>
      </c>
      <c r="E5628" t="str">
        <f>IFERROR(IF(MATCH(B5628,'Pallet locations'!$D$1:$D$1768,0),"Yes"),"No")</f>
        <v>No</v>
      </c>
    </row>
    <row r="5629" spans="1:5" x14ac:dyDescent="0.3">
      <c r="A5629" t="str">
        <f>'Inventory results'!A3331</f>
        <v>5248971-C</v>
      </c>
      <c r="B5629" t="str">
        <f>'Inventory results'!C3331</f>
        <v>36-06-D</v>
      </c>
      <c r="C5629">
        <f>'Inventory results'!D3331</f>
        <v>10</v>
      </c>
      <c r="D5629" t="str">
        <f>'Inventory results'!E3331</f>
        <v/>
      </c>
      <c r="E5629" t="str">
        <f>IFERROR(IF(MATCH(B5629,'Pallet locations'!$D$1:$D$1768,0),"Yes"),"No")</f>
        <v>No</v>
      </c>
    </row>
    <row r="5630" spans="1:5" x14ac:dyDescent="0.3">
      <c r="A5630" t="str">
        <f>'Inventory results'!A4376</f>
        <v>7550081</v>
      </c>
      <c r="B5630" t="str">
        <f>'Inventory results'!C4376</f>
        <v>27-13-B</v>
      </c>
      <c r="C5630">
        <f>'Inventory results'!D4376</f>
        <v>9</v>
      </c>
      <c r="D5630" t="str">
        <f>'Inventory results'!E4376</f>
        <v/>
      </c>
      <c r="E5630" t="str">
        <f>IFERROR(IF(MATCH(B5630,'Pallet locations'!$D$1:$D$1768,0),"Yes"),"No")</f>
        <v>No</v>
      </c>
    </row>
    <row r="5631" spans="1:5" x14ac:dyDescent="0.3">
      <c r="A5631" t="str">
        <f>'Inventory results'!A1662</f>
        <v>3215141</v>
      </c>
      <c r="B5631" t="str">
        <f>'Inventory results'!C1662</f>
        <v>33-09-D</v>
      </c>
      <c r="C5631">
        <f>'Inventory results'!D1662</f>
        <v>7</v>
      </c>
      <c r="D5631" t="str">
        <f>'Inventory results'!E1662</f>
        <v/>
      </c>
      <c r="E5631" t="str">
        <f>IFERROR(IF(MATCH(B5631,'Pallet locations'!$D$1:$D$1768,0),"Yes"),"No")</f>
        <v>No</v>
      </c>
    </row>
    <row r="5632" spans="1:5" x14ac:dyDescent="0.3">
      <c r="A5632" t="str">
        <f>'Inventory results'!A2202</f>
        <v>4035KSFG001-C</v>
      </c>
      <c r="B5632" t="str">
        <f>'Inventory results'!C2202</f>
        <v>22-12-C</v>
      </c>
      <c r="C5632">
        <f>'Inventory results'!D2202</f>
        <v>2</v>
      </c>
      <c r="D5632" t="str">
        <f>'Inventory results'!E2202</f>
        <v/>
      </c>
      <c r="E5632" t="str">
        <f>IFERROR(IF(MATCH(B5632,'Pallet locations'!$D$1:$D$1768,0),"Yes"),"No")</f>
        <v>No</v>
      </c>
    </row>
    <row r="5633" spans="1:5" x14ac:dyDescent="0.3">
      <c r="A5633" t="str">
        <f>'Inventory results'!A2357</f>
        <v>4696MF141</v>
      </c>
      <c r="B5633" t="str">
        <f>'Inventory results'!C2357</f>
        <v>33-21-C</v>
      </c>
      <c r="C5633">
        <f>'Inventory results'!D2357</f>
        <v>19</v>
      </c>
      <c r="D5633" t="str">
        <f>'Inventory results'!E2357</f>
        <v/>
      </c>
      <c r="E5633" t="str">
        <f>IFERROR(IF(MATCH(B5633,'Pallet locations'!$D$1:$D$1768,0),"Yes"),"No")</f>
        <v>No</v>
      </c>
    </row>
    <row r="5634" spans="1:5" x14ac:dyDescent="0.3">
      <c r="A5634" t="str">
        <f>'Inventory results'!A2363</f>
        <v>4698250F</v>
      </c>
      <c r="B5634" t="str">
        <f>'Inventory results'!C2363</f>
        <v>17-26-E</v>
      </c>
      <c r="C5634">
        <f>'Inventory results'!D2363</f>
        <v>16</v>
      </c>
      <c r="D5634" t="str">
        <f>'Inventory results'!E2363</f>
        <v/>
      </c>
      <c r="E5634" t="str">
        <f>IFERROR(IF(MATCH(B5634,'Pallet locations'!$D$1:$D$1768,0),"Yes"),"No")</f>
        <v>No</v>
      </c>
    </row>
    <row r="5635" spans="1:5" x14ac:dyDescent="0.3">
      <c r="A5635" t="str">
        <f>'Inventory results'!A2364</f>
        <v>4698260</v>
      </c>
      <c r="B5635" t="str">
        <f>'Inventory results'!C2364</f>
        <v>19-09-C</v>
      </c>
      <c r="C5635">
        <f>'Inventory results'!D2364</f>
        <v>3</v>
      </c>
      <c r="D5635" t="str">
        <f>'Inventory results'!E2364</f>
        <v/>
      </c>
      <c r="E5635" t="str">
        <f>IFERROR(IF(MATCH(B5635,'Pallet locations'!$D$1:$D$1768,0),"Yes"),"No")</f>
        <v>No</v>
      </c>
    </row>
    <row r="5636" spans="1:5" x14ac:dyDescent="0.3">
      <c r="A5636" t="str">
        <f>'Inventory results'!A5295</f>
        <v>96MNBDDLS</v>
      </c>
      <c r="B5636" t="str">
        <f>'Inventory results'!C5295</f>
        <v>02-16-F</v>
      </c>
      <c r="C5636">
        <f>'Inventory results'!D5295</f>
        <v>63</v>
      </c>
      <c r="D5636" t="str">
        <f>'Inventory results'!E5295</f>
        <v/>
      </c>
      <c r="E5636" t="str">
        <f>IFERROR(IF(MATCH(B5636,'Pallet locations'!$D$1:$D$1768,0),"Yes"),"No")</f>
        <v>Yes</v>
      </c>
    </row>
    <row r="5637" spans="1:5" x14ac:dyDescent="0.3">
      <c r="A5637" t="str">
        <f>'Inventory results'!A5301</f>
        <v>96MNBDDMS</v>
      </c>
      <c r="B5637" t="str">
        <f>'Inventory results'!C5301</f>
        <v>10-21-H</v>
      </c>
      <c r="C5637">
        <f>'Inventory results'!D5301</f>
        <v>63</v>
      </c>
      <c r="D5637" t="str">
        <f>'Inventory results'!E5301</f>
        <v/>
      </c>
      <c r="E5637" t="str">
        <f>IFERROR(IF(MATCH(B5637,'Pallet locations'!$D$1:$D$1768,0),"Yes"),"No")</f>
        <v>Yes</v>
      </c>
    </row>
    <row r="5638" spans="1:5" x14ac:dyDescent="0.3">
      <c r="A5638" t="str">
        <f>'Inventory results'!A2845</f>
        <v>4746093</v>
      </c>
      <c r="B5638" t="str">
        <f>'Inventory results'!C2845</f>
        <v>10-20-A</v>
      </c>
      <c r="C5638">
        <f>'Inventory results'!D2845</f>
        <v>44</v>
      </c>
      <c r="D5638" t="str">
        <f>'Inventory results'!E2845</f>
        <v/>
      </c>
      <c r="E5638" t="str">
        <f>IFERROR(IF(MATCH(B5638,'Pallet locations'!$D$1:$D$1768,0),"Yes"),"No")</f>
        <v>No</v>
      </c>
    </row>
    <row r="5639" spans="1:5" x14ac:dyDescent="0.3">
      <c r="A5639" t="str">
        <f>'Inventory results'!A4820</f>
        <v>9696929LB</v>
      </c>
      <c r="B5639" t="str">
        <f>'Inventory results'!C4820</f>
        <v>06-20-F</v>
      </c>
      <c r="C5639">
        <f>'Inventory results'!D4820</f>
        <v>60</v>
      </c>
      <c r="D5639" t="str">
        <f>'Inventory results'!E4820</f>
        <v>01-10-B</v>
      </c>
      <c r="E5639" t="str">
        <f>IFERROR(IF(MATCH(B5639,'Pallet locations'!$D$1:$D$1768,0),"Yes"),"No")</f>
        <v>Yes</v>
      </c>
    </row>
    <row r="5640" spans="1:5" x14ac:dyDescent="0.3">
      <c r="A5640" t="str">
        <f>'Inventory results'!A4990</f>
        <v>9696FRB4120</v>
      </c>
      <c r="B5640" t="str">
        <f>'Inventory results'!C4990</f>
        <v>01-25-C</v>
      </c>
      <c r="C5640">
        <f>'Inventory results'!D4990</f>
        <v>44</v>
      </c>
      <c r="D5640" t="str">
        <f>'Inventory results'!E4990</f>
        <v/>
      </c>
      <c r="E5640" t="str">
        <f>IFERROR(IF(MATCH(B5640,'Pallet locations'!$D$1:$D$1768,0),"Yes"),"No")</f>
        <v>No</v>
      </c>
    </row>
    <row r="5641" spans="1:5" x14ac:dyDescent="0.3">
      <c r="A5641" t="str">
        <f>'Inventory results'!A5004</f>
        <v>9696FRC1090G</v>
      </c>
      <c r="B5641" t="str">
        <f>'Inventory results'!C5004</f>
        <v>01-22-D</v>
      </c>
      <c r="C5641">
        <f>'Inventory results'!D5004</f>
        <v>88</v>
      </c>
      <c r="D5641" t="str">
        <f>'Inventory results'!E5004</f>
        <v/>
      </c>
      <c r="E5641" t="str">
        <f>IFERROR(IF(MATCH(B5641,'Pallet locations'!$D$1:$D$1768,0),"Yes"),"No")</f>
        <v>No</v>
      </c>
    </row>
    <row r="5642" spans="1:5" x14ac:dyDescent="0.3">
      <c r="A5642" t="str">
        <f>'Inventory results'!A5499</f>
        <v>96PF251</v>
      </c>
      <c r="B5642" t="str">
        <f>'Inventory results'!C5499</f>
        <v>06-16-E</v>
      </c>
      <c r="C5642">
        <f>'Inventory results'!D5499</f>
        <v>40</v>
      </c>
      <c r="D5642" t="str">
        <f>'Inventory results'!E5499</f>
        <v>06-16-A</v>
      </c>
      <c r="E5642" t="str">
        <f>IFERROR(IF(MATCH(B5642,'Pallet locations'!$D$1:$D$1768,0),"Yes"),"No")</f>
        <v>Yes</v>
      </c>
    </row>
    <row r="5643" spans="1:5" x14ac:dyDescent="0.3">
      <c r="A5643" t="str">
        <f>'Inventory results'!A5502</f>
        <v>96PF251</v>
      </c>
      <c r="B5643" t="str">
        <f>'Inventory results'!C5502</f>
        <v>08-04-E</v>
      </c>
      <c r="C5643">
        <f>'Inventory results'!D5502</f>
        <v>32</v>
      </c>
      <c r="D5643" t="str">
        <f>'Inventory results'!E5502</f>
        <v>06-16-A</v>
      </c>
      <c r="E5643" t="str">
        <f>IFERROR(IF(MATCH(B5643,'Pallet locations'!$D$1:$D$1768,0),"Yes"),"No")</f>
        <v>Yes</v>
      </c>
    </row>
    <row r="5644" spans="1:5" x14ac:dyDescent="0.3">
      <c r="A5644" t="str">
        <f>'Inventory results'!A5514</f>
        <v>96PF251</v>
      </c>
      <c r="B5644" t="str">
        <f>'Inventory results'!C5514</f>
        <v>06-14-E</v>
      </c>
      <c r="C5644">
        <f>'Inventory results'!D5514</f>
        <v>32</v>
      </c>
      <c r="D5644" t="str">
        <f>'Inventory results'!E5514</f>
        <v>06-16-A</v>
      </c>
      <c r="E5644" t="str">
        <f>IFERROR(IF(MATCH(B5644,'Pallet locations'!$D$1:$D$1768,0),"Yes"),"No")</f>
        <v>Yes</v>
      </c>
    </row>
    <row r="5645" spans="1:5" x14ac:dyDescent="0.3">
      <c r="A5645" t="str">
        <f>'Inventory results'!A5531</f>
        <v>96PF251</v>
      </c>
      <c r="B5645" t="str">
        <f>'Inventory results'!C5531</f>
        <v>17-18-G</v>
      </c>
      <c r="C5645">
        <f>'Inventory results'!D5531</f>
        <v>32</v>
      </c>
      <c r="D5645" t="str">
        <f>'Inventory results'!E5531</f>
        <v>06-16-A</v>
      </c>
      <c r="E5645" t="str">
        <f>IFERROR(IF(MATCH(B5645,'Pallet locations'!$D$1:$D$1768,0),"Yes"),"No")</f>
        <v>Yes</v>
      </c>
    </row>
    <row r="5646" spans="1:5" x14ac:dyDescent="0.3">
      <c r="A5646" t="str">
        <f>'Inventory results'!A5723</f>
        <v>96PR001</v>
      </c>
      <c r="B5646" t="str">
        <f>'Inventory results'!C5723</f>
        <v>26-24-A</v>
      </c>
      <c r="C5646">
        <f>'Inventory results'!D5723</f>
        <v>18</v>
      </c>
      <c r="D5646" t="str">
        <f>'Inventory results'!E5723</f>
        <v/>
      </c>
      <c r="E5646" t="str">
        <f>IFERROR(IF(MATCH(B5646,'Pallet locations'!$D$1:$D$1768,0),"Yes"),"No")</f>
        <v>No</v>
      </c>
    </row>
    <row r="5647" spans="1:5" x14ac:dyDescent="0.3">
      <c r="A5647" t="str">
        <f>'Inventory results'!A886</f>
        <v>2497250</v>
      </c>
      <c r="B5647" t="str">
        <f>'Inventory results'!C886</f>
        <v>17-22-D</v>
      </c>
      <c r="C5647">
        <f>'Inventory results'!D886</f>
        <v>11</v>
      </c>
      <c r="D5647" t="str">
        <f>'Inventory results'!E886</f>
        <v/>
      </c>
      <c r="E5647" t="str">
        <f>IFERROR(IF(MATCH(B5647,'Pallet locations'!$D$1:$D$1768,0),"Yes"),"No")</f>
        <v>No</v>
      </c>
    </row>
    <row r="5648" spans="1:5" x14ac:dyDescent="0.3">
      <c r="A5648" t="str">
        <f>'Inventory results'!A905</f>
        <v>2502934</v>
      </c>
      <c r="B5648" t="str">
        <f>'Inventory results'!C905</f>
        <v>35-12-E</v>
      </c>
      <c r="C5648">
        <f>'Inventory results'!D905</f>
        <v>33</v>
      </c>
      <c r="D5648" t="str">
        <f>'Inventory results'!E905</f>
        <v/>
      </c>
      <c r="E5648" t="str">
        <f>IFERROR(IF(MATCH(B5648,'Pallet locations'!$D$1:$D$1768,0),"Yes"),"No")</f>
        <v>No</v>
      </c>
    </row>
    <row r="5649" spans="1:5" x14ac:dyDescent="0.3">
      <c r="A5649" t="str">
        <f>'Inventory results'!A2352</f>
        <v>4695444</v>
      </c>
      <c r="B5649" t="str">
        <f>'Inventory results'!C2352</f>
        <v>08-21-C</v>
      </c>
      <c r="C5649">
        <f>'Inventory results'!D2352</f>
        <v>54</v>
      </c>
      <c r="D5649" t="str">
        <f>'Inventory results'!E2352</f>
        <v/>
      </c>
      <c r="E5649" t="str">
        <f>IFERROR(IF(MATCH(B5649,'Pallet locations'!$D$1:$D$1768,0),"Yes"),"No")</f>
        <v>No</v>
      </c>
    </row>
    <row r="5650" spans="1:5" hidden="1" x14ac:dyDescent="0.3">
      <c r="A5650" t="str">
        <f>'Inventory results'!A5650</f>
        <v>96PF444</v>
      </c>
      <c r="B5650" t="str">
        <f>'Inventory results'!C5650</f>
        <v>06-17-E</v>
      </c>
      <c r="C5650">
        <f>'Inventory results'!D5650</f>
        <v>36</v>
      </c>
      <c r="D5650" t="str">
        <f>'Inventory results'!E5650</f>
        <v>06-19-A</v>
      </c>
      <c r="E5650" t="str">
        <f>IFERROR(IF(MATCH(B5650,'Pallet locations'!$D$1:$D$1768,0),"Yes"),"No")</f>
        <v>Yes</v>
      </c>
    </row>
    <row r="5651" spans="1:5" hidden="1" x14ac:dyDescent="0.3">
      <c r="A5651" t="str">
        <f>'Inventory results'!A5651</f>
        <v>96PF444</v>
      </c>
      <c r="B5651" t="str">
        <f>'Inventory results'!C5651</f>
        <v>04-04-E</v>
      </c>
      <c r="C5651">
        <f>'Inventory results'!D5651</f>
        <v>36</v>
      </c>
      <c r="D5651" t="str">
        <f>'Inventory results'!E5651</f>
        <v>06-22-A</v>
      </c>
      <c r="E5651" t="str">
        <f>IFERROR(IF(MATCH(B5651,'Pallet locations'!$D$1:$D$1768,0),"Yes"),"No")</f>
        <v>Yes</v>
      </c>
    </row>
    <row r="5652" spans="1:5" x14ac:dyDescent="0.3">
      <c r="A5652" t="str">
        <f>'Inventory results'!A3324</f>
        <v>5244092ED</v>
      </c>
      <c r="B5652" t="str">
        <f>'Inventory results'!C3324</f>
        <v>28-06-D</v>
      </c>
      <c r="C5652">
        <f>'Inventory results'!D3324</f>
        <v>6</v>
      </c>
      <c r="D5652" t="str">
        <f>'Inventory results'!E3324</f>
        <v/>
      </c>
      <c r="E5652" t="str">
        <f>IFERROR(IF(MATCH(B5652,'Pallet locations'!$D$1:$D$1768,0),"Yes"),"No")</f>
        <v>No</v>
      </c>
    </row>
    <row r="5653" spans="1:5" x14ac:dyDescent="0.3">
      <c r="A5653" t="str">
        <f>'Inventory results'!A4924</f>
        <v>9696929XL</v>
      </c>
      <c r="B5653" t="str">
        <f>'Inventory results'!C4924</f>
        <v>07-23-F</v>
      </c>
      <c r="C5653">
        <f>'Inventory results'!D4924</f>
        <v>54</v>
      </c>
      <c r="D5653" t="str">
        <f>'Inventory results'!E4924</f>
        <v>01-07-C</v>
      </c>
      <c r="E5653" t="str">
        <f>IFERROR(IF(MATCH(B5653,'Pallet locations'!$D$1:$D$1768,0),"Yes"),"No")</f>
        <v>Yes</v>
      </c>
    </row>
    <row r="5654" spans="1:5" x14ac:dyDescent="0.3">
      <c r="A5654" t="str">
        <f>'Inventory results'!A3038</f>
        <v>4915928B</v>
      </c>
      <c r="B5654" t="str">
        <f>'Inventory results'!C3038</f>
        <v>42-05-B</v>
      </c>
      <c r="C5654">
        <f>'Inventory results'!D3038</f>
        <v>72</v>
      </c>
      <c r="D5654" t="str">
        <f>'Inventory results'!E3038</f>
        <v/>
      </c>
      <c r="E5654" t="str">
        <f>IFERROR(IF(MATCH(B5654,'Pallet locations'!$D$1:$D$1768,0),"Yes"),"No")</f>
        <v>No</v>
      </c>
    </row>
    <row r="5655" spans="1:5" x14ac:dyDescent="0.3">
      <c r="A5655" t="str">
        <f>'Inventory results'!A3329</f>
        <v>5245444</v>
      </c>
      <c r="B5655" t="str">
        <f>'Inventory results'!C3329</f>
        <v>07-07-A</v>
      </c>
      <c r="C5655">
        <f>'Inventory results'!D3329</f>
        <v>30</v>
      </c>
      <c r="D5655" t="str">
        <f>'Inventory results'!E3329</f>
        <v/>
      </c>
      <c r="E5655" t="str">
        <f>IFERROR(IF(MATCH(B5655,'Pallet locations'!$D$1:$D$1768,0),"Yes"),"No")</f>
        <v>No</v>
      </c>
    </row>
    <row r="5656" spans="1:5" x14ac:dyDescent="0.3">
      <c r="A5656" t="str">
        <f>'Inventory results'!A4361</f>
        <v>7548OK101</v>
      </c>
      <c r="B5656" t="str">
        <f>'Inventory results'!C4361</f>
        <v>23-24-A</v>
      </c>
      <c r="C5656">
        <f>'Inventory results'!D4361</f>
        <v>3</v>
      </c>
      <c r="D5656" t="str">
        <f>'Inventory results'!E4361</f>
        <v/>
      </c>
      <c r="E5656" t="str">
        <f>IFERROR(IF(MATCH(B5656,'Pallet locations'!$D$1:$D$1768,0),"Yes"),"No")</f>
        <v>No</v>
      </c>
    </row>
    <row r="5657" spans="1:5" x14ac:dyDescent="0.3">
      <c r="A5657" t="str">
        <f>'Inventory results'!A6281</f>
        <v>OMAC96CCJP2</v>
      </c>
      <c r="B5657" t="str">
        <f>'Inventory results'!C6281</f>
        <v>30-19-E</v>
      </c>
      <c r="C5657">
        <f>'Inventory results'!D6281</f>
        <v>36</v>
      </c>
      <c r="D5657" t="str">
        <f>'Inventory results'!E6281</f>
        <v/>
      </c>
      <c r="E5657" t="str">
        <f>IFERROR(IF(MATCH(B5657,'Pallet locations'!$D$1:$D$1768,0),"Yes"),"No")</f>
        <v>No</v>
      </c>
    </row>
    <row r="5658" spans="1:5" x14ac:dyDescent="0.3">
      <c r="A5658" t="str">
        <f>'Inventory results'!A647</f>
        <v>1703250</v>
      </c>
      <c r="B5658" t="str">
        <f>'Inventory results'!C647</f>
        <v>09-03-C</v>
      </c>
      <c r="C5658">
        <f>'Inventory results'!D647</f>
        <v>91</v>
      </c>
      <c r="D5658" t="str">
        <f>'Inventory results'!E647</f>
        <v/>
      </c>
      <c r="E5658" t="str">
        <f>IFERROR(IF(MATCH(B5658,'Pallet locations'!$D$1:$D$1768,0),"Yes"),"No")</f>
        <v>No</v>
      </c>
    </row>
    <row r="5659" spans="1:5" x14ac:dyDescent="0.3">
      <c r="A5659" t="str">
        <f>'Inventory results'!A79</f>
        <v>1109923B</v>
      </c>
      <c r="B5659" t="str">
        <f>'Inventory results'!C79</f>
        <v>03-13-B</v>
      </c>
      <c r="C5659">
        <f>'Inventory results'!D79</f>
        <v>53</v>
      </c>
      <c r="D5659" t="str">
        <f>'Inventory results'!E79</f>
        <v/>
      </c>
      <c r="E5659" t="str">
        <f>IFERROR(IF(MATCH(B5659,'Pallet locations'!$D$1:$D$1768,0),"Yes"),"No")</f>
        <v>No</v>
      </c>
    </row>
    <row r="5660" spans="1:5" x14ac:dyDescent="0.3">
      <c r="A5660" t="str">
        <f>'Inventory results'!A1690</f>
        <v>3224093F</v>
      </c>
      <c r="B5660" t="str">
        <f>'Inventory results'!C1690</f>
        <v>10-20-B</v>
      </c>
      <c r="C5660">
        <f>'Inventory results'!D1690</f>
        <v>48</v>
      </c>
      <c r="D5660" t="str">
        <f>'Inventory results'!E1690</f>
        <v/>
      </c>
      <c r="E5660" t="str">
        <f>IFERROR(IF(MATCH(B5660,'Pallet locations'!$D$1:$D$1768,0),"Yes"),"No")</f>
        <v>No</v>
      </c>
    </row>
    <row r="5661" spans="1:5" x14ac:dyDescent="0.3">
      <c r="A5661" t="str">
        <f>'Inventory results'!A2199</f>
        <v>4035251</v>
      </c>
      <c r="B5661" t="str">
        <f>'Inventory results'!C2199</f>
        <v>14-18-F</v>
      </c>
      <c r="C5661">
        <f>'Inventory results'!D2199</f>
        <v>58</v>
      </c>
      <c r="D5661" t="str">
        <f>'Inventory results'!E2199</f>
        <v/>
      </c>
      <c r="E5661" t="str">
        <f>IFERROR(IF(MATCH(B5661,'Pallet locations'!$D$1:$D$1768,0),"Yes"),"No")</f>
        <v>No</v>
      </c>
    </row>
    <row r="5662" spans="1:5" x14ac:dyDescent="0.3">
      <c r="A5662" t="str">
        <f>'Inventory results'!A2359</f>
        <v>4697250</v>
      </c>
      <c r="B5662" t="str">
        <f>'Inventory results'!C2359</f>
        <v>17-06-E</v>
      </c>
      <c r="C5662">
        <f>'Inventory results'!D2359</f>
        <v>6</v>
      </c>
      <c r="D5662" t="str">
        <f>'Inventory results'!E2359</f>
        <v/>
      </c>
      <c r="E5662" t="str">
        <f>IFERROR(IF(MATCH(B5662,'Pallet locations'!$D$1:$D$1768,0),"Yes"),"No")</f>
        <v>No</v>
      </c>
    </row>
    <row r="5663" spans="1:5" x14ac:dyDescent="0.3">
      <c r="A5663" t="str">
        <f>'Inventory results'!A2361</f>
        <v>4697444</v>
      </c>
      <c r="B5663" t="str">
        <f>'Inventory results'!C2361</f>
        <v>13-01-G</v>
      </c>
      <c r="C5663">
        <f>'Inventory results'!D2361</f>
        <v>40</v>
      </c>
      <c r="D5663" t="str">
        <f>'Inventory results'!E2361</f>
        <v/>
      </c>
      <c r="E5663" t="str">
        <f>IFERROR(IF(MATCH(B5663,'Pallet locations'!$D$1:$D$1768,0),"Yes"),"No")</f>
        <v>Yes</v>
      </c>
    </row>
    <row r="5664" spans="1:5" x14ac:dyDescent="0.3">
      <c r="A5664" t="str">
        <f>'Inventory results'!A2362</f>
        <v>4698250</v>
      </c>
      <c r="B5664" t="str">
        <f>'Inventory results'!C2362</f>
        <v>17-06-E</v>
      </c>
      <c r="C5664">
        <f>'Inventory results'!D2362</f>
        <v>14</v>
      </c>
      <c r="D5664" t="str">
        <f>'Inventory results'!E2362</f>
        <v/>
      </c>
      <c r="E5664" t="str">
        <f>IFERROR(IF(MATCH(B5664,'Pallet locations'!$D$1:$D$1768,0),"Yes"),"No")</f>
        <v>No</v>
      </c>
    </row>
    <row r="5665" spans="1:5" x14ac:dyDescent="0.3">
      <c r="A5665" t="str">
        <f>'Inventory results'!A3705</f>
        <v>6906444</v>
      </c>
      <c r="B5665" t="str">
        <f>'Inventory results'!C3705</f>
        <v>08-23-A</v>
      </c>
      <c r="C5665">
        <f>'Inventory results'!D3705</f>
        <v>30</v>
      </c>
      <c r="D5665" t="str">
        <f>'Inventory results'!E3705</f>
        <v/>
      </c>
      <c r="E5665" t="str">
        <f>IFERROR(IF(MATCH(B5665,'Pallet locations'!$D$1:$D$1768,0),"Yes"),"No")</f>
        <v>No</v>
      </c>
    </row>
    <row r="5666" spans="1:5" x14ac:dyDescent="0.3">
      <c r="A5666" t="str">
        <f>'Inventory results'!A3903</f>
        <v>7049445</v>
      </c>
      <c r="B5666" t="str">
        <f>'Inventory results'!C3903</f>
        <v>16-24-C</v>
      </c>
      <c r="C5666">
        <f>'Inventory results'!D3903</f>
        <v>14</v>
      </c>
      <c r="D5666" t="str">
        <f>'Inventory results'!E3903</f>
        <v/>
      </c>
      <c r="E5666" t="str">
        <f>IFERROR(IF(MATCH(B5666,'Pallet locations'!$D$1:$D$1768,0),"Yes"),"No")</f>
        <v>No</v>
      </c>
    </row>
    <row r="5667" spans="1:5" hidden="1" x14ac:dyDescent="0.3">
      <c r="A5667" t="str">
        <f>'Inventory results'!A5667</f>
        <v>96PF444</v>
      </c>
      <c r="B5667" t="str">
        <f>'Inventory results'!C5667</f>
        <v>06-02-E</v>
      </c>
      <c r="C5667">
        <f>'Inventory results'!D5667</f>
        <v>36</v>
      </c>
      <c r="D5667" t="str">
        <f>'Inventory results'!E5667</f>
        <v>06-19-A</v>
      </c>
      <c r="E5667" t="str">
        <f>IFERROR(IF(MATCH(B5667,'Pallet locations'!$D$1:$D$1768,0),"Yes"),"No")</f>
        <v>Yes</v>
      </c>
    </row>
    <row r="5668" spans="1:5" x14ac:dyDescent="0.3">
      <c r="A5668" t="str">
        <f>'Inventory results'!A5273</f>
        <v>96KKB002MB</v>
      </c>
      <c r="B5668" t="str">
        <f>'Inventory results'!C5273</f>
        <v>28-24-A</v>
      </c>
      <c r="C5668">
        <f>'Inventory results'!D5273</f>
        <v>424</v>
      </c>
      <c r="D5668" t="str">
        <f>'Inventory results'!E5273</f>
        <v/>
      </c>
      <c r="E5668" t="str">
        <f>IFERROR(IF(MATCH(B5668,'Pallet locations'!$D$1:$D$1768,0),"Yes"),"No")</f>
        <v>No</v>
      </c>
    </row>
    <row r="5669" spans="1:5" x14ac:dyDescent="0.3">
      <c r="A5669" t="str">
        <f>'Inventory results'!A5587</f>
        <v>96PF444</v>
      </c>
      <c r="B5669" t="str">
        <f>'Inventory results'!C5587</f>
        <v>05-01-F</v>
      </c>
      <c r="C5669">
        <f>'Inventory results'!D5587</f>
        <v>71</v>
      </c>
      <c r="D5669" t="str">
        <f>'Inventory results'!E5587</f>
        <v>06-22-A</v>
      </c>
      <c r="E5669" t="str">
        <f>IFERROR(IF(MATCH(B5669,'Pallet locations'!$D$1:$D$1768,0),"Yes"),"No")</f>
        <v>Yes</v>
      </c>
    </row>
    <row r="5670" spans="1:5" x14ac:dyDescent="0.3">
      <c r="A5670" t="str">
        <f>'Inventory results'!A5597</f>
        <v>96PF444</v>
      </c>
      <c r="B5670" t="str">
        <f>'Inventory results'!C5597</f>
        <v>03-23-E</v>
      </c>
      <c r="C5670">
        <f>'Inventory results'!D5597</f>
        <v>36</v>
      </c>
      <c r="D5670" t="str">
        <f>'Inventory results'!E5597</f>
        <v>06-19-A</v>
      </c>
      <c r="E5670" t="str">
        <f>IFERROR(IF(MATCH(B5670,'Pallet locations'!$D$1:$D$1768,0),"Yes"),"No")</f>
        <v>Yes</v>
      </c>
    </row>
    <row r="5671" spans="1:5" x14ac:dyDescent="0.3">
      <c r="A5671" t="str">
        <f>'Inventory results'!A5611</f>
        <v>96PF444</v>
      </c>
      <c r="B5671" t="str">
        <f>'Inventory results'!C5611</f>
        <v>03-15-E</v>
      </c>
      <c r="C5671">
        <f>'Inventory results'!D5611</f>
        <v>36</v>
      </c>
      <c r="D5671" t="str">
        <f>'Inventory results'!E5611</f>
        <v>06-19-A</v>
      </c>
      <c r="E5671" t="str">
        <f>IFERROR(IF(MATCH(B5671,'Pallet locations'!$D$1:$D$1768,0),"Yes"),"No")</f>
        <v>Yes</v>
      </c>
    </row>
    <row r="5672" spans="1:5" x14ac:dyDescent="0.3">
      <c r="A5672" t="str">
        <f>'Inventory results'!A5612</f>
        <v>96PF444</v>
      </c>
      <c r="B5672" t="str">
        <f>'Inventory results'!C5612</f>
        <v>05-18-E</v>
      </c>
      <c r="C5672">
        <f>'Inventory results'!D5612</f>
        <v>36</v>
      </c>
      <c r="D5672" t="str">
        <f>'Inventory results'!E5612</f>
        <v>06-19-A</v>
      </c>
      <c r="E5672" t="str">
        <f>IFERROR(IF(MATCH(B5672,'Pallet locations'!$D$1:$D$1768,0),"Yes"),"No")</f>
        <v>Yes</v>
      </c>
    </row>
    <row r="5673" spans="1:5" x14ac:dyDescent="0.3">
      <c r="A5673" t="str">
        <f>'Inventory results'!A5619</f>
        <v>96PF444</v>
      </c>
      <c r="B5673" t="str">
        <f>'Inventory results'!C5619</f>
        <v>01-31-E</v>
      </c>
      <c r="C5673">
        <f>'Inventory results'!D5619</f>
        <v>36</v>
      </c>
      <c r="D5673" t="str">
        <f>'Inventory results'!E5619</f>
        <v>06-22-A</v>
      </c>
      <c r="E5673" t="str">
        <f>IFERROR(IF(MATCH(B5673,'Pallet locations'!$D$1:$D$1768,0),"Yes"),"No")</f>
        <v>Yes</v>
      </c>
    </row>
    <row r="5674" spans="1:5" x14ac:dyDescent="0.3">
      <c r="A5674" t="str">
        <f>'Inventory results'!A5634</f>
        <v>96PF444</v>
      </c>
      <c r="B5674" t="str">
        <f>'Inventory results'!C5634</f>
        <v>06-17-E</v>
      </c>
      <c r="C5674">
        <f>'Inventory results'!D5634</f>
        <v>36</v>
      </c>
      <c r="D5674" t="str">
        <f>'Inventory results'!E5634</f>
        <v>06-22-A</v>
      </c>
      <c r="E5674" t="str">
        <f>IFERROR(IF(MATCH(B5674,'Pallet locations'!$D$1:$D$1768,0),"Yes"),"No")</f>
        <v>Yes</v>
      </c>
    </row>
    <row r="5675" spans="1:5" x14ac:dyDescent="0.3">
      <c r="A5675" t="str">
        <f>'Inventory results'!A5640</f>
        <v>96PF444</v>
      </c>
      <c r="B5675" t="str">
        <f>'Inventory results'!C5640</f>
        <v>17-23-G</v>
      </c>
      <c r="C5675">
        <f>'Inventory results'!D5640</f>
        <v>70</v>
      </c>
      <c r="D5675" t="str">
        <f>'Inventory results'!E5640</f>
        <v>06-22-A</v>
      </c>
      <c r="E5675" t="str">
        <f>IFERROR(IF(MATCH(B5675,'Pallet locations'!$D$1:$D$1768,0),"Yes"),"No")</f>
        <v>Yes</v>
      </c>
    </row>
    <row r="5676" spans="1:5" x14ac:dyDescent="0.3">
      <c r="A5676" t="str">
        <f>'Inventory results'!A5657</f>
        <v>96PF444</v>
      </c>
      <c r="B5676" t="str">
        <f>'Inventory results'!C5657</f>
        <v>02-03-E</v>
      </c>
      <c r="C5676">
        <f>'Inventory results'!D5657</f>
        <v>36</v>
      </c>
      <c r="D5676" t="str">
        <f>'Inventory results'!E5657</f>
        <v>06-22-A</v>
      </c>
      <c r="E5676" t="str">
        <f>IFERROR(IF(MATCH(B5676,'Pallet locations'!$D$1:$D$1768,0),"Yes"),"No")</f>
        <v>Yes</v>
      </c>
    </row>
    <row r="5677" spans="1:5" x14ac:dyDescent="0.3">
      <c r="A5677" t="str">
        <f>'Inventory results'!A5658</f>
        <v>96PF444</v>
      </c>
      <c r="B5677" t="str">
        <f>'Inventory results'!C5658</f>
        <v>04-12-E</v>
      </c>
      <c r="C5677">
        <f>'Inventory results'!D5658</f>
        <v>72</v>
      </c>
      <c r="D5677" t="str">
        <f>'Inventory results'!E5658</f>
        <v>06-19-A</v>
      </c>
      <c r="E5677" t="str">
        <f>IFERROR(IF(MATCH(B5677,'Pallet locations'!$D$1:$D$1768,0),"Yes"),"No")</f>
        <v>Yes</v>
      </c>
    </row>
    <row r="5678" spans="1:5" x14ac:dyDescent="0.3">
      <c r="A5678" t="str">
        <f>'Inventory results'!A5665</f>
        <v>96PF444</v>
      </c>
      <c r="B5678" t="str">
        <f>'Inventory results'!C5665</f>
        <v>01-15-E</v>
      </c>
      <c r="C5678">
        <f>'Inventory results'!D5665</f>
        <v>36</v>
      </c>
      <c r="D5678" t="str">
        <f>'Inventory results'!E5665</f>
        <v>06-19-A</v>
      </c>
      <c r="E5678" t="str">
        <f>IFERROR(IF(MATCH(B5678,'Pallet locations'!$D$1:$D$1768,0),"Yes"),"No")</f>
        <v>Yes</v>
      </c>
    </row>
    <row r="5679" spans="1:5" x14ac:dyDescent="0.3">
      <c r="A5679" t="str">
        <f>'Inventory results'!A5670</f>
        <v>96PF444</v>
      </c>
      <c r="B5679" t="str">
        <f>'Inventory results'!C5670</f>
        <v>03-16-E</v>
      </c>
      <c r="C5679">
        <f>'Inventory results'!D5670</f>
        <v>36</v>
      </c>
      <c r="D5679" t="str">
        <f>'Inventory results'!E5670</f>
        <v>06-22-A</v>
      </c>
      <c r="E5679" t="str">
        <f>IFERROR(IF(MATCH(B5679,'Pallet locations'!$D$1:$D$1768,0),"Yes"),"No")</f>
        <v>Yes</v>
      </c>
    </row>
    <row r="5680" spans="1:5" x14ac:dyDescent="0.3">
      <c r="A5680" t="str">
        <f>'Inventory results'!A5671</f>
        <v>96PF444</v>
      </c>
      <c r="B5680" t="str">
        <f>'Inventory results'!C5671</f>
        <v>04-04-E</v>
      </c>
      <c r="C5680">
        <f>'Inventory results'!D5671</f>
        <v>36</v>
      </c>
      <c r="D5680" t="str">
        <f>'Inventory results'!E5671</f>
        <v>06-19-A</v>
      </c>
      <c r="E5680" t="str">
        <f>IFERROR(IF(MATCH(B5680,'Pallet locations'!$D$1:$D$1768,0),"Yes"),"No")</f>
        <v>Yes</v>
      </c>
    </row>
    <row r="5681" spans="1:5" x14ac:dyDescent="0.3">
      <c r="A5681" t="str">
        <f>'Inventory results'!A5672</f>
        <v>96PF444</v>
      </c>
      <c r="B5681" t="str">
        <f>'Inventory results'!C5672</f>
        <v>04-14-E</v>
      </c>
      <c r="C5681">
        <f>'Inventory results'!D5672</f>
        <v>36</v>
      </c>
      <c r="D5681" t="str">
        <f>'Inventory results'!E5672</f>
        <v>06-19-A</v>
      </c>
      <c r="E5681" t="str">
        <f>IFERROR(IF(MATCH(B5681,'Pallet locations'!$D$1:$D$1768,0),"Yes"),"No")</f>
        <v>Yes</v>
      </c>
    </row>
    <row r="5682" spans="1:5" x14ac:dyDescent="0.3">
      <c r="A5682" t="str">
        <f>'Inventory results'!A5685</f>
        <v>96PF444</v>
      </c>
      <c r="B5682" t="str">
        <f>'Inventory results'!C5685</f>
        <v>17-21-H</v>
      </c>
      <c r="C5682">
        <f>'Inventory results'!D5685</f>
        <v>36</v>
      </c>
      <c r="D5682" t="str">
        <f>'Inventory results'!E5685</f>
        <v>06-22-A</v>
      </c>
      <c r="E5682" t="str">
        <f>IFERROR(IF(MATCH(B5682,'Pallet locations'!$D$1:$D$1768,0),"Yes"),"No")</f>
        <v>Yes</v>
      </c>
    </row>
    <row r="5683" spans="1:5" x14ac:dyDescent="0.3">
      <c r="A5683" t="str">
        <f>'Inventory results'!A4989</f>
        <v>9696FRB4110</v>
      </c>
      <c r="B5683" t="str">
        <f>'Inventory results'!C4989</f>
        <v>08-16-F</v>
      </c>
      <c r="C5683">
        <f>'Inventory results'!D4989</f>
        <v>25</v>
      </c>
      <c r="D5683" t="str">
        <f>'Inventory results'!E4989</f>
        <v>01-22-C</v>
      </c>
      <c r="E5683" t="str">
        <f>IFERROR(IF(MATCH(B5683,'Pallet locations'!$D$1:$D$1768,0),"Yes"),"No")</f>
        <v>Yes</v>
      </c>
    </row>
    <row r="5684" spans="1:5" x14ac:dyDescent="0.3">
      <c r="A5684" t="str">
        <f>'Inventory results'!A5586</f>
        <v>96PF444</v>
      </c>
      <c r="B5684" t="str">
        <f>'Inventory results'!C5586</f>
        <v>04-21-E</v>
      </c>
      <c r="C5684">
        <f>'Inventory results'!D5586</f>
        <v>72</v>
      </c>
      <c r="D5684" t="str">
        <f>'Inventory results'!E5586</f>
        <v>06-19-A</v>
      </c>
      <c r="E5684" t="str">
        <f>IFERROR(IF(MATCH(B5684,'Pallet locations'!$D$1:$D$1768,0),"Yes"),"No")</f>
        <v>Yes</v>
      </c>
    </row>
    <row r="5685" spans="1:5" x14ac:dyDescent="0.3">
      <c r="A5685" t="str">
        <f>'Inventory results'!A5679</f>
        <v>96PF444</v>
      </c>
      <c r="B5685" t="str">
        <f>'Inventory results'!C5679</f>
        <v>05-22-E</v>
      </c>
      <c r="C5685">
        <f>'Inventory results'!D5679</f>
        <v>70</v>
      </c>
      <c r="D5685" t="str">
        <f>'Inventory results'!E5679</f>
        <v>06-19-A</v>
      </c>
      <c r="E5685" t="str">
        <f>IFERROR(IF(MATCH(B5685,'Pallet locations'!$D$1:$D$1768,0),"Yes"),"No")</f>
        <v>Yes</v>
      </c>
    </row>
    <row r="5686" spans="1:5" x14ac:dyDescent="0.3">
      <c r="A5686" t="str">
        <f>'Inventory results'!A4364</f>
        <v>7550021B</v>
      </c>
      <c r="B5686" t="str">
        <f>'Inventory results'!C4364</f>
        <v>28-07-E</v>
      </c>
      <c r="C5686">
        <f>'Inventory results'!D4364</f>
        <v>2</v>
      </c>
      <c r="D5686" t="str">
        <f>'Inventory results'!E4364</f>
        <v/>
      </c>
      <c r="E5686" t="str">
        <f>IFERROR(IF(MATCH(B5686,'Pallet locations'!$D$1:$D$1768,0),"Yes"),"No")</f>
        <v>No</v>
      </c>
    </row>
    <row r="5687" spans="1:5" x14ac:dyDescent="0.3">
      <c r="A5687" t="str">
        <f>'Inventory results'!A4839</f>
        <v>9696929M</v>
      </c>
      <c r="B5687" t="str">
        <f>'Inventory results'!C4839</f>
        <v>07-03-F</v>
      </c>
      <c r="C5687">
        <f>'Inventory results'!D4839</f>
        <v>54</v>
      </c>
      <c r="D5687" t="str">
        <f>'Inventory results'!E4839</f>
        <v>01-07-A</v>
      </c>
      <c r="E5687" t="str">
        <f>IFERROR(IF(MATCH(B5687,'Pallet locations'!$D$1:$D$1768,0),"Yes"),"No")</f>
        <v>Yes</v>
      </c>
    </row>
    <row r="5688" spans="1:5" x14ac:dyDescent="0.3">
      <c r="A5688" t="str">
        <f>'Inventory results'!A4877</f>
        <v>9696929MB</v>
      </c>
      <c r="B5688" t="str">
        <f>'Inventory results'!C4877</f>
        <v>04-15-F</v>
      </c>
      <c r="C5688">
        <f>'Inventory results'!D4877</f>
        <v>60</v>
      </c>
      <c r="D5688" t="str">
        <f>'Inventory results'!E4877</f>
        <v>01-10-A</v>
      </c>
      <c r="E5688" t="str">
        <f>IFERROR(IF(MATCH(B5688,'Pallet locations'!$D$1:$D$1768,0),"Yes"),"No")</f>
        <v>Yes</v>
      </c>
    </row>
    <row r="5689" spans="1:5" x14ac:dyDescent="0.3">
      <c r="A5689" t="str">
        <f>'Inventory results'!A5536</f>
        <v>96PF444</v>
      </c>
      <c r="B5689" t="str">
        <f>'Inventory results'!C5536</f>
        <v>04-11-E</v>
      </c>
      <c r="C5689">
        <f>'Inventory results'!D5536</f>
        <v>36</v>
      </c>
      <c r="D5689" t="str">
        <f>'Inventory results'!E5536</f>
        <v>06-19-A</v>
      </c>
      <c r="E5689" t="str">
        <f>IFERROR(IF(MATCH(B5689,'Pallet locations'!$D$1:$D$1768,0),"Yes"),"No")</f>
        <v>Yes</v>
      </c>
    </row>
    <row r="5690" spans="1:5" hidden="1" x14ac:dyDescent="0.3">
      <c r="A5690" t="str">
        <f>'Inventory results'!A5690</f>
        <v>96PF444</v>
      </c>
      <c r="B5690" t="str">
        <f>'Inventory results'!C5690</f>
        <v>08-13-E</v>
      </c>
      <c r="C5690">
        <f>'Inventory results'!D5690</f>
        <v>36</v>
      </c>
      <c r="D5690" t="str">
        <f>'Inventory results'!E5690</f>
        <v>06-22-A</v>
      </c>
      <c r="E5690" t="str">
        <f>IFERROR(IF(MATCH(B5690,'Pallet locations'!$D$1:$D$1768,0),"Yes"),"No")</f>
        <v>Yes</v>
      </c>
    </row>
    <row r="5691" spans="1:5" hidden="1" x14ac:dyDescent="0.3">
      <c r="A5691" t="str">
        <f>'Inventory results'!A5691</f>
        <v>96PF444</v>
      </c>
      <c r="B5691" t="str">
        <f>'Inventory results'!C5691</f>
        <v>06-23-A</v>
      </c>
      <c r="C5691">
        <f>'Inventory results'!D5691</f>
        <v>26</v>
      </c>
      <c r="D5691" t="str">
        <f>'Inventory results'!E5691</f>
        <v>06-22-A</v>
      </c>
      <c r="E5691" t="str">
        <f>IFERROR(IF(MATCH(B5691,'Pallet locations'!$D$1:$D$1768,0),"Yes"),"No")</f>
        <v>No</v>
      </c>
    </row>
    <row r="5692" spans="1:5" hidden="1" x14ac:dyDescent="0.3">
      <c r="A5692" t="str">
        <f>'Inventory results'!A5692</f>
        <v>96PF444</v>
      </c>
      <c r="B5692" t="str">
        <f>'Inventory results'!C5692</f>
        <v>06-01-E</v>
      </c>
      <c r="C5692">
        <f>'Inventory results'!D5692</f>
        <v>36</v>
      </c>
      <c r="D5692" t="str">
        <f>'Inventory results'!E5692</f>
        <v>06-22-A</v>
      </c>
      <c r="E5692" t="str">
        <f>IFERROR(IF(MATCH(B5692,'Pallet locations'!$D$1:$D$1768,0),"Yes"),"No")</f>
        <v>Yes</v>
      </c>
    </row>
    <row r="5693" spans="1:5" hidden="1" x14ac:dyDescent="0.3">
      <c r="A5693" t="str">
        <f>'Inventory results'!A5693</f>
        <v>96PF444</v>
      </c>
      <c r="B5693" t="str">
        <f>'Inventory results'!C5693</f>
        <v>04-13-E</v>
      </c>
      <c r="C5693">
        <f>'Inventory results'!D5693</f>
        <v>36</v>
      </c>
      <c r="D5693" t="str">
        <f>'Inventory results'!E5693</f>
        <v>06-22-A</v>
      </c>
      <c r="E5693" t="str">
        <f>IFERROR(IF(MATCH(B5693,'Pallet locations'!$D$1:$D$1768,0),"Yes"),"No")</f>
        <v>Yes</v>
      </c>
    </row>
    <row r="5694" spans="1:5" hidden="1" x14ac:dyDescent="0.3">
      <c r="A5694" t="str">
        <f>'Inventory results'!A5694</f>
        <v>96PF444</v>
      </c>
      <c r="B5694" t="str">
        <f>'Inventory results'!C5694</f>
        <v>04-17-E</v>
      </c>
      <c r="C5694">
        <f>'Inventory results'!D5694</f>
        <v>36</v>
      </c>
      <c r="D5694" t="str">
        <f>'Inventory results'!E5694</f>
        <v>06-19-A</v>
      </c>
      <c r="E5694" t="str">
        <f>IFERROR(IF(MATCH(B5694,'Pallet locations'!$D$1:$D$1768,0),"Yes"),"No")</f>
        <v>Yes</v>
      </c>
    </row>
    <row r="5695" spans="1:5" hidden="1" x14ac:dyDescent="0.3">
      <c r="A5695" t="str">
        <f>'Inventory results'!A5695</f>
        <v>96PF444</v>
      </c>
      <c r="B5695" t="str">
        <f>'Inventory results'!C5695</f>
        <v>03-18-E</v>
      </c>
      <c r="C5695">
        <f>'Inventory results'!D5695</f>
        <v>106</v>
      </c>
      <c r="D5695" t="str">
        <f>'Inventory results'!E5695</f>
        <v>06-19-A</v>
      </c>
      <c r="E5695" t="str">
        <f>IFERROR(IF(MATCH(B5695,'Pallet locations'!$D$1:$D$1768,0),"Yes"),"No")</f>
        <v>Yes</v>
      </c>
    </row>
    <row r="5696" spans="1:5" hidden="1" x14ac:dyDescent="0.3">
      <c r="A5696" t="str">
        <f>'Inventory results'!A5696</f>
        <v>96PF444</v>
      </c>
      <c r="B5696" t="str">
        <f>'Inventory results'!C5696</f>
        <v>06-24-A</v>
      </c>
      <c r="C5696">
        <f>'Inventory results'!D5696</f>
        <v>148</v>
      </c>
      <c r="D5696" t="str">
        <f>'Inventory results'!E5696</f>
        <v>06-19-A</v>
      </c>
      <c r="E5696" t="str">
        <f>IFERROR(IF(MATCH(B5696,'Pallet locations'!$D$1:$D$1768,0),"Yes"),"No")</f>
        <v>No</v>
      </c>
    </row>
    <row r="5697" spans="1:5" hidden="1" x14ac:dyDescent="0.3">
      <c r="A5697" t="str">
        <f>'Inventory results'!A5697</f>
        <v>96PF444</v>
      </c>
      <c r="B5697" t="str">
        <f>'Inventory results'!C5697</f>
        <v>08-19-F</v>
      </c>
      <c r="C5697">
        <f>'Inventory results'!D5697</f>
        <v>36</v>
      </c>
      <c r="D5697" t="str">
        <f>'Inventory results'!E5697</f>
        <v>06-19-A</v>
      </c>
      <c r="E5697" t="str">
        <f>IFERROR(IF(MATCH(B5697,'Pallet locations'!$D$1:$D$1768,0),"Yes"),"No")</f>
        <v>Yes</v>
      </c>
    </row>
    <row r="5698" spans="1:5" hidden="1" x14ac:dyDescent="0.3">
      <c r="A5698" t="str">
        <f>'Inventory results'!A5698</f>
        <v>96PF444</v>
      </c>
      <c r="B5698" t="str">
        <f>'Inventory results'!C5698</f>
        <v>02-09-E</v>
      </c>
      <c r="C5698">
        <f>'Inventory results'!D5698</f>
        <v>36</v>
      </c>
      <c r="D5698" t="str">
        <f>'Inventory results'!E5698</f>
        <v>06-19-A</v>
      </c>
      <c r="E5698" t="str">
        <f>IFERROR(IF(MATCH(B5698,'Pallet locations'!$D$1:$D$1768,0),"Yes"),"No")</f>
        <v>Yes</v>
      </c>
    </row>
    <row r="5699" spans="1:5" hidden="1" x14ac:dyDescent="0.3">
      <c r="A5699" t="str">
        <f>'Inventory results'!A5699</f>
        <v>96PF444</v>
      </c>
      <c r="B5699" t="str">
        <f>'Inventory results'!C5699</f>
        <v>03-17-E</v>
      </c>
      <c r="C5699">
        <f>'Inventory results'!D5699</f>
        <v>36</v>
      </c>
      <c r="D5699" t="str">
        <f>'Inventory results'!E5699</f>
        <v>06-19-A</v>
      </c>
      <c r="E5699" t="str">
        <f>IFERROR(IF(MATCH(B5699,'Pallet locations'!$D$1:$D$1768,0),"Yes"),"No")</f>
        <v>Yes</v>
      </c>
    </row>
    <row r="5700" spans="1:5" hidden="1" x14ac:dyDescent="0.3">
      <c r="A5700" t="str">
        <f>'Inventory results'!A5700</f>
        <v>96PF444</v>
      </c>
      <c r="B5700" t="str">
        <f>'Inventory results'!C5700</f>
        <v>17-09-H</v>
      </c>
      <c r="C5700">
        <f>'Inventory results'!D5700</f>
        <v>70</v>
      </c>
      <c r="D5700" t="str">
        <f>'Inventory results'!E5700</f>
        <v>06-19-A</v>
      </c>
      <c r="E5700" t="str">
        <f>IFERROR(IF(MATCH(B5700,'Pallet locations'!$D$1:$D$1768,0),"Yes"),"No")</f>
        <v>Yes</v>
      </c>
    </row>
    <row r="5701" spans="1:5" hidden="1" x14ac:dyDescent="0.3">
      <c r="A5701" t="str">
        <f>'Inventory results'!A5701</f>
        <v>96PF444</v>
      </c>
      <c r="B5701" t="str">
        <f>'Inventory results'!C5701</f>
        <v>04-13-E</v>
      </c>
      <c r="C5701">
        <f>'Inventory results'!D5701</f>
        <v>36</v>
      </c>
      <c r="D5701" t="str">
        <f>'Inventory results'!E5701</f>
        <v>06-19-A</v>
      </c>
      <c r="E5701" t="str">
        <f>IFERROR(IF(MATCH(B5701,'Pallet locations'!$D$1:$D$1768,0),"Yes"),"No")</f>
        <v>Yes</v>
      </c>
    </row>
    <row r="5702" spans="1:5" hidden="1" x14ac:dyDescent="0.3">
      <c r="A5702" t="str">
        <f>'Inventory results'!A5702</f>
        <v>96PF444</v>
      </c>
      <c r="B5702" t="str">
        <f>'Inventory results'!C5702</f>
        <v>04-14-E</v>
      </c>
      <c r="C5702">
        <f>'Inventory results'!D5702</f>
        <v>36</v>
      </c>
      <c r="D5702" t="str">
        <f>'Inventory results'!E5702</f>
        <v>06-22-A</v>
      </c>
      <c r="E5702" t="str">
        <f>IFERROR(IF(MATCH(B5702,'Pallet locations'!$D$1:$D$1768,0),"Yes"),"No")</f>
        <v>Yes</v>
      </c>
    </row>
    <row r="5703" spans="1:5" hidden="1" x14ac:dyDescent="0.3">
      <c r="A5703" t="str">
        <f>'Inventory results'!A5703</f>
        <v>96PF444</v>
      </c>
      <c r="B5703" t="str">
        <f>'Inventory results'!C5703</f>
        <v>03-14-E</v>
      </c>
      <c r="C5703">
        <f>'Inventory results'!D5703</f>
        <v>29</v>
      </c>
      <c r="D5703" t="str">
        <f>'Inventory results'!E5703</f>
        <v>06-22-A</v>
      </c>
      <c r="E5703" t="str">
        <f>IFERROR(IF(MATCH(B5703,'Pallet locations'!$D$1:$D$1768,0),"Yes"),"No")</f>
        <v>Yes</v>
      </c>
    </row>
    <row r="5704" spans="1:5" hidden="1" x14ac:dyDescent="0.3">
      <c r="A5704" t="str">
        <f>'Inventory results'!A5704</f>
        <v>96PF444</v>
      </c>
      <c r="B5704" t="str">
        <f>'Inventory results'!C5704</f>
        <v>04-07-E</v>
      </c>
      <c r="C5704">
        <f>'Inventory results'!D5704</f>
        <v>36</v>
      </c>
      <c r="D5704" t="str">
        <f>'Inventory results'!E5704</f>
        <v>06-22-A</v>
      </c>
      <c r="E5704" t="str">
        <f>IFERROR(IF(MATCH(B5704,'Pallet locations'!$D$1:$D$1768,0),"Yes"),"No")</f>
        <v>Yes</v>
      </c>
    </row>
    <row r="5705" spans="1:5" hidden="1" x14ac:dyDescent="0.3">
      <c r="A5705" t="str">
        <f>'Inventory results'!A5705</f>
        <v>96PF444</v>
      </c>
      <c r="B5705" t="str">
        <f>'Inventory results'!C5705</f>
        <v>03-18-E</v>
      </c>
      <c r="C5705">
        <f>'Inventory results'!D5705</f>
        <v>106</v>
      </c>
      <c r="D5705" t="str">
        <f>'Inventory results'!E5705</f>
        <v>06-22-A</v>
      </c>
      <c r="E5705" t="str">
        <f>IFERROR(IF(MATCH(B5705,'Pallet locations'!$D$1:$D$1768,0),"Yes"),"No")</f>
        <v>Yes</v>
      </c>
    </row>
    <row r="5706" spans="1:5" hidden="1" x14ac:dyDescent="0.3">
      <c r="A5706" t="str">
        <f>'Inventory results'!A5706</f>
        <v>96PF444</v>
      </c>
      <c r="B5706" t="str">
        <f>'Inventory results'!C5706</f>
        <v>07-12-E</v>
      </c>
      <c r="C5706">
        <f>'Inventory results'!D5706</f>
        <v>36</v>
      </c>
      <c r="D5706" t="str">
        <f>'Inventory results'!E5706</f>
        <v>06-22-A</v>
      </c>
      <c r="E5706" t="str">
        <f>IFERROR(IF(MATCH(B5706,'Pallet locations'!$D$1:$D$1768,0),"Yes"),"No")</f>
        <v>Yes</v>
      </c>
    </row>
    <row r="5707" spans="1:5" x14ac:dyDescent="0.3">
      <c r="A5707" t="str">
        <f>'Inventory results'!A5538</f>
        <v>96PF444</v>
      </c>
      <c r="B5707" t="str">
        <f>'Inventory results'!C5538</f>
        <v>08-14-F</v>
      </c>
      <c r="C5707">
        <f>'Inventory results'!D5538</f>
        <v>36</v>
      </c>
      <c r="D5707" t="str">
        <f>'Inventory results'!E5538</f>
        <v>06-19-A</v>
      </c>
      <c r="E5707" t="str">
        <f>IFERROR(IF(MATCH(B5707,'Pallet locations'!$D$1:$D$1768,0),"Yes"),"No")</f>
        <v>Yes</v>
      </c>
    </row>
    <row r="5708" spans="1:5" hidden="1" x14ac:dyDescent="0.3">
      <c r="A5708" t="str">
        <f>'Inventory results'!A5708</f>
        <v>96PF444</v>
      </c>
      <c r="B5708" t="str">
        <f>'Inventory results'!C5708</f>
        <v>07-01-E</v>
      </c>
      <c r="C5708">
        <f>'Inventory results'!D5708</f>
        <v>36</v>
      </c>
      <c r="D5708" t="str">
        <f>'Inventory results'!E5708</f>
        <v>06-22-A</v>
      </c>
      <c r="E5708" t="str">
        <f>IFERROR(IF(MATCH(B5708,'Pallet locations'!$D$1:$D$1768,0),"Yes"),"No")</f>
        <v>Yes</v>
      </c>
    </row>
    <row r="5709" spans="1:5" hidden="1" x14ac:dyDescent="0.3">
      <c r="A5709" t="str">
        <f>'Inventory results'!A5709</f>
        <v>96PF444</v>
      </c>
      <c r="B5709" t="str">
        <f>'Inventory results'!C5709</f>
        <v>05-19-E</v>
      </c>
      <c r="C5709">
        <f>'Inventory results'!D5709</f>
        <v>36</v>
      </c>
      <c r="D5709" t="str">
        <f>'Inventory results'!E5709</f>
        <v>06-22-A</v>
      </c>
      <c r="E5709" t="str">
        <f>IFERROR(IF(MATCH(B5709,'Pallet locations'!$D$1:$D$1768,0),"Yes"),"No")</f>
        <v>Yes</v>
      </c>
    </row>
    <row r="5710" spans="1:5" hidden="1" x14ac:dyDescent="0.3">
      <c r="A5710" t="str">
        <f>'Inventory results'!A5710</f>
        <v>96PLS501-115B</v>
      </c>
      <c r="B5710" t="str">
        <f>'Inventory results'!C5710</f>
        <v>33-20-E</v>
      </c>
      <c r="C5710">
        <f>'Inventory results'!D5710</f>
        <v>50</v>
      </c>
      <c r="D5710" t="str">
        <f>'Inventory results'!E5710</f>
        <v/>
      </c>
      <c r="E5710" t="str">
        <f>IFERROR(IF(MATCH(B5710,'Pallet locations'!$D$1:$D$1768,0),"Yes"),"No")</f>
        <v>No</v>
      </c>
    </row>
    <row r="5711" spans="1:5" hidden="1" x14ac:dyDescent="0.3">
      <c r="A5711" t="str">
        <f>'Inventory results'!A5711</f>
        <v>96PLS501-115W</v>
      </c>
      <c r="B5711" t="str">
        <f>'Inventory results'!C5711</f>
        <v>33-08-B</v>
      </c>
      <c r="C5711">
        <f>'Inventory results'!D5711</f>
        <v>37</v>
      </c>
      <c r="D5711" t="str">
        <f>'Inventory results'!E5711</f>
        <v/>
      </c>
      <c r="E5711" t="str">
        <f>IFERROR(IF(MATCH(B5711,'Pallet locations'!$D$1:$D$1768,0),"Yes"),"No")</f>
        <v>No</v>
      </c>
    </row>
    <row r="5712" spans="1:5" hidden="1" x14ac:dyDescent="0.3">
      <c r="A5712" t="str">
        <f>'Inventory results'!A5712</f>
        <v>96PLS501-122B</v>
      </c>
      <c r="B5712" t="str">
        <f>'Inventory results'!C5712</f>
        <v>33-18-E</v>
      </c>
      <c r="C5712">
        <f>'Inventory results'!D5712</f>
        <v>67</v>
      </c>
      <c r="D5712" t="str">
        <f>'Inventory results'!E5712</f>
        <v/>
      </c>
      <c r="E5712" t="str">
        <f>IFERROR(IF(MATCH(B5712,'Pallet locations'!$D$1:$D$1768,0),"Yes"),"No")</f>
        <v>No</v>
      </c>
    </row>
    <row r="5713" spans="1:5" hidden="1" x14ac:dyDescent="0.3">
      <c r="A5713" t="str">
        <f>'Inventory results'!A5713</f>
        <v>96PLS501-122G</v>
      </c>
      <c r="B5713" t="str">
        <f>'Inventory results'!C5713</f>
        <v>33-21-E</v>
      </c>
      <c r="C5713">
        <f>'Inventory results'!D5713</f>
        <v>4</v>
      </c>
      <c r="D5713" t="str">
        <f>'Inventory results'!E5713</f>
        <v/>
      </c>
      <c r="E5713" t="str">
        <f>IFERROR(IF(MATCH(B5713,'Pallet locations'!$D$1:$D$1768,0),"Yes"),"No")</f>
        <v>No</v>
      </c>
    </row>
    <row r="5714" spans="1:5" hidden="1" x14ac:dyDescent="0.3">
      <c r="A5714" t="str">
        <f>'Inventory results'!A5714</f>
        <v>96PLS501-122W</v>
      </c>
      <c r="B5714" t="str">
        <f>'Inventory results'!C5714</f>
        <v>33-20-D</v>
      </c>
      <c r="C5714">
        <f>'Inventory results'!D5714</f>
        <v>33</v>
      </c>
      <c r="D5714" t="str">
        <f>'Inventory results'!E5714</f>
        <v/>
      </c>
      <c r="E5714" t="str">
        <f>IFERROR(IF(MATCH(B5714,'Pallet locations'!$D$1:$D$1768,0),"Yes"),"No")</f>
        <v>No</v>
      </c>
    </row>
    <row r="5715" spans="1:5" hidden="1" x14ac:dyDescent="0.3">
      <c r="A5715" t="str">
        <f>'Inventory results'!A5715</f>
        <v>96PM850</v>
      </c>
      <c r="B5715" t="str">
        <f>'Inventory results'!C5715</f>
        <v>30-17-B</v>
      </c>
      <c r="C5715">
        <f>'Inventory results'!D5715</f>
        <v>38</v>
      </c>
      <c r="D5715" t="str">
        <f>'Inventory results'!E5715</f>
        <v/>
      </c>
      <c r="E5715" t="str">
        <f>IFERROR(IF(MATCH(B5715,'Pallet locations'!$D$1:$D$1768,0),"Yes"),"No")</f>
        <v>No</v>
      </c>
    </row>
    <row r="5716" spans="1:5" hidden="1" x14ac:dyDescent="0.3">
      <c r="A5716" t="str">
        <f>'Inventory results'!A5716</f>
        <v>96PM850</v>
      </c>
      <c r="B5716" t="str">
        <f>'Inventory results'!C5716</f>
        <v>30-17-C</v>
      </c>
      <c r="C5716">
        <f>'Inventory results'!D5716</f>
        <v>6</v>
      </c>
      <c r="D5716" t="str">
        <f>'Inventory results'!E5716</f>
        <v/>
      </c>
      <c r="E5716" t="str">
        <f>IFERROR(IF(MATCH(B5716,'Pallet locations'!$D$1:$D$1768,0),"Yes"),"No")</f>
        <v>No</v>
      </c>
    </row>
    <row r="5717" spans="1:5" x14ac:dyDescent="0.3">
      <c r="A5717" t="str">
        <f>'Inventory results'!A5544</f>
        <v>96PF444</v>
      </c>
      <c r="B5717" t="str">
        <f>'Inventory results'!C5544</f>
        <v>04-08-E</v>
      </c>
      <c r="C5717">
        <f>'Inventory results'!D5544</f>
        <v>36</v>
      </c>
      <c r="D5717" t="str">
        <f>'Inventory results'!E5544</f>
        <v>06-22-A</v>
      </c>
      <c r="E5717" t="str">
        <f>IFERROR(IF(MATCH(B5717,'Pallet locations'!$D$1:$D$1768,0),"Yes"),"No")</f>
        <v>Yes</v>
      </c>
    </row>
    <row r="5718" spans="1:5" x14ac:dyDescent="0.3">
      <c r="A5718" t="str">
        <f>'Inventory results'!A5547</f>
        <v>96PF444</v>
      </c>
      <c r="B5718" t="str">
        <f>'Inventory results'!C5547</f>
        <v>01-11-E</v>
      </c>
      <c r="C5718">
        <f>'Inventory results'!D5547</f>
        <v>36</v>
      </c>
      <c r="D5718" t="str">
        <f>'Inventory results'!E5547</f>
        <v>06-22-A</v>
      </c>
      <c r="E5718" t="str">
        <f>IFERROR(IF(MATCH(B5718,'Pallet locations'!$D$1:$D$1768,0),"Yes"),"No")</f>
        <v>Yes</v>
      </c>
    </row>
    <row r="5719" spans="1:5" hidden="1" x14ac:dyDescent="0.3">
      <c r="A5719" t="str">
        <f>'Inventory results'!A5719</f>
        <v>96PR001</v>
      </c>
      <c r="B5719" t="str">
        <f>'Inventory results'!C5719</f>
        <v>29-01-B</v>
      </c>
      <c r="C5719">
        <f>'Inventory results'!D5719</f>
        <v>22</v>
      </c>
      <c r="D5719" t="str">
        <f>'Inventory results'!E5719</f>
        <v/>
      </c>
      <c r="E5719" t="str">
        <f>IFERROR(IF(MATCH(B5719,'Pallet locations'!$D$1:$D$1768,0),"Yes"),"No")</f>
        <v>No</v>
      </c>
    </row>
    <row r="5720" spans="1:5" hidden="1" x14ac:dyDescent="0.3">
      <c r="A5720" t="str">
        <f>'Inventory results'!A5720</f>
        <v>96PR001</v>
      </c>
      <c r="B5720" t="str">
        <f>'Inventory results'!C5720</f>
        <v>29-07-B</v>
      </c>
      <c r="C5720">
        <f>'Inventory results'!D5720</f>
        <v>21</v>
      </c>
      <c r="D5720" t="str">
        <f>'Inventory results'!E5720</f>
        <v/>
      </c>
      <c r="E5720" t="str">
        <f>IFERROR(IF(MATCH(B5720,'Pallet locations'!$D$1:$D$1768,0),"Yes"),"No")</f>
        <v>No</v>
      </c>
    </row>
    <row r="5721" spans="1:5" hidden="1" x14ac:dyDescent="0.3">
      <c r="A5721" t="str">
        <f>'Inventory results'!A5721</f>
        <v>96PR001</v>
      </c>
      <c r="B5721" t="str">
        <f>'Inventory results'!C5721</f>
        <v>26-02-B</v>
      </c>
      <c r="C5721">
        <f>'Inventory results'!D5721</f>
        <v>8</v>
      </c>
      <c r="D5721" t="str">
        <f>'Inventory results'!E5721</f>
        <v/>
      </c>
      <c r="E5721" t="str">
        <f>IFERROR(IF(MATCH(B5721,'Pallet locations'!$D$1:$D$1768,0),"Yes"),"No")</f>
        <v>No</v>
      </c>
    </row>
    <row r="5722" spans="1:5" x14ac:dyDescent="0.3">
      <c r="A5722" t="str">
        <f>'Inventory results'!A5549</f>
        <v>96PF444</v>
      </c>
      <c r="B5722" t="str">
        <f>'Inventory results'!C5549</f>
        <v>17-21-G</v>
      </c>
      <c r="C5722">
        <f>'Inventory results'!D5549</f>
        <v>36</v>
      </c>
      <c r="D5722" t="str">
        <f>'Inventory results'!E5549</f>
        <v>06-22-A</v>
      </c>
      <c r="E5722" t="str">
        <f>IFERROR(IF(MATCH(B5722,'Pallet locations'!$D$1:$D$1768,0),"Yes"),"No")</f>
        <v>Yes</v>
      </c>
    </row>
    <row r="5723" spans="1:5" x14ac:dyDescent="0.3">
      <c r="A5723" t="str">
        <f>'Inventory results'!A5568</f>
        <v>96PF444</v>
      </c>
      <c r="B5723" t="str">
        <f>'Inventory results'!C5568</f>
        <v>08-22-E</v>
      </c>
      <c r="C5723">
        <f>'Inventory results'!D5568</f>
        <v>36</v>
      </c>
      <c r="D5723" t="str">
        <f>'Inventory results'!E5568</f>
        <v>06-19-A</v>
      </c>
      <c r="E5723" t="str">
        <f>IFERROR(IF(MATCH(B5723,'Pallet locations'!$D$1:$D$1768,0),"Yes"),"No")</f>
        <v>Yes</v>
      </c>
    </row>
    <row r="5724" spans="1:5" x14ac:dyDescent="0.3">
      <c r="A5724" t="str">
        <f>'Inventory results'!A5583</f>
        <v>96PF444</v>
      </c>
      <c r="B5724" t="str">
        <f>'Inventory results'!C5583</f>
        <v>01-12-E</v>
      </c>
      <c r="C5724">
        <f>'Inventory results'!D5583</f>
        <v>72</v>
      </c>
      <c r="D5724" t="str">
        <f>'Inventory results'!E5583</f>
        <v>06-19-A</v>
      </c>
      <c r="E5724" t="str">
        <f>IFERROR(IF(MATCH(B5724,'Pallet locations'!$D$1:$D$1768,0),"Yes"),"No")</f>
        <v>Yes</v>
      </c>
    </row>
    <row r="5725" spans="1:5" x14ac:dyDescent="0.3">
      <c r="A5725" t="str">
        <f>'Inventory results'!A5599</f>
        <v>96PF444</v>
      </c>
      <c r="B5725" t="str">
        <f>'Inventory results'!C5599</f>
        <v>07-12-E</v>
      </c>
      <c r="C5725">
        <f>'Inventory results'!D5599</f>
        <v>36</v>
      </c>
      <c r="D5725" t="str">
        <f>'Inventory results'!E5599</f>
        <v>06-19-A</v>
      </c>
      <c r="E5725" t="str">
        <f>IFERROR(IF(MATCH(B5725,'Pallet locations'!$D$1:$D$1768,0),"Yes"),"No")</f>
        <v>Yes</v>
      </c>
    </row>
    <row r="5726" spans="1:5" hidden="1" x14ac:dyDescent="0.3">
      <c r="A5726" t="str">
        <f>'Inventory results'!A5726</f>
        <v>96PR001</v>
      </c>
      <c r="B5726" t="str">
        <f>'Inventory results'!C5726</f>
        <v>29-01-A</v>
      </c>
      <c r="C5726">
        <f>'Inventory results'!D5726</f>
        <v>32</v>
      </c>
      <c r="D5726" t="str">
        <f>'Inventory results'!E5726</f>
        <v/>
      </c>
      <c r="E5726" t="str">
        <f>IFERROR(IF(MATCH(B5726,'Pallet locations'!$D$1:$D$1768,0),"Yes"),"No")</f>
        <v>No</v>
      </c>
    </row>
    <row r="5727" spans="1:5" x14ac:dyDescent="0.3">
      <c r="A5727" t="str">
        <f>'Inventory results'!A5610</f>
        <v>96PF444</v>
      </c>
      <c r="B5727" t="str">
        <f>'Inventory results'!C5610</f>
        <v>04-18-E</v>
      </c>
      <c r="C5727">
        <f>'Inventory results'!D5610</f>
        <v>72</v>
      </c>
      <c r="D5727" t="str">
        <f>'Inventory results'!E5610</f>
        <v>06-19-A</v>
      </c>
      <c r="E5727" t="str">
        <f>IFERROR(IF(MATCH(B5727,'Pallet locations'!$D$1:$D$1768,0),"Yes"),"No")</f>
        <v>Yes</v>
      </c>
    </row>
    <row r="5728" spans="1:5" x14ac:dyDescent="0.3">
      <c r="A5728" t="str">
        <f>'Inventory results'!A5624</f>
        <v>96PF444</v>
      </c>
      <c r="B5728" t="str">
        <f>'Inventory results'!C5624</f>
        <v>04-09-E</v>
      </c>
      <c r="C5728">
        <f>'Inventory results'!D5624</f>
        <v>36</v>
      </c>
      <c r="D5728" t="str">
        <f>'Inventory results'!E5624</f>
        <v>06-22-A</v>
      </c>
      <c r="E5728" t="str">
        <f>IFERROR(IF(MATCH(B5728,'Pallet locations'!$D$1:$D$1768,0),"Yes"),"No")</f>
        <v>Yes</v>
      </c>
    </row>
    <row r="5729" spans="1:5" x14ac:dyDescent="0.3">
      <c r="A5729" t="str">
        <f>'Inventory results'!A5627</f>
        <v>96PF444</v>
      </c>
      <c r="B5729" t="str">
        <f>'Inventory results'!C5627</f>
        <v>01-33-E</v>
      </c>
      <c r="C5729">
        <f>'Inventory results'!D5627</f>
        <v>36</v>
      </c>
      <c r="D5729" t="str">
        <f>'Inventory results'!E5627</f>
        <v>06-22-A</v>
      </c>
      <c r="E5729" t="str">
        <f>IFERROR(IF(MATCH(B5729,'Pallet locations'!$D$1:$D$1768,0),"Yes"),"No")</f>
        <v>Yes</v>
      </c>
    </row>
    <row r="5730" spans="1:5" x14ac:dyDescent="0.3">
      <c r="A5730" t="str">
        <f>'Inventory results'!A5641</f>
        <v>96PF444</v>
      </c>
      <c r="B5730" t="str">
        <f>'Inventory results'!C5641</f>
        <v>17-19-H</v>
      </c>
      <c r="C5730">
        <f>'Inventory results'!D5641</f>
        <v>36</v>
      </c>
      <c r="D5730" t="str">
        <f>'Inventory results'!E5641</f>
        <v>06-22-A</v>
      </c>
      <c r="E5730" t="str">
        <f>IFERROR(IF(MATCH(B5730,'Pallet locations'!$D$1:$D$1768,0),"Yes"),"No")</f>
        <v>Yes</v>
      </c>
    </row>
    <row r="5731" spans="1:5" x14ac:dyDescent="0.3">
      <c r="A5731" t="str">
        <f>'Inventory results'!A5647</f>
        <v>96PF444</v>
      </c>
      <c r="B5731" t="str">
        <f>'Inventory results'!C5647</f>
        <v>01-33-E</v>
      </c>
      <c r="C5731">
        <f>'Inventory results'!D5647</f>
        <v>36</v>
      </c>
      <c r="D5731" t="str">
        <f>'Inventory results'!E5647</f>
        <v>06-19-A</v>
      </c>
      <c r="E5731" t="str">
        <f>IFERROR(IF(MATCH(B5731,'Pallet locations'!$D$1:$D$1768,0),"Yes"),"No")</f>
        <v>Yes</v>
      </c>
    </row>
    <row r="5732" spans="1:5" x14ac:dyDescent="0.3">
      <c r="A5732" t="str">
        <f>'Inventory results'!A5652</f>
        <v>96PF444</v>
      </c>
      <c r="B5732" t="str">
        <f>'Inventory results'!C5652</f>
        <v>03-23-E</v>
      </c>
      <c r="C5732">
        <f>'Inventory results'!D5652</f>
        <v>36</v>
      </c>
      <c r="D5732" t="str">
        <f>'Inventory results'!E5652</f>
        <v>06-22-A</v>
      </c>
      <c r="E5732" t="str">
        <f>IFERROR(IF(MATCH(B5732,'Pallet locations'!$D$1:$D$1768,0),"Yes"),"No")</f>
        <v>Yes</v>
      </c>
    </row>
    <row r="5733" spans="1:5" x14ac:dyDescent="0.3">
      <c r="A5733" t="str">
        <f>'Inventory results'!A5662</f>
        <v>96PF444</v>
      </c>
      <c r="B5733" t="str">
        <f>'Inventory results'!C5662</f>
        <v>04-20-E</v>
      </c>
      <c r="C5733">
        <f>'Inventory results'!D5662</f>
        <v>36</v>
      </c>
      <c r="D5733" t="str">
        <f>'Inventory results'!E5662</f>
        <v>06-19-A</v>
      </c>
      <c r="E5733" t="str">
        <f>IFERROR(IF(MATCH(B5733,'Pallet locations'!$D$1:$D$1768,0),"Yes"),"No")</f>
        <v>Yes</v>
      </c>
    </row>
    <row r="5734" spans="1:5" x14ac:dyDescent="0.3">
      <c r="A5734" t="str">
        <f>'Inventory results'!A5676</f>
        <v>96PF444</v>
      </c>
      <c r="B5734" t="str">
        <f>'Inventory results'!C5676</f>
        <v>15-17-G</v>
      </c>
      <c r="C5734">
        <f>'Inventory results'!D5676</f>
        <v>36</v>
      </c>
      <c r="D5734" t="str">
        <f>'Inventory results'!E5676</f>
        <v>06-19-A</v>
      </c>
      <c r="E5734" t="str">
        <f>IFERROR(IF(MATCH(B5734,'Pallet locations'!$D$1:$D$1768,0),"Yes"),"No")</f>
        <v>Yes</v>
      </c>
    </row>
    <row r="5735" spans="1:5" x14ac:dyDescent="0.3">
      <c r="A5735" t="str">
        <f>'Inventory results'!A5920</f>
        <v>99FR240BM14</v>
      </c>
      <c r="B5735" t="str">
        <f>'Inventory results'!C5920</f>
        <v>28-09-F</v>
      </c>
      <c r="C5735">
        <f>'Inventory results'!D5920</f>
        <v>8</v>
      </c>
      <c r="D5735" t="str">
        <f>'Inventory results'!E5920</f>
        <v/>
      </c>
      <c r="E5735" t="str">
        <f>IFERROR(IF(MATCH(B5735,'Pallet locations'!$D$1:$D$1768,0),"Yes"),"No")</f>
        <v>Yes</v>
      </c>
    </row>
    <row r="5736" spans="1:5" hidden="1" x14ac:dyDescent="0.3">
      <c r="A5736" t="str">
        <f>'Inventory results'!A5736</f>
        <v>96RL444</v>
      </c>
      <c r="B5736" t="str">
        <f>'Inventory results'!C5736</f>
        <v>06-09-B</v>
      </c>
      <c r="C5736">
        <f>'Inventory results'!D5736</f>
        <v>85</v>
      </c>
      <c r="D5736" t="str">
        <f>'Inventory results'!E5736</f>
        <v>06-07-A</v>
      </c>
      <c r="E5736" t="str">
        <f>IFERROR(IF(MATCH(B5736,'Pallet locations'!$D$1:$D$1768,0),"Yes"),"No")</f>
        <v>No</v>
      </c>
    </row>
    <row r="5737" spans="1:5" hidden="1" x14ac:dyDescent="0.3">
      <c r="A5737" t="str">
        <f>'Inventory results'!A5737</f>
        <v>96RL444</v>
      </c>
      <c r="B5737" t="str">
        <f>'Inventory results'!C5737</f>
        <v>10-07-H</v>
      </c>
      <c r="C5737">
        <f>'Inventory results'!D5737</f>
        <v>85</v>
      </c>
      <c r="D5737" t="str">
        <f>'Inventory results'!E5737</f>
        <v>06-07-A</v>
      </c>
      <c r="E5737" t="str">
        <f>IFERROR(IF(MATCH(B5737,'Pallet locations'!$D$1:$D$1768,0),"Yes"),"No")</f>
        <v>Yes</v>
      </c>
    </row>
    <row r="5738" spans="1:5" x14ac:dyDescent="0.3">
      <c r="A5738" t="str">
        <f>'Inventory results'!A2115</f>
        <v>4022111</v>
      </c>
      <c r="B5738" t="str">
        <f>'Inventory results'!C2115</f>
        <v>27-13-E</v>
      </c>
      <c r="C5738">
        <f>'Inventory results'!D2115</f>
        <v>22</v>
      </c>
      <c r="D5738" t="str">
        <f>'Inventory results'!E2115</f>
        <v/>
      </c>
      <c r="E5738" t="str">
        <f>IFERROR(IF(MATCH(B5738,'Pallet locations'!$D$1:$D$1768,0),"Yes"),"No")</f>
        <v>No</v>
      </c>
    </row>
    <row r="5739" spans="1:5" x14ac:dyDescent="0.3">
      <c r="A5739" t="str">
        <f>'Inventory results'!A1925</f>
        <v>3415444</v>
      </c>
      <c r="B5739" t="str">
        <f>'Inventory results'!C1925</f>
        <v>17-09-B</v>
      </c>
      <c r="C5739">
        <f>'Inventory results'!D1925</f>
        <v>24</v>
      </c>
      <c r="D5739" t="str">
        <f>'Inventory results'!E1925</f>
        <v/>
      </c>
      <c r="E5739" t="str">
        <f>IFERROR(IF(MATCH(B5739,'Pallet locations'!$D$1:$D$1768,0),"Yes"),"No")</f>
        <v>No</v>
      </c>
    </row>
    <row r="5740" spans="1:5" hidden="1" x14ac:dyDescent="0.3">
      <c r="A5740" t="str">
        <f>'Inventory results'!A5740</f>
        <v>96RL444</v>
      </c>
      <c r="B5740" t="str">
        <f>'Inventory results'!C5740</f>
        <v>06-04-E</v>
      </c>
      <c r="C5740">
        <f>'Inventory results'!D5740</f>
        <v>85</v>
      </c>
      <c r="D5740" t="str">
        <f>'Inventory results'!E5740</f>
        <v>06-07-A</v>
      </c>
      <c r="E5740" t="str">
        <f>IFERROR(IF(MATCH(B5740,'Pallet locations'!$D$1:$D$1768,0),"Yes"),"No")</f>
        <v>Yes</v>
      </c>
    </row>
    <row r="5741" spans="1:5" x14ac:dyDescent="0.3">
      <c r="A5741" t="str">
        <f>'Inventory results'!A3069</f>
        <v>5003041</v>
      </c>
      <c r="B5741" t="str">
        <f>'Inventory results'!C3069</f>
        <v>27-16-D</v>
      </c>
      <c r="C5741">
        <f>'Inventory results'!D3069</f>
        <v>10</v>
      </c>
      <c r="D5741" t="str">
        <f>'Inventory results'!E3069</f>
        <v/>
      </c>
      <c r="E5741" t="str">
        <f>IFERROR(IF(MATCH(B5741,'Pallet locations'!$D$1:$D$1768,0),"Yes"),"No")</f>
        <v>No</v>
      </c>
    </row>
    <row r="5742" spans="1:5" x14ac:dyDescent="0.3">
      <c r="A5742" t="str">
        <f>'Inventory results'!A5114</f>
        <v>96CC521DB</v>
      </c>
      <c r="B5742" t="str">
        <f>'Inventory results'!C5114</f>
        <v>30-19-B</v>
      </c>
      <c r="C5742">
        <f>'Inventory results'!D5114</f>
        <v>42</v>
      </c>
      <c r="D5742" t="str">
        <f>'Inventory results'!E5114</f>
        <v/>
      </c>
      <c r="E5742" t="str">
        <f>IFERROR(IF(MATCH(B5742,'Pallet locations'!$D$1:$D$1768,0),"Yes"),"No")</f>
        <v>No</v>
      </c>
    </row>
    <row r="5743" spans="1:5" x14ac:dyDescent="0.3">
      <c r="A5743" t="str">
        <f>'Inventory results'!A5391</f>
        <v>96PF250</v>
      </c>
      <c r="B5743" t="str">
        <f>'Inventory results'!C5391</f>
        <v>14-10-G</v>
      </c>
      <c r="C5743">
        <f>'Inventory results'!D5391</f>
        <v>20</v>
      </c>
      <c r="D5743" t="str">
        <f>'Inventory results'!E5391</f>
        <v>06-10-A</v>
      </c>
      <c r="E5743" t="str">
        <f>IFERROR(IF(MATCH(B5743,'Pallet locations'!$D$1:$D$1768,0),"Yes"),"No")</f>
        <v>Yes</v>
      </c>
    </row>
    <row r="5744" spans="1:5" x14ac:dyDescent="0.3">
      <c r="A5744" t="str">
        <f>'Inventory results'!A1661</f>
        <v>3215131</v>
      </c>
      <c r="B5744" t="str">
        <f>'Inventory results'!C1661</f>
        <v>33-19-A</v>
      </c>
      <c r="C5744">
        <f>'Inventory results'!D1661</f>
        <v>49</v>
      </c>
      <c r="D5744" t="str">
        <f>'Inventory results'!E1661</f>
        <v/>
      </c>
      <c r="E5744" t="str">
        <f>IFERROR(IF(MATCH(B5744,'Pallet locations'!$D$1:$D$1768,0),"Yes"),"No")</f>
        <v>No</v>
      </c>
    </row>
    <row r="5745" spans="1:5" x14ac:dyDescent="0.3">
      <c r="A5745" t="str">
        <f>'Inventory results'!A5908</f>
        <v>99FR240B16</v>
      </c>
      <c r="B5745" t="str">
        <f>'Inventory results'!C5908</f>
        <v>21-19-F</v>
      </c>
      <c r="C5745">
        <f>'Inventory results'!D5908</f>
        <v>36</v>
      </c>
      <c r="D5745" t="str">
        <f>'Inventory results'!E5908</f>
        <v/>
      </c>
      <c r="E5745" t="str">
        <f>IFERROR(IF(MATCH(B5745,'Pallet locations'!$D$1:$D$1768,0),"Yes"),"No")</f>
        <v>Yes</v>
      </c>
    </row>
    <row r="5746" spans="1:5" hidden="1" x14ac:dyDescent="0.3">
      <c r="A5746" t="str">
        <f>'Inventory results'!A5746</f>
        <v>96RL444</v>
      </c>
      <c r="B5746" t="str">
        <f>'Inventory results'!C5746</f>
        <v>13-18-H</v>
      </c>
      <c r="C5746">
        <f>'Inventory results'!D5746</f>
        <v>120</v>
      </c>
      <c r="D5746" t="str">
        <f>'Inventory results'!E5746</f>
        <v>06-07-A</v>
      </c>
      <c r="E5746" t="str">
        <f>IFERROR(IF(MATCH(B5746,'Pallet locations'!$D$1:$D$1768,0),"Yes"),"No")</f>
        <v>Yes</v>
      </c>
    </row>
    <row r="5747" spans="1:5" hidden="1" x14ac:dyDescent="0.3">
      <c r="A5747" t="str">
        <f>'Inventory results'!A5747</f>
        <v>96RL444</v>
      </c>
      <c r="B5747" t="str">
        <f>'Inventory results'!C5747</f>
        <v>17-04-G</v>
      </c>
      <c r="C5747">
        <f>'Inventory results'!D5747</f>
        <v>85</v>
      </c>
      <c r="D5747" t="str">
        <f>'Inventory results'!E5747</f>
        <v>06-07-A</v>
      </c>
      <c r="E5747" t="str">
        <f>IFERROR(IF(MATCH(B5747,'Pallet locations'!$D$1:$D$1768,0),"Yes"),"No")</f>
        <v>Yes</v>
      </c>
    </row>
    <row r="5748" spans="1:5" x14ac:dyDescent="0.3">
      <c r="A5748" t="str">
        <f>'Inventory results'!A5727</f>
        <v>96PR001</v>
      </c>
      <c r="B5748" t="str">
        <f>'Inventory results'!C5727</f>
        <v>29-03-B</v>
      </c>
      <c r="C5748">
        <f>'Inventory results'!D5727</f>
        <v>11</v>
      </c>
      <c r="D5748" t="str">
        <f>'Inventory results'!E5727</f>
        <v/>
      </c>
      <c r="E5748" t="str">
        <f>IFERROR(IF(MATCH(B5748,'Pallet locations'!$D$1:$D$1768,0),"Yes"),"No")</f>
        <v>No</v>
      </c>
    </row>
    <row r="5749" spans="1:5" x14ac:dyDescent="0.3">
      <c r="A5749" t="str">
        <f>'Inventory results'!A5787</f>
        <v>96RL444</v>
      </c>
      <c r="B5749" t="str">
        <f>'Inventory results'!C5787</f>
        <v>05-13-E</v>
      </c>
      <c r="C5749">
        <f>'Inventory results'!D5787</f>
        <v>85</v>
      </c>
      <c r="D5749" t="str">
        <f>'Inventory results'!E5787</f>
        <v>06-07-A</v>
      </c>
      <c r="E5749" t="str">
        <f>IFERROR(IF(MATCH(B5749,'Pallet locations'!$D$1:$D$1768,0),"Yes"),"No")</f>
        <v>Yes</v>
      </c>
    </row>
    <row r="5750" spans="1:5" x14ac:dyDescent="0.3">
      <c r="A5750" t="str">
        <f>'Inventory results'!A637</f>
        <v>1702444</v>
      </c>
      <c r="B5750" t="str">
        <f>'Inventory results'!C637</f>
        <v>09-07-A</v>
      </c>
      <c r="C5750">
        <f>'Inventory results'!D637</f>
        <v>160</v>
      </c>
      <c r="D5750" t="str">
        <f>'Inventory results'!E637</f>
        <v/>
      </c>
      <c r="E5750" t="str">
        <f>IFERROR(IF(MATCH(B5750,'Pallet locations'!$D$1:$D$1768,0),"Yes"),"No")</f>
        <v>No</v>
      </c>
    </row>
    <row r="5751" spans="1:5" x14ac:dyDescent="0.3">
      <c r="A5751" t="str">
        <f>'Inventory results'!A2220</f>
        <v>4095444</v>
      </c>
      <c r="B5751" t="str">
        <f>'Inventory results'!C2220</f>
        <v>06-03-C</v>
      </c>
      <c r="C5751">
        <f>'Inventory results'!D2220</f>
        <v>35</v>
      </c>
      <c r="D5751" t="str">
        <f>'Inventory results'!E2220</f>
        <v/>
      </c>
      <c r="E5751" t="str">
        <f>IFERROR(IF(MATCH(B5751,'Pallet locations'!$D$1:$D$1768,0),"Yes"),"No")</f>
        <v>No</v>
      </c>
    </row>
    <row r="5752" spans="1:5" hidden="1" x14ac:dyDescent="0.3">
      <c r="A5752" t="str">
        <f>'Inventory results'!A5752</f>
        <v>96RL444</v>
      </c>
      <c r="B5752" t="str">
        <f>'Inventory results'!C5752</f>
        <v>41-17-A</v>
      </c>
      <c r="C5752">
        <f>'Inventory results'!D5752</f>
        <v>85</v>
      </c>
      <c r="D5752" t="str">
        <f>'Inventory results'!E5752</f>
        <v>06-07-A</v>
      </c>
      <c r="E5752" t="str">
        <f>IFERROR(IF(MATCH(B5752,'Pallet locations'!$D$1:$D$1768,0),"Yes"),"No")</f>
        <v>No</v>
      </c>
    </row>
    <row r="5753" spans="1:5" x14ac:dyDescent="0.3">
      <c r="A5753" t="str">
        <f>'Inventory results'!A5285</f>
        <v>96MNBBRH32</v>
      </c>
      <c r="B5753" t="str">
        <f>'Inventory results'!C5285</f>
        <v>23-18-B</v>
      </c>
      <c r="C5753">
        <f>'Inventory results'!D5285</f>
        <v>12</v>
      </c>
      <c r="D5753" t="str">
        <f>'Inventory results'!E5285</f>
        <v/>
      </c>
      <c r="E5753" t="str">
        <f>IFERROR(IF(MATCH(B5753,'Pallet locations'!$D$1:$D$1768,0),"Yes"),"No")</f>
        <v>No</v>
      </c>
    </row>
    <row r="5754" spans="1:5" hidden="1" x14ac:dyDescent="0.3">
      <c r="A5754" t="str">
        <f>'Inventory results'!A5754</f>
        <v>96RL444</v>
      </c>
      <c r="B5754" t="str">
        <f>'Inventory results'!C5754</f>
        <v>06-06-E</v>
      </c>
      <c r="C5754">
        <f>'Inventory results'!D5754</f>
        <v>170</v>
      </c>
      <c r="D5754" t="str">
        <f>'Inventory results'!E5754</f>
        <v>06-07-A</v>
      </c>
      <c r="E5754" t="str">
        <f>IFERROR(IF(MATCH(B5754,'Pallet locations'!$D$1:$D$1768,0),"Yes"),"No")</f>
        <v>Yes</v>
      </c>
    </row>
    <row r="5755" spans="1:5" x14ac:dyDescent="0.3">
      <c r="A5755" t="str">
        <f>'Inventory results'!A5288</f>
        <v>96MNBDDLB</v>
      </c>
      <c r="B5755" t="str">
        <f>'Inventory results'!C5288</f>
        <v>12-05-G</v>
      </c>
      <c r="C5755">
        <f>'Inventory results'!D5288</f>
        <v>41</v>
      </c>
      <c r="D5755" t="str">
        <f>'Inventory results'!E5288</f>
        <v/>
      </c>
      <c r="E5755" t="str">
        <f>IFERROR(IF(MATCH(B5755,'Pallet locations'!$D$1:$D$1768,0),"Yes"),"No")</f>
        <v>Yes</v>
      </c>
    </row>
    <row r="5756" spans="1:5" x14ac:dyDescent="0.3">
      <c r="A5756" t="str">
        <f>'Inventory results'!A5291</f>
        <v>96MNBDDLB</v>
      </c>
      <c r="B5756" t="str">
        <f>'Inventory results'!C5291</f>
        <v>11-21-H</v>
      </c>
      <c r="C5756">
        <f>'Inventory results'!D5291</f>
        <v>24</v>
      </c>
      <c r="D5756" t="str">
        <f>'Inventory results'!E5291</f>
        <v/>
      </c>
      <c r="E5756" t="str">
        <f>IFERROR(IF(MATCH(B5756,'Pallet locations'!$D$1:$D$1768,0),"Yes"),"No")</f>
        <v>Yes</v>
      </c>
    </row>
    <row r="5757" spans="1:5" x14ac:dyDescent="0.3">
      <c r="A5757" t="str">
        <f>'Inventory results'!A5770</f>
        <v>96RL444</v>
      </c>
      <c r="B5757" t="str">
        <f>'Inventory results'!C5770</f>
        <v>18-04-F</v>
      </c>
      <c r="C5757">
        <f>'Inventory results'!D5770</f>
        <v>90</v>
      </c>
      <c r="D5757" t="str">
        <f>'Inventory results'!E5770</f>
        <v>06-07-A</v>
      </c>
      <c r="E5757" t="str">
        <f>IFERROR(IF(MATCH(B5757,'Pallet locations'!$D$1:$D$1768,0),"Yes"),"No")</f>
        <v>Yes</v>
      </c>
    </row>
    <row r="5758" spans="1:5" x14ac:dyDescent="0.3">
      <c r="A5758" t="str">
        <f>'Inventory results'!A906</f>
        <v>2502934B</v>
      </c>
      <c r="B5758" t="str">
        <f>'Inventory results'!C906</f>
        <v>35-09-E</v>
      </c>
      <c r="C5758">
        <f>'Inventory results'!D906</f>
        <v>29</v>
      </c>
      <c r="D5758" t="str">
        <f>'Inventory results'!E906</f>
        <v/>
      </c>
      <c r="E5758" t="str">
        <f>IFERROR(IF(MATCH(B5758,'Pallet locations'!$D$1:$D$1768,0),"Yes"),"No")</f>
        <v>No</v>
      </c>
    </row>
    <row r="5759" spans="1:5" x14ac:dyDescent="0.3">
      <c r="A5759" t="str">
        <f>'Inventory results'!A2603</f>
        <v>4724242B-1D</v>
      </c>
      <c r="B5759" t="str">
        <f>'Inventory results'!C2603</f>
        <v>30-15-D</v>
      </c>
      <c r="C5759">
        <f>'Inventory results'!D2603</f>
        <v>3</v>
      </c>
      <c r="D5759" t="str">
        <f>'Inventory results'!E2603</f>
        <v/>
      </c>
      <c r="E5759" t="str">
        <f>IFERROR(IF(MATCH(B5759,'Pallet locations'!$D$1:$D$1768,0),"Yes"),"No")</f>
        <v>No</v>
      </c>
    </row>
    <row r="5760" spans="1:5" hidden="1" x14ac:dyDescent="0.3">
      <c r="A5760" t="str">
        <f>'Inventory results'!A5760</f>
        <v>96RL444</v>
      </c>
      <c r="B5760" t="str">
        <f>'Inventory results'!C5760</f>
        <v>18-18-F</v>
      </c>
      <c r="C5760">
        <f>'Inventory results'!D5760</f>
        <v>90</v>
      </c>
      <c r="D5760" t="str">
        <f>'Inventory results'!E5760</f>
        <v>06-07-A</v>
      </c>
      <c r="E5760" t="str">
        <f>IFERROR(IF(MATCH(B5760,'Pallet locations'!$D$1:$D$1768,0),"Yes"),"No")</f>
        <v>Yes</v>
      </c>
    </row>
    <row r="5761" spans="1:5" x14ac:dyDescent="0.3">
      <c r="A5761" t="str">
        <f>'Inventory results'!A649</f>
        <v>1703444</v>
      </c>
      <c r="B5761" t="str">
        <f>'Inventory results'!C649</f>
        <v>07-04-A</v>
      </c>
      <c r="C5761">
        <f>'Inventory results'!D649</f>
        <v>55</v>
      </c>
      <c r="D5761" t="str">
        <f>'Inventory results'!E649</f>
        <v/>
      </c>
      <c r="E5761" t="str">
        <f>IFERROR(IF(MATCH(B5761,'Pallet locations'!$D$1:$D$1768,0),"Yes"),"No")</f>
        <v>No</v>
      </c>
    </row>
    <row r="5762" spans="1:5" x14ac:dyDescent="0.3">
      <c r="A5762" t="str">
        <f>'Inventory results'!A5718</f>
        <v>96PR001</v>
      </c>
      <c r="B5762" t="str">
        <f>'Inventory results'!C5718</f>
        <v>29-03-A</v>
      </c>
      <c r="C5762">
        <f>'Inventory results'!D5718</f>
        <v>27</v>
      </c>
      <c r="D5762" t="str">
        <f>'Inventory results'!E5718</f>
        <v/>
      </c>
      <c r="E5762" t="str">
        <f>IFERROR(IF(MATCH(B5762,'Pallet locations'!$D$1:$D$1768,0),"Yes"),"No")</f>
        <v>No</v>
      </c>
    </row>
    <row r="5763" spans="1:5" x14ac:dyDescent="0.3">
      <c r="A5763" t="str">
        <f>'Inventory results'!A5724</f>
        <v>96PR001</v>
      </c>
      <c r="B5763" t="str">
        <f>'Inventory results'!C5724</f>
        <v>29-05-A</v>
      </c>
      <c r="C5763">
        <f>'Inventory results'!D5724</f>
        <v>12</v>
      </c>
      <c r="D5763" t="str">
        <f>'Inventory results'!E5724</f>
        <v/>
      </c>
      <c r="E5763" t="str">
        <f>IFERROR(IF(MATCH(B5763,'Pallet locations'!$D$1:$D$1768,0),"Yes"),"No")</f>
        <v>No</v>
      </c>
    </row>
    <row r="5764" spans="1:5" x14ac:dyDescent="0.3">
      <c r="A5764" t="str">
        <f>'Inventory results'!A5725</f>
        <v>96PR001</v>
      </c>
      <c r="B5764" t="str">
        <f>'Inventory results'!C5725</f>
        <v>29-19-A</v>
      </c>
      <c r="C5764">
        <f>'Inventory results'!D5725</f>
        <v>20</v>
      </c>
      <c r="D5764" t="str">
        <f>'Inventory results'!E5725</f>
        <v/>
      </c>
      <c r="E5764" t="str">
        <f>IFERROR(IF(MATCH(B5764,'Pallet locations'!$D$1:$D$1768,0),"Yes"),"No")</f>
        <v>No</v>
      </c>
    </row>
    <row r="5765" spans="1:5" x14ac:dyDescent="0.3">
      <c r="A5765" t="str">
        <f>'Inventory results'!A5730</f>
        <v>96PRTK001GR</v>
      </c>
      <c r="B5765" t="str">
        <f>'Inventory results'!C5730</f>
        <v>29-04-B</v>
      </c>
      <c r="C5765">
        <f>'Inventory results'!D5730</f>
        <v>9</v>
      </c>
      <c r="D5765" t="str">
        <f>'Inventory results'!E5730</f>
        <v/>
      </c>
      <c r="E5765" t="str">
        <f>IFERROR(IF(MATCH(B5765,'Pallet locations'!$D$1:$D$1768,0),"Yes"),"No")</f>
        <v>No</v>
      </c>
    </row>
    <row r="5766" spans="1:5" x14ac:dyDescent="0.3">
      <c r="A5766" t="str">
        <f>'Inventory results'!A5731</f>
        <v>96PRTK001O</v>
      </c>
      <c r="B5766" t="str">
        <f>'Inventory results'!C5731</f>
        <v>29-04-B</v>
      </c>
      <c r="C5766">
        <f>'Inventory results'!D5731</f>
        <v>8</v>
      </c>
      <c r="D5766" t="str">
        <f>'Inventory results'!E5731</f>
        <v/>
      </c>
      <c r="E5766" t="str">
        <f>IFERROR(IF(MATCH(B5766,'Pallet locations'!$D$1:$D$1768,0),"Yes"),"No")</f>
        <v>No</v>
      </c>
    </row>
    <row r="5767" spans="1:5" x14ac:dyDescent="0.3">
      <c r="A5767" t="str">
        <f>'Inventory results'!A5732</f>
        <v>96PRTK001R</v>
      </c>
      <c r="B5767" t="str">
        <f>'Inventory results'!C5732</f>
        <v>29-04-B</v>
      </c>
      <c r="C5767">
        <f>'Inventory results'!D5732</f>
        <v>10</v>
      </c>
      <c r="D5767" t="str">
        <f>'Inventory results'!E5732</f>
        <v/>
      </c>
      <c r="E5767" t="str">
        <f>IFERROR(IF(MATCH(B5767,'Pallet locations'!$D$1:$D$1768,0),"Yes"),"No")</f>
        <v>No</v>
      </c>
    </row>
    <row r="5768" spans="1:5" x14ac:dyDescent="0.3">
      <c r="A5768" t="str">
        <f>'Inventory results'!A5733</f>
        <v>96PRTKB001</v>
      </c>
      <c r="B5768" t="str">
        <f>'Inventory results'!C5733</f>
        <v>28-23-B</v>
      </c>
      <c r="C5768">
        <f>'Inventory results'!D5733</f>
        <v>15</v>
      </c>
      <c r="D5768" t="str">
        <f>'Inventory results'!E5733</f>
        <v/>
      </c>
      <c r="E5768" t="str">
        <f>IFERROR(IF(MATCH(B5768,'Pallet locations'!$D$1:$D$1768,0),"Yes"),"No")</f>
        <v>No</v>
      </c>
    </row>
    <row r="5769" spans="1:5" x14ac:dyDescent="0.3">
      <c r="A5769" t="str">
        <f>'Inventory results'!A5735</f>
        <v>96RL444</v>
      </c>
      <c r="B5769" t="str">
        <f>'Inventory results'!C5735</f>
        <v>18-01-F</v>
      </c>
      <c r="C5769">
        <f>'Inventory results'!D5735</f>
        <v>90</v>
      </c>
      <c r="D5769" t="str">
        <f>'Inventory results'!E5735</f>
        <v>06-07-A</v>
      </c>
      <c r="E5769" t="str">
        <f>IFERROR(IF(MATCH(B5769,'Pallet locations'!$D$1:$D$1768,0),"Yes"),"No")</f>
        <v>Yes</v>
      </c>
    </row>
    <row r="5770" spans="1:5" x14ac:dyDescent="0.3">
      <c r="A5770" t="str">
        <f>'Inventory results'!A5743</f>
        <v>96RL444</v>
      </c>
      <c r="B5770" t="str">
        <f>'Inventory results'!C5743</f>
        <v>17-10-G</v>
      </c>
      <c r="C5770">
        <f>'Inventory results'!D5743</f>
        <v>85</v>
      </c>
      <c r="D5770" t="str">
        <f>'Inventory results'!E5743</f>
        <v>06-07-A</v>
      </c>
      <c r="E5770" t="str">
        <f>IFERROR(IF(MATCH(B5770,'Pallet locations'!$D$1:$D$1768,0),"Yes"),"No")</f>
        <v>Yes</v>
      </c>
    </row>
    <row r="5771" spans="1:5" x14ac:dyDescent="0.3">
      <c r="A5771" t="str">
        <f>'Inventory results'!A5745</f>
        <v>96RL444</v>
      </c>
      <c r="B5771" t="str">
        <f>'Inventory results'!C5745</f>
        <v>05-15-E</v>
      </c>
      <c r="C5771">
        <f>'Inventory results'!D5745</f>
        <v>85</v>
      </c>
      <c r="D5771" t="str">
        <f>'Inventory results'!E5745</f>
        <v>06-07-A</v>
      </c>
      <c r="E5771" t="str">
        <f>IFERROR(IF(MATCH(B5771,'Pallet locations'!$D$1:$D$1768,0),"Yes"),"No")</f>
        <v>Yes</v>
      </c>
    </row>
    <row r="5772" spans="1:5" hidden="1" x14ac:dyDescent="0.3">
      <c r="A5772" t="str">
        <f>'Inventory results'!A5772</f>
        <v>96RL444</v>
      </c>
      <c r="B5772" t="str">
        <f>'Inventory results'!C5772</f>
        <v>10-03-G</v>
      </c>
      <c r="C5772">
        <f>'Inventory results'!D5772</f>
        <v>85</v>
      </c>
      <c r="D5772" t="str">
        <f>'Inventory results'!E5772</f>
        <v>06-07-A</v>
      </c>
      <c r="E5772" t="str">
        <f>IFERROR(IF(MATCH(B5772,'Pallet locations'!$D$1:$D$1768,0),"Yes"),"No")</f>
        <v>Yes</v>
      </c>
    </row>
    <row r="5773" spans="1:5" x14ac:dyDescent="0.3">
      <c r="A5773" t="str">
        <f>'Inventory results'!A5751</f>
        <v>96RL444</v>
      </c>
      <c r="B5773" t="str">
        <f>'Inventory results'!C5751</f>
        <v>06-10-B</v>
      </c>
      <c r="C5773">
        <f>'Inventory results'!D5751</f>
        <v>207</v>
      </c>
      <c r="D5773" t="str">
        <f>'Inventory results'!E5751</f>
        <v>06-07-A</v>
      </c>
      <c r="E5773" t="str">
        <f>IFERROR(IF(MATCH(B5773,'Pallet locations'!$D$1:$D$1768,0),"Yes"),"No")</f>
        <v>No</v>
      </c>
    </row>
    <row r="5774" spans="1:5" x14ac:dyDescent="0.3">
      <c r="A5774" t="str">
        <f>'Inventory results'!A5757</f>
        <v>96RL444</v>
      </c>
      <c r="B5774" t="str">
        <f>'Inventory results'!C5757</f>
        <v>09-12-E</v>
      </c>
      <c r="C5774">
        <f>'Inventory results'!D5757</f>
        <v>78</v>
      </c>
      <c r="D5774" t="str">
        <f>'Inventory results'!E5757</f>
        <v>06-07-A</v>
      </c>
      <c r="E5774" t="str">
        <f>IFERROR(IF(MATCH(B5774,'Pallet locations'!$D$1:$D$1768,0),"Yes"),"No")</f>
        <v>Yes</v>
      </c>
    </row>
    <row r="5775" spans="1:5" x14ac:dyDescent="0.3">
      <c r="A5775" t="str">
        <f>'Inventory results'!A5758</f>
        <v>96RL444</v>
      </c>
      <c r="B5775" t="str">
        <f>'Inventory results'!C5758</f>
        <v>18-05-F</v>
      </c>
      <c r="C5775">
        <f>'Inventory results'!D5758</f>
        <v>90</v>
      </c>
      <c r="D5775" t="str">
        <f>'Inventory results'!E5758</f>
        <v>06-07-A</v>
      </c>
      <c r="E5775" t="str">
        <f>IFERROR(IF(MATCH(B5775,'Pallet locations'!$D$1:$D$1768,0),"Yes"),"No")</f>
        <v>Yes</v>
      </c>
    </row>
    <row r="5776" spans="1:5" x14ac:dyDescent="0.3">
      <c r="A5776" t="str">
        <f>'Inventory results'!A5759</f>
        <v>96RL444</v>
      </c>
      <c r="B5776" t="str">
        <f>'Inventory results'!C5759</f>
        <v>01-25-E</v>
      </c>
      <c r="C5776">
        <f>'Inventory results'!D5759</f>
        <v>40</v>
      </c>
      <c r="D5776" t="str">
        <f>'Inventory results'!E5759</f>
        <v>06-07-A</v>
      </c>
      <c r="E5776" t="str">
        <f>IFERROR(IF(MATCH(B5776,'Pallet locations'!$D$1:$D$1768,0),"Yes"),"No")</f>
        <v>Yes</v>
      </c>
    </row>
    <row r="5777" spans="1:5" x14ac:dyDescent="0.3">
      <c r="A5777" t="str">
        <f>'Inventory results'!A5761</f>
        <v>96RL444</v>
      </c>
      <c r="B5777" t="str">
        <f>'Inventory results'!C5761</f>
        <v>17-26-G</v>
      </c>
      <c r="C5777">
        <f>'Inventory results'!D5761</f>
        <v>85</v>
      </c>
      <c r="D5777" t="str">
        <f>'Inventory results'!E5761</f>
        <v>06-07-A</v>
      </c>
      <c r="E5777" t="str">
        <f>IFERROR(IF(MATCH(B5777,'Pallet locations'!$D$1:$D$1768,0),"Yes"),"No")</f>
        <v>Yes</v>
      </c>
    </row>
    <row r="5778" spans="1:5" hidden="1" x14ac:dyDescent="0.3">
      <c r="A5778" t="str">
        <f>'Inventory results'!A5778</f>
        <v>96RL444</v>
      </c>
      <c r="B5778" t="str">
        <f>'Inventory results'!C5778</f>
        <v>05-14-E</v>
      </c>
      <c r="C5778">
        <f>'Inventory results'!D5778</f>
        <v>85</v>
      </c>
      <c r="D5778" t="str">
        <f>'Inventory results'!E5778</f>
        <v>06-07-A</v>
      </c>
      <c r="E5778" t="str">
        <f>IFERROR(IF(MATCH(B5778,'Pallet locations'!$D$1:$D$1768,0),"Yes"),"No")</f>
        <v>Yes</v>
      </c>
    </row>
    <row r="5779" spans="1:5" x14ac:dyDescent="0.3">
      <c r="A5779" t="str">
        <f>'Inventory results'!A5763</f>
        <v>96RL444</v>
      </c>
      <c r="B5779" t="str">
        <f>'Inventory results'!C5763</f>
        <v>13-13-H</v>
      </c>
      <c r="C5779">
        <f>'Inventory results'!D5763</f>
        <v>60</v>
      </c>
      <c r="D5779" t="str">
        <f>'Inventory results'!E5763</f>
        <v>06-07-A</v>
      </c>
      <c r="E5779" t="str">
        <f>IFERROR(IF(MATCH(B5779,'Pallet locations'!$D$1:$D$1768,0),"Yes"),"No")</f>
        <v>Yes</v>
      </c>
    </row>
    <row r="5780" spans="1:5" x14ac:dyDescent="0.3">
      <c r="A5780" t="str">
        <f>'Inventory results'!A5764</f>
        <v>96RL444</v>
      </c>
      <c r="B5780" t="str">
        <f>'Inventory results'!C5764</f>
        <v>13-11-H</v>
      </c>
      <c r="C5780">
        <f>'Inventory results'!D5764</f>
        <v>60</v>
      </c>
      <c r="D5780" t="str">
        <f>'Inventory results'!E5764</f>
        <v>06-07-A</v>
      </c>
      <c r="E5780" t="str">
        <f>IFERROR(IF(MATCH(B5780,'Pallet locations'!$D$1:$D$1768,0),"Yes"),"No")</f>
        <v>Yes</v>
      </c>
    </row>
    <row r="5781" spans="1:5" x14ac:dyDescent="0.3">
      <c r="A5781" t="str">
        <f>'Inventory results'!A5766</f>
        <v>96RL444</v>
      </c>
      <c r="B5781" t="str">
        <f>'Inventory results'!C5766</f>
        <v>06-13-B</v>
      </c>
      <c r="C5781">
        <f>'Inventory results'!D5766</f>
        <v>160</v>
      </c>
      <c r="D5781" t="str">
        <f>'Inventory results'!E5766</f>
        <v>06-07-A</v>
      </c>
      <c r="E5781" t="str">
        <f>IFERROR(IF(MATCH(B5781,'Pallet locations'!$D$1:$D$1768,0),"Yes"),"No")</f>
        <v>No</v>
      </c>
    </row>
    <row r="5782" spans="1:5" x14ac:dyDescent="0.3">
      <c r="A5782" t="str">
        <f>'Inventory results'!A5767</f>
        <v>96RL444</v>
      </c>
      <c r="B5782" t="str">
        <f>'Inventory results'!C5767</f>
        <v>17-03-G</v>
      </c>
      <c r="C5782">
        <f>'Inventory results'!D5767</f>
        <v>177</v>
      </c>
      <c r="D5782" t="str">
        <f>'Inventory results'!E5767</f>
        <v>06-07-A</v>
      </c>
      <c r="E5782" t="str">
        <f>IFERROR(IF(MATCH(B5782,'Pallet locations'!$D$1:$D$1768,0),"Yes"),"No")</f>
        <v>Yes</v>
      </c>
    </row>
    <row r="5783" spans="1:5" x14ac:dyDescent="0.3">
      <c r="A5783" t="str">
        <f>'Inventory results'!A5771</f>
        <v>96RL444</v>
      </c>
      <c r="B5783" t="str">
        <f>'Inventory results'!C5771</f>
        <v>10-08-G</v>
      </c>
      <c r="C5783">
        <f>'Inventory results'!D5771</f>
        <v>85</v>
      </c>
      <c r="D5783" t="str">
        <f>'Inventory results'!E5771</f>
        <v>06-07-A</v>
      </c>
      <c r="E5783" t="str">
        <f>IFERROR(IF(MATCH(B5783,'Pallet locations'!$D$1:$D$1768,0),"Yes"),"No")</f>
        <v>Yes</v>
      </c>
    </row>
    <row r="5784" spans="1:5" hidden="1" x14ac:dyDescent="0.3">
      <c r="A5784" t="str">
        <f>'Inventory results'!A5784</f>
        <v>96RL444</v>
      </c>
      <c r="B5784" t="str">
        <f>'Inventory results'!C5784</f>
        <v>06-22-C</v>
      </c>
      <c r="C5784">
        <f>'Inventory results'!D5784</f>
        <v>160</v>
      </c>
      <c r="D5784" t="str">
        <f>'Inventory results'!E5784</f>
        <v>06-07-A</v>
      </c>
      <c r="E5784" t="str">
        <f>IFERROR(IF(MATCH(B5784,'Pallet locations'!$D$1:$D$1768,0),"Yes"),"No")</f>
        <v>No</v>
      </c>
    </row>
    <row r="5785" spans="1:5" x14ac:dyDescent="0.3">
      <c r="A5785" t="str">
        <f>'Inventory results'!A5774</f>
        <v>96RL444</v>
      </c>
      <c r="B5785" t="str">
        <f>'Inventory results'!C5774</f>
        <v>17-21-G</v>
      </c>
      <c r="C5785">
        <f>'Inventory results'!D5774</f>
        <v>85</v>
      </c>
      <c r="D5785" t="str">
        <f>'Inventory results'!E5774</f>
        <v>06-07-A</v>
      </c>
      <c r="E5785" t="str">
        <f>IFERROR(IF(MATCH(B5785,'Pallet locations'!$D$1:$D$1768,0),"Yes"),"No")</f>
        <v>Yes</v>
      </c>
    </row>
    <row r="5786" spans="1:5" x14ac:dyDescent="0.3">
      <c r="A5786" t="str">
        <f>'Inventory results'!A5777</f>
        <v>96RL444</v>
      </c>
      <c r="B5786" t="str">
        <f>'Inventory results'!C5777</f>
        <v>13-20-H</v>
      </c>
      <c r="C5786">
        <f>'Inventory results'!D5777</f>
        <v>60</v>
      </c>
      <c r="D5786" t="str">
        <f>'Inventory results'!E5777</f>
        <v>06-07-A</v>
      </c>
      <c r="E5786" t="str">
        <f>IFERROR(IF(MATCH(B5786,'Pallet locations'!$D$1:$D$1768,0),"Yes"),"No")</f>
        <v>Yes</v>
      </c>
    </row>
    <row r="5787" spans="1:5" x14ac:dyDescent="0.3">
      <c r="A5787" t="str">
        <f>'Inventory results'!A5780</f>
        <v>96RL444</v>
      </c>
      <c r="B5787" t="str">
        <f>'Inventory results'!C5780</f>
        <v>05-05-F</v>
      </c>
      <c r="C5787">
        <f>'Inventory results'!D5780</f>
        <v>85</v>
      </c>
      <c r="D5787" t="str">
        <f>'Inventory results'!E5780</f>
        <v>06-07-A</v>
      </c>
      <c r="E5787" t="str">
        <f>IFERROR(IF(MATCH(B5787,'Pallet locations'!$D$1:$D$1768,0),"Yes"),"No")</f>
        <v>Yes</v>
      </c>
    </row>
    <row r="5788" spans="1:5" x14ac:dyDescent="0.3">
      <c r="A5788" t="str">
        <f>'Inventory results'!A3453</f>
        <v>6004204</v>
      </c>
      <c r="B5788" t="str">
        <f>'Inventory results'!C3453</f>
        <v>34-26-D</v>
      </c>
      <c r="C5788">
        <f>'Inventory results'!D3453</f>
        <v>13</v>
      </c>
      <c r="D5788" t="str">
        <f>'Inventory results'!E3453</f>
        <v/>
      </c>
      <c r="E5788" t="str">
        <f>IFERROR(IF(MATCH(B5788,'Pallet locations'!$D$1:$D$1768,0),"Yes"),"No")</f>
        <v>No</v>
      </c>
    </row>
    <row r="5789" spans="1:5" x14ac:dyDescent="0.3">
      <c r="A5789" t="str">
        <f>'Inventory results'!A874</f>
        <v>2405DRFG001-B</v>
      </c>
      <c r="B5789" t="str">
        <f>'Inventory results'!C874</f>
        <v>22-08-D</v>
      </c>
      <c r="C5789">
        <f>'Inventory results'!D874</f>
        <v>4</v>
      </c>
      <c r="D5789" t="str">
        <f>'Inventory results'!E874</f>
        <v/>
      </c>
      <c r="E5789" t="str">
        <f>IFERROR(IF(MATCH(B5789,'Pallet locations'!$D$1:$D$1768,0),"Yes"),"No")</f>
        <v>No</v>
      </c>
    </row>
    <row r="5790" spans="1:5" x14ac:dyDescent="0.3">
      <c r="A5790" t="str">
        <f>'Inventory results'!A599</f>
        <v>1694445</v>
      </c>
      <c r="B5790" t="str">
        <f>'Inventory results'!C599</f>
        <v>17-03-C</v>
      </c>
      <c r="C5790">
        <f>'Inventory results'!D599</f>
        <v>25</v>
      </c>
      <c r="D5790" t="str">
        <f>'Inventory results'!E599</f>
        <v/>
      </c>
      <c r="E5790" t="str">
        <f>IFERROR(IF(MATCH(B5790,'Pallet locations'!$D$1:$D$1768,0),"Yes"),"No")</f>
        <v>No</v>
      </c>
    </row>
    <row r="5791" spans="1:5" hidden="1" x14ac:dyDescent="0.3">
      <c r="A5791" t="str">
        <f>'Inventory results'!A5791</f>
        <v>96RL444</v>
      </c>
      <c r="B5791" t="str">
        <f>'Inventory results'!C5791</f>
        <v>05-20-F</v>
      </c>
      <c r="C5791">
        <f>'Inventory results'!D5791</f>
        <v>85</v>
      </c>
      <c r="D5791" t="str">
        <f>'Inventory results'!E5791</f>
        <v>06-07-A</v>
      </c>
      <c r="E5791" t="str">
        <f>IFERROR(IF(MATCH(B5791,'Pallet locations'!$D$1:$D$1768,0),"Yes"),"No")</f>
        <v>Yes</v>
      </c>
    </row>
    <row r="5792" spans="1:5" x14ac:dyDescent="0.3">
      <c r="A5792" t="str">
        <f>'Inventory results'!A1991</f>
        <v>3906204</v>
      </c>
      <c r="B5792" t="str">
        <f>'Inventory results'!C1991</f>
        <v>34-11-E</v>
      </c>
      <c r="C5792">
        <f>'Inventory results'!D1991</f>
        <v>8</v>
      </c>
      <c r="D5792" t="str">
        <f>'Inventory results'!E1991</f>
        <v/>
      </c>
      <c r="E5792" t="str">
        <f>IFERROR(IF(MATCH(B5792,'Pallet locations'!$D$1:$D$1768,0),"Yes"),"No")</f>
        <v>No</v>
      </c>
    </row>
    <row r="5793" spans="1:5" x14ac:dyDescent="0.3">
      <c r="A5793" t="str">
        <f>'Inventory results'!A1044</f>
        <v>2525093</v>
      </c>
      <c r="B5793" t="str">
        <f>'Inventory results'!C1044</f>
        <v>10-15-D</v>
      </c>
      <c r="C5793">
        <f>'Inventory results'!D1044</f>
        <v>48</v>
      </c>
      <c r="D5793" t="str">
        <f>'Inventory results'!E1044</f>
        <v/>
      </c>
      <c r="E5793" t="str">
        <f>IFERROR(IF(MATCH(B5793,'Pallet locations'!$D$1:$D$1768,0),"Yes"),"No")</f>
        <v>No</v>
      </c>
    </row>
    <row r="5794" spans="1:5" x14ac:dyDescent="0.3">
      <c r="A5794" t="str">
        <f>'Inventory results'!A4815</f>
        <v>9696929LB</v>
      </c>
      <c r="B5794" t="str">
        <f>'Inventory results'!C4815</f>
        <v>01-17-F</v>
      </c>
      <c r="C5794">
        <f>'Inventory results'!D4815</f>
        <v>54</v>
      </c>
      <c r="D5794" t="str">
        <f>'Inventory results'!E4815</f>
        <v>01-10-B</v>
      </c>
      <c r="E5794" t="str">
        <f>IFERROR(IF(MATCH(B5794,'Pallet locations'!$D$1:$D$1768,0),"Yes"),"No")</f>
        <v>Yes</v>
      </c>
    </row>
    <row r="5795" spans="1:5" x14ac:dyDescent="0.3">
      <c r="A5795" t="str">
        <f>'Inventory results'!A5717</f>
        <v>96PR001</v>
      </c>
      <c r="B5795" t="str">
        <f>'Inventory results'!C5717</f>
        <v>25-11-B</v>
      </c>
      <c r="C5795">
        <f>'Inventory results'!D5717</f>
        <v>4</v>
      </c>
      <c r="D5795" t="str">
        <f>'Inventory results'!E5717</f>
        <v/>
      </c>
      <c r="E5795" t="str">
        <f>IFERROR(IF(MATCH(B5795,'Pallet locations'!$D$1:$D$1768,0),"Yes"),"No")</f>
        <v>No</v>
      </c>
    </row>
    <row r="5796" spans="1:5" x14ac:dyDescent="0.3">
      <c r="A5796" t="str">
        <f>'Inventory results'!A5722</f>
        <v>96PR001</v>
      </c>
      <c r="B5796" t="str">
        <f>'Inventory results'!C5722</f>
        <v>29-09-F</v>
      </c>
      <c r="C5796">
        <f>'Inventory results'!D5722</f>
        <v>5</v>
      </c>
      <c r="D5796" t="str">
        <f>'Inventory results'!E5722</f>
        <v/>
      </c>
      <c r="E5796" t="str">
        <f>IFERROR(IF(MATCH(B5796,'Pallet locations'!$D$1:$D$1768,0),"Yes"),"No")</f>
        <v>Yes</v>
      </c>
    </row>
    <row r="5797" spans="1:5" x14ac:dyDescent="0.3">
      <c r="A5797" t="str">
        <f>'Inventory results'!A5734</f>
        <v>96RBP093G</v>
      </c>
      <c r="B5797" t="str">
        <f>'Inventory results'!C5734</f>
        <v>32-24-D</v>
      </c>
      <c r="C5797">
        <f>'Inventory results'!D5734</f>
        <v>56</v>
      </c>
      <c r="D5797" t="str">
        <f>'Inventory results'!E5734</f>
        <v/>
      </c>
      <c r="E5797" t="str">
        <f>IFERROR(IF(MATCH(B5797,'Pallet locations'!$D$1:$D$1768,0),"Yes"),"No")</f>
        <v>No</v>
      </c>
    </row>
    <row r="5798" spans="1:5" x14ac:dyDescent="0.3">
      <c r="A5798" t="str">
        <f>'Inventory results'!A5741</f>
        <v>96RL444</v>
      </c>
      <c r="B5798" t="str">
        <f>'Inventory results'!C5741</f>
        <v>02-06-E</v>
      </c>
      <c r="C5798">
        <f>'Inventory results'!D5741</f>
        <v>85</v>
      </c>
      <c r="D5798" t="str">
        <f>'Inventory results'!E5741</f>
        <v>06-07-A</v>
      </c>
      <c r="E5798" t="str">
        <f>IFERROR(IF(MATCH(B5798,'Pallet locations'!$D$1:$D$1768,0),"Yes"),"No")</f>
        <v>Yes</v>
      </c>
    </row>
    <row r="5799" spans="1:5" x14ac:dyDescent="0.3">
      <c r="A5799" t="str">
        <f>'Inventory results'!A5748</f>
        <v>96RL444</v>
      </c>
      <c r="B5799" t="str">
        <f>'Inventory results'!C5748</f>
        <v>06-04-B</v>
      </c>
      <c r="C5799">
        <f>'Inventory results'!D5748</f>
        <v>205</v>
      </c>
      <c r="D5799" t="str">
        <f>'Inventory results'!E5748</f>
        <v>06-07-A</v>
      </c>
      <c r="E5799" t="str">
        <f>IFERROR(IF(MATCH(B5799,'Pallet locations'!$D$1:$D$1768,0),"Yes"),"No")</f>
        <v>No</v>
      </c>
    </row>
    <row r="5800" spans="1:5" x14ac:dyDescent="0.3">
      <c r="A5800" t="str">
        <f>'Inventory results'!A5753</f>
        <v>96RL444</v>
      </c>
      <c r="B5800" t="str">
        <f>'Inventory results'!C5753</f>
        <v>01-32-E</v>
      </c>
      <c r="C5800">
        <f>'Inventory results'!D5753</f>
        <v>30</v>
      </c>
      <c r="D5800" t="str">
        <f>'Inventory results'!E5753</f>
        <v>06-07-A</v>
      </c>
      <c r="E5800" t="str">
        <f>IFERROR(IF(MATCH(B5800,'Pallet locations'!$D$1:$D$1768,0),"Yes"),"No")</f>
        <v>Yes</v>
      </c>
    </row>
    <row r="5801" spans="1:5" hidden="1" x14ac:dyDescent="0.3">
      <c r="A5801" t="str">
        <f>'Inventory results'!A5801</f>
        <v>96RL444</v>
      </c>
      <c r="B5801" t="str">
        <f>'Inventory results'!C5801</f>
        <v>06-19-C</v>
      </c>
      <c r="C5801">
        <f>'Inventory results'!D5801</f>
        <v>160</v>
      </c>
      <c r="D5801" t="str">
        <f>'Inventory results'!E5801</f>
        <v>06-07-A</v>
      </c>
      <c r="E5801" t="str">
        <f>IFERROR(IF(MATCH(B5801,'Pallet locations'!$D$1:$D$1768,0),"Yes"),"No")</f>
        <v>No</v>
      </c>
    </row>
    <row r="5802" spans="1:5" hidden="1" x14ac:dyDescent="0.3">
      <c r="A5802" t="str">
        <f>'Inventory results'!A5802</f>
        <v>96RL444</v>
      </c>
      <c r="B5802" t="str">
        <f>'Inventory results'!C5802</f>
        <v>13-16-H</v>
      </c>
      <c r="C5802">
        <f>'Inventory results'!D5802</f>
        <v>60</v>
      </c>
      <c r="D5802" t="str">
        <f>'Inventory results'!E5802</f>
        <v>06-07-A</v>
      </c>
      <c r="E5802" t="str">
        <f>IFERROR(IF(MATCH(B5802,'Pallet locations'!$D$1:$D$1768,0),"Yes"),"No")</f>
        <v>Yes</v>
      </c>
    </row>
    <row r="5803" spans="1:5" x14ac:dyDescent="0.3">
      <c r="A5803" t="str">
        <f>'Inventory results'!A5769</f>
        <v>96RL444</v>
      </c>
      <c r="B5803" t="str">
        <f>'Inventory results'!C5769</f>
        <v>18-06-F</v>
      </c>
      <c r="C5803">
        <f>'Inventory results'!D5769</f>
        <v>90</v>
      </c>
      <c r="D5803" t="str">
        <f>'Inventory results'!E5769</f>
        <v>06-07-A</v>
      </c>
      <c r="E5803" t="str">
        <f>IFERROR(IF(MATCH(B5803,'Pallet locations'!$D$1:$D$1768,0),"Yes"),"No")</f>
        <v>Yes</v>
      </c>
    </row>
    <row r="5804" spans="1:5" hidden="1" x14ac:dyDescent="0.3">
      <c r="A5804" t="str">
        <f>'Inventory results'!A5804</f>
        <v>96RL444BG</v>
      </c>
      <c r="B5804" t="str">
        <f>'Inventory results'!C5804</f>
        <v>13-03-H</v>
      </c>
      <c r="C5804">
        <f>'Inventory results'!D5804</f>
        <v>78</v>
      </c>
      <c r="D5804" t="str">
        <f>'Inventory results'!E5804</f>
        <v>06-04-A</v>
      </c>
      <c r="E5804" t="str">
        <f>IFERROR(IF(MATCH(B5804,'Pallet locations'!$D$1:$D$1768,0),"Yes"),"No")</f>
        <v>Yes</v>
      </c>
    </row>
    <row r="5805" spans="1:5" x14ac:dyDescent="0.3">
      <c r="A5805" t="str">
        <f>'Inventory results'!A5776</f>
        <v>96RL444</v>
      </c>
      <c r="B5805" t="str">
        <f>'Inventory results'!C5776</f>
        <v>06-05-E</v>
      </c>
      <c r="C5805">
        <f>'Inventory results'!D5776</f>
        <v>85</v>
      </c>
      <c r="D5805" t="str">
        <f>'Inventory results'!E5776</f>
        <v>06-07-A</v>
      </c>
      <c r="E5805" t="str">
        <f>IFERROR(IF(MATCH(B5805,'Pallet locations'!$D$1:$D$1768,0),"Yes"),"No")</f>
        <v>Yes</v>
      </c>
    </row>
    <row r="5806" spans="1:5" hidden="1" x14ac:dyDescent="0.3">
      <c r="A5806" t="str">
        <f>'Inventory results'!A5806</f>
        <v>96RL444BG</v>
      </c>
      <c r="B5806" t="str">
        <f>'Inventory results'!C5806</f>
        <v>13-02-G</v>
      </c>
      <c r="C5806">
        <f>'Inventory results'!D5806</f>
        <v>56</v>
      </c>
      <c r="D5806" t="str">
        <f>'Inventory results'!E5806</f>
        <v>06-04-A</v>
      </c>
      <c r="E5806" t="str">
        <f>IFERROR(IF(MATCH(B5806,'Pallet locations'!$D$1:$D$1768,0),"Yes"),"No")</f>
        <v>Yes</v>
      </c>
    </row>
    <row r="5807" spans="1:5" hidden="1" x14ac:dyDescent="0.3">
      <c r="A5807" t="str">
        <f>'Inventory results'!A5807</f>
        <v>96RL444BG</v>
      </c>
      <c r="B5807" t="str">
        <f>'Inventory results'!C5807</f>
        <v>13-08-G</v>
      </c>
      <c r="C5807">
        <f>'Inventory results'!D5807</f>
        <v>56</v>
      </c>
      <c r="D5807" t="str">
        <f>'Inventory results'!E5807</f>
        <v>06-04-A</v>
      </c>
      <c r="E5807" t="str">
        <f>IFERROR(IF(MATCH(B5807,'Pallet locations'!$D$1:$D$1768,0),"Yes"),"No")</f>
        <v>Yes</v>
      </c>
    </row>
    <row r="5808" spans="1:5" hidden="1" x14ac:dyDescent="0.3">
      <c r="A5808" t="str">
        <f>'Inventory results'!A5808</f>
        <v>96RL444BG</v>
      </c>
      <c r="B5808" t="str">
        <f>'Inventory results'!C5808</f>
        <v>13-06-G</v>
      </c>
      <c r="C5808">
        <f>'Inventory results'!D5808</f>
        <v>112</v>
      </c>
      <c r="D5808" t="str">
        <f>'Inventory results'!E5808</f>
        <v>06-04-A</v>
      </c>
      <c r="E5808" t="str">
        <f>IFERROR(IF(MATCH(B5808,'Pallet locations'!$D$1:$D$1768,0),"Yes"),"No")</f>
        <v>Yes</v>
      </c>
    </row>
    <row r="5809" spans="1:5" hidden="1" x14ac:dyDescent="0.3">
      <c r="A5809" t="str">
        <f>'Inventory results'!A5809</f>
        <v>96RL444BG</v>
      </c>
      <c r="B5809" t="str">
        <f>'Inventory results'!C5809</f>
        <v>13-07-G</v>
      </c>
      <c r="C5809">
        <f>'Inventory results'!D5809</f>
        <v>56</v>
      </c>
      <c r="D5809" t="str">
        <f>'Inventory results'!E5809</f>
        <v>06-04-A</v>
      </c>
      <c r="E5809" t="str">
        <f>IFERROR(IF(MATCH(B5809,'Pallet locations'!$D$1:$D$1768,0),"Yes"),"No")</f>
        <v>Yes</v>
      </c>
    </row>
    <row r="5810" spans="1:5" hidden="1" x14ac:dyDescent="0.3">
      <c r="A5810" t="str">
        <f>'Inventory results'!A5810</f>
        <v>96RL444BG</v>
      </c>
      <c r="B5810" t="str">
        <f>'Inventory results'!C5810</f>
        <v>13-11-G</v>
      </c>
      <c r="C5810">
        <f>'Inventory results'!D5810</f>
        <v>40</v>
      </c>
      <c r="D5810" t="str">
        <f>'Inventory results'!E5810</f>
        <v>06-04-A</v>
      </c>
      <c r="E5810" t="str">
        <f>IFERROR(IF(MATCH(B5810,'Pallet locations'!$D$1:$D$1768,0),"Yes"),"No")</f>
        <v>Yes</v>
      </c>
    </row>
    <row r="5811" spans="1:5" x14ac:dyDescent="0.3">
      <c r="A5811" t="str">
        <f>'Inventory results'!A5781</f>
        <v>96RL444</v>
      </c>
      <c r="B5811" t="str">
        <f>'Inventory results'!C5781</f>
        <v>06-15-F</v>
      </c>
      <c r="C5811">
        <f>'Inventory results'!D5781</f>
        <v>85</v>
      </c>
      <c r="D5811" t="str">
        <f>'Inventory results'!E5781</f>
        <v>06-07-A</v>
      </c>
      <c r="E5811" t="str">
        <f>IFERROR(IF(MATCH(B5811,'Pallet locations'!$D$1:$D$1768,0),"Yes"),"No")</f>
        <v>Yes</v>
      </c>
    </row>
    <row r="5812" spans="1:5" hidden="1" x14ac:dyDescent="0.3">
      <c r="A5812" t="str">
        <f>'Inventory results'!A5812</f>
        <v>96RL444BG</v>
      </c>
      <c r="B5812" t="str">
        <f>'Inventory results'!C5812</f>
        <v>13-05-G</v>
      </c>
      <c r="C5812">
        <f>'Inventory results'!D5812</f>
        <v>56</v>
      </c>
      <c r="D5812" t="str">
        <f>'Inventory results'!E5812</f>
        <v>06-04-A</v>
      </c>
      <c r="E5812" t="str">
        <f>IFERROR(IF(MATCH(B5812,'Pallet locations'!$D$1:$D$1768,0),"Yes"),"No")</f>
        <v>Yes</v>
      </c>
    </row>
    <row r="5813" spans="1:5" hidden="1" x14ac:dyDescent="0.3">
      <c r="A5813" t="str">
        <f>'Inventory results'!A5813</f>
        <v>96RL444BG</v>
      </c>
      <c r="B5813" t="str">
        <f>'Inventory results'!C5813</f>
        <v>13-09-G</v>
      </c>
      <c r="C5813">
        <f>'Inventory results'!D5813</f>
        <v>112</v>
      </c>
      <c r="D5813" t="str">
        <f>'Inventory results'!E5813</f>
        <v>06-04-A</v>
      </c>
      <c r="E5813" t="str">
        <f>IFERROR(IF(MATCH(B5813,'Pallet locations'!$D$1:$D$1768,0),"Yes"),"No")</f>
        <v>Yes</v>
      </c>
    </row>
    <row r="5814" spans="1:5" hidden="1" x14ac:dyDescent="0.3">
      <c r="A5814" t="str">
        <f>'Inventory results'!A5814</f>
        <v>96RL444BG</v>
      </c>
      <c r="B5814" t="str">
        <f>'Inventory results'!C5814</f>
        <v>06-02-F</v>
      </c>
      <c r="C5814">
        <f>'Inventory results'!D5814</f>
        <v>30</v>
      </c>
      <c r="D5814" t="str">
        <f>'Inventory results'!E5814</f>
        <v>06-04-A</v>
      </c>
      <c r="E5814" t="str">
        <f>IFERROR(IF(MATCH(B5814,'Pallet locations'!$D$1:$D$1768,0),"Yes"),"No")</f>
        <v>Yes</v>
      </c>
    </row>
    <row r="5815" spans="1:5" hidden="1" x14ac:dyDescent="0.3">
      <c r="A5815" t="str">
        <f>'Inventory results'!A5815</f>
        <v>96RL444BG</v>
      </c>
      <c r="B5815" t="str">
        <f>'Inventory results'!C5815</f>
        <v>13-12-G</v>
      </c>
      <c r="C5815">
        <f>'Inventory results'!D5815</f>
        <v>59</v>
      </c>
      <c r="D5815" t="str">
        <f>'Inventory results'!E5815</f>
        <v>06-04-A</v>
      </c>
      <c r="E5815" t="str">
        <f>IFERROR(IF(MATCH(B5815,'Pallet locations'!$D$1:$D$1768,0),"Yes"),"No")</f>
        <v>Yes</v>
      </c>
    </row>
    <row r="5816" spans="1:5" hidden="1" x14ac:dyDescent="0.3">
      <c r="A5816" t="str">
        <f>'Inventory results'!A5816</f>
        <v>96RL444BG</v>
      </c>
      <c r="B5816" t="str">
        <f>'Inventory results'!C5816</f>
        <v>13-03-G</v>
      </c>
      <c r="C5816">
        <f>'Inventory results'!D5816</f>
        <v>112</v>
      </c>
      <c r="D5816" t="str">
        <f>'Inventory results'!E5816</f>
        <v>06-04-A</v>
      </c>
      <c r="E5816" t="str">
        <f>IFERROR(IF(MATCH(B5816,'Pallet locations'!$D$1:$D$1768,0),"Yes"),"No")</f>
        <v>Yes</v>
      </c>
    </row>
    <row r="5817" spans="1:5" hidden="1" x14ac:dyDescent="0.3">
      <c r="A5817" t="str">
        <f>'Inventory results'!A5817</f>
        <v>96RL444BG</v>
      </c>
      <c r="B5817" t="str">
        <f>'Inventory results'!C5817</f>
        <v>13-10-G</v>
      </c>
      <c r="C5817">
        <f>'Inventory results'!D5817</f>
        <v>56</v>
      </c>
      <c r="D5817" t="str">
        <f>'Inventory results'!E5817</f>
        <v>06-04-A</v>
      </c>
      <c r="E5817" t="str">
        <f>IFERROR(IF(MATCH(B5817,'Pallet locations'!$D$1:$D$1768,0),"Yes"),"No")</f>
        <v>Yes</v>
      </c>
    </row>
    <row r="5818" spans="1:5" hidden="1" x14ac:dyDescent="0.3">
      <c r="A5818" t="str">
        <f>'Inventory results'!A5818</f>
        <v>96RL444BG</v>
      </c>
      <c r="B5818" t="str">
        <f>'Inventory results'!C5818</f>
        <v>17-12-H</v>
      </c>
      <c r="C5818">
        <f>'Inventory results'!D5818</f>
        <v>60</v>
      </c>
      <c r="D5818" t="str">
        <f>'Inventory results'!E5818</f>
        <v>06-04-A</v>
      </c>
      <c r="E5818" t="str">
        <f>IFERROR(IF(MATCH(B5818,'Pallet locations'!$D$1:$D$1768,0),"Yes"),"No")</f>
        <v>Yes</v>
      </c>
    </row>
    <row r="5819" spans="1:5" hidden="1" x14ac:dyDescent="0.3">
      <c r="A5819" t="str">
        <f>'Inventory results'!A5819</f>
        <v>96TC516-1W</v>
      </c>
      <c r="B5819" t="str">
        <f>'Inventory results'!C5819</f>
        <v>30-16-A</v>
      </c>
      <c r="C5819">
        <f>'Inventory results'!D5819</f>
        <v>45</v>
      </c>
      <c r="D5819" t="str">
        <f>'Inventory results'!E5819</f>
        <v/>
      </c>
      <c r="E5819" t="str">
        <f>IFERROR(IF(MATCH(B5819,'Pallet locations'!$D$1:$D$1768,0),"Yes"),"No")</f>
        <v>No</v>
      </c>
    </row>
    <row r="5820" spans="1:5" hidden="1" x14ac:dyDescent="0.3">
      <c r="A5820" t="str">
        <f>'Inventory results'!A5820</f>
        <v>96TCB001B</v>
      </c>
      <c r="B5820" t="str">
        <f>'Inventory results'!C5820</f>
        <v>32-05-F</v>
      </c>
      <c r="C5820">
        <f>'Inventory results'!D5820</f>
        <v>100</v>
      </c>
      <c r="D5820" t="str">
        <f>'Inventory results'!E5820</f>
        <v/>
      </c>
      <c r="E5820" t="str">
        <f>IFERROR(IF(MATCH(B5820,'Pallet locations'!$D$1:$D$1768,0),"Yes"),"No")</f>
        <v>Yes</v>
      </c>
    </row>
    <row r="5821" spans="1:5" hidden="1" x14ac:dyDescent="0.3">
      <c r="A5821" t="str">
        <f>'Inventory results'!A5821</f>
        <v>96TCB001B</v>
      </c>
      <c r="B5821" t="str">
        <f>'Inventory results'!C5821</f>
        <v>32-06-E</v>
      </c>
      <c r="C5821">
        <f>'Inventory results'!D5821</f>
        <v>39</v>
      </c>
      <c r="D5821" t="str">
        <f>'Inventory results'!E5821</f>
        <v/>
      </c>
      <c r="E5821" t="str">
        <f>IFERROR(IF(MATCH(B5821,'Pallet locations'!$D$1:$D$1768,0),"Yes"),"No")</f>
        <v>No</v>
      </c>
    </row>
    <row r="5822" spans="1:5" hidden="1" x14ac:dyDescent="0.3">
      <c r="A5822" t="str">
        <f>'Inventory results'!A5822</f>
        <v>96TMBP093</v>
      </c>
      <c r="B5822" t="str">
        <f>'Inventory results'!C5822</f>
        <v>32-02-F</v>
      </c>
      <c r="C5822">
        <f>'Inventory results'!D5822</f>
        <v>180</v>
      </c>
      <c r="D5822" t="str">
        <f>'Inventory results'!E5822</f>
        <v/>
      </c>
      <c r="E5822" t="str">
        <f>IFERROR(IF(MATCH(B5822,'Pallet locations'!$D$1:$D$1768,0),"Yes"),"No")</f>
        <v>Yes</v>
      </c>
    </row>
    <row r="5823" spans="1:5" hidden="1" x14ac:dyDescent="0.3">
      <c r="A5823" t="str">
        <f>'Inventory results'!A5823</f>
        <v>96TMBP093</v>
      </c>
      <c r="B5823" t="str">
        <f>'Inventory results'!C5823</f>
        <v>32-07-E</v>
      </c>
      <c r="C5823">
        <f>'Inventory results'!D5823</f>
        <v>18</v>
      </c>
      <c r="D5823" t="str">
        <f>'Inventory results'!E5823</f>
        <v/>
      </c>
      <c r="E5823" t="str">
        <f>IFERROR(IF(MATCH(B5823,'Pallet locations'!$D$1:$D$1768,0),"Yes"),"No")</f>
        <v>No</v>
      </c>
    </row>
    <row r="5824" spans="1:5" hidden="1" x14ac:dyDescent="0.3">
      <c r="A5824" t="str">
        <f>'Inventory results'!A5824</f>
        <v>96TW013B</v>
      </c>
      <c r="B5824" t="str">
        <f>'Inventory results'!C5824</f>
        <v>30-08-D</v>
      </c>
      <c r="C5824">
        <f>'Inventory results'!D5824</f>
        <v>33</v>
      </c>
      <c r="D5824" t="str">
        <f>'Inventory results'!E5824</f>
        <v/>
      </c>
      <c r="E5824" t="str">
        <f>IFERROR(IF(MATCH(B5824,'Pallet locations'!$D$1:$D$1768,0),"Yes"),"No")</f>
        <v>No</v>
      </c>
    </row>
    <row r="5825" spans="1:5" hidden="1" x14ac:dyDescent="0.3">
      <c r="A5825" t="str">
        <f>'Inventory results'!A5825</f>
        <v>96TW013W</v>
      </c>
      <c r="B5825" t="str">
        <f>'Inventory results'!C5825</f>
        <v>30-13-D</v>
      </c>
      <c r="C5825">
        <f>'Inventory results'!D5825</f>
        <v>23</v>
      </c>
      <c r="D5825" t="str">
        <f>'Inventory results'!E5825</f>
        <v/>
      </c>
      <c r="E5825" t="str">
        <f>IFERROR(IF(MATCH(B5825,'Pallet locations'!$D$1:$D$1768,0),"Yes"),"No")</f>
        <v>No</v>
      </c>
    </row>
    <row r="5826" spans="1:5" hidden="1" x14ac:dyDescent="0.3">
      <c r="A5826" t="str">
        <f>'Inventory results'!A5826</f>
        <v>96TW014B</v>
      </c>
      <c r="B5826" t="str">
        <f>'Inventory results'!C5826</f>
        <v>30-11-D</v>
      </c>
      <c r="C5826">
        <f>'Inventory results'!D5826</f>
        <v>34</v>
      </c>
      <c r="D5826" t="str">
        <f>'Inventory results'!E5826</f>
        <v/>
      </c>
      <c r="E5826" t="str">
        <f>IFERROR(IF(MATCH(B5826,'Pallet locations'!$D$1:$D$1768,0),"Yes"),"No")</f>
        <v>No</v>
      </c>
    </row>
    <row r="5827" spans="1:5" hidden="1" x14ac:dyDescent="0.3">
      <c r="A5827" t="str">
        <f>'Inventory results'!A5827</f>
        <v>96TW014W</v>
      </c>
      <c r="B5827" t="str">
        <f>'Inventory results'!C5827</f>
        <v>30-14-D</v>
      </c>
      <c r="C5827">
        <f>'Inventory results'!D5827</f>
        <v>49</v>
      </c>
      <c r="D5827" t="str">
        <f>'Inventory results'!E5827</f>
        <v/>
      </c>
      <c r="E5827" t="str">
        <f>IFERROR(IF(MATCH(B5827,'Pallet locations'!$D$1:$D$1768,0),"Yes"),"No")</f>
        <v>No</v>
      </c>
    </row>
    <row r="5828" spans="1:5" hidden="1" x14ac:dyDescent="0.3">
      <c r="A5828" t="str">
        <f>'Inventory results'!A5828</f>
        <v>96TW015B</v>
      </c>
      <c r="B5828" t="str">
        <f>'Inventory results'!C5828</f>
        <v>30-04-D</v>
      </c>
      <c r="C5828">
        <f>'Inventory results'!D5828</f>
        <v>65</v>
      </c>
      <c r="D5828" t="str">
        <f>'Inventory results'!E5828</f>
        <v/>
      </c>
      <c r="E5828" t="str">
        <f>IFERROR(IF(MATCH(B5828,'Pallet locations'!$D$1:$D$1768,0),"Yes"),"No")</f>
        <v>No</v>
      </c>
    </row>
    <row r="5829" spans="1:5" hidden="1" x14ac:dyDescent="0.3">
      <c r="A5829" t="str">
        <f>'Inventory results'!A5829</f>
        <v>96TW015W</v>
      </c>
      <c r="B5829" t="str">
        <f>'Inventory results'!C5829</f>
        <v>30-05-F</v>
      </c>
      <c r="C5829">
        <f>'Inventory results'!D5829</f>
        <v>100</v>
      </c>
      <c r="D5829" t="str">
        <f>'Inventory results'!E5829</f>
        <v/>
      </c>
      <c r="E5829" t="str">
        <f>IFERROR(IF(MATCH(B5829,'Pallet locations'!$D$1:$D$1768,0),"Yes"),"No")</f>
        <v>Yes</v>
      </c>
    </row>
    <row r="5830" spans="1:5" hidden="1" x14ac:dyDescent="0.3">
      <c r="A5830" t="str">
        <f>'Inventory results'!A5830</f>
        <v>96TW015W</v>
      </c>
      <c r="B5830" t="str">
        <f>'Inventory results'!C5830</f>
        <v>30-07-D</v>
      </c>
      <c r="C5830">
        <f>'Inventory results'!D5830</f>
        <v>70</v>
      </c>
      <c r="D5830" t="str">
        <f>'Inventory results'!E5830</f>
        <v/>
      </c>
      <c r="E5830" t="str">
        <f>IFERROR(IF(MATCH(B5830,'Pallet locations'!$D$1:$D$1768,0),"Yes"),"No")</f>
        <v>No</v>
      </c>
    </row>
    <row r="5831" spans="1:5" hidden="1" x14ac:dyDescent="0.3">
      <c r="A5831" t="str">
        <f>'Inventory results'!A5831</f>
        <v>96TW016B</v>
      </c>
      <c r="B5831" t="str">
        <f>'Inventory results'!C5831</f>
        <v>30-10-D</v>
      </c>
      <c r="C5831">
        <f>'Inventory results'!D5831</f>
        <v>20</v>
      </c>
      <c r="D5831" t="str">
        <f>'Inventory results'!E5831</f>
        <v/>
      </c>
      <c r="E5831" t="str">
        <f>IFERROR(IF(MATCH(B5831,'Pallet locations'!$D$1:$D$1768,0),"Yes"),"No")</f>
        <v>No</v>
      </c>
    </row>
    <row r="5832" spans="1:5" hidden="1" x14ac:dyDescent="0.3">
      <c r="A5832" t="str">
        <f>'Inventory results'!A5832</f>
        <v>96TW016W</v>
      </c>
      <c r="B5832" t="str">
        <f>'Inventory results'!C5832</f>
        <v>30-09-D</v>
      </c>
      <c r="C5832">
        <f>'Inventory results'!D5832</f>
        <v>85</v>
      </c>
      <c r="D5832" t="str">
        <f>'Inventory results'!E5832</f>
        <v/>
      </c>
      <c r="E5832" t="str">
        <f>IFERROR(IF(MATCH(B5832,'Pallet locations'!$D$1:$D$1768,0),"Yes"),"No")</f>
        <v>No</v>
      </c>
    </row>
    <row r="5833" spans="1:5" hidden="1" x14ac:dyDescent="0.3">
      <c r="A5833" t="str">
        <f>'Inventory results'!A5833</f>
        <v>96UBS001</v>
      </c>
      <c r="B5833" t="str">
        <f>'Inventory results'!C5833</f>
        <v>28-09-A</v>
      </c>
      <c r="C5833">
        <f>'Inventory results'!D5833</f>
        <v>65</v>
      </c>
      <c r="D5833" t="str">
        <f>'Inventory results'!E5833</f>
        <v/>
      </c>
      <c r="E5833" t="str">
        <f>IFERROR(IF(MATCH(B5833,'Pallet locations'!$D$1:$D$1768,0),"Yes"),"No")</f>
        <v>No</v>
      </c>
    </row>
    <row r="5834" spans="1:5" hidden="1" x14ac:dyDescent="0.3">
      <c r="A5834" t="str">
        <f>'Inventory results'!A5834</f>
        <v>9700050B</v>
      </c>
      <c r="B5834" t="str">
        <f>'Inventory results'!C5834</f>
        <v>32-19-E</v>
      </c>
      <c r="C5834">
        <f>'Inventory results'!D5834</f>
        <v>28</v>
      </c>
      <c r="D5834" t="str">
        <f>'Inventory results'!E5834</f>
        <v/>
      </c>
      <c r="E5834" t="str">
        <f>IFERROR(IF(MATCH(B5834,'Pallet locations'!$D$1:$D$1768,0),"Yes"),"No")</f>
        <v>No</v>
      </c>
    </row>
    <row r="5835" spans="1:5" hidden="1" x14ac:dyDescent="0.3">
      <c r="A5835" t="str">
        <f>'Inventory results'!A5835</f>
        <v>9700050B</v>
      </c>
      <c r="B5835" t="str">
        <f>'Inventory results'!C5835</f>
        <v>32-18-E</v>
      </c>
      <c r="C5835">
        <f>'Inventory results'!D5835</f>
        <v>47</v>
      </c>
      <c r="D5835" t="str">
        <f>'Inventory results'!E5835</f>
        <v/>
      </c>
      <c r="E5835" t="str">
        <f>IFERROR(IF(MATCH(B5835,'Pallet locations'!$D$1:$D$1768,0),"Yes"),"No")</f>
        <v>No</v>
      </c>
    </row>
    <row r="5836" spans="1:5" hidden="1" x14ac:dyDescent="0.3">
      <c r="A5836" t="str">
        <f>'Inventory results'!A5836</f>
        <v>9700050G</v>
      </c>
      <c r="B5836" t="str">
        <f>'Inventory results'!C5836</f>
        <v>32-08-E</v>
      </c>
      <c r="C5836">
        <f>'Inventory results'!D5836</f>
        <v>49</v>
      </c>
      <c r="D5836" t="str">
        <f>'Inventory results'!E5836</f>
        <v/>
      </c>
      <c r="E5836" t="str">
        <f>IFERROR(IF(MATCH(B5836,'Pallet locations'!$D$1:$D$1768,0),"Yes"),"No")</f>
        <v>No</v>
      </c>
    </row>
    <row r="5837" spans="1:5" hidden="1" x14ac:dyDescent="0.3">
      <c r="A5837" t="str">
        <f>'Inventory results'!A5837</f>
        <v>9700060SK</v>
      </c>
      <c r="B5837" t="str">
        <f>'Inventory results'!C5837</f>
        <v>32-13-D</v>
      </c>
      <c r="C5837">
        <f>'Inventory results'!D5837</f>
        <v>100</v>
      </c>
      <c r="D5837" t="str">
        <f>'Inventory results'!E5837</f>
        <v/>
      </c>
      <c r="E5837" t="str">
        <f>IFERROR(IF(MATCH(B5837,'Pallet locations'!$D$1:$D$1768,0),"Yes"),"No")</f>
        <v>No</v>
      </c>
    </row>
    <row r="5838" spans="1:5" hidden="1" x14ac:dyDescent="0.3">
      <c r="A5838" t="str">
        <f>'Inventory results'!A5838</f>
        <v>9700060SM</v>
      </c>
      <c r="B5838" t="str">
        <f>'Inventory results'!C5838</f>
        <v>32-14-D</v>
      </c>
      <c r="C5838">
        <f>'Inventory results'!D5838</f>
        <v>100</v>
      </c>
      <c r="D5838" t="str">
        <f>'Inventory results'!E5838</f>
        <v/>
      </c>
      <c r="E5838" t="str">
        <f>IFERROR(IF(MATCH(B5838,'Pallet locations'!$D$1:$D$1768,0),"Yes"),"No")</f>
        <v>No</v>
      </c>
    </row>
    <row r="5839" spans="1:5" hidden="1" x14ac:dyDescent="0.3">
      <c r="A5839" t="str">
        <f>'Inventory results'!A5839</f>
        <v>9700060SS</v>
      </c>
      <c r="B5839" t="str">
        <f>'Inventory results'!C5839</f>
        <v>32-15-D</v>
      </c>
      <c r="C5839">
        <f>'Inventory results'!D5839</f>
        <v>97</v>
      </c>
      <c r="D5839" t="str">
        <f>'Inventory results'!E5839</f>
        <v/>
      </c>
      <c r="E5839" t="str">
        <f>IFERROR(IF(MATCH(B5839,'Pallet locations'!$D$1:$D$1768,0),"Yes"),"No")</f>
        <v>No</v>
      </c>
    </row>
    <row r="5840" spans="1:5" hidden="1" x14ac:dyDescent="0.3">
      <c r="A5840" t="str">
        <f>'Inventory results'!A5840</f>
        <v>9720401B</v>
      </c>
      <c r="B5840" t="str">
        <f>'Inventory results'!C5840</f>
        <v>30-18-C</v>
      </c>
      <c r="C5840">
        <f>'Inventory results'!D5840</f>
        <v>66</v>
      </c>
      <c r="D5840" t="str">
        <f>'Inventory results'!E5840</f>
        <v/>
      </c>
      <c r="E5840" t="str">
        <f>IFERROR(IF(MATCH(B5840,'Pallet locations'!$D$1:$D$1768,0),"Yes"),"No")</f>
        <v>No</v>
      </c>
    </row>
    <row r="5841" spans="1:5" hidden="1" x14ac:dyDescent="0.3">
      <c r="A5841" t="str">
        <f>'Inventory results'!A5841</f>
        <v>9720401BG</v>
      </c>
      <c r="B5841" t="str">
        <f>'Inventory results'!C5841</f>
        <v>30-23-C</v>
      </c>
      <c r="C5841">
        <f>'Inventory results'!D5841</f>
        <v>24</v>
      </c>
      <c r="D5841" t="str">
        <f>'Inventory results'!E5841</f>
        <v/>
      </c>
      <c r="E5841" t="str">
        <f>IFERROR(IF(MATCH(B5841,'Pallet locations'!$D$1:$D$1768,0),"Yes"),"No")</f>
        <v>No</v>
      </c>
    </row>
    <row r="5842" spans="1:5" hidden="1" x14ac:dyDescent="0.3">
      <c r="A5842" t="str">
        <f>'Inventory results'!A5842</f>
        <v>9720401DB</v>
      </c>
      <c r="B5842" t="str">
        <f>'Inventory results'!C5842</f>
        <v>30-09-C</v>
      </c>
      <c r="C5842">
        <f>'Inventory results'!D5842</f>
        <v>4</v>
      </c>
      <c r="D5842" t="str">
        <f>'Inventory results'!E5842</f>
        <v/>
      </c>
      <c r="E5842" t="str">
        <f>IFERROR(IF(MATCH(B5842,'Pallet locations'!$D$1:$D$1768,0),"Yes"),"No")</f>
        <v>No</v>
      </c>
    </row>
    <row r="5843" spans="1:5" hidden="1" x14ac:dyDescent="0.3">
      <c r="A5843" t="str">
        <f>'Inventory results'!A5843</f>
        <v>9720401G</v>
      </c>
      <c r="B5843" t="str">
        <f>'Inventory results'!C5843</f>
        <v>30-21-C</v>
      </c>
      <c r="C5843">
        <f>'Inventory results'!D5843</f>
        <v>50</v>
      </c>
      <c r="D5843" t="str">
        <f>'Inventory results'!E5843</f>
        <v/>
      </c>
      <c r="E5843" t="str">
        <f>IFERROR(IF(MATCH(B5843,'Pallet locations'!$D$1:$D$1768,0),"Yes"),"No")</f>
        <v>No</v>
      </c>
    </row>
    <row r="5844" spans="1:5" hidden="1" x14ac:dyDescent="0.3">
      <c r="A5844" t="str">
        <f>'Inventory results'!A5844</f>
        <v>9720401R</v>
      </c>
      <c r="B5844" t="str">
        <f>'Inventory results'!C5844</f>
        <v>30-22-D</v>
      </c>
      <c r="C5844">
        <f>'Inventory results'!D5844</f>
        <v>13</v>
      </c>
      <c r="D5844" t="str">
        <f>'Inventory results'!E5844</f>
        <v/>
      </c>
      <c r="E5844" t="str">
        <f>IFERROR(IF(MATCH(B5844,'Pallet locations'!$D$1:$D$1768,0),"Yes"),"No")</f>
        <v>No</v>
      </c>
    </row>
    <row r="5845" spans="1:5" hidden="1" x14ac:dyDescent="0.3">
      <c r="A5845" t="str">
        <f>'Inventory results'!A5845</f>
        <v>9720402B</v>
      </c>
      <c r="B5845" t="str">
        <f>'Inventory results'!C5845</f>
        <v>30-20-C</v>
      </c>
      <c r="C5845">
        <f>'Inventory results'!D5845</f>
        <v>29</v>
      </c>
      <c r="D5845" t="str">
        <f>'Inventory results'!E5845</f>
        <v/>
      </c>
      <c r="E5845" t="str">
        <f>IFERROR(IF(MATCH(B5845,'Pallet locations'!$D$1:$D$1768,0),"Yes"),"No")</f>
        <v>No</v>
      </c>
    </row>
    <row r="5846" spans="1:5" hidden="1" x14ac:dyDescent="0.3">
      <c r="A5846" t="str">
        <f>'Inventory results'!A5846</f>
        <v>9720402BG</v>
      </c>
      <c r="B5846" t="str">
        <f>'Inventory results'!C5846</f>
        <v>30-21-D</v>
      </c>
      <c r="C5846">
        <f>'Inventory results'!D5846</f>
        <v>16</v>
      </c>
      <c r="D5846" t="str">
        <f>'Inventory results'!E5846</f>
        <v/>
      </c>
      <c r="E5846" t="str">
        <f>IFERROR(IF(MATCH(B5846,'Pallet locations'!$D$1:$D$1768,0),"Yes"),"No")</f>
        <v>No</v>
      </c>
    </row>
    <row r="5847" spans="1:5" hidden="1" x14ac:dyDescent="0.3">
      <c r="A5847" t="str">
        <f>'Inventory results'!A5847</f>
        <v>9720402DB</v>
      </c>
      <c r="B5847" t="str">
        <f>'Inventory results'!C5847</f>
        <v>30-24-C</v>
      </c>
      <c r="C5847">
        <f>'Inventory results'!D5847</f>
        <v>8</v>
      </c>
      <c r="D5847" t="str">
        <f>'Inventory results'!E5847</f>
        <v/>
      </c>
      <c r="E5847" t="str">
        <f>IFERROR(IF(MATCH(B5847,'Pallet locations'!$D$1:$D$1768,0),"Yes"),"No")</f>
        <v>No</v>
      </c>
    </row>
    <row r="5848" spans="1:5" hidden="1" x14ac:dyDescent="0.3">
      <c r="A5848" t="str">
        <f>'Inventory results'!A5848</f>
        <v>9720402G</v>
      </c>
      <c r="B5848" t="str">
        <f>'Inventory results'!C5848</f>
        <v>30-22-D</v>
      </c>
      <c r="C5848">
        <f>'Inventory results'!D5848</f>
        <v>5</v>
      </c>
      <c r="D5848" t="str">
        <f>'Inventory results'!E5848</f>
        <v/>
      </c>
      <c r="E5848" t="str">
        <f>IFERROR(IF(MATCH(B5848,'Pallet locations'!$D$1:$D$1768,0),"Yes"),"No")</f>
        <v>No</v>
      </c>
    </row>
    <row r="5849" spans="1:5" hidden="1" x14ac:dyDescent="0.3">
      <c r="A5849" t="str">
        <f>'Inventory results'!A5849</f>
        <v>9720402R</v>
      </c>
      <c r="B5849" t="str">
        <f>'Inventory results'!C5849</f>
        <v>30-22-C</v>
      </c>
      <c r="C5849">
        <f>'Inventory results'!D5849</f>
        <v>9</v>
      </c>
      <c r="D5849" t="str">
        <f>'Inventory results'!E5849</f>
        <v/>
      </c>
      <c r="E5849" t="str">
        <f>IFERROR(IF(MATCH(B5849,'Pallet locations'!$D$1:$D$1768,0),"Yes"),"No")</f>
        <v>No</v>
      </c>
    </row>
    <row r="5850" spans="1:5" hidden="1" x14ac:dyDescent="0.3">
      <c r="A5850" t="str">
        <f>'Inventory results'!A5850</f>
        <v>9720403B</v>
      </c>
      <c r="B5850" t="str">
        <f>'Inventory results'!C5850</f>
        <v>30-06-E</v>
      </c>
      <c r="C5850">
        <f>'Inventory results'!D5850</f>
        <v>28</v>
      </c>
      <c r="D5850" t="str">
        <f>'Inventory results'!E5850</f>
        <v/>
      </c>
      <c r="E5850" t="str">
        <f>IFERROR(IF(MATCH(B5850,'Pallet locations'!$D$1:$D$1768,0),"Yes"),"No")</f>
        <v>No</v>
      </c>
    </row>
    <row r="5851" spans="1:5" hidden="1" x14ac:dyDescent="0.3">
      <c r="A5851" t="str">
        <f>'Inventory results'!A5851</f>
        <v>9720403BG</v>
      </c>
      <c r="B5851" t="str">
        <f>'Inventory results'!C5851</f>
        <v>30-23-D</v>
      </c>
      <c r="C5851">
        <f>'Inventory results'!D5851</f>
        <v>13</v>
      </c>
      <c r="D5851" t="str">
        <f>'Inventory results'!E5851</f>
        <v/>
      </c>
      <c r="E5851" t="str">
        <f>IFERROR(IF(MATCH(B5851,'Pallet locations'!$D$1:$D$1768,0),"Yes"),"No")</f>
        <v>No</v>
      </c>
    </row>
    <row r="5852" spans="1:5" hidden="1" x14ac:dyDescent="0.3">
      <c r="A5852" t="str">
        <f>'Inventory results'!A5852</f>
        <v>9720403DB</v>
      </c>
      <c r="B5852" t="str">
        <f>'Inventory results'!C5852</f>
        <v>30-23-D</v>
      </c>
      <c r="C5852">
        <f>'Inventory results'!D5852</f>
        <v>9</v>
      </c>
      <c r="D5852" t="str">
        <f>'Inventory results'!E5852</f>
        <v/>
      </c>
      <c r="E5852" t="str">
        <f>IFERROR(IF(MATCH(B5852,'Pallet locations'!$D$1:$D$1768,0),"Yes"),"No")</f>
        <v>No</v>
      </c>
    </row>
    <row r="5853" spans="1:5" hidden="1" x14ac:dyDescent="0.3">
      <c r="A5853" t="str">
        <f>'Inventory results'!A5853</f>
        <v>9720403G</v>
      </c>
      <c r="B5853" t="str">
        <f>'Inventory results'!C5853</f>
        <v>30-24-D</v>
      </c>
      <c r="C5853">
        <f>'Inventory results'!D5853</f>
        <v>18</v>
      </c>
      <c r="D5853" t="str">
        <f>'Inventory results'!E5853</f>
        <v/>
      </c>
      <c r="E5853" t="str">
        <f>IFERROR(IF(MATCH(B5853,'Pallet locations'!$D$1:$D$1768,0),"Yes"),"No")</f>
        <v>No</v>
      </c>
    </row>
    <row r="5854" spans="1:5" hidden="1" x14ac:dyDescent="0.3">
      <c r="A5854" t="str">
        <f>'Inventory results'!A5854</f>
        <v>9720403R</v>
      </c>
      <c r="B5854" t="str">
        <f>'Inventory results'!C5854</f>
        <v>30-22-C</v>
      </c>
      <c r="C5854">
        <f>'Inventory results'!D5854</f>
        <v>5</v>
      </c>
      <c r="D5854" t="str">
        <f>'Inventory results'!E5854</f>
        <v/>
      </c>
      <c r="E5854" t="str">
        <f>IFERROR(IF(MATCH(B5854,'Pallet locations'!$D$1:$D$1768,0),"Yes"),"No")</f>
        <v>No</v>
      </c>
    </row>
    <row r="5855" spans="1:5" hidden="1" x14ac:dyDescent="0.3">
      <c r="A5855" t="str">
        <f>'Inventory results'!A5855</f>
        <v>97TM002SG</v>
      </c>
      <c r="B5855" t="str">
        <f>'Inventory results'!C5855</f>
        <v>32-10-E</v>
      </c>
      <c r="C5855">
        <f>'Inventory results'!D5855</f>
        <v>15</v>
      </c>
      <c r="D5855" t="str">
        <f>'Inventory results'!E5855</f>
        <v/>
      </c>
      <c r="E5855" t="str">
        <f>IFERROR(IF(MATCH(B5855,'Pallet locations'!$D$1:$D$1768,0),"Yes"),"No")</f>
        <v>No</v>
      </c>
    </row>
    <row r="5856" spans="1:5" hidden="1" x14ac:dyDescent="0.3">
      <c r="A5856" t="str">
        <f>'Inventory results'!A5856</f>
        <v>97TM002SK</v>
      </c>
      <c r="B5856" t="str">
        <f>'Inventory results'!C5856</f>
        <v>32-09-E</v>
      </c>
      <c r="C5856">
        <f>'Inventory results'!D5856</f>
        <v>20</v>
      </c>
      <c r="D5856" t="str">
        <f>'Inventory results'!E5856</f>
        <v/>
      </c>
      <c r="E5856" t="str">
        <f>IFERROR(IF(MATCH(B5856,'Pallet locations'!$D$1:$D$1768,0),"Yes"),"No")</f>
        <v>No</v>
      </c>
    </row>
    <row r="5857" spans="1:5" hidden="1" x14ac:dyDescent="0.3">
      <c r="A5857" t="str">
        <f>'Inventory results'!A5857</f>
        <v>97TM002SL</v>
      </c>
      <c r="B5857" t="str">
        <f>'Inventory results'!C5857</f>
        <v>32-09-E</v>
      </c>
      <c r="C5857">
        <f>'Inventory results'!D5857</f>
        <v>19</v>
      </c>
      <c r="D5857" t="str">
        <f>'Inventory results'!E5857</f>
        <v/>
      </c>
      <c r="E5857" t="str">
        <f>IFERROR(IF(MATCH(B5857,'Pallet locations'!$D$1:$D$1768,0),"Yes"),"No")</f>
        <v>No</v>
      </c>
    </row>
    <row r="5858" spans="1:5" hidden="1" x14ac:dyDescent="0.3">
      <c r="A5858" t="str">
        <f>'Inventory results'!A5858</f>
        <v>9801444</v>
      </c>
      <c r="B5858" t="str">
        <f>'Inventory results'!C5858</f>
        <v>15-20-C</v>
      </c>
      <c r="C5858">
        <f>'Inventory results'!D5858</f>
        <v>26</v>
      </c>
      <c r="D5858" t="str">
        <f>'Inventory results'!E5858</f>
        <v/>
      </c>
      <c r="E5858" t="str">
        <f>IFERROR(IF(MATCH(B5858,'Pallet locations'!$D$1:$D$1768,0),"Yes"),"No")</f>
        <v>No</v>
      </c>
    </row>
    <row r="5859" spans="1:5" hidden="1" x14ac:dyDescent="0.3">
      <c r="A5859" t="str">
        <f>'Inventory results'!A5859</f>
        <v>9901250</v>
      </c>
      <c r="B5859" t="str">
        <f>'Inventory results'!C5859</f>
        <v>06-03-D</v>
      </c>
      <c r="C5859">
        <f>'Inventory results'!D5859</f>
        <v>40</v>
      </c>
      <c r="D5859" t="str">
        <f>'Inventory results'!E5859</f>
        <v/>
      </c>
      <c r="E5859" t="str">
        <f>IFERROR(IF(MATCH(B5859,'Pallet locations'!$D$1:$D$1768,0),"Yes"),"No")</f>
        <v>No</v>
      </c>
    </row>
    <row r="5860" spans="1:5" hidden="1" x14ac:dyDescent="0.3">
      <c r="A5860" t="str">
        <f>'Inventory results'!A5860</f>
        <v>9901251</v>
      </c>
      <c r="B5860" t="str">
        <f>'Inventory results'!C5860</f>
        <v>17-08-F</v>
      </c>
      <c r="C5860">
        <f>'Inventory results'!D5860</f>
        <v>17</v>
      </c>
      <c r="D5860" t="str">
        <f>'Inventory results'!E5860</f>
        <v/>
      </c>
      <c r="E5860" t="str">
        <f>IFERROR(IF(MATCH(B5860,'Pallet locations'!$D$1:$D$1768,0),"Yes"),"No")</f>
        <v>No</v>
      </c>
    </row>
    <row r="5861" spans="1:5" hidden="1" x14ac:dyDescent="0.3">
      <c r="A5861" t="str">
        <f>'Inventory results'!A5861</f>
        <v>9901444</v>
      </c>
      <c r="B5861" t="str">
        <f>'Inventory results'!C5861</f>
        <v>07-09-B</v>
      </c>
      <c r="C5861">
        <f>'Inventory results'!D5861</f>
        <v>25</v>
      </c>
      <c r="D5861" t="str">
        <f>'Inventory results'!E5861</f>
        <v/>
      </c>
      <c r="E5861" t="str">
        <f>IFERROR(IF(MATCH(B5861,'Pallet locations'!$D$1:$D$1768,0),"Yes"),"No")</f>
        <v>No</v>
      </c>
    </row>
    <row r="5862" spans="1:5" hidden="1" x14ac:dyDescent="0.3">
      <c r="A5862" t="str">
        <f>'Inventory results'!A5862</f>
        <v>9902250</v>
      </c>
      <c r="B5862" t="str">
        <f>'Inventory results'!C5862</f>
        <v>17-27-E</v>
      </c>
      <c r="C5862">
        <f>'Inventory results'!D5862</f>
        <v>39</v>
      </c>
      <c r="D5862" t="str">
        <f>'Inventory results'!E5862</f>
        <v/>
      </c>
      <c r="E5862" t="str">
        <f>IFERROR(IF(MATCH(B5862,'Pallet locations'!$D$1:$D$1768,0),"Yes"),"No")</f>
        <v>No</v>
      </c>
    </row>
    <row r="5863" spans="1:5" hidden="1" x14ac:dyDescent="0.3">
      <c r="A5863" t="str">
        <f>'Inventory results'!A5863</f>
        <v>9902444</v>
      </c>
      <c r="B5863" t="str">
        <f>'Inventory results'!C5863</f>
        <v>17-18-A</v>
      </c>
      <c r="C5863">
        <f>'Inventory results'!D5863</f>
        <v>16</v>
      </c>
      <c r="D5863" t="str">
        <f>'Inventory results'!E5863</f>
        <v/>
      </c>
      <c r="E5863" t="str">
        <f>IFERROR(IF(MATCH(B5863,'Pallet locations'!$D$1:$D$1768,0),"Yes"),"No")</f>
        <v>No</v>
      </c>
    </row>
    <row r="5864" spans="1:5" hidden="1" x14ac:dyDescent="0.3">
      <c r="A5864" t="str">
        <f>'Inventory results'!A5864</f>
        <v>9903250</v>
      </c>
      <c r="B5864" t="str">
        <f>'Inventory results'!C5864</f>
        <v>15-08-F</v>
      </c>
      <c r="C5864">
        <f>'Inventory results'!D5864</f>
        <v>25</v>
      </c>
      <c r="D5864" t="str">
        <f>'Inventory results'!E5864</f>
        <v/>
      </c>
      <c r="E5864" t="str">
        <f>IFERROR(IF(MATCH(B5864,'Pallet locations'!$D$1:$D$1768,0),"Yes"),"No")</f>
        <v>No</v>
      </c>
    </row>
    <row r="5865" spans="1:5" hidden="1" x14ac:dyDescent="0.3">
      <c r="A5865" t="str">
        <f>'Inventory results'!A5865</f>
        <v>9903444</v>
      </c>
      <c r="B5865" t="str">
        <f>'Inventory results'!C5865</f>
        <v>09-02-C</v>
      </c>
      <c r="C5865">
        <f>'Inventory results'!D5865</f>
        <v>70</v>
      </c>
      <c r="D5865" t="str">
        <f>'Inventory results'!E5865</f>
        <v/>
      </c>
      <c r="E5865" t="str">
        <f>IFERROR(IF(MATCH(B5865,'Pallet locations'!$D$1:$D$1768,0),"Yes"),"No")</f>
        <v>No</v>
      </c>
    </row>
    <row r="5866" spans="1:5" hidden="1" x14ac:dyDescent="0.3">
      <c r="A5866" t="str">
        <f>'Inventory results'!A5866</f>
        <v>9907250</v>
      </c>
      <c r="B5866" t="str">
        <f>'Inventory results'!C5866</f>
        <v>17-20-D</v>
      </c>
      <c r="C5866">
        <f>'Inventory results'!D5866</f>
        <v>25</v>
      </c>
      <c r="D5866" t="str">
        <f>'Inventory results'!E5866</f>
        <v/>
      </c>
      <c r="E5866" t="str">
        <f>IFERROR(IF(MATCH(B5866,'Pallet locations'!$D$1:$D$1768,0),"Yes"),"No")</f>
        <v>No</v>
      </c>
    </row>
    <row r="5867" spans="1:5" hidden="1" x14ac:dyDescent="0.3">
      <c r="A5867" t="str">
        <f>'Inventory results'!A5867</f>
        <v>9907444</v>
      </c>
      <c r="B5867" t="str">
        <f>'Inventory results'!C5867</f>
        <v>07-22-B</v>
      </c>
      <c r="C5867">
        <f>'Inventory results'!D5867</f>
        <v>27</v>
      </c>
      <c r="D5867" t="str">
        <f>'Inventory results'!E5867</f>
        <v/>
      </c>
      <c r="E5867" t="str">
        <f>IFERROR(IF(MATCH(B5867,'Pallet locations'!$D$1:$D$1768,0),"Yes"),"No")</f>
        <v>No</v>
      </c>
    </row>
    <row r="5868" spans="1:5" hidden="1" x14ac:dyDescent="0.3">
      <c r="A5868" t="str">
        <f>'Inventory results'!A5868</f>
        <v>9909444</v>
      </c>
      <c r="B5868" t="str">
        <f>'Inventory results'!C5868</f>
        <v>14-03-B</v>
      </c>
      <c r="C5868">
        <f>'Inventory results'!D5868</f>
        <v>30</v>
      </c>
      <c r="D5868" t="str">
        <f>'Inventory results'!E5868</f>
        <v/>
      </c>
      <c r="E5868" t="str">
        <f>IFERROR(IF(MATCH(B5868,'Pallet locations'!$D$1:$D$1768,0),"Yes"),"No")</f>
        <v>No</v>
      </c>
    </row>
    <row r="5869" spans="1:5" hidden="1" x14ac:dyDescent="0.3">
      <c r="A5869" t="str">
        <f>'Inventory results'!A5869</f>
        <v>9977203</v>
      </c>
      <c r="B5869" t="str">
        <f>'Inventory results'!C5869</f>
        <v>26-22-C</v>
      </c>
      <c r="C5869">
        <f>'Inventory results'!D5869</f>
        <v>11</v>
      </c>
      <c r="D5869" t="str">
        <f>'Inventory results'!E5869</f>
        <v/>
      </c>
      <c r="E5869" t="str">
        <f>IFERROR(IF(MATCH(B5869,'Pallet locations'!$D$1:$D$1768,0),"Yes"),"No")</f>
        <v>No</v>
      </c>
    </row>
    <row r="5870" spans="1:5" hidden="1" x14ac:dyDescent="0.3">
      <c r="A5870" t="str">
        <f>'Inventory results'!A5870</f>
        <v>9983250</v>
      </c>
      <c r="B5870" t="str">
        <f>'Inventory results'!C5870</f>
        <v>17-06-B</v>
      </c>
      <c r="C5870">
        <f>'Inventory results'!D5870</f>
        <v>15</v>
      </c>
      <c r="D5870" t="str">
        <f>'Inventory results'!E5870</f>
        <v/>
      </c>
      <c r="E5870" t="str">
        <f>IFERROR(IF(MATCH(B5870,'Pallet locations'!$D$1:$D$1768,0),"Yes"),"No")</f>
        <v>No</v>
      </c>
    </row>
    <row r="5871" spans="1:5" hidden="1" x14ac:dyDescent="0.3">
      <c r="A5871" t="str">
        <f>'Inventory results'!A5871</f>
        <v>9984250</v>
      </c>
      <c r="B5871" t="str">
        <f>'Inventory results'!C5871</f>
        <v>17-12-E</v>
      </c>
      <c r="C5871">
        <f>'Inventory results'!D5871</f>
        <v>25</v>
      </c>
      <c r="D5871" t="str">
        <f>'Inventory results'!E5871</f>
        <v/>
      </c>
      <c r="E5871" t="str">
        <f>IFERROR(IF(MATCH(B5871,'Pallet locations'!$D$1:$D$1768,0),"Yes"),"No")</f>
        <v>No</v>
      </c>
    </row>
    <row r="5872" spans="1:5" hidden="1" x14ac:dyDescent="0.3">
      <c r="A5872" t="str">
        <f>'Inventory results'!A5872</f>
        <v>9987250</v>
      </c>
      <c r="B5872" t="str">
        <f>'Inventory results'!C5872</f>
        <v>17-04-F</v>
      </c>
      <c r="C5872">
        <f>'Inventory results'!D5872</f>
        <v>24</v>
      </c>
      <c r="D5872" t="str">
        <f>'Inventory results'!E5872</f>
        <v/>
      </c>
      <c r="E5872" t="str">
        <f>IFERROR(IF(MATCH(B5872,'Pallet locations'!$D$1:$D$1768,0),"Yes"),"No")</f>
        <v>No</v>
      </c>
    </row>
    <row r="5873" spans="1:5" hidden="1" x14ac:dyDescent="0.3">
      <c r="A5873" t="str">
        <f>'Inventory results'!A5873</f>
        <v>9987444</v>
      </c>
      <c r="B5873" t="str">
        <f>'Inventory results'!C5873</f>
        <v>08-16-B</v>
      </c>
      <c r="C5873">
        <f>'Inventory results'!D5873</f>
        <v>21</v>
      </c>
      <c r="D5873" t="str">
        <f>'Inventory results'!E5873</f>
        <v/>
      </c>
      <c r="E5873" t="str">
        <f>IFERROR(IF(MATCH(B5873,'Pallet locations'!$D$1:$D$1768,0),"Yes"),"No")</f>
        <v>No</v>
      </c>
    </row>
    <row r="5874" spans="1:5" hidden="1" x14ac:dyDescent="0.3">
      <c r="A5874" t="str">
        <f>'Inventory results'!A5874</f>
        <v>9988444</v>
      </c>
      <c r="B5874" t="str">
        <f>'Inventory results'!C5874</f>
        <v>17-26-B</v>
      </c>
      <c r="C5874">
        <f>'Inventory results'!D5874</f>
        <v>22</v>
      </c>
      <c r="D5874" t="str">
        <f>'Inventory results'!E5874</f>
        <v/>
      </c>
      <c r="E5874" t="str">
        <f>IFERROR(IF(MATCH(B5874,'Pallet locations'!$D$1:$D$1768,0),"Yes"),"No")</f>
        <v>No</v>
      </c>
    </row>
    <row r="5875" spans="1:5" x14ac:dyDescent="0.3">
      <c r="A5875" t="str">
        <f>'Inventory results'!A5782</f>
        <v>96RL444</v>
      </c>
      <c r="B5875" t="str">
        <f>'Inventory results'!C5782</f>
        <v>18-10-F</v>
      </c>
      <c r="C5875">
        <f>'Inventory results'!D5782</f>
        <v>90</v>
      </c>
      <c r="D5875" t="str">
        <f>'Inventory results'!E5782</f>
        <v>06-07-A</v>
      </c>
      <c r="E5875" t="str">
        <f>IFERROR(IF(MATCH(B5875,'Pallet locations'!$D$1:$D$1768,0),"Yes"),"No")</f>
        <v>Yes</v>
      </c>
    </row>
    <row r="5876" spans="1:5" hidden="1" x14ac:dyDescent="0.3">
      <c r="A5876" t="str">
        <f>'Inventory results'!A5876</f>
        <v>9989444</v>
      </c>
      <c r="B5876" t="str">
        <f>'Inventory results'!C5876</f>
        <v>17-27-C</v>
      </c>
      <c r="C5876">
        <f>'Inventory results'!D5876</f>
        <v>34</v>
      </c>
      <c r="D5876" t="str">
        <f>'Inventory results'!E5876</f>
        <v/>
      </c>
      <c r="E5876" t="str">
        <f>IFERROR(IF(MATCH(B5876,'Pallet locations'!$D$1:$D$1768,0),"Yes"),"No")</f>
        <v>No</v>
      </c>
    </row>
    <row r="5877" spans="1:5" x14ac:dyDescent="0.3">
      <c r="A5877" t="str">
        <f>'Inventory results'!A3243</f>
        <v>5028444</v>
      </c>
      <c r="B5877" t="str">
        <f>'Inventory results'!C3243</f>
        <v>09-07-E</v>
      </c>
      <c r="C5877">
        <f>'Inventory results'!D3243</f>
        <v>50</v>
      </c>
      <c r="D5877" t="str">
        <f>'Inventory results'!E3243</f>
        <v/>
      </c>
      <c r="E5877" t="str">
        <f>IFERROR(IF(MATCH(B5877,'Pallet locations'!$D$1:$D$1768,0),"Yes"),"No")</f>
        <v>Yes</v>
      </c>
    </row>
    <row r="5878" spans="1:5" x14ac:dyDescent="0.3">
      <c r="A5878" t="str">
        <f>'Inventory results'!A5020</f>
        <v>96AA1016</v>
      </c>
      <c r="B5878" t="str">
        <f>'Inventory results'!C5020</f>
        <v>13-02-F</v>
      </c>
      <c r="C5878">
        <f>'Inventory results'!D5020</f>
        <v>22</v>
      </c>
      <c r="D5878" t="str">
        <f>'Inventory results'!E5020</f>
        <v/>
      </c>
      <c r="E5878" t="str">
        <f>IFERROR(IF(MATCH(B5878,'Pallet locations'!$D$1:$D$1768,0),"Yes"),"No")</f>
        <v>No</v>
      </c>
    </row>
    <row r="5879" spans="1:5" hidden="1" x14ac:dyDescent="0.3">
      <c r="A5879" t="str">
        <f>'Inventory results'!A5879</f>
        <v>9991444</v>
      </c>
      <c r="B5879" t="str">
        <f>'Inventory results'!C5879</f>
        <v>15-09-A</v>
      </c>
      <c r="C5879">
        <f>'Inventory results'!D5879</f>
        <v>34</v>
      </c>
      <c r="D5879" t="str">
        <f>'Inventory results'!E5879</f>
        <v/>
      </c>
      <c r="E5879" t="str">
        <f>IFERROR(IF(MATCH(B5879,'Pallet locations'!$D$1:$D$1768,0),"Yes"),"No")</f>
        <v>No</v>
      </c>
    </row>
    <row r="5880" spans="1:5" x14ac:dyDescent="0.3">
      <c r="A5880" t="str">
        <f>'Inventory results'!A6307</f>
        <v>OMAC96RL555</v>
      </c>
      <c r="B5880" t="str">
        <f>'Inventory results'!C6307</f>
        <v>10-15-G</v>
      </c>
      <c r="C5880">
        <f>'Inventory results'!D6307</f>
        <v>360</v>
      </c>
      <c r="D5880" t="str">
        <f>'Inventory results'!E6307</f>
        <v>06-01-A</v>
      </c>
      <c r="E5880" t="str">
        <f>IFERROR(IF(MATCH(B5880,'Pallet locations'!$D$1:$D$1768,0),"Yes"),"No")</f>
        <v>Yes</v>
      </c>
    </row>
    <row r="5881" spans="1:5" x14ac:dyDescent="0.3">
      <c r="A5881" t="str">
        <f>'Inventory results'!A623</f>
        <v>1701928</v>
      </c>
      <c r="B5881" t="str">
        <f>'Inventory results'!C623</f>
        <v>04-01-C</v>
      </c>
      <c r="C5881">
        <f>'Inventory results'!D623</f>
        <v>168</v>
      </c>
      <c r="D5881" t="str">
        <f>'Inventory results'!E623</f>
        <v/>
      </c>
      <c r="E5881" t="str">
        <f>IFERROR(IF(MATCH(B5881,'Pallet locations'!$D$1:$D$1768,0),"Yes"),"No")</f>
        <v>No</v>
      </c>
    </row>
    <row r="5882" spans="1:5" x14ac:dyDescent="0.3">
      <c r="A5882" t="str">
        <f>'Inventory results'!A4889</f>
        <v>9696929MB</v>
      </c>
      <c r="B5882" t="str">
        <f>'Inventory results'!C4889</f>
        <v>01-27-F</v>
      </c>
      <c r="C5882">
        <f>'Inventory results'!D4889</f>
        <v>54</v>
      </c>
      <c r="D5882" t="str">
        <f>'Inventory results'!E4889</f>
        <v>01-10-A</v>
      </c>
      <c r="E5882" t="str">
        <f>IFERROR(IF(MATCH(B5882,'Pallet locations'!$D$1:$D$1768,0),"Yes"),"No")</f>
        <v>Yes</v>
      </c>
    </row>
    <row r="5883" spans="1:5" x14ac:dyDescent="0.3">
      <c r="A5883" t="str">
        <f>'Inventory results'!A5947</f>
        <v>99FR240INS14S</v>
      </c>
      <c r="B5883" t="str">
        <f>'Inventory results'!C5947</f>
        <v>22-19-D</v>
      </c>
      <c r="C5883">
        <f>'Inventory results'!D5947</f>
        <v>29</v>
      </c>
      <c r="D5883" t="str">
        <f>'Inventory results'!E5947</f>
        <v/>
      </c>
      <c r="E5883" t="str">
        <f>IFERROR(IF(MATCH(B5883,'Pallet locations'!$D$1:$D$1768,0),"Yes"),"No")</f>
        <v>No</v>
      </c>
    </row>
    <row r="5884" spans="1:5" x14ac:dyDescent="0.3">
      <c r="A5884" t="str">
        <f>'Inventory results'!A1466</f>
        <v>2627093</v>
      </c>
      <c r="B5884" t="str">
        <f>'Inventory results'!C1466</f>
        <v>10-18-C</v>
      </c>
      <c r="C5884">
        <f>'Inventory results'!D1466</f>
        <v>45</v>
      </c>
      <c r="D5884" t="str">
        <f>'Inventory results'!E1466</f>
        <v/>
      </c>
      <c r="E5884" t="str">
        <f>IFERROR(IF(MATCH(B5884,'Pallet locations'!$D$1:$D$1768,0),"Yes"),"No")</f>
        <v>No</v>
      </c>
    </row>
    <row r="5885" spans="1:5" x14ac:dyDescent="0.3">
      <c r="A5885" t="str">
        <f>'Inventory results'!A5803</f>
        <v>96RL444BG</v>
      </c>
      <c r="B5885" t="str">
        <f>'Inventory results'!C5803</f>
        <v>06-03-F</v>
      </c>
      <c r="C5885">
        <f>'Inventory results'!D5803</f>
        <v>60</v>
      </c>
      <c r="D5885" t="str">
        <f>'Inventory results'!E5803</f>
        <v>06-04-A</v>
      </c>
      <c r="E5885" t="str">
        <f>IFERROR(IF(MATCH(B5885,'Pallet locations'!$D$1:$D$1768,0),"Yes"),"No")</f>
        <v>Yes</v>
      </c>
    </row>
    <row r="5886" spans="1:5" x14ac:dyDescent="0.3">
      <c r="A5886" t="str">
        <f>'Inventory results'!A5811</f>
        <v>96RL444BG</v>
      </c>
      <c r="B5886" t="str">
        <f>'Inventory results'!C5811</f>
        <v>13-04-G</v>
      </c>
      <c r="C5886">
        <f>'Inventory results'!D5811</f>
        <v>56</v>
      </c>
      <c r="D5886" t="str">
        <f>'Inventory results'!E5811</f>
        <v>06-04-A</v>
      </c>
      <c r="E5886" t="str">
        <f>IFERROR(IF(MATCH(B5886,'Pallet locations'!$D$1:$D$1768,0),"Yes"),"No")</f>
        <v>Yes</v>
      </c>
    </row>
    <row r="5887" spans="1:5" x14ac:dyDescent="0.3">
      <c r="A5887" t="str">
        <f>'Inventory results'!A5949</f>
        <v>99FR240INS14W</v>
      </c>
      <c r="B5887" t="str">
        <f>'Inventory results'!C5949</f>
        <v>21-17-E</v>
      </c>
      <c r="C5887">
        <f>'Inventory results'!D5949</f>
        <v>9</v>
      </c>
      <c r="D5887" t="str">
        <f>'Inventory results'!E5949</f>
        <v/>
      </c>
      <c r="E5887" t="str">
        <f>IFERROR(IF(MATCH(B5887,'Pallet locations'!$D$1:$D$1768,0),"Yes"),"No")</f>
        <v>No</v>
      </c>
    </row>
    <row r="5888" spans="1:5" x14ac:dyDescent="0.3">
      <c r="A5888" t="str">
        <f>'Inventory results'!A5976</f>
        <v>99FR241BM15</v>
      </c>
      <c r="B5888" t="str">
        <f>'Inventory results'!C5976</f>
        <v>22-05-F</v>
      </c>
      <c r="C5888">
        <f>'Inventory results'!D5976</f>
        <v>36</v>
      </c>
      <c r="D5888" t="str">
        <f>'Inventory results'!E5976</f>
        <v/>
      </c>
      <c r="E5888" t="str">
        <f>IFERROR(IF(MATCH(B5888,'Pallet locations'!$D$1:$D$1768,0),"Yes"),"No")</f>
        <v>Yes</v>
      </c>
    </row>
    <row r="5889" spans="1:5" x14ac:dyDescent="0.3">
      <c r="A5889" t="str">
        <f>'Inventory results'!A1731</f>
        <v>3224FR17.011</v>
      </c>
      <c r="B5889" t="str">
        <f>'Inventory results'!C1731</f>
        <v>25-06-C</v>
      </c>
      <c r="C5889">
        <f>'Inventory results'!D1731</f>
        <v>20</v>
      </c>
      <c r="D5889" t="str">
        <f>'Inventory results'!E1731</f>
        <v/>
      </c>
      <c r="E5889" t="str">
        <f>IFERROR(IF(MATCH(B5889,'Pallet locations'!$D$1:$D$1768,0),"Yes"),"No")</f>
        <v>No</v>
      </c>
    </row>
    <row r="5890" spans="1:5" x14ac:dyDescent="0.3">
      <c r="A5890" t="str">
        <f>'Inventory results'!A1842</f>
        <v>3405260</v>
      </c>
      <c r="B5890" t="str">
        <f>'Inventory results'!C1842</f>
        <v>31-10-D</v>
      </c>
      <c r="C5890">
        <f>'Inventory results'!D1842</f>
        <v>14</v>
      </c>
      <c r="D5890" t="str">
        <f>'Inventory results'!E1842</f>
        <v/>
      </c>
      <c r="E5890" t="str">
        <f>IFERROR(IF(MATCH(B5890,'Pallet locations'!$D$1:$D$1768,0),"Yes"),"No")</f>
        <v>No</v>
      </c>
    </row>
    <row r="5891" spans="1:5" x14ac:dyDescent="0.3">
      <c r="A5891" t="str">
        <f>'Inventory results'!A5551</f>
        <v>96PF444</v>
      </c>
      <c r="B5891" t="str">
        <f>'Inventory results'!C5551</f>
        <v>08-02-E</v>
      </c>
      <c r="C5891">
        <f>'Inventory results'!D5551</f>
        <v>36</v>
      </c>
      <c r="D5891" t="str">
        <f>'Inventory results'!E5551</f>
        <v>06-19-A</v>
      </c>
      <c r="E5891" t="str">
        <f>IFERROR(IF(MATCH(B5891,'Pallet locations'!$D$1:$D$1768,0),"Yes"),"No")</f>
        <v>Yes</v>
      </c>
    </row>
    <row r="5892" spans="1:5" x14ac:dyDescent="0.3">
      <c r="A5892" t="str">
        <f>'Inventory results'!A5574</f>
        <v>96PF444</v>
      </c>
      <c r="B5892" t="str">
        <f>'Inventory results'!C5574</f>
        <v>08-01-E</v>
      </c>
      <c r="C5892">
        <f>'Inventory results'!D5574</f>
        <v>36</v>
      </c>
      <c r="D5892" t="str">
        <f>'Inventory results'!E5574</f>
        <v>06-19-A</v>
      </c>
      <c r="E5892" t="str">
        <f>IFERROR(IF(MATCH(B5892,'Pallet locations'!$D$1:$D$1768,0),"Yes"),"No")</f>
        <v>Yes</v>
      </c>
    </row>
    <row r="5893" spans="1:5" x14ac:dyDescent="0.3">
      <c r="A5893" t="str">
        <f>'Inventory results'!A5589</f>
        <v>96PF444</v>
      </c>
      <c r="B5893" t="str">
        <f>'Inventory results'!C5589</f>
        <v>04-11-E</v>
      </c>
      <c r="C5893">
        <f>'Inventory results'!D5589</f>
        <v>36</v>
      </c>
      <c r="D5893" t="str">
        <f>'Inventory results'!E5589</f>
        <v>06-22-A</v>
      </c>
      <c r="E5893" t="str">
        <f>IFERROR(IF(MATCH(B5893,'Pallet locations'!$D$1:$D$1768,0),"Yes"),"No")</f>
        <v>Yes</v>
      </c>
    </row>
    <row r="5894" spans="1:5" x14ac:dyDescent="0.3">
      <c r="A5894" t="str">
        <f>'Inventory results'!A5645</f>
        <v>96PF444</v>
      </c>
      <c r="B5894" t="str">
        <f>'Inventory results'!C5645</f>
        <v>03-20-E</v>
      </c>
      <c r="C5894">
        <f>'Inventory results'!D5645</f>
        <v>36</v>
      </c>
      <c r="D5894" t="str">
        <f>'Inventory results'!E5645</f>
        <v>06-19-A</v>
      </c>
      <c r="E5894" t="str">
        <f>IFERROR(IF(MATCH(B5894,'Pallet locations'!$D$1:$D$1768,0),"Yes"),"No")</f>
        <v>Yes</v>
      </c>
    </row>
    <row r="5895" spans="1:5" x14ac:dyDescent="0.3">
      <c r="A5895" t="str">
        <f>'Inventory results'!A4776</f>
        <v>9696912MB</v>
      </c>
      <c r="B5895" t="str">
        <f>'Inventory results'!C4776</f>
        <v>03-24-F</v>
      </c>
      <c r="C5895">
        <f>'Inventory results'!D4776</f>
        <v>54</v>
      </c>
      <c r="D5895" t="str">
        <f>'Inventory results'!E4776</f>
        <v/>
      </c>
      <c r="E5895" t="str">
        <f>IFERROR(IF(MATCH(B5895,'Pallet locations'!$D$1:$D$1768,0),"Yes"),"No")</f>
        <v>Yes</v>
      </c>
    </row>
    <row r="5896" spans="1:5" x14ac:dyDescent="0.3">
      <c r="A5896" t="str">
        <f>'Inventory results'!A4787</f>
        <v>9696912XLB</v>
      </c>
      <c r="B5896" t="str">
        <f>'Inventory results'!C4787</f>
        <v>03-23-F</v>
      </c>
      <c r="C5896">
        <f>'Inventory results'!D4787</f>
        <v>54</v>
      </c>
      <c r="D5896" t="str">
        <f>'Inventory results'!E4787</f>
        <v>01-04-D</v>
      </c>
      <c r="E5896" t="str">
        <f>IFERROR(IF(MATCH(B5896,'Pallet locations'!$D$1:$D$1768,0),"Yes"),"No")</f>
        <v>Yes</v>
      </c>
    </row>
    <row r="5897" spans="1:5" x14ac:dyDescent="0.3">
      <c r="A5897" t="str">
        <f>'Inventory results'!A4808</f>
        <v>9696929LB</v>
      </c>
      <c r="B5897" t="str">
        <f>'Inventory results'!C4808</f>
        <v>17-08-H</v>
      </c>
      <c r="C5897">
        <f>'Inventory results'!D4808</f>
        <v>54</v>
      </c>
      <c r="D5897" t="str">
        <f>'Inventory results'!E4808</f>
        <v>01-10-B</v>
      </c>
      <c r="E5897" t="str">
        <f>IFERROR(IF(MATCH(B5897,'Pallet locations'!$D$1:$D$1768,0),"Yes"),"No")</f>
        <v>Yes</v>
      </c>
    </row>
    <row r="5898" spans="1:5" hidden="1" x14ac:dyDescent="0.3">
      <c r="A5898" t="str">
        <f>'Inventory results'!A5898</f>
        <v>99FR240B15</v>
      </c>
      <c r="B5898" t="str">
        <f>'Inventory results'!C5898</f>
        <v>29-16-F</v>
      </c>
      <c r="C5898">
        <f>'Inventory results'!D5898</f>
        <v>36</v>
      </c>
      <c r="D5898" t="str">
        <f>'Inventory results'!E5898</f>
        <v/>
      </c>
      <c r="E5898" t="str">
        <f>IFERROR(IF(MATCH(B5898,'Pallet locations'!$D$1:$D$1768,0),"Yes"),"No")</f>
        <v>Yes</v>
      </c>
    </row>
    <row r="5899" spans="1:5" x14ac:dyDescent="0.3">
      <c r="A5899" t="str">
        <f>'Inventory results'!A4833</f>
        <v>9696929LB</v>
      </c>
      <c r="B5899" t="str">
        <f>'Inventory results'!C4833</f>
        <v>03-17-E</v>
      </c>
      <c r="C5899">
        <f>'Inventory results'!D4833</f>
        <v>72</v>
      </c>
      <c r="D5899" t="str">
        <f>'Inventory results'!E4833</f>
        <v>01-10-B</v>
      </c>
      <c r="E5899" t="str">
        <f>IFERROR(IF(MATCH(B5899,'Pallet locations'!$D$1:$D$1768,0),"Yes"),"No")</f>
        <v>Yes</v>
      </c>
    </row>
    <row r="5900" spans="1:5" x14ac:dyDescent="0.3">
      <c r="A5900" t="str">
        <f>'Inventory results'!A4838</f>
        <v>9696929M</v>
      </c>
      <c r="B5900" t="str">
        <f>'Inventory results'!C4838</f>
        <v>08-10-F</v>
      </c>
      <c r="C5900">
        <f>'Inventory results'!D4838</f>
        <v>54</v>
      </c>
      <c r="D5900" t="str">
        <f>'Inventory results'!E4838</f>
        <v>01-07-A</v>
      </c>
      <c r="E5900" t="str">
        <f>IFERROR(IF(MATCH(B5900,'Pallet locations'!$D$1:$D$1768,0),"Yes"),"No")</f>
        <v>Yes</v>
      </c>
    </row>
    <row r="5901" spans="1:5" hidden="1" x14ac:dyDescent="0.3">
      <c r="A5901" t="str">
        <f>'Inventory results'!A5901</f>
        <v>99FR240B15</v>
      </c>
      <c r="B5901" t="str">
        <f>'Inventory results'!C5901</f>
        <v>29-17-F</v>
      </c>
      <c r="C5901">
        <f>'Inventory results'!D5901</f>
        <v>36</v>
      </c>
      <c r="D5901" t="str">
        <f>'Inventory results'!E5901</f>
        <v/>
      </c>
      <c r="E5901" t="str">
        <f>IFERROR(IF(MATCH(B5901,'Pallet locations'!$D$1:$D$1768,0),"Yes"),"No")</f>
        <v>Yes</v>
      </c>
    </row>
    <row r="5902" spans="1:5" x14ac:dyDescent="0.3">
      <c r="A5902" t="str">
        <f>'Inventory results'!A4886</f>
        <v>9696929MB</v>
      </c>
      <c r="B5902" t="str">
        <f>'Inventory results'!C4886</f>
        <v>03-05-F</v>
      </c>
      <c r="C5902">
        <f>'Inventory results'!D4886</f>
        <v>54</v>
      </c>
      <c r="D5902" t="str">
        <f>'Inventory results'!E4886</f>
        <v>01-10-A</v>
      </c>
      <c r="E5902" t="str">
        <f>IFERROR(IF(MATCH(B5902,'Pallet locations'!$D$1:$D$1768,0),"Yes"),"No")</f>
        <v>Yes</v>
      </c>
    </row>
    <row r="5903" spans="1:5" x14ac:dyDescent="0.3">
      <c r="A5903" t="str">
        <f>'Inventory results'!A4891</f>
        <v>9696929MB</v>
      </c>
      <c r="B5903" t="str">
        <f>'Inventory results'!C4891</f>
        <v>01-10-A</v>
      </c>
      <c r="C5903">
        <f>'Inventory results'!D4891</f>
        <v>78</v>
      </c>
      <c r="D5903" t="str">
        <f>'Inventory results'!E4891</f>
        <v>01-10-A</v>
      </c>
      <c r="E5903" t="str">
        <f>IFERROR(IF(MATCH(B5903,'Pallet locations'!$D$1:$D$1768,0),"Yes"),"No")</f>
        <v>No</v>
      </c>
    </row>
    <row r="5904" spans="1:5" x14ac:dyDescent="0.3">
      <c r="A5904" t="str">
        <f>'Inventory results'!A4903</f>
        <v>9696929XL</v>
      </c>
      <c r="B5904" t="str">
        <f>'Inventory results'!C4903</f>
        <v>08-06-F</v>
      </c>
      <c r="C5904">
        <f>'Inventory results'!D4903</f>
        <v>60</v>
      </c>
      <c r="D5904" t="str">
        <f>'Inventory results'!E4903</f>
        <v>01-07-C</v>
      </c>
      <c r="E5904" t="str">
        <f>IFERROR(IF(MATCH(B5904,'Pallet locations'!$D$1:$D$1768,0),"Yes"),"No")</f>
        <v>Yes</v>
      </c>
    </row>
    <row r="5905" spans="1:5" x14ac:dyDescent="0.3">
      <c r="A5905" t="str">
        <f>'Inventory results'!A4910</f>
        <v>9696929XL</v>
      </c>
      <c r="B5905" t="str">
        <f>'Inventory results'!C4910</f>
        <v>02-10-F</v>
      </c>
      <c r="C5905">
        <f>'Inventory results'!D4910</f>
        <v>48</v>
      </c>
      <c r="D5905" t="str">
        <f>'Inventory results'!E4910</f>
        <v>01-07-C</v>
      </c>
      <c r="E5905" t="str">
        <f>IFERROR(IF(MATCH(B5905,'Pallet locations'!$D$1:$D$1768,0),"Yes"),"No")</f>
        <v>Yes</v>
      </c>
    </row>
    <row r="5906" spans="1:5" x14ac:dyDescent="0.3">
      <c r="A5906" t="str">
        <f>'Inventory results'!A4919</f>
        <v>9696929XL</v>
      </c>
      <c r="B5906" t="str">
        <f>'Inventory results'!C4919</f>
        <v>07-14-F</v>
      </c>
      <c r="C5906">
        <f>'Inventory results'!D4919</f>
        <v>54</v>
      </c>
      <c r="D5906" t="str">
        <f>'Inventory results'!E4919</f>
        <v>01-07-C</v>
      </c>
      <c r="E5906" t="str">
        <f>IFERROR(IF(MATCH(B5906,'Pallet locations'!$D$1:$D$1768,0),"Yes"),"No")</f>
        <v>Yes</v>
      </c>
    </row>
    <row r="5907" spans="1:5" hidden="1" x14ac:dyDescent="0.3">
      <c r="A5907" t="str">
        <f>'Inventory results'!A5907</f>
        <v>99FR240B16</v>
      </c>
      <c r="B5907" t="str">
        <f>'Inventory results'!C5907</f>
        <v>21-04-A</v>
      </c>
      <c r="C5907">
        <f>'Inventory results'!D5907</f>
        <v>48</v>
      </c>
      <c r="D5907" t="str">
        <f>'Inventory results'!E5907</f>
        <v/>
      </c>
      <c r="E5907" t="str">
        <f>IFERROR(IF(MATCH(B5907,'Pallet locations'!$D$1:$D$1768,0),"Yes"),"No")</f>
        <v>No</v>
      </c>
    </row>
    <row r="5908" spans="1:5" x14ac:dyDescent="0.3">
      <c r="A5908" t="str">
        <f>'Inventory results'!A4945</f>
        <v>9696929XLB</v>
      </c>
      <c r="B5908" t="str">
        <f>'Inventory results'!C4945</f>
        <v>01-05-F</v>
      </c>
      <c r="C5908">
        <f>'Inventory results'!D4945</f>
        <v>54</v>
      </c>
      <c r="D5908" t="str">
        <f>'Inventory results'!E4945</f>
        <v>01-10-C</v>
      </c>
      <c r="E5908" t="str">
        <f>IFERROR(IF(MATCH(B5908,'Pallet locations'!$D$1:$D$1768,0),"Yes"),"No")</f>
        <v>Yes</v>
      </c>
    </row>
    <row r="5909" spans="1:5" x14ac:dyDescent="0.3">
      <c r="A5909" t="str">
        <f>'Inventory results'!A4946</f>
        <v>9696929XLB</v>
      </c>
      <c r="B5909" t="str">
        <f>'Inventory results'!C4946</f>
        <v>04-11-F</v>
      </c>
      <c r="C5909">
        <f>'Inventory results'!D4946</f>
        <v>108</v>
      </c>
      <c r="D5909" t="str">
        <f>'Inventory results'!E4946</f>
        <v>01-10-C</v>
      </c>
      <c r="E5909" t="str">
        <f>IFERROR(IF(MATCH(B5909,'Pallet locations'!$D$1:$D$1768,0),"Yes"),"No")</f>
        <v>Yes</v>
      </c>
    </row>
    <row r="5910" spans="1:5" x14ac:dyDescent="0.3">
      <c r="A5910" t="str">
        <f>'Inventory results'!A4746</f>
        <v>9696912M</v>
      </c>
      <c r="B5910" t="str">
        <f>'Inventory results'!C4746</f>
        <v>15-07-H</v>
      </c>
      <c r="C5910">
        <f>'Inventory results'!D4746</f>
        <v>54</v>
      </c>
      <c r="D5910" t="str">
        <f>'Inventory results'!E4746</f>
        <v/>
      </c>
      <c r="E5910" t="str">
        <f>IFERROR(IF(MATCH(B5910,'Pallet locations'!$D$1:$D$1768,0),"Yes"),"No")</f>
        <v>Yes</v>
      </c>
    </row>
    <row r="5911" spans="1:5" x14ac:dyDescent="0.3">
      <c r="A5911" t="str">
        <f>'Inventory results'!A5796</f>
        <v>96RL444</v>
      </c>
      <c r="B5911" t="str">
        <f>'Inventory results'!C5796</f>
        <v>17-06-G</v>
      </c>
      <c r="C5911">
        <f>'Inventory results'!D5796</f>
        <v>85</v>
      </c>
      <c r="D5911" t="str">
        <f>'Inventory results'!E5796</f>
        <v>06-07-A</v>
      </c>
      <c r="E5911" t="str">
        <f>IFERROR(IF(MATCH(B5911,'Pallet locations'!$D$1:$D$1768,0),"Yes"),"No")</f>
        <v>Yes</v>
      </c>
    </row>
    <row r="5912" spans="1:5" x14ac:dyDescent="0.3">
      <c r="A5912" t="str">
        <f>'Inventory results'!A5798</f>
        <v>96RL444</v>
      </c>
      <c r="B5912" t="str">
        <f>'Inventory results'!C5798</f>
        <v>13-17-H</v>
      </c>
      <c r="C5912">
        <f>'Inventory results'!D5798</f>
        <v>60</v>
      </c>
      <c r="D5912" t="str">
        <f>'Inventory results'!E5798</f>
        <v>06-07-A</v>
      </c>
      <c r="E5912" t="str">
        <f>IFERROR(IF(MATCH(B5912,'Pallet locations'!$D$1:$D$1768,0),"Yes"),"No")</f>
        <v>Yes</v>
      </c>
    </row>
    <row r="5913" spans="1:5" hidden="1" x14ac:dyDescent="0.3">
      <c r="A5913" t="str">
        <f>'Inventory results'!A5913</f>
        <v>99FR240B16</v>
      </c>
      <c r="B5913" t="str">
        <f>'Inventory results'!C5913</f>
        <v>21-20-F</v>
      </c>
      <c r="C5913">
        <f>'Inventory results'!D5913</f>
        <v>36</v>
      </c>
      <c r="D5913" t="str">
        <f>'Inventory results'!E5913</f>
        <v/>
      </c>
      <c r="E5913" t="str">
        <f>IFERROR(IF(MATCH(B5913,'Pallet locations'!$D$1:$D$1768,0),"Yes"),"No")</f>
        <v>Yes</v>
      </c>
    </row>
    <row r="5914" spans="1:5" x14ac:dyDescent="0.3">
      <c r="A5914" t="str">
        <f>'Inventory results'!A5800</f>
        <v>96RL444</v>
      </c>
      <c r="B5914" t="str">
        <f>'Inventory results'!C5800</f>
        <v>05-24-F</v>
      </c>
      <c r="C5914">
        <f>'Inventory results'!D5800</f>
        <v>85</v>
      </c>
      <c r="D5914" t="str">
        <f>'Inventory results'!E5800</f>
        <v>06-07-A</v>
      </c>
      <c r="E5914" t="str">
        <f>IFERROR(IF(MATCH(B5914,'Pallet locations'!$D$1:$D$1768,0),"Yes"),"No")</f>
        <v>Yes</v>
      </c>
    </row>
    <row r="5915" spans="1:5" x14ac:dyDescent="0.3">
      <c r="A5915" t="str">
        <f>'Inventory results'!A4778</f>
        <v>9696912MB</v>
      </c>
      <c r="B5915" t="str">
        <f>'Inventory results'!C4778</f>
        <v>01-06-F</v>
      </c>
      <c r="C5915">
        <f>'Inventory results'!D4778</f>
        <v>114</v>
      </c>
      <c r="D5915" t="str">
        <f>'Inventory results'!E4778</f>
        <v/>
      </c>
      <c r="E5915" t="str">
        <f>IFERROR(IF(MATCH(B5915,'Pallet locations'!$D$1:$D$1768,0),"Yes"),"No")</f>
        <v>Yes</v>
      </c>
    </row>
    <row r="5916" spans="1:5" x14ac:dyDescent="0.3">
      <c r="A5916" t="str">
        <f>'Inventory results'!A933</f>
        <v>2523205</v>
      </c>
      <c r="B5916" t="str">
        <f>'Inventory results'!C933</f>
        <v>25-03-A</v>
      </c>
      <c r="C5916">
        <f>'Inventory results'!D933</f>
        <v>9</v>
      </c>
      <c r="D5916" t="str">
        <f>'Inventory results'!E933</f>
        <v/>
      </c>
      <c r="E5916" t="str">
        <f>IFERROR(IF(MATCH(B5916,'Pallet locations'!$D$1:$D$1768,0),"Yes"),"No")</f>
        <v>No</v>
      </c>
    </row>
    <row r="5917" spans="1:5" x14ac:dyDescent="0.3">
      <c r="A5917" t="str">
        <f>'Inventory results'!A934</f>
        <v>2523240B-1A</v>
      </c>
      <c r="B5917" t="str">
        <f>'Inventory results'!C934</f>
        <v>30-11-C</v>
      </c>
      <c r="C5917">
        <f>'Inventory results'!D934</f>
        <v>5</v>
      </c>
      <c r="D5917" t="str">
        <f>'Inventory results'!E934</f>
        <v/>
      </c>
      <c r="E5917" t="str">
        <f>IFERROR(IF(MATCH(B5917,'Pallet locations'!$D$1:$D$1768,0),"Yes"),"No")</f>
        <v>No</v>
      </c>
    </row>
    <row r="5918" spans="1:5" x14ac:dyDescent="0.3">
      <c r="A5918" t="str">
        <f>'Inventory results'!A1416</f>
        <v>262637050</v>
      </c>
      <c r="B5918" t="str">
        <f>'Inventory results'!C1416</f>
        <v>33-01-D</v>
      </c>
      <c r="C5918">
        <f>'Inventory results'!D1416</f>
        <v>2</v>
      </c>
      <c r="D5918" t="str">
        <f>'Inventory results'!E1416</f>
        <v/>
      </c>
      <c r="E5918" t="str">
        <f>IFERROR(IF(MATCH(B5918,'Pallet locations'!$D$1:$D$1768,0),"Yes"),"No")</f>
        <v>No</v>
      </c>
    </row>
    <row r="5919" spans="1:5" x14ac:dyDescent="0.3">
      <c r="A5919" t="str">
        <f>'Inventory results'!A4857</f>
        <v>9696929M</v>
      </c>
      <c r="B5919" t="str">
        <f>'Inventory results'!C4857</f>
        <v>04-24-F</v>
      </c>
      <c r="C5919">
        <f>'Inventory results'!D4857</f>
        <v>54</v>
      </c>
      <c r="D5919" t="str">
        <f>'Inventory results'!E4857</f>
        <v>01-07-A</v>
      </c>
      <c r="E5919" t="str">
        <f>IFERROR(IF(MATCH(B5919,'Pallet locations'!$D$1:$D$1768,0),"Yes"),"No")</f>
        <v>Yes</v>
      </c>
    </row>
    <row r="5920" spans="1:5" x14ac:dyDescent="0.3">
      <c r="A5920" t="str">
        <f>'Inventory results'!A5773</f>
        <v>96RL444</v>
      </c>
      <c r="B5920" t="str">
        <f>'Inventory results'!C5773</f>
        <v>17-08-G</v>
      </c>
      <c r="C5920">
        <f>'Inventory results'!D5773</f>
        <v>85</v>
      </c>
      <c r="D5920" t="str">
        <f>'Inventory results'!E5773</f>
        <v>06-07-A</v>
      </c>
      <c r="E5920" t="str">
        <f>IFERROR(IF(MATCH(B5920,'Pallet locations'!$D$1:$D$1768,0),"Yes"),"No")</f>
        <v>Yes</v>
      </c>
    </row>
    <row r="5921" spans="1:5" x14ac:dyDescent="0.3">
      <c r="A5921" t="str">
        <f>'Inventory results'!A5779</f>
        <v>96RL444</v>
      </c>
      <c r="B5921" t="str">
        <f>'Inventory results'!C5779</f>
        <v>06-16-E</v>
      </c>
      <c r="C5921">
        <f>'Inventory results'!D5779</f>
        <v>85</v>
      </c>
      <c r="D5921" t="str">
        <f>'Inventory results'!E5779</f>
        <v>06-07-A</v>
      </c>
      <c r="E5921" t="str">
        <f>IFERROR(IF(MATCH(B5921,'Pallet locations'!$D$1:$D$1768,0),"Yes"),"No")</f>
        <v>Yes</v>
      </c>
    </row>
    <row r="5922" spans="1:5" hidden="1" x14ac:dyDescent="0.3">
      <c r="A5922" t="str">
        <f>'Inventory results'!A5922</f>
        <v>99FR240BM15</v>
      </c>
      <c r="B5922" t="str">
        <f>'Inventory results'!C5922</f>
        <v>20-20-F</v>
      </c>
      <c r="C5922">
        <f>'Inventory results'!D5922</f>
        <v>36</v>
      </c>
      <c r="D5922" t="str">
        <f>'Inventory results'!E5922</f>
        <v/>
      </c>
      <c r="E5922" t="str">
        <f>IFERROR(IF(MATCH(B5922,'Pallet locations'!$D$1:$D$1768,0),"Yes"),"No")</f>
        <v>Yes</v>
      </c>
    </row>
    <row r="5923" spans="1:5" hidden="1" x14ac:dyDescent="0.3">
      <c r="A5923" t="str">
        <f>'Inventory results'!A5923</f>
        <v>99FR240BM15</v>
      </c>
      <c r="B5923" t="str">
        <f>'Inventory results'!C5923</f>
        <v>20-19-F</v>
      </c>
      <c r="C5923">
        <f>'Inventory results'!D5923</f>
        <v>34</v>
      </c>
      <c r="D5923" t="str">
        <f>'Inventory results'!E5923</f>
        <v/>
      </c>
      <c r="E5923" t="str">
        <f>IFERROR(IF(MATCH(B5923,'Pallet locations'!$D$1:$D$1768,0),"Yes"),"No")</f>
        <v>Yes</v>
      </c>
    </row>
    <row r="5924" spans="1:5" x14ac:dyDescent="0.3">
      <c r="A5924" t="str">
        <f>'Inventory results'!A4360</f>
        <v>7548MF141</v>
      </c>
      <c r="B5924" t="str">
        <f>'Inventory results'!C4360</f>
        <v>33-20-C</v>
      </c>
      <c r="C5924">
        <f>'Inventory results'!D4360</f>
        <v>14</v>
      </c>
      <c r="D5924" t="str">
        <f>'Inventory results'!E4360</f>
        <v/>
      </c>
      <c r="E5924" t="str">
        <f>IFERROR(IF(MATCH(B5924,'Pallet locations'!$D$1:$D$1768,0),"Yes"),"No")</f>
        <v>No</v>
      </c>
    </row>
    <row r="5925" spans="1:5" hidden="1" x14ac:dyDescent="0.3">
      <c r="A5925" t="str">
        <f>'Inventory results'!A5925</f>
        <v>99FR240BM15</v>
      </c>
      <c r="B5925" t="str">
        <f>'Inventory results'!C5925</f>
        <v>21-07-F</v>
      </c>
      <c r="C5925">
        <f>'Inventory results'!D5925</f>
        <v>9</v>
      </c>
      <c r="D5925" t="str">
        <f>'Inventory results'!E5925</f>
        <v/>
      </c>
      <c r="E5925" t="str">
        <f>IFERROR(IF(MATCH(B5925,'Pallet locations'!$D$1:$D$1768,0),"Yes"),"No")</f>
        <v>Yes</v>
      </c>
    </row>
    <row r="5926" spans="1:5" hidden="1" x14ac:dyDescent="0.3">
      <c r="A5926" t="str">
        <f>'Inventory results'!A5926</f>
        <v>99FR240BM15</v>
      </c>
      <c r="B5926" t="str">
        <f>'Inventory results'!C5926</f>
        <v>21-24-F</v>
      </c>
      <c r="C5926">
        <f>'Inventory results'!D5926</f>
        <v>62</v>
      </c>
      <c r="D5926" t="str">
        <f>'Inventory results'!E5926</f>
        <v/>
      </c>
      <c r="E5926" t="str">
        <f>IFERROR(IF(MATCH(B5926,'Pallet locations'!$D$1:$D$1768,0),"Yes"),"No")</f>
        <v>Yes</v>
      </c>
    </row>
    <row r="5927" spans="1:5" hidden="1" x14ac:dyDescent="0.3">
      <c r="A5927" t="str">
        <f>'Inventory results'!A5927</f>
        <v>99FR240BM15</v>
      </c>
      <c r="B5927" t="str">
        <f>'Inventory results'!C5927</f>
        <v>21-09-B</v>
      </c>
      <c r="C5927">
        <f>'Inventory results'!D5927</f>
        <v>53</v>
      </c>
      <c r="D5927" t="str">
        <f>'Inventory results'!E5927</f>
        <v/>
      </c>
      <c r="E5927" t="str">
        <f>IFERROR(IF(MATCH(B5927,'Pallet locations'!$D$1:$D$1768,0),"Yes"),"No")</f>
        <v>No</v>
      </c>
    </row>
    <row r="5928" spans="1:5" hidden="1" x14ac:dyDescent="0.3">
      <c r="A5928" t="str">
        <f>'Inventory results'!A5928</f>
        <v>99FR240BM15</v>
      </c>
      <c r="B5928" t="str">
        <f>'Inventory results'!C5928</f>
        <v>29-14-F</v>
      </c>
      <c r="C5928">
        <f>'Inventory results'!D5928</f>
        <v>36</v>
      </c>
      <c r="D5928" t="str">
        <f>'Inventory results'!E5928</f>
        <v/>
      </c>
      <c r="E5928" t="str">
        <f>IFERROR(IF(MATCH(B5928,'Pallet locations'!$D$1:$D$1768,0),"Yes"),"No")</f>
        <v>Yes</v>
      </c>
    </row>
    <row r="5929" spans="1:5" hidden="1" x14ac:dyDescent="0.3">
      <c r="A5929" t="str">
        <f>'Inventory results'!A5929</f>
        <v>99FR240BM16</v>
      </c>
      <c r="B5929" t="str">
        <f>'Inventory results'!C5929</f>
        <v>22-24-F</v>
      </c>
      <c r="C5929">
        <f>'Inventory results'!D5929</f>
        <v>36</v>
      </c>
      <c r="D5929" t="str">
        <f>'Inventory results'!E5929</f>
        <v/>
      </c>
      <c r="E5929" t="str">
        <f>IFERROR(IF(MATCH(B5929,'Pallet locations'!$D$1:$D$1768,0),"Yes"),"No")</f>
        <v>Yes</v>
      </c>
    </row>
    <row r="5930" spans="1:5" hidden="1" x14ac:dyDescent="0.3">
      <c r="A5930" t="str">
        <f>'Inventory results'!A5930</f>
        <v>99FR240BM16</v>
      </c>
      <c r="B5930" t="str">
        <f>'Inventory results'!C5930</f>
        <v>21-02-B</v>
      </c>
      <c r="C5930">
        <f>'Inventory results'!D5930</f>
        <v>47</v>
      </c>
      <c r="D5930" t="str">
        <f>'Inventory results'!E5930</f>
        <v/>
      </c>
      <c r="E5930" t="str">
        <f>IFERROR(IF(MATCH(B5930,'Pallet locations'!$D$1:$D$1768,0),"Yes"),"No")</f>
        <v>No</v>
      </c>
    </row>
    <row r="5931" spans="1:5" hidden="1" x14ac:dyDescent="0.3">
      <c r="A5931" t="str">
        <f>'Inventory results'!A5931</f>
        <v>99FR240BM16</v>
      </c>
      <c r="B5931" t="str">
        <f>'Inventory results'!C5931</f>
        <v>22-10-F</v>
      </c>
      <c r="C5931">
        <f>'Inventory results'!D5931</f>
        <v>72</v>
      </c>
      <c r="D5931" t="str">
        <f>'Inventory results'!E5931</f>
        <v/>
      </c>
      <c r="E5931" t="str">
        <f>IFERROR(IF(MATCH(B5931,'Pallet locations'!$D$1:$D$1768,0),"Yes"),"No")</f>
        <v>Yes</v>
      </c>
    </row>
    <row r="5932" spans="1:5" hidden="1" x14ac:dyDescent="0.3">
      <c r="A5932" t="str">
        <f>'Inventory results'!A5932</f>
        <v>99FR240BM16</v>
      </c>
      <c r="B5932" t="str">
        <f>'Inventory results'!C5932</f>
        <v>28-01-F</v>
      </c>
      <c r="C5932">
        <f>'Inventory results'!D5932</f>
        <v>30</v>
      </c>
      <c r="D5932" t="str">
        <f>'Inventory results'!E5932</f>
        <v/>
      </c>
      <c r="E5932" t="str">
        <f>IFERROR(IF(MATCH(B5932,'Pallet locations'!$D$1:$D$1768,0),"Yes"),"No")</f>
        <v>Yes</v>
      </c>
    </row>
    <row r="5933" spans="1:5" hidden="1" x14ac:dyDescent="0.3">
      <c r="A5933" t="str">
        <f>'Inventory results'!A5933</f>
        <v>99FR240BM16</v>
      </c>
      <c r="B5933" t="str">
        <f>'Inventory results'!C5933</f>
        <v>22-12-F</v>
      </c>
      <c r="C5933">
        <f>'Inventory results'!D5933</f>
        <v>36</v>
      </c>
      <c r="D5933" t="str">
        <f>'Inventory results'!E5933</f>
        <v/>
      </c>
      <c r="E5933" t="str">
        <f>IFERROR(IF(MATCH(B5933,'Pallet locations'!$D$1:$D$1768,0),"Yes"),"No")</f>
        <v>Yes</v>
      </c>
    </row>
    <row r="5934" spans="1:5" hidden="1" x14ac:dyDescent="0.3">
      <c r="A5934" t="str">
        <f>'Inventory results'!A5934</f>
        <v>99FR240BM16</v>
      </c>
      <c r="B5934" t="str">
        <f>'Inventory results'!C5934</f>
        <v>20-21-F</v>
      </c>
      <c r="C5934">
        <f>'Inventory results'!D5934</f>
        <v>41</v>
      </c>
      <c r="D5934" t="str">
        <f>'Inventory results'!E5934</f>
        <v/>
      </c>
      <c r="E5934" t="str">
        <f>IFERROR(IF(MATCH(B5934,'Pallet locations'!$D$1:$D$1768,0),"Yes"),"No")</f>
        <v>Yes</v>
      </c>
    </row>
    <row r="5935" spans="1:5" hidden="1" x14ac:dyDescent="0.3">
      <c r="A5935" t="str">
        <f>'Inventory results'!A5935</f>
        <v>99FR240BM16</v>
      </c>
      <c r="B5935" t="str">
        <f>'Inventory results'!C5935</f>
        <v>22-17-F</v>
      </c>
      <c r="C5935">
        <f>'Inventory results'!D5935</f>
        <v>36</v>
      </c>
      <c r="D5935" t="str">
        <f>'Inventory results'!E5935</f>
        <v/>
      </c>
      <c r="E5935" t="str">
        <f>IFERROR(IF(MATCH(B5935,'Pallet locations'!$D$1:$D$1768,0),"Yes"),"No")</f>
        <v>Yes</v>
      </c>
    </row>
    <row r="5936" spans="1:5" hidden="1" x14ac:dyDescent="0.3">
      <c r="A5936" t="str">
        <f>'Inventory results'!A5936</f>
        <v>99FR240BM16</v>
      </c>
      <c r="B5936" t="str">
        <f>'Inventory results'!C5936</f>
        <v>29-21-F</v>
      </c>
      <c r="C5936">
        <f>'Inventory results'!D5936</f>
        <v>36</v>
      </c>
      <c r="D5936" t="str">
        <f>'Inventory results'!E5936</f>
        <v/>
      </c>
      <c r="E5936" t="str">
        <f>IFERROR(IF(MATCH(B5936,'Pallet locations'!$D$1:$D$1768,0),"Yes"),"No")</f>
        <v>Yes</v>
      </c>
    </row>
    <row r="5937" spans="1:5" hidden="1" x14ac:dyDescent="0.3">
      <c r="A5937" t="str">
        <f>'Inventory results'!A5937</f>
        <v>99FR240BM16</v>
      </c>
      <c r="B5937" t="str">
        <f>'Inventory results'!C5937</f>
        <v>22-11-F</v>
      </c>
      <c r="C5937">
        <f>'Inventory results'!D5937</f>
        <v>36</v>
      </c>
      <c r="D5937" t="str">
        <f>'Inventory results'!E5937</f>
        <v/>
      </c>
      <c r="E5937" t="str">
        <f>IFERROR(IF(MATCH(B5937,'Pallet locations'!$D$1:$D$1768,0),"Yes"),"No")</f>
        <v>Yes</v>
      </c>
    </row>
    <row r="5938" spans="1:5" hidden="1" x14ac:dyDescent="0.3">
      <c r="A5938" t="str">
        <f>'Inventory results'!A5938</f>
        <v>99FR240BM16</v>
      </c>
      <c r="B5938" t="str">
        <f>'Inventory results'!C5938</f>
        <v>28-04-F</v>
      </c>
      <c r="C5938">
        <f>'Inventory results'!D5938</f>
        <v>25</v>
      </c>
      <c r="D5938" t="str">
        <f>'Inventory results'!E5938</f>
        <v/>
      </c>
      <c r="E5938" t="str">
        <f>IFERROR(IF(MATCH(B5938,'Pallet locations'!$D$1:$D$1768,0),"Yes"),"No")</f>
        <v>Yes</v>
      </c>
    </row>
    <row r="5939" spans="1:5" hidden="1" x14ac:dyDescent="0.3">
      <c r="A5939" t="str">
        <f>'Inventory results'!A5939</f>
        <v>99FR240G14</v>
      </c>
      <c r="B5939" t="str">
        <f>'Inventory results'!C5939</f>
        <v>22-24-B</v>
      </c>
      <c r="C5939">
        <f>'Inventory results'!D5939</f>
        <v>12</v>
      </c>
      <c r="D5939" t="str">
        <f>'Inventory results'!E5939</f>
        <v/>
      </c>
      <c r="E5939" t="str">
        <f>IFERROR(IF(MATCH(B5939,'Pallet locations'!$D$1:$D$1768,0),"Yes"),"No")</f>
        <v>No</v>
      </c>
    </row>
    <row r="5940" spans="1:5" hidden="1" x14ac:dyDescent="0.3">
      <c r="A5940" t="str">
        <f>'Inventory results'!A5940</f>
        <v>99FR240G15</v>
      </c>
      <c r="B5940" t="str">
        <f>'Inventory results'!C5940</f>
        <v>21-05-B</v>
      </c>
      <c r="C5940">
        <f>'Inventory results'!D5940</f>
        <v>32</v>
      </c>
      <c r="D5940" t="str">
        <f>'Inventory results'!E5940</f>
        <v/>
      </c>
      <c r="E5940" t="str">
        <f>IFERROR(IF(MATCH(B5940,'Pallet locations'!$D$1:$D$1768,0),"Yes"),"No")</f>
        <v>No</v>
      </c>
    </row>
    <row r="5941" spans="1:5" hidden="1" x14ac:dyDescent="0.3">
      <c r="A5941" t="str">
        <f>'Inventory results'!A5941</f>
        <v>99FR240G16</v>
      </c>
      <c r="B5941" t="str">
        <f>'Inventory results'!C5941</f>
        <v>21-12-A</v>
      </c>
      <c r="C5941">
        <f>'Inventory results'!D5941</f>
        <v>49</v>
      </c>
      <c r="D5941" t="str">
        <f>'Inventory results'!E5941</f>
        <v/>
      </c>
      <c r="E5941" t="str">
        <f>IFERROR(IF(MATCH(B5941,'Pallet locations'!$D$1:$D$1768,0),"Yes"),"No")</f>
        <v>No</v>
      </c>
    </row>
    <row r="5942" spans="1:5" hidden="1" x14ac:dyDescent="0.3">
      <c r="A5942" t="str">
        <f>'Inventory results'!A5942</f>
        <v>99FR240G16</v>
      </c>
      <c r="B5942" t="str">
        <f>'Inventory results'!C5942</f>
        <v>21-11-F</v>
      </c>
      <c r="C5942">
        <f>'Inventory results'!D5942</f>
        <v>7</v>
      </c>
      <c r="D5942" t="str">
        <f>'Inventory results'!E5942</f>
        <v/>
      </c>
      <c r="E5942" t="str">
        <f>IFERROR(IF(MATCH(B5942,'Pallet locations'!$D$1:$D$1768,0),"Yes"),"No")</f>
        <v>Yes</v>
      </c>
    </row>
    <row r="5943" spans="1:5" hidden="1" x14ac:dyDescent="0.3">
      <c r="A5943" t="str">
        <f>'Inventory results'!A5943</f>
        <v>99FR240INS14B</v>
      </c>
      <c r="B5943" t="str">
        <f>'Inventory results'!C5943</f>
        <v>21-16-D</v>
      </c>
      <c r="C5943">
        <f>'Inventory results'!D5943</f>
        <v>39</v>
      </c>
      <c r="D5943" t="str">
        <f>'Inventory results'!E5943</f>
        <v/>
      </c>
      <c r="E5943" t="str">
        <f>IFERROR(IF(MATCH(B5943,'Pallet locations'!$D$1:$D$1768,0),"Yes"),"No")</f>
        <v>No</v>
      </c>
    </row>
    <row r="5944" spans="1:5" hidden="1" x14ac:dyDescent="0.3">
      <c r="A5944" t="str">
        <f>'Inventory results'!A5944</f>
        <v>99FR240INS14DB</v>
      </c>
      <c r="B5944" t="str">
        <f>'Inventory results'!C5944</f>
        <v>21-14-C</v>
      </c>
      <c r="C5944">
        <f>'Inventory results'!D5944</f>
        <v>16</v>
      </c>
      <c r="D5944" t="str">
        <f>'Inventory results'!E5944</f>
        <v/>
      </c>
      <c r="E5944" t="str">
        <f>IFERROR(IF(MATCH(B5944,'Pallet locations'!$D$1:$D$1768,0),"Yes"),"No")</f>
        <v>No</v>
      </c>
    </row>
    <row r="5945" spans="1:5" x14ac:dyDescent="0.3">
      <c r="A5945" t="str">
        <f>'Inventory results'!A3241</f>
        <v>5028250</v>
      </c>
      <c r="B5945" t="str">
        <f>'Inventory results'!C3241</f>
        <v>09-15-D</v>
      </c>
      <c r="C5945">
        <f>'Inventory results'!D3241</f>
        <v>22</v>
      </c>
      <c r="D5945" t="str">
        <f>'Inventory results'!E3241</f>
        <v/>
      </c>
      <c r="E5945" t="str">
        <f>IFERROR(IF(MATCH(B5945,'Pallet locations'!$D$1:$D$1768,0),"Yes"),"No")</f>
        <v>No</v>
      </c>
    </row>
    <row r="5946" spans="1:5" hidden="1" x14ac:dyDescent="0.3">
      <c r="A5946" t="str">
        <f>'Inventory results'!A5946</f>
        <v>99FR240INS14R</v>
      </c>
      <c r="B5946" t="str">
        <f>'Inventory results'!C5946</f>
        <v>21-09-D</v>
      </c>
      <c r="C5946">
        <f>'Inventory results'!D5946</f>
        <v>6</v>
      </c>
      <c r="D5946" t="str">
        <f>'Inventory results'!E5946</f>
        <v/>
      </c>
      <c r="E5946" t="str">
        <f>IFERROR(IF(MATCH(B5946,'Pallet locations'!$D$1:$D$1768,0),"Yes"),"No")</f>
        <v>No</v>
      </c>
    </row>
    <row r="5947" spans="1:5" x14ac:dyDescent="0.3">
      <c r="A5947" t="str">
        <f>'Inventory results'!A3240</f>
        <v>5028091T</v>
      </c>
      <c r="B5947" t="str">
        <f>'Inventory results'!C3240</f>
        <v>33-21-B</v>
      </c>
      <c r="C5947">
        <f>'Inventory results'!D3240</f>
        <v>19</v>
      </c>
      <c r="D5947" t="str">
        <f>'Inventory results'!E3240</f>
        <v/>
      </c>
      <c r="E5947" t="str">
        <f>IFERROR(IF(MATCH(B5947,'Pallet locations'!$D$1:$D$1768,0),"Yes"),"No")</f>
        <v>No</v>
      </c>
    </row>
    <row r="5948" spans="1:5" hidden="1" x14ac:dyDescent="0.3">
      <c r="A5948" t="str">
        <f>'Inventory results'!A5948</f>
        <v>99FR240INS14V</v>
      </c>
      <c r="B5948" t="str">
        <f>'Inventory results'!C5948</f>
        <v>21-11-E</v>
      </c>
      <c r="C5948">
        <f>'Inventory results'!D5948</f>
        <v>11</v>
      </c>
      <c r="D5948" t="str">
        <f>'Inventory results'!E5948</f>
        <v/>
      </c>
      <c r="E5948" t="str">
        <f>IFERROR(IF(MATCH(B5948,'Pallet locations'!$D$1:$D$1768,0),"Yes"),"No")</f>
        <v>No</v>
      </c>
    </row>
    <row r="5949" spans="1:5" x14ac:dyDescent="0.3">
      <c r="A5949" t="str">
        <f>'Inventory results'!A883</f>
        <v>2406DRFG001-D</v>
      </c>
      <c r="B5949" t="str">
        <f>'Inventory results'!C883</f>
        <v>22-15-E</v>
      </c>
      <c r="C5949">
        <f>'Inventory results'!D883</f>
        <v>71</v>
      </c>
      <c r="D5949" t="str">
        <f>'Inventory results'!E883</f>
        <v/>
      </c>
      <c r="E5949" t="str">
        <f>IFERROR(IF(MATCH(B5949,'Pallet locations'!$D$1:$D$1768,0),"Yes"),"No")</f>
        <v>No</v>
      </c>
    </row>
    <row r="5950" spans="1:5" hidden="1" x14ac:dyDescent="0.3">
      <c r="A5950" t="str">
        <f>'Inventory results'!A5950</f>
        <v>99FR240INS14Y</v>
      </c>
      <c r="B5950" t="str">
        <f>'Inventory results'!C5950</f>
        <v>21-16-D</v>
      </c>
      <c r="C5950">
        <f>'Inventory results'!D5950</f>
        <v>13</v>
      </c>
      <c r="D5950" t="str">
        <f>'Inventory results'!E5950</f>
        <v/>
      </c>
      <c r="E5950" t="str">
        <f>IFERROR(IF(MATCH(B5950,'Pallet locations'!$D$1:$D$1768,0),"Yes"),"No")</f>
        <v>No</v>
      </c>
    </row>
    <row r="5951" spans="1:5" hidden="1" x14ac:dyDescent="0.3">
      <c r="A5951" t="str">
        <f>'Inventory results'!A5951</f>
        <v>99FR240INS15B</v>
      </c>
      <c r="B5951" t="str">
        <f>'Inventory results'!C5951</f>
        <v>21-19-D</v>
      </c>
      <c r="C5951">
        <f>'Inventory results'!D5951</f>
        <v>30</v>
      </c>
      <c r="D5951" t="str">
        <f>'Inventory results'!E5951</f>
        <v/>
      </c>
      <c r="E5951" t="str">
        <f>IFERROR(IF(MATCH(B5951,'Pallet locations'!$D$1:$D$1768,0),"Yes"),"No")</f>
        <v>No</v>
      </c>
    </row>
    <row r="5952" spans="1:5" hidden="1" x14ac:dyDescent="0.3">
      <c r="A5952" t="str">
        <f>'Inventory results'!A5952</f>
        <v>99FR240INS15O</v>
      </c>
      <c r="B5952" t="str">
        <f>'Inventory results'!C5952</f>
        <v>21-15-D</v>
      </c>
      <c r="C5952">
        <f>'Inventory results'!D5952</f>
        <v>6</v>
      </c>
      <c r="D5952" t="str">
        <f>'Inventory results'!E5952</f>
        <v/>
      </c>
      <c r="E5952" t="str">
        <f>IFERROR(IF(MATCH(B5952,'Pallet locations'!$D$1:$D$1768,0),"Yes"),"No")</f>
        <v>No</v>
      </c>
    </row>
    <row r="5953" spans="1:5" hidden="1" x14ac:dyDescent="0.3">
      <c r="A5953" t="str">
        <f>'Inventory results'!A5953</f>
        <v>99FR240INS15R</v>
      </c>
      <c r="B5953" t="str">
        <f>'Inventory results'!C5953</f>
        <v>21-16-E</v>
      </c>
      <c r="C5953">
        <f>'Inventory results'!D5953</f>
        <v>5</v>
      </c>
      <c r="D5953" t="str">
        <f>'Inventory results'!E5953</f>
        <v/>
      </c>
      <c r="E5953" t="str">
        <f>IFERROR(IF(MATCH(B5953,'Pallet locations'!$D$1:$D$1768,0),"Yes"),"No")</f>
        <v>No</v>
      </c>
    </row>
    <row r="5954" spans="1:5" hidden="1" x14ac:dyDescent="0.3">
      <c r="A5954" t="str">
        <f>'Inventory results'!A5954</f>
        <v>99FR240INS15S</v>
      </c>
      <c r="B5954" t="str">
        <f>'Inventory results'!C5954</f>
        <v>22-13-D</v>
      </c>
      <c r="C5954">
        <f>'Inventory results'!D5954</f>
        <v>80</v>
      </c>
      <c r="D5954" t="str">
        <f>'Inventory results'!E5954</f>
        <v/>
      </c>
      <c r="E5954" t="str">
        <f>IFERROR(IF(MATCH(B5954,'Pallet locations'!$D$1:$D$1768,0),"Yes"),"No")</f>
        <v>No</v>
      </c>
    </row>
    <row r="5955" spans="1:5" hidden="1" x14ac:dyDescent="0.3">
      <c r="A5955" t="str">
        <f>'Inventory results'!A5955</f>
        <v>99FR240INS15V</v>
      </c>
      <c r="B5955" t="str">
        <f>'Inventory results'!C5955</f>
        <v>21-20-D</v>
      </c>
      <c r="C5955">
        <f>'Inventory results'!D5955</f>
        <v>62</v>
      </c>
      <c r="D5955" t="str">
        <f>'Inventory results'!E5955</f>
        <v/>
      </c>
      <c r="E5955" t="str">
        <f>IFERROR(IF(MATCH(B5955,'Pallet locations'!$D$1:$D$1768,0),"Yes"),"No")</f>
        <v>No</v>
      </c>
    </row>
    <row r="5956" spans="1:5" x14ac:dyDescent="0.3">
      <c r="A5956" t="str">
        <f>'Inventory results'!A5550</f>
        <v>96PF444</v>
      </c>
      <c r="B5956" t="str">
        <f>'Inventory results'!C5550</f>
        <v>08-18-F</v>
      </c>
      <c r="C5956">
        <f>'Inventory results'!D5550</f>
        <v>36</v>
      </c>
      <c r="D5956" t="str">
        <f>'Inventory results'!E5550</f>
        <v>06-22-A</v>
      </c>
      <c r="E5956" t="str">
        <f>IFERROR(IF(MATCH(B5956,'Pallet locations'!$D$1:$D$1768,0),"Yes"),"No")</f>
        <v>Yes</v>
      </c>
    </row>
    <row r="5957" spans="1:5" x14ac:dyDescent="0.3">
      <c r="A5957" t="str">
        <f>'Inventory results'!A5602</f>
        <v>96PF444</v>
      </c>
      <c r="B5957" t="str">
        <f>'Inventory results'!C5602</f>
        <v>05-21-E</v>
      </c>
      <c r="C5957">
        <f>'Inventory results'!D5602</f>
        <v>36</v>
      </c>
      <c r="D5957" t="str">
        <f>'Inventory results'!E5602</f>
        <v>06-22-A</v>
      </c>
      <c r="E5957" t="str">
        <f>IFERROR(IF(MATCH(B5957,'Pallet locations'!$D$1:$D$1768,0),"Yes"),"No")</f>
        <v>Yes</v>
      </c>
    </row>
    <row r="5958" spans="1:5" x14ac:dyDescent="0.3">
      <c r="A5958" t="str">
        <f>'Inventory results'!A2132</f>
        <v>4023261</v>
      </c>
      <c r="B5958" t="str">
        <f>'Inventory results'!C2132</f>
        <v>19-03-E</v>
      </c>
      <c r="C5958">
        <f>'Inventory results'!D2132</f>
        <v>5</v>
      </c>
      <c r="D5958" t="str">
        <f>'Inventory results'!E2132</f>
        <v/>
      </c>
      <c r="E5958" t="str">
        <f>IFERROR(IF(MATCH(B5958,'Pallet locations'!$D$1:$D$1768,0),"Yes"),"No")</f>
        <v>No</v>
      </c>
    </row>
    <row r="5959" spans="1:5" x14ac:dyDescent="0.3">
      <c r="A5959" t="str">
        <f>'Inventory results'!A5060</f>
        <v>96AM074-25563</v>
      </c>
      <c r="B5959" t="str">
        <f>'Inventory results'!C5060</f>
        <v>32-20-E</v>
      </c>
      <c r="C5959">
        <f>'Inventory results'!D5060</f>
        <v>83</v>
      </c>
      <c r="D5959" t="str">
        <f>'Inventory results'!E5060</f>
        <v/>
      </c>
      <c r="E5959" t="str">
        <f>IFERROR(IF(MATCH(B5959,'Pallet locations'!$D$1:$D$1768,0),"Yes"),"No")</f>
        <v>No</v>
      </c>
    </row>
    <row r="5960" spans="1:5" x14ac:dyDescent="0.3">
      <c r="A5960" t="str">
        <f>'Inventory results'!A5073</f>
        <v>96AM10514</v>
      </c>
      <c r="B5960" t="str">
        <f>'Inventory results'!C5073</f>
        <v>29-21-E</v>
      </c>
      <c r="C5960">
        <f>'Inventory results'!D5073</f>
        <v>88</v>
      </c>
      <c r="D5960" t="str">
        <f>'Inventory results'!E5073</f>
        <v/>
      </c>
      <c r="E5960" t="str">
        <f>IFERROR(IF(MATCH(B5960,'Pallet locations'!$D$1:$D$1768,0),"Yes"),"No")</f>
        <v>No</v>
      </c>
    </row>
    <row r="5961" spans="1:5" x14ac:dyDescent="0.3">
      <c r="A5961" t="str">
        <f>'Inventory results'!A5945</f>
        <v>99FR240INS14O</v>
      </c>
      <c r="B5961" t="str">
        <f>'Inventory results'!C5945</f>
        <v>21-12-D</v>
      </c>
      <c r="C5961">
        <f>'Inventory results'!D5945</f>
        <v>8</v>
      </c>
      <c r="D5961" t="str">
        <f>'Inventory results'!E5945</f>
        <v/>
      </c>
      <c r="E5961" t="str">
        <f>IFERROR(IF(MATCH(B5961,'Pallet locations'!$D$1:$D$1768,0),"Yes"),"No")</f>
        <v>No</v>
      </c>
    </row>
    <row r="5962" spans="1:5" hidden="1" x14ac:dyDescent="0.3">
      <c r="A5962" t="str">
        <f>'Inventory results'!A5962</f>
        <v>99FR240INS16S</v>
      </c>
      <c r="B5962" t="str">
        <f>'Inventory results'!C5962</f>
        <v>21-21-E</v>
      </c>
      <c r="C5962">
        <f>'Inventory results'!D5962</f>
        <v>73</v>
      </c>
      <c r="D5962" t="str">
        <f>'Inventory results'!E5962</f>
        <v/>
      </c>
      <c r="E5962" t="str">
        <f>IFERROR(IF(MATCH(B5962,'Pallet locations'!$D$1:$D$1768,0),"Yes"),"No")</f>
        <v>No</v>
      </c>
    </row>
    <row r="5963" spans="1:5" hidden="1" x14ac:dyDescent="0.3">
      <c r="A5963" t="str">
        <f>'Inventory results'!A5963</f>
        <v>99FR240INS16S</v>
      </c>
      <c r="B5963" t="str">
        <f>'Inventory results'!C5963</f>
        <v>22-18-F</v>
      </c>
      <c r="C5963">
        <f>'Inventory results'!D5963</f>
        <v>99</v>
      </c>
      <c r="D5963" t="str">
        <f>'Inventory results'!E5963</f>
        <v/>
      </c>
      <c r="E5963" t="str">
        <f>IFERROR(IF(MATCH(B5963,'Pallet locations'!$D$1:$D$1768,0),"Yes"),"No")</f>
        <v>Yes</v>
      </c>
    </row>
    <row r="5964" spans="1:5" hidden="1" x14ac:dyDescent="0.3">
      <c r="A5964" t="str">
        <f>'Inventory results'!A5964</f>
        <v>99FR240INS16V</v>
      </c>
      <c r="B5964" t="str">
        <f>'Inventory results'!C5964</f>
        <v>21-10-D</v>
      </c>
      <c r="C5964">
        <f>'Inventory results'!D5964</f>
        <v>108</v>
      </c>
      <c r="D5964" t="str">
        <f>'Inventory results'!E5964</f>
        <v/>
      </c>
      <c r="E5964" t="str">
        <f>IFERROR(IF(MATCH(B5964,'Pallet locations'!$D$1:$D$1768,0),"Yes"),"No")</f>
        <v>No</v>
      </c>
    </row>
    <row r="5965" spans="1:5" hidden="1" x14ac:dyDescent="0.3">
      <c r="A5965" t="str">
        <f>'Inventory results'!A5965</f>
        <v>99FR240INS16W</v>
      </c>
      <c r="B5965" t="str">
        <f>'Inventory results'!C5965</f>
        <v>22-21-F</v>
      </c>
      <c r="C5965">
        <f>'Inventory results'!D5965</f>
        <v>100</v>
      </c>
      <c r="D5965" t="str">
        <f>'Inventory results'!E5965</f>
        <v/>
      </c>
      <c r="E5965" t="str">
        <f>IFERROR(IF(MATCH(B5965,'Pallet locations'!$D$1:$D$1768,0),"Yes"),"No")</f>
        <v>Yes</v>
      </c>
    </row>
    <row r="5966" spans="1:5" hidden="1" x14ac:dyDescent="0.3">
      <c r="A5966" t="str">
        <f>'Inventory results'!A5966</f>
        <v>99FR240INS16W</v>
      </c>
      <c r="B5966" t="str">
        <f>'Inventory results'!C5966</f>
        <v>21-14-D</v>
      </c>
      <c r="C5966">
        <f>'Inventory results'!D5966</f>
        <v>76</v>
      </c>
      <c r="D5966" t="str">
        <f>'Inventory results'!E5966</f>
        <v/>
      </c>
      <c r="E5966" t="str">
        <f>IFERROR(IF(MATCH(B5966,'Pallet locations'!$D$1:$D$1768,0),"Yes"),"No")</f>
        <v>No</v>
      </c>
    </row>
    <row r="5967" spans="1:5" hidden="1" x14ac:dyDescent="0.3">
      <c r="A5967" t="str">
        <f>'Inventory results'!A5967</f>
        <v>99FR240INS16Y</v>
      </c>
      <c r="B5967" t="str">
        <f>'Inventory results'!C5967</f>
        <v>21-18-E</v>
      </c>
      <c r="C5967">
        <f>'Inventory results'!D5967</f>
        <v>23</v>
      </c>
      <c r="D5967" t="str">
        <f>'Inventory results'!E5967</f>
        <v/>
      </c>
      <c r="E5967" t="str">
        <f>IFERROR(IF(MATCH(B5967,'Pallet locations'!$D$1:$D$1768,0),"Yes"),"No")</f>
        <v>No</v>
      </c>
    </row>
    <row r="5968" spans="1:5" hidden="1" x14ac:dyDescent="0.3">
      <c r="A5968" t="str">
        <f>'Inventory results'!A5968</f>
        <v>99FR241B14</v>
      </c>
      <c r="B5968" t="str">
        <f>'Inventory results'!C5968</f>
        <v>21-08-A</v>
      </c>
      <c r="C5968">
        <f>'Inventory results'!D5968</f>
        <v>6</v>
      </c>
      <c r="D5968" t="str">
        <f>'Inventory results'!E5968</f>
        <v/>
      </c>
      <c r="E5968" t="str">
        <f>IFERROR(IF(MATCH(B5968,'Pallet locations'!$D$1:$D$1768,0),"Yes"),"No")</f>
        <v>No</v>
      </c>
    </row>
    <row r="5969" spans="1:5" hidden="1" x14ac:dyDescent="0.3">
      <c r="A5969" t="str">
        <f>'Inventory results'!A5969</f>
        <v>99FR241B15</v>
      </c>
      <c r="B5969" t="str">
        <f>'Inventory results'!C5969</f>
        <v>21-16-A</v>
      </c>
      <c r="C5969">
        <f>'Inventory results'!D5969</f>
        <v>27</v>
      </c>
      <c r="D5969" t="str">
        <f>'Inventory results'!E5969</f>
        <v/>
      </c>
      <c r="E5969" t="str">
        <f>IFERROR(IF(MATCH(B5969,'Pallet locations'!$D$1:$D$1768,0),"Yes"),"No")</f>
        <v>No</v>
      </c>
    </row>
    <row r="5970" spans="1:5" hidden="1" x14ac:dyDescent="0.3">
      <c r="A5970" t="str">
        <f>'Inventory results'!A5970</f>
        <v>99FR241B16</v>
      </c>
      <c r="B5970" t="str">
        <f>'Inventory results'!C5970</f>
        <v>21-04-B</v>
      </c>
      <c r="C5970">
        <f>'Inventory results'!D5970</f>
        <v>11</v>
      </c>
      <c r="D5970" t="str">
        <f>'Inventory results'!E5970</f>
        <v/>
      </c>
      <c r="E5970" t="str">
        <f>IFERROR(IF(MATCH(B5970,'Pallet locations'!$D$1:$D$1768,0),"Yes"),"No")</f>
        <v>No</v>
      </c>
    </row>
    <row r="5971" spans="1:5" hidden="1" x14ac:dyDescent="0.3">
      <c r="A5971" t="str">
        <f>'Inventory results'!A5971</f>
        <v>99FR241BM14</v>
      </c>
      <c r="B5971" t="str">
        <f>'Inventory results'!C5971</f>
        <v>21-22-B</v>
      </c>
      <c r="C5971">
        <f>'Inventory results'!D5971</f>
        <v>14</v>
      </c>
      <c r="D5971" t="str">
        <f>'Inventory results'!E5971</f>
        <v/>
      </c>
      <c r="E5971" t="str">
        <f>IFERROR(IF(MATCH(B5971,'Pallet locations'!$D$1:$D$1768,0),"Yes"),"No")</f>
        <v>No</v>
      </c>
    </row>
    <row r="5972" spans="1:5" hidden="1" x14ac:dyDescent="0.3">
      <c r="A5972" t="str">
        <f>'Inventory results'!A5972</f>
        <v>99FR241BM15</v>
      </c>
      <c r="B5972" t="str">
        <f>'Inventory results'!C5972</f>
        <v>22-08-F</v>
      </c>
      <c r="C5972">
        <f>'Inventory results'!D5972</f>
        <v>36</v>
      </c>
      <c r="D5972" t="str">
        <f>'Inventory results'!E5972</f>
        <v/>
      </c>
      <c r="E5972" t="str">
        <f>IFERROR(IF(MATCH(B5972,'Pallet locations'!$D$1:$D$1768,0),"Yes"),"No")</f>
        <v>Yes</v>
      </c>
    </row>
    <row r="5973" spans="1:5" hidden="1" x14ac:dyDescent="0.3">
      <c r="A5973" t="str">
        <f>'Inventory results'!A5973</f>
        <v>99FR241BM15</v>
      </c>
      <c r="B5973" t="str">
        <f>'Inventory results'!C5973</f>
        <v>22-07-F</v>
      </c>
      <c r="C5973">
        <f>'Inventory results'!D5973</f>
        <v>36</v>
      </c>
      <c r="D5973" t="str">
        <f>'Inventory results'!E5973</f>
        <v/>
      </c>
      <c r="E5973" t="str">
        <f>IFERROR(IF(MATCH(B5973,'Pallet locations'!$D$1:$D$1768,0),"Yes"),"No")</f>
        <v>Yes</v>
      </c>
    </row>
    <row r="5974" spans="1:5" hidden="1" x14ac:dyDescent="0.3">
      <c r="A5974" t="str">
        <f>'Inventory results'!A5974</f>
        <v>99FR241BM15</v>
      </c>
      <c r="B5974" t="str">
        <f>'Inventory results'!C5974</f>
        <v>22-04-F</v>
      </c>
      <c r="C5974">
        <f>'Inventory results'!D5974</f>
        <v>33</v>
      </c>
      <c r="D5974" t="str">
        <f>'Inventory results'!E5974</f>
        <v/>
      </c>
      <c r="E5974" t="str">
        <f>IFERROR(IF(MATCH(B5974,'Pallet locations'!$D$1:$D$1768,0),"Yes"),"No")</f>
        <v>Yes</v>
      </c>
    </row>
    <row r="5975" spans="1:5" x14ac:dyDescent="0.3">
      <c r="A5975" t="str">
        <f>'Inventory results'!A5750</f>
        <v>96RL444</v>
      </c>
      <c r="B5975" t="str">
        <f>'Inventory results'!C5750</f>
        <v>06-16-D</v>
      </c>
      <c r="C5975">
        <f>'Inventory results'!D5750</f>
        <v>92</v>
      </c>
      <c r="D5975" t="str">
        <f>'Inventory results'!E5750</f>
        <v>06-07-A</v>
      </c>
      <c r="E5975" t="str">
        <f>IFERROR(IF(MATCH(B5975,'Pallet locations'!$D$1:$D$1768,0),"Yes"),"No")</f>
        <v>No</v>
      </c>
    </row>
    <row r="5976" spans="1:5" x14ac:dyDescent="0.3">
      <c r="A5976" t="str">
        <f>'Inventory results'!A5765</f>
        <v>96RL444</v>
      </c>
      <c r="B5976" t="str">
        <f>'Inventory results'!C5765</f>
        <v>13-14-H</v>
      </c>
      <c r="C5976">
        <f>'Inventory results'!D5765</f>
        <v>60</v>
      </c>
      <c r="D5976" t="str">
        <f>'Inventory results'!E5765</f>
        <v>06-07-A</v>
      </c>
      <c r="E5976" t="str">
        <f>IFERROR(IF(MATCH(B5976,'Pallet locations'!$D$1:$D$1768,0),"Yes"),"No")</f>
        <v>Yes</v>
      </c>
    </row>
    <row r="5977" spans="1:5" hidden="1" x14ac:dyDescent="0.3">
      <c r="A5977" t="str">
        <f>'Inventory results'!A5977</f>
        <v>99FR241BM15</v>
      </c>
      <c r="B5977" t="str">
        <f>'Inventory results'!C5977</f>
        <v>21-19-B</v>
      </c>
      <c r="C5977">
        <f>'Inventory results'!D5977</f>
        <v>41</v>
      </c>
      <c r="D5977" t="str">
        <f>'Inventory results'!E5977</f>
        <v/>
      </c>
      <c r="E5977" t="str">
        <f>IFERROR(IF(MATCH(B5977,'Pallet locations'!$D$1:$D$1768,0),"Yes"),"No")</f>
        <v>No</v>
      </c>
    </row>
    <row r="5978" spans="1:5" hidden="1" x14ac:dyDescent="0.3">
      <c r="A5978" t="str">
        <f>'Inventory results'!A5978</f>
        <v>99FR241BM16</v>
      </c>
      <c r="B5978" t="str">
        <f>'Inventory results'!C5978</f>
        <v>21-16-B</v>
      </c>
      <c r="C5978">
        <f>'Inventory results'!D5978</f>
        <v>35</v>
      </c>
      <c r="D5978" t="str">
        <f>'Inventory results'!E5978</f>
        <v/>
      </c>
      <c r="E5978" t="str">
        <f>IFERROR(IF(MATCH(B5978,'Pallet locations'!$D$1:$D$1768,0),"Yes"),"No")</f>
        <v>No</v>
      </c>
    </row>
    <row r="5979" spans="1:5" hidden="1" x14ac:dyDescent="0.3">
      <c r="A5979" t="str">
        <f>'Inventory results'!A5979</f>
        <v>99FR241G14</v>
      </c>
      <c r="B5979" t="str">
        <f>'Inventory results'!C5979</f>
        <v>21-07-B</v>
      </c>
      <c r="C5979">
        <f>'Inventory results'!D5979</f>
        <v>11</v>
      </c>
      <c r="D5979" t="str">
        <f>'Inventory results'!E5979</f>
        <v/>
      </c>
      <c r="E5979" t="str">
        <f>IFERROR(IF(MATCH(B5979,'Pallet locations'!$D$1:$D$1768,0),"Yes"),"No")</f>
        <v>No</v>
      </c>
    </row>
    <row r="5980" spans="1:5" hidden="1" x14ac:dyDescent="0.3">
      <c r="A5980" t="str">
        <f>'Inventory results'!A5980</f>
        <v>99FR241G15</v>
      </c>
      <c r="B5980" t="str">
        <f>'Inventory results'!C5980</f>
        <v>21-14-A</v>
      </c>
      <c r="C5980">
        <f>'Inventory results'!D5980</f>
        <v>32</v>
      </c>
      <c r="D5980" t="str">
        <f>'Inventory results'!E5980</f>
        <v/>
      </c>
      <c r="E5980" t="str">
        <f>IFERROR(IF(MATCH(B5980,'Pallet locations'!$D$1:$D$1768,0),"Yes"),"No")</f>
        <v>No</v>
      </c>
    </row>
    <row r="5981" spans="1:5" hidden="1" x14ac:dyDescent="0.3">
      <c r="A5981" t="str">
        <f>'Inventory results'!A5981</f>
        <v>99FR241G16</v>
      </c>
      <c r="B5981" t="str">
        <f>'Inventory results'!C5981</f>
        <v>21-18-A</v>
      </c>
      <c r="C5981">
        <f>'Inventory results'!D5981</f>
        <v>22</v>
      </c>
      <c r="D5981" t="str">
        <f>'Inventory results'!E5981</f>
        <v/>
      </c>
      <c r="E5981" t="str">
        <f>IFERROR(IF(MATCH(B5981,'Pallet locations'!$D$1:$D$1768,0),"Yes"),"No")</f>
        <v>No</v>
      </c>
    </row>
    <row r="5982" spans="1:5" hidden="1" x14ac:dyDescent="0.3">
      <c r="A5982" t="str">
        <f>'Inventory results'!A5982</f>
        <v>99FR241INS14B</v>
      </c>
      <c r="B5982" t="str">
        <f>'Inventory results'!C5982</f>
        <v>21-14-E</v>
      </c>
      <c r="C5982">
        <f>'Inventory results'!D5982</f>
        <v>23</v>
      </c>
      <c r="D5982" t="str">
        <f>'Inventory results'!E5982</f>
        <v/>
      </c>
      <c r="E5982" t="str">
        <f>IFERROR(IF(MATCH(B5982,'Pallet locations'!$D$1:$D$1768,0),"Yes"),"No")</f>
        <v>No</v>
      </c>
    </row>
    <row r="5983" spans="1:5" hidden="1" x14ac:dyDescent="0.3">
      <c r="A5983" t="str">
        <f>'Inventory results'!A5983</f>
        <v>99FR241INS14DB</v>
      </c>
      <c r="B5983" t="str">
        <f>'Inventory results'!C5983</f>
        <v>21-04-C</v>
      </c>
      <c r="C5983">
        <f>'Inventory results'!D5983</f>
        <v>5</v>
      </c>
      <c r="D5983" t="str">
        <f>'Inventory results'!E5983</f>
        <v/>
      </c>
      <c r="E5983" t="str">
        <f>IFERROR(IF(MATCH(B5983,'Pallet locations'!$D$1:$D$1768,0),"Yes"),"No")</f>
        <v>No</v>
      </c>
    </row>
    <row r="5984" spans="1:5" hidden="1" x14ac:dyDescent="0.3">
      <c r="A5984" t="str">
        <f>'Inventory results'!A5984</f>
        <v>99FR241INS14O</v>
      </c>
      <c r="B5984" t="str">
        <f>'Inventory results'!C5984</f>
        <v>21-05-E</v>
      </c>
      <c r="C5984">
        <f>'Inventory results'!D5984</f>
        <v>6</v>
      </c>
      <c r="D5984" t="str">
        <f>'Inventory results'!E5984</f>
        <v/>
      </c>
      <c r="E5984" t="str">
        <f>IFERROR(IF(MATCH(B5984,'Pallet locations'!$D$1:$D$1768,0),"Yes"),"No")</f>
        <v>No</v>
      </c>
    </row>
    <row r="5985" spans="1:5" hidden="1" x14ac:dyDescent="0.3">
      <c r="A5985" t="str">
        <f>'Inventory results'!A5985</f>
        <v>99FR241INS14R</v>
      </c>
      <c r="B5985" t="str">
        <f>'Inventory results'!C5985</f>
        <v>22-05-C</v>
      </c>
      <c r="C5985">
        <f>'Inventory results'!D5985</f>
        <v>27</v>
      </c>
      <c r="D5985" t="str">
        <f>'Inventory results'!E5985</f>
        <v/>
      </c>
      <c r="E5985" t="str">
        <f>IFERROR(IF(MATCH(B5985,'Pallet locations'!$D$1:$D$1768,0),"Yes"),"No")</f>
        <v>No</v>
      </c>
    </row>
    <row r="5986" spans="1:5" hidden="1" x14ac:dyDescent="0.3">
      <c r="A5986" t="str">
        <f>'Inventory results'!A5986</f>
        <v>99FR241INS14V</v>
      </c>
      <c r="B5986" t="str">
        <f>'Inventory results'!C5986</f>
        <v>21-22-C</v>
      </c>
      <c r="C5986">
        <f>'Inventory results'!D5986</f>
        <v>7</v>
      </c>
      <c r="D5986" t="str">
        <f>'Inventory results'!E5986</f>
        <v/>
      </c>
      <c r="E5986" t="str">
        <f>IFERROR(IF(MATCH(B5986,'Pallet locations'!$D$1:$D$1768,0),"Yes"),"No")</f>
        <v>No</v>
      </c>
    </row>
    <row r="5987" spans="1:5" hidden="1" x14ac:dyDescent="0.3">
      <c r="A5987" t="str">
        <f>'Inventory results'!A5987</f>
        <v>99FR241INS14Y</v>
      </c>
      <c r="B5987" t="str">
        <f>'Inventory results'!C5987</f>
        <v>21-22-C</v>
      </c>
      <c r="C5987">
        <f>'Inventory results'!D5987</f>
        <v>13</v>
      </c>
      <c r="D5987" t="str">
        <f>'Inventory results'!E5987</f>
        <v/>
      </c>
      <c r="E5987" t="str">
        <f>IFERROR(IF(MATCH(B5987,'Pallet locations'!$D$1:$D$1768,0),"Yes"),"No")</f>
        <v>No</v>
      </c>
    </row>
    <row r="5988" spans="1:5" hidden="1" x14ac:dyDescent="0.3">
      <c r="A5988" t="str">
        <f>'Inventory results'!A5988</f>
        <v>99FR241INS15B</v>
      </c>
      <c r="B5988" t="str">
        <f>'Inventory results'!C5988</f>
        <v>22-06-C</v>
      </c>
      <c r="C5988">
        <f>'Inventory results'!D5988</f>
        <v>13</v>
      </c>
      <c r="D5988" t="str">
        <f>'Inventory results'!E5988</f>
        <v/>
      </c>
      <c r="E5988" t="str">
        <f>IFERROR(IF(MATCH(B5988,'Pallet locations'!$D$1:$D$1768,0),"Yes"),"No")</f>
        <v>No</v>
      </c>
    </row>
    <row r="5989" spans="1:5" hidden="1" x14ac:dyDescent="0.3">
      <c r="A5989" t="str">
        <f>'Inventory results'!A5989</f>
        <v>99FR241INS15DB</v>
      </c>
      <c r="B5989" t="str">
        <f>'Inventory results'!C5989</f>
        <v>10-02-G</v>
      </c>
      <c r="C5989">
        <f>'Inventory results'!D5989</f>
        <v>5</v>
      </c>
      <c r="D5989" t="str">
        <f>'Inventory results'!E5989</f>
        <v/>
      </c>
      <c r="E5989" t="str">
        <f>IFERROR(IF(MATCH(B5989,'Pallet locations'!$D$1:$D$1768,0),"Yes"),"No")</f>
        <v>Yes</v>
      </c>
    </row>
    <row r="5990" spans="1:5" hidden="1" x14ac:dyDescent="0.3">
      <c r="A5990" t="str">
        <f>'Inventory results'!A5990</f>
        <v>99FR241INS15O</v>
      </c>
      <c r="B5990" t="str">
        <f>'Inventory results'!C5990</f>
        <v>21-10-C</v>
      </c>
      <c r="C5990">
        <f>'Inventory results'!D5990</f>
        <v>37</v>
      </c>
      <c r="D5990" t="str">
        <f>'Inventory results'!E5990</f>
        <v/>
      </c>
      <c r="E5990" t="str">
        <f>IFERROR(IF(MATCH(B5990,'Pallet locations'!$D$1:$D$1768,0),"Yes"),"No")</f>
        <v>No</v>
      </c>
    </row>
    <row r="5991" spans="1:5" hidden="1" x14ac:dyDescent="0.3">
      <c r="A5991" t="str">
        <f>'Inventory results'!A5991</f>
        <v>99FR241INS15R</v>
      </c>
      <c r="B5991" t="str">
        <f>'Inventory results'!C5991</f>
        <v>23-01-F</v>
      </c>
      <c r="C5991">
        <f>'Inventory results'!D5991</f>
        <v>50</v>
      </c>
      <c r="D5991" t="str">
        <f>'Inventory results'!E5991</f>
        <v/>
      </c>
      <c r="E5991" t="str">
        <f>IFERROR(IF(MATCH(B5991,'Pallet locations'!$D$1:$D$1768,0),"Yes"),"No")</f>
        <v>Yes</v>
      </c>
    </row>
    <row r="5992" spans="1:5" hidden="1" x14ac:dyDescent="0.3">
      <c r="A5992" t="str">
        <f>'Inventory results'!A5992</f>
        <v>99FR241INS15R</v>
      </c>
      <c r="B5992" t="str">
        <f>'Inventory results'!C5992</f>
        <v>21-07-E</v>
      </c>
      <c r="C5992">
        <f>'Inventory results'!D5992</f>
        <v>43</v>
      </c>
      <c r="D5992" t="str">
        <f>'Inventory results'!E5992</f>
        <v/>
      </c>
      <c r="E5992" t="str">
        <f>IFERROR(IF(MATCH(B5992,'Pallet locations'!$D$1:$D$1768,0),"Yes"),"No")</f>
        <v>No</v>
      </c>
    </row>
    <row r="5993" spans="1:5" hidden="1" x14ac:dyDescent="0.3">
      <c r="A5993" t="str">
        <f>'Inventory results'!A5993</f>
        <v>99FR241INS15R</v>
      </c>
      <c r="B5993" t="str">
        <f>'Inventory results'!C5993</f>
        <v>29-04-F</v>
      </c>
      <c r="C5993">
        <f>'Inventory results'!D5993</f>
        <v>100</v>
      </c>
      <c r="D5993" t="str">
        <f>'Inventory results'!E5993</f>
        <v/>
      </c>
      <c r="E5993" t="str">
        <f>IFERROR(IF(MATCH(B5993,'Pallet locations'!$D$1:$D$1768,0),"Yes"),"No")</f>
        <v>Yes</v>
      </c>
    </row>
    <row r="5994" spans="1:5" hidden="1" x14ac:dyDescent="0.3">
      <c r="A5994" t="str">
        <f>'Inventory results'!A5994</f>
        <v>99FR241INS15S</v>
      </c>
      <c r="B5994" t="str">
        <f>'Inventory results'!C5994</f>
        <v>21-07-D</v>
      </c>
      <c r="C5994">
        <f>'Inventory results'!D5994</f>
        <v>18</v>
      </c>
      <c r="D5994" t="str">
        <f>'Inventory results'!E5994</f>
        <v/>
      </c>
      <c r="E5994" t="str">
        <f>IFERROR(IF(MATCH(B5994,'Pallet locations'!$D$1:$D$1768,0),"Yes"),"No")</f>
        <v>No</v>
      </c>
    </row>
    <row r="5995" spans="1:5" hidden="1" x14ac:dyDescent="0.3">
      <c r="A5995" t="str">
        <f>'Inventory results'!A5995</f>
        <v>99FR241INS15V</v>
      </c>
      <c r="B5995" t="str">
        <f>'Inventory results'!C5995</f>
        <v>21-24-C</v>
      </c>
      <c r="C5995">
        <f>'Inventory results'!D5995</f>
        <v>60</v>
      </c>
      <c r="D5995" t="str">
        <f>'Inventory results'!E5995</f>
        <v/>
      </c>
      <c r="E5995" t="str">
        <f>IFERROR(IF(MATCH(B5995,'Pallet locations'!$D$1:$D$1768,0),"Yes"),"No")</f>
        <v>No</v>
      </c>
    </row>
    <row r="5996" spans="1:5" hidden="1" x14ac:dyDescent="0.3">
      <c r="A5996" t="str">
        <f>'Inventory results'!A5996</f>
        <v>99FR241INS15W</v>
      </c>
      <c r="B5996" t="str">
        <f>'Inventory results'!C5996</f>
        <v>21-21-D</v>
      </c>
      <c r="C5996">
        <f>'Inventory results'!D5996</f>
        <v>21</v>
      </c>
      <c r="D5996" t="str">
        <f>'Inventory results'!E5996</f>
        <v/>
      </c>
      <c r="E5996" t="str">
        <f>IFERROR(IF(MATCH(B5996,'Pallet locations'!$D$1:$D$1768,0),"Yes"),"No")</f>
        <v>No</v>
      </c>
    </row>
    <row r="5997" spans="1:5" hidden="1" x14ac:dyDescent="0.3">
      <c r="A5997" t="str">
        <f>'Inventory results'!A5997</f>
        <v>99FR241INS15Y</v>
      </c>
      <c r="B5997" t="str">
        <f>'Inventory results'!C5997</f>
        <v>21-07-C</v>
      </c>
      <c r="C5997">
        <f>'Inventory results'!D5997</f>
        <v>15</v>
      </c>
      <c r="D5997" t="str">
        <f>'Inventory results'!E5997</f>
        <v/>
      </c>
      <c r="E5997" t="str">
        <f>IFERROR(IF(MATCH(B5997,'Pallet locations'!$D$1:$D$1768,0),"Yes"),"No")</f>
        <v>No</v>
      </c>
    </row>
    <row r="5998" spans="1:5" hidden="1" x14ac:dyDescent="0.3">
      <c r="A5998" t="str">
        <f>'Inventory results'!A5998</f>
        <v>99FR241INS16B</v>
      </c>
      <c r="B5998" t="str">
        <f>'Inventory results'!C5998</f>
        <v>21-12-C</v>
      </c>
      <c r="C5998">
        <f>'Inventory results'!D5998</f>
        <v>7</v>
      </c>
      <c r="D5998" t="str">
        <f>'Inventory results'!E5998</f>
        <v/>
      </c>
      <c r="E5998" t="str">
        <f>IFERROR(IF(MATCH(B5998,'Pallet locations'!$D$1:$D$1768,0),"Yes"),"No")</f>
        <v>No</v>
      </c>
    </row>
    <row r="5999" spans="1:5" hidden="1" x14ac:dyDescent="0.3">
      <c r="A5999" t="str">
        <f>'Inventory results'!A5999</f>
        <v>99FR241INS16DB</v>
      </c>
      <c r="B5999" t="str">
        <f>'Inventory results'!C5999</f>
        <v>21-07-D</v>
      </c>
      <c r="C5999">
        <f>'Inventory results'!D5999</f>
        <v>9</v>
      </c>
      <c r="D5999" t="str">
        <f>'Inventory results'!E5999</f>
        <v/>
      </c>
      <c r="E5999" t="str">
        <f>IFERROR(IF(MATCH(B5999,'Pallet locations'!$D$1:$D$1768,0),"Yes"),"No")</f>
        <v>No</v>
      </c>
    </row>
    <row r="6000" spans="1:5" hidden="1" x14ac:dyDescent="0.3">
      <c r="A6000" t="str">
        <f>'Inventory results'!A6000</f>
        <v>99FR241INS16O</v>
      </c>
      <c r="B6000" t="str">
        <f>'Inventory results'!C6000</f>
        <v>21-03-E</v>
      </c>
      <c r="C6000">
        <f>'Inventory results'!D6000</f>
        <v>7</v>
      </c>
      <c r="D6000" t="str">
        <f>'Inventory results'!E6000</f>
        <v/>
      </c>
      <c r="E6000" t="str">
        <f>IFERROR(IF(MATCH(B6000,'Pallet locations'!$D$1:$D$1768,0),"Yes"),"No")</f>
        <v>No</v>
      </c>
    </row>
    <row r="6001" spans="1:5" hidden="1" x14ac:dyDescent="0.3">
      <c r="A6001" t="str">
        <f>'Inventory results'!A6001</f>
        <v>99FR241INS16V</v>
      </c>
      <c r="B6001" t="str">
        <f>'Inventory results'!C6001</f>
        <v>21-06-D</v>
      </c>
      <c r="C6001">
        <f>'Inventory results'!D6001</f>
        <v>3</v>
      </c>
      <c r="D6001" t="str">
        <f>'Inventory results'!E6001</f>
        <v/>
      </c>
      <c r="E6001" t="str">
        <f>IFERROR(IF(MATCH(B6001,'Pallet locations'!$D$1:$D$1768,0),"Yes"),"No")</f>
        <v>No</v>
      </c>
    </row>
    <row r="6002" spans="1:5" hidden="1" x14ac:dyDescent="0.3">
      <c r="A6002" t="str">
        <f>'Inventory results'!A6002</f>
        <v>99FR241INS16W</v>
      </c>
      <c r="B6002" t="str">
        <f>'Inventory results'!C6002</f>
        <v>21-16-C</v>
      </c>
      <c r="C6002">
        <f>'Inventory results'!D6002</f>
        <v>41</v>
      </c>
      <c r="D6002" t="str">
        <f>'Inventory results'!E6002</f>
        <v/>
      </c>
      <c r="E6002" t="str">
        <f>IFERROR(IF(MATCH(B6002,'Pallet locations'!$D$1:$D$1768,0),"Yes"),"No")</f>
        <v>No</v>
      </c>
    </row>
    <row r="6003" spans="1:5" hidden="1" x14ac:dyDescent="0.3">
      <c r="A6003" t="str">
        <f>'Inventory results'!A6003</f>
        <v>99FR241INS16Y</v>
      </c>
      <c r="B6003" t="str">
        <f>'Inventory results'!C6003</f>
        <v>21-08-D</v>
      </c>
      <c r="C6003">
        <f>'Inventory results'!D6003</f>
        <v>21</v>
      </c>
      <c r="D6003" t="str">
        <f>'Inventory results'!E6003</f>
        <v/>
      </c>
      <c r="E6003" t="str">
        <f>IFERROR(IF(MATCH(B6003,'Pallet locations'!$D$1:$D$1768,0),"Yes"),"No")</f>
        <v>No</v>
      </c>
    </row>
    <row r="6004" spans="1:5" hidden="1" x14ac:dyDescent="0.3">
      <c r="A6004" t="str">
        <f>'Inventory results'!A6004</f>
        <v>99FR24314B</v>
      </c>
      <c r="B6004" t="str">
        <f>'Inventory results'!C6004</f>
        <v>21-12-C</v>
      </c>
      <c r="C6004">
        <f>'Inventory results'!D6004</f>
        <v>3</v>
      </c>
      <c r="D6004" t="str">
        <f>'Inventory results'!E6004</f>
        <v/>
      </c>
      <c r="E6004" t="str">
        <f>IFERROR(IF(MATCH(B6004,'Pallet locations'!$D$1:$D$1768,0),"Yes"),"No")</f>
        <v>No</v>
      </c>
    </row>
    <row r="6005" spans="1:5" hidden="1" x14ac:dyDescent="0.3">
      <c r="A6005" t="str">
        <f>'Inventory results'!A6005</f>
        <v>99FR24314DG</v>
      </c>
      <c r="B6005" t="str">
        <f>'Inventory results'!C6005</f>
        <v>21-17-C</v>
      </c>
      <c r="C6005">
        <f>'Inventory results'!D6005</f>
        <v>4</v>
      </c>
      <c r="D6005" t="str">
        <f>'Inventory results'!E6005</f>
        <v/>
      </c>
      <c r="E6005" t="str">
        <f>IFERROR(IF(MATCH(B6005,'Pallet locations'!$D$1:$D$1768,0),"Yes"),"No")</f>
        <v>No</v>
      </c>
    </row>
    <row r="6006" spans="1:5" hidden="1" x14ac:dyDescent="0.3">
      <c r="A6006" t="str">
        <f>'Inventory results'!A6006</f>
        <v>99FR24314G</v>
      </c>
      <c r="B6006" t="str">
        <f>'Inventory results'!C6006</f>
        <v>22-08-C</v>
      </c>
      <c r="C6006">
        <f>'Inventory results'!D6006</f>
        <v>8</v>
      </c>
      <c r="D6006" t="str">
        <f>'Inventory results'!E6006</f>
        <v/>
      </c>
      <c r="E6006" t="str">
        <f>IFERROR(IF(MATCH(B6006,'Pallet locations'!$D$1:$D$1768,0),"Yes"),"No")</f>
        <v>No</v>
      </c>
    </row>
    <row r="6007" spans="1:5" hidden="1" x14ac:dyDescent="0.3">
      <c r="A6007" t="str">
        <f>'Inventory results'!A6007</f>
        <v>99FR24314LB</v>
      </c>
      <c r="B6007" t="str">
        <f>'Inventory results'!C6007</f>
        <v>21-13-C</v>
      </c>
      <c r="C6007">
        <f>'Inventory results'!D6007</f>
        <v>4</v>
      </c>
      <c r="D6007" t="str">
        <f>'Inventory results'!E6007</f>
        <v/>
      </c>
      <c r="E6007" t="str">
        <f>IFERROR(IF(MATCH(B6007,'Pallet locations'!$D$1:$D$1768,0),"Yes"),"No")</f>
        <v>No</v>
      </c>
    </row>
    <row r="6008" spans="1:5" hidden="1" x14ac:dyDescent="0.3">
      <c r="A6008" t="str">
        <f>'Inventory results'!A6008</f>
        <v>99FR24314LG</v>
      </c>
      <c r="B6008" t="str">
        <f>'Inventory results'!C6008</f>
        <v>22-03-C</v>
      </c>
      <c r="C6008">
        <f>'Inventory results'!D6008</f>
        <v>14</v>
      </c>
      <c r="D6008" t="str">
        <f>'Inventory results'!E6008</f>
        <v/>
      </c>
      <c r="E6008" t="str">
        <f>IFERROR(IF(MATCH(B6008,'Pallet locations'!$D$1:$D$1768,0),"Yes"),"No")</f>
        <v>No</v>
      </c>
    </row>
    <row r="6009" spans="1:5" hidden="1" x14ac:dyDescent="0.3">
      <c r="A6009" t="str">
        <f>'Inventory results'!A6009</f>
        <v>99FR24314O</v>
      </c>
      <c r="B6009" t="str">
        <f>'Inventory results'!C6009</f>
        <v>21-18-C</v>
      </c>
      <c r="C6009">
        <f>'Inventory results'!D6009</f>
        <v>9</v>
      </c>
      <c r="D6009" t="str">
        <f>'Inventory results'!E6009</f>
        <v/>
      </c>
      <c r="E6009" t="str">
        <f>IFERROR(IF(MATCH(B6009,'Pallet locations'!$D$1:$D$1768,0),"Yes"),"No")</f>
        <v>No</v>
      </c>
    </row>
    <row r="6010" spans="1:5" hidden="1" x14ac:dyDescent="0.3">
      <c r="A6010" t="str">
        <f>'Inventory results'!A6010</f>
        <v>99FR24314R</v>
      </c>
      <c r="B6010" t="str">
        <f>'Inventory results'!C6010</f>
        <v>22-07-C</v>
      </c>
      <c r="C6010">
        <f>'Inventory results'!D6010</f>
        <v>25</v>
      </c>
      <c r="D6010" t="str">
        <f>'Inventory results'!E6010</f>
        <v/>
      </c>
      <c r="E6010" t="str">
        <f>IFERROR(IF(MATCH(B6010,'Pallet locations'!$D$1:$D$1768,0),"Yes"),"No")</f>
        <v>No</v>
      </c>
    </row>
    <row r="6011" spans="1:5" hidden="1" x14ac:dyDescent="0.3">
      <c r="A6011" t="str">
        <f>'Inventory results'!A6011</f>
        <v>99FR24314S</v>
      </c>
      <c r="B6011" t="str">
        <f>'Inventory results'!C6011</f>
        <v>21-20-C</v>
      </c>
      <c r="C6011">
        <f>'Inventory results'!D6011</f>
        <v>13</v>
      </c>
      <c r="D6011" t="str">
        <f>'Inventory results'!E6011</f>
        <v/>
      </c>
      <c r="E6011" t="str">
        <f>IFERROR(IF(MATCH(B6011,'Pallet locations'!$D$1:$D$1768,0),"Yes"),"No")</f>
        <v>No</v>
      </c>
    </row>
    <row r="6012" spans="1:5" hidden="1" x14ac:dyDescent="0.3">
      <c r="A6012" t="str">
        <f>'Inventory results'!A6012</f>
        <v>99FR24314V</v>
      </c>
      <c r="B6012" t="str">
        <f>'Inventory results'!C6012</f>
        <v>21-20-C</v>
      </c>
      <c r="C6012">
        <f>'Inventory results'!D6012</f>
        <v>3</v>
      </c>
      <c r="D6012" t="str">
        <f>'Inventory results'!E6012</f>
        <v/>
      </c>
      <c r="E6012" t="str">
        <f>IFERROR(IF(MATCH(B6012,'Pallet locations'!$D$1:$D$1768,0),"Yes"),"No")</f>
        <v>No</v>
      </c>
    </row>
    <row r="6013" spans="1:5" hidden="1" x14ac:dyDescent="0.3">
      <c r="A6013" t="str">
        <f>'Inventory results'!A6013</f>
        <v>99FR24314W</v>
      </c>
      <c r="B6013" t="str">
        <f>'Inventory results'!C6013</f>
        <v>21-11-C</v>
      </c>
      <c r="C6013">
        <f>'Inventory results'!D6013</f>
        <v>2</v>
      </c>
      <c r="D6013" t="str">
        <f>'Inventory results'!E6013</f>
        <v/>
      </c>
      <c r="E6013" t="str">
        <f>IFERROR(IF(MATCH(B6013,'Pallet locations'!$D$1:$D$1768,0),"Yes"),"No")</f>
        <v>No</v>
      </c>
    </row>
    <row r="6014" spans="1:5" hidden="1" x14ac:dyDescent="0.3">
      <c r="A6014" t="str">
        <f>'Inventory results'!A6014</f>
        <v>99FR24314Y</v>
      </c>
      <c r="B6014" t="str">
        <f>'Inventory results'!C6014</f>
        <v>21-18-C</v>
      </c>
      <c r="C6014">
        <f>'Inventory results'!D6014</f>
        <v>24</v>
      </c>
      <c r="D6014" t="str">
        <f>'Inventory results'!E6014</f>
        <v/>
      </c>
      <c r="E6014" t="str">
        <f>IFERROR(IF(MATCH(B6014,'Pallet locations'!$D$1:$D$1768,0),"Yes"),"No")</f>
        <v>No</v>
      </c>
    </row>
    <row r="6015" spans="1:5" hidden="1" x14ac:dyDescent="0.3">
      <c r="A6015" t="str">
        <f>'Inventory results'!A6015</f>
        <v>99FR24315B</v>
      </c>
      <c r="B6015" t="str">
        <f>'Inventory results'!C6015</f>
        <v>21-11-C</v>
      </c>
      <c r="C6015">
        <f>'Inventory results'!D6015</f>
        <v>14</v>
      </c>
      <c r="D6015" t="str">
        <f>'Inventory results'!E6015</f>
        <v/>
      </c>
      <c r="E6015" t="str">
        <f>IFERROR(IF(MATCH(B6015,'Pallet locations'!$D$1:$D$1768,0),"Yes"),"No")</f>
        <v>No</v>
      </c>
    </row>
    <row r="6016" spans="1:5" hidden="1" x14ac:dyDescent="0.3">
      <c r="A6016" t="str">
        <f>'Inventory results'!A6016</f>
        <v>99FR24315DB</v>
      </c>
      <c r="B6016" t="str">
        <f>'Inventory results'!C6016</f>
        <v>21-02-E</v>
      </c>
      <c r="C6016">
        <f>'Inventory results'!D6016</f>
        <v>55</v>
      </c>
      <c r="D6016" t="str">
        <f>'Inventory results'!E6016</f>
        <v/>
      </c>
      <c r="E6016" t="str">
        <f>IFERROR(IF(MATCH(B6016,'Pallet locations'!$D$1:$D$1768,0),"Yes"),"No")</f>
        <v>No</v>
      </c>
    </row>
    <row r="6017" spans="1:5" x14ac:dyDescent="0.3">
      <c r="A6017" t="str">
        <f>'Inventory results'!A5729</f>
        <v>96PRTK001B</v>
      </c>
      <c r="B6017" t="str">
        <f>'Inventory results'!C5729</f>
        <v>29-04-B</v>
      </c>
      <c r="C6017">
        <f>'Inventory results'!D5729</f>
        <v>9</v>
      </c>
      <c r="D6017" t="str">
        <f>'Inventory results'!E5729</f>
        <v/>
      </c>
      <c r="E6017" t="str">
        <f>IFERROR(IF(MATCH(B6017,'Pallet locations'!$D$1:$D$1768,0),"Yes"),"No")</f>
        <v>No</v>
      </c>
    </row>
    <row r="6018" spans="1:5" hidden="1" x14ac:dyDescent="0.3">
      <c r="A6018" t="str">
        <f>'Inventory results'!A6018</f>
        <v>99FR24315LB</v>
      </c>
      <c r="B6018" t="str">
        <f>'Inventory results'!C6018</f>
        <v>21-07-C</v>
      </c>
      <c r="C6018">
        <f>'Inventory results'!D6018</f>
        <v>10</v>
      </c>
      <c r="D6018" t="str">
        <f>'Inventory results'!E6018</f>
        <v/>
      </c>
      <c r="E6018" t="str">
        <f>IFERROR(IF(MATCH(B6018,'Pallet locations'!$D$1:$D$1768,0),"Yes"),"No")</f>
        <v>No</v>
      </c>
    </row>
    <row r="6019" spans="1:5" hidden="1" x14ac:dyDescent="0.3">
      <c r="A6019" t="str">
        <f>'Inventory results'!A6019</f>
        <v>99FR24315LG</v>
      </c>
      <c r="B6019" t="str">
        <f>'Inventory results'!C6019</f>
        <v>21-12-E</v>
      </c>
      <c r="C6019">
        <f>'Inventory results'!D6019</f>
        <v>26</v>
      </c>
      <c r="D6019" t="str">
        <f>'Inventory results'!E6019</f>
        <v/>
      </c>
      <c r="E6019" t="str">
        <f>IFERROR(IF(MATCH(B6019,'Pallet locations'!$D$1:$D$1768,0),"Yes"),"No")</f>
        <v>No</v>
      </c>
    </row>
    <row r="6020" spans="1:5" hidden="1" x14ac:dyDescent="0.3">
      <c r="A6020" t="str">
        <f>'Inventory results'!A6020</f>
        <v>99FR24315O</v>
      </c>
      <c r="B6020" t="str">
        <f>'Inventory results'!C6020</f>
        <v>21-06-C</v>
      </c>
      <c r="C6020">
        <f>'Inventory results'!D6020</f>
        <v>13</v>
      </c>
      <c r="D6020" t="str">
        <f>'Inventory results'!E6020</f>
        <v/>
      </c>
      <c r="E6020" t="str">
        <f>IFERROR(IF(MATCH(B6020,'Pallet locations'!$D$1:$D$1768,0),"Yes"),"No")</f>
        <v>No</v>
      </c>
    </row>
    <row r="6021" spans="1:5" hidden="1" x14ac:dyDescent="0.3">
      <c r="A6021" t="str">
        <f>'Inventory results'!A6021</f>
        <v>99FR24315R</v>
      </c>
      <c r="B6021" t="str">
        <f>'Inventory results'!C6021</f>
        <v>21-10-E</v>
      </c>
      <c r="C6021">
        <f>'Inventory results'!D6021</f>
        <v>28</v>
      </c>
      <c r="D6021" t="str">
        <f>'Inventory results'!E6021</f>
        <v/>
      </c>
      <c r="E6021" t="str">
        <f>IFERROR(IF(MATCH(B6021,'Pallet locations'!$D$1:$D$1768,0),"Yes"),"No")</f>
        <v>No</v>
      </c>
    </row>
    <row r="6022" spans="1:5" hidden="1" x14ac:dyDescent="0.3">
      <c r="A6022" t="str">
        <f>'Inventory results'!A6022</f>
        <v>99FR24315S</v>
      </c>
      <c r="B6022" t="str">
        <f>'Inventory results'!C6022</f>
        <v>21-23-D</v>
      </c>
      <c r="C6022">
        <f>'Inventory results'!D6022</f>
        <v>33</v>
      </c>
      <c r="D6022" t="str">
        <f>'Inventory results'!E6022</f>
        <v/>
      </c>
      <c r="E6022" t="str">
        <f>IFERROR(IF(MATCH(B6022,'Pallet locations'!$D$1:$D$1768,0),"Yes"),"No")</f>
        <v>No</v>
      </c>
    </row>
    <row r="6023" spans="1:5" hidden="1" x14ac:dyDescent="0.3">
      <c r="A6023" t="str">
        <f>'Inventory results'!A6023</f>
        <v>99FR24315V</v>
      </c>
      <c r="B6023" t="str">
        <f>'Inventory results'!C6023</f>
        <v>21-04-C</v>
      </c>
      <c r="C6023">
        <f>'Inventory results'!D6023</f>
        <v>4</v>
      </c>
      <c r="D6023" t="str">
        <f>'Inventory results'!E6023</f>
        <v/>
      </c>
      <c r="E6023" t="str">
        <f>IFERROR(IF(MATCH(B6023,'Pallet locations'!$D$1:$D$1768,0),"Yes"),"No")</f>
        <v>No</v>
      </c>
    </row>
    <row r="6024" spans="1:5" x14ac:dyDescent="0.3">
      <c r="A6024" t="str">
        <f>'Inventory results'!A5119</f>
        <v>96CL003S</v>
      </c>
      <c r="B6024" t="str">
        <f>'Inventory results'!C5119</f>
        <v>26-03-A</v>
      </c>
      <c r="C6024">
        <f>'Inventory results'!D5119</f>
        <v>14</v>
      </c>
      <c r="D6024" t="str">
        <f>'Inventory results'!E5119</f>
        <v/>
      </c>
      <c r="E6024" t="str">
        <f>IFERROR(IF(MATCH(B6024,'Pallet locations'!$D$1:$D$1768,0),"Yes"),"No")</f>
        <v>No</v>
      </c>
    </row>
    <row r="6025" spans="1:5" hidden="1" x14ac:dyDescent="0.3">
      <c r="A6025" t="str">
        <f>'Inventory results'!A6025</f>
        <v>99FR24315Y</v>
      </c>
      <c r="B6025" t="str">
        <f>'Inventory results'!C6025</f>
        <v>21-09-C</v>
      </c>
      <c r="C6025">
        <f>'Inventory results'!D6025</f>
        <v>14</v>
      </c>
      <c r="D6025" t="str">
        <f>'Inventory results'!E6025</f>
        <v/>
      </c>
      <c r="E6025" t="str">
        <f>IFERROR(IF(MATCH(B6025,'Pallet locations'!$D$1:$D$1768,0),"Yes"),"No")</f>
        <v>No</v>
      </c>
    </row>
    <row r="6026" spans="1:5" x14ac:dyDescent="0.3">
      <c r="A6026" t="str">
        <f>'Inventory results'!A5805</f>
        <v>96RL444BG</v>
      </c>
      <c r="B6026" t="str">
        <f>'Inventory results'!C5805</f>
        <v>06-04-A</v>
      </c>
      <c r="C6026">
        <f>'Inventory results'!D5805</f>
        <v>97</v>
      </c>
      <c r="D6026" t="str">
        <f>'Inventory results'!E5805</f>
        <v>06-04-A</v>
      </c>
      <c r="E6026" t="str">
        <f>IFERROR(IF(MATCH(B6026,'Pallet locations'!$D$1:$D$1768,0),"Yes"),"No")</f>
        <v>No</v>
      </c>
    </row>
    <row r="6027" spans="1:5" x14ac:dyDescent="0.3">
      <c r="A6027" t="str">
        <f>'Inventory results'!A3244</f>
        <v>5028444</v>
      </c>
      <c r="B6027" t="str">
        <f>'Inventory results'!C3244</f>
        <v>10-17-G</v>
      </c>
      <c r="C6027">
        <f>'Inventory results'!D3244</f>
        <v>60</v>
      </c>
      <c r="D6027" t="str">
        <f>'Inventory results'!E3244</f>
        <v/>
      </c>
      <c r="E6027" t="str">
        <f>IFERROR(IF(MATCH(B6027,'Pallet locations'!$D$1:$D$1768,0),"Yes"),"No")</f>
        <v>Yes</v>
      </c>
    </row>
    <row r="6028" spans="1:5" hidden="1" x14ac:dyDescent="0.3">
      <c r="A6028" t="str">
        <f>'Inventory results'!A6028</f>
        <v>99FR24316DG</v>
      </c>
      <c r="B6028" t="str">
        <f>'Inventory results'!C6028</f>
        <v>21-02-D</v>
      </c>
      <c r="C6028">
        <f>'Inventory results'!D6028</f>
        <v>24</v>
      </c>
      <c r="D6028" t="str">
        <f>'Inventory results'!E6028</f>
        <v/>
      </c>
      <c r="E6028" t="str">
        <f>IFERROR(IF(MATCH(B6028,'Pallet locations'!$D$1:$D$1768,0),"Yes"),"No")</f>
        <v>No</v>
      </c>
    </row>
    <row r="6029" spans="1:5" x14ac:dyDescent="0.3">
      <c r="A6029" t="str">
        <f>'Inventory results'!A6086</f>
        <v>HFKIT004</v>
      </c>
      <c r="B6029" t="str">
        <f>'Inventory results'!C6086</f>
        <v>29-24-D</v>
      </c>
      <c r="C6029">
        <f>'Inventory results'!D6086</f>
        <v>10</v>
      </c>
      <c r="D6029" t="str">
        <f>'Inventory results'!E6086</f>
        <v/>
      </c>
      <c r="E6029" t="str">
        <f>IFERROR(IF(MATCH(B6029,'Pallet locations'!$D$1:$D$1768,0),"Yes"),"No")</f>
        <v>No</v>
      </c>
    </row>
    <row r="6030" spans="1:5" hidden="1" x14ac:dyDescent="0.3">
      <c r="A6030" t="str">
        <f>'Inventory results'!A6030</f>
        <v>99FR24316LB</v>
      </c>
      <c r="B6030" t="str">
        <f>'Inventory results'!C6030</f>
        <v>21-05-D</v>
      </c>
      <c r="C6030">
        <f>'Inventory results'!D6030</f>
        <v>18</v>
      </c>
      <c r="D6030" t="str">
        <f>'Inventory results'!E6030</f>
        <v/>
      </c>
      <c r="E6030" t="str">
        <f>IFERROR(IF(MATCH(B6030,'Pallet locations'!$D$1:$D$1768,0),"Yes"),"No")</f>
        <v>No</v>
      </c>
    </row>
    <row r="6031" spans="1:5" x14ac:dyDescent="0.3">
      <c r="A6031" t="str">
        <f>'Inventory results'!A6288</f>
        <v>OMAC96CCSD3</v>
      </c>
      <c r="B6031" t="str">
        <f>'Inventory results'!C6288</f>
        <v>30-10-E</v>
      </c>
      <c r="C6031">
        <f>'Inventory results'!D6288</f>
        <v>10</v>
      </c>
      <c r="D6031" t="str">
        <f>'Inventory results'!E6288</f>
        <v/>
      </c>
      <c r="E6031" t="str">
        <f>IFERROR(IF(MATCH(B6031,'Pallet locations'!$D$1:$D$1768,0),"Yes"),"No")</f>
        <v>No</v>
      </c>
    </row>
    <row r="6032" spans="1:5" x14ac:dyDescent="0.3">
      <c r="A6032" t="str">
        <f>'Inventory results'!A6085</f>
        <v>HFKIT003</v>
      </c>
      <c r="B6032" t="str">
        <f>'Inventory results'!C6085</f>
        <v>29-22-E</v>
      </c>
      <c r="C6032">
        <f>'Inventory results'!D6085</f>
        <v>10</v>
      </c>
      <c r="D6032" t="str">
        <f>'Inventory results'!E6085</f>
        <v/>
      </c>
      <c r="E6032" t="str">
        <f>IFERROR(IF(MATCH(B6032,'Pallet locations'!$D$1:$D$1768,0),"Yes"),"No")</f>
        <v>No</v>
      </c>
    </row>
    <row r="6033" spans="1:5" x14ac:dyDescent="0.3">
      <c r="A6033" t="str">
        <f>'Inventory results'!A5322</f>
        <v>96MNBDKIT10G</v>
      </c>
      <c r="B6033" t="str">
        <f>'Inventory results'!C5322</f>
        <v>02-10-C</v>
      </c>
      <c r="C6033">
        <f>'Inventory results'!D5322</f>
        <v>8</v>
      </c>
      <c r="D6033" t="str">
        <f>'Inventory results'!E5322</f>
        <v/>
      </c>
      <c r="E6033" t="str">
        <f>IFERROR(IF(MATCH(B6033,'Pallet locations'!$D$1:$D$1768,0),"Yes"),"No")</f>
        <v>No</v>
      </c>
    </row>
    <row r="6034" spans="1:5" x14ac:dyDescent="0.3">
      <c r="A6034" t="str">
        <f>'Inventory results'!A4562</f>
        <v>96163976</v>
      </c>
      <c r="B6034" t="str">
        <f>'Inventory results'!C4562</f>
        <v>36-15-B</v>
      </c>
      <c r="C6034">
        <f>'Inventory results'!D4562</f>
        <v>3</v>
      </c>
      <c r="D6034" t="str">
        <f>'Inventory results'!E4562</f>
        <v/>
      </c>
      <c r="E6034" t="str">
        <f>IFERROR(IF(MATCH(B6034,'Pallet locations'!$D$1:$D$1768,0),"Yes"),"No")</f>
        <v>No</v>
      </c>
    </row>
    <row r="6035" spans="1:5" hidden="1" x14ac:dyDescent="0.3">
      <c r="A6035" t="str">
        <f>'Inventory results'!A6035</f>
        <v>99FR24316S</v>
      </c>
      <c r="B6035" t="str">
        <f>'Inventory results'!C6035</f>
        <v>22-04-C</v>
      </c>
      <c r="C6035">
        <f>'Inventory results'!D6035</f>
        <v>3</v>
      </c>
      <c r="D6035" t="str">
        <f>'Inventory results'!E6035</f>
        <v/>
      </c>
      <c r="E6035" t="str">
        <f>IFERROR(IF(MATCH(B6035,'Pallet locations'!$D$1:$D$1768,0),"Yes"),"No")</f>
        <v>No</v>
      </c>
    </row>
    <row r="6036" spans="1:5" hidden="1" x14ac:dyDescent="0.3">
      <c r="A6036" t="str">
        <f>'Inventory results'!A6036</f>
        <v>99FR24316V</v>
      </c>
      <c r="B6036" t="str">
        <f>'Inventory results'!C6036</f>
        <v>21-04-D</v>
      </c>
      <c r="C6036">
        <f>'Inventory results'!D6036</f>
        <v>37</v>
      </c>
      <c r="D6036" t="str">
        <f>'Inventory results'!E6036</f>
        <v/>
      </c>
      <c r="E6036" t="str">
        <f>IFERROR(IF(MATCH(B6036,'Pallet locations'!$D$1:$D$1768,0),"Yes"),"No")</f>
        <v>No</v>
      </c>
    </row>
    <row r="6037" spans="1:5" x14ac:dyDescent="0.3">
      <c r="A6037" t="str">
        <f>'Inventory results'!A4621</f>
        <v>96233937</v>
      </c>
      <c r="B6037" t="str">
        <f>'Inventory results'!C4621</f>
        <v>36-13-A</v>
      </c>
      <c r="C6037">
        <f>'Inventory results'!D4621</f>
        <v>5</v>
      </c>
      <c r="D6037" t="str">
        <f>'Inventory results'!E4621</f>
        <v/>
      </c>
      <c r="E6037" t="str">
        <f>IFERROR(IF(MATCH(B6037,'Pallet locations'!$D$1:$D$1768,0),"Yes"),"No")</f>
        <v>No</v>
      </c>
    </row>
    <row r="6038" spans="1:5" x14ac:dyDescent="0.3">
      <c r="A6038" t="str">
        <f>'Inventory results'!A6287</f>
        <v>OMAC96CCSD2</v>
      </c>
      <c r="B6038" t="str">
        <f>'Inventory results'!C6287</f>
        <v>30-13-E</v>
      </c>
      <c r="C6038">
        <f>'Inventory results'!D6287</f>
        <v>5</v>
      </c>
      <c r="D6038" t="str">
        <f>'Inventory results'!E6287</f>
        <v/>
      </c>
      <c r="E6038" t="str">
        <f>IFERROR(IF(MATCH(B6038,'Pallet locations'!$D$1:$D$1768,0),"Yes"),"No")</f>
        <v>No</v>
      </c>
    </row>
    <row r="6039" spans="1:5" x14ac:dyDescent="0.3">
      <c r="A6039" t="str">
        <f>'Inventory results'!A6290</f>
        <v>OMAC96CCSW1</v>
      </c>
      <c r="B6039" t="str">
        <f>'Inventory results'!C6290</f>
        <v>30-22-E</v>
      </c>
      <c r="C6039">
        <f>'Inventory results'!D6290</f>
        <v>5</v>
      </c>
      <c r="D6039" t="str">
        <f>'Inventory results'!E6290</f>
        <v/>
      </c>
      <c r="E6039" t="str">
        <f>IFERROR(IF(MATCH(B6039,'Pallet locations'!$D$1:$D$1768,0),"Yes"),"No")</f>
        <v>No</v>
      </c>
    </row>
    <row r="6040" spans="1:5" hidden="1" x14ac:dyDescent="0.3">
      <c r="A6040" t="str">
        <f>'Inventory results'!A6040</f>
        <v>99FR243B14</v>
      </c>
      <c r="B6040" t="str">
        <f>'Inventory results'!C6040</f>
        <v>21-02-A</v>
      </c>
      <c r="C6040">
        <f>'Inventory results'!D6040</f>
        <v>42</v>
      </c>
      <c r="D6040" t="str">
        <f>'Inventory results'!E6040</f>
        <v/>
      </c>
      <c r="E6040" t="str">
        <f>IFERROR(IF(MATCH(B6040,'Pallet locations'!$D$1:$D$1768,0),"Yes"),"No")</f>
        <v>No</v>
      </c>
    </row>
    <row r="6041" spans="1:5" hidden="1" x14ac:dyDescent="0.3">
      <c r="A6041" t="str">
        <f>'Inventory results'!A6041</f>
        <v>99FR243B15</v>
      </c>
      <c r="B6041" t="str">
        <f>'Inventory results'!C6041</f>
        <v>23-24-F</v>
      </c>
      <c r="C6041">
        <f>'Inventory results'!D6041</f>
        <v>23</v>
      </c>
      <c r="D6041" t="str">
        <f>'Inventory results'!E6041</f>
        <v/>
      </c>
      <c r="E6041" t="str">
        <f>IFERROR(IF(MATCH(B6041,'Pallet locations'!$D$1:$D$1768,0),"Yes"),"No")</f>
        <v>Yes</v>
      </c>
    </row>
    <row r="6042" spans="1:5" hidden="1" x14ac:dyDescent="0.3">
      <c r="A6042" t="str">
        <f>'Inventory results'!A6042</f>
        <v>99FR243B15</v>
      </c>
      <c r="B6042" t="str">
        <f>'Inventory results'!C6042</f>
        <v>21-24-A</v>
      </c>
      <c r="C6042">
        <f>'Inventory results'!D6042</f>
        <v>44</v>
      </c>
      <c r="D6042" t="str">
        <f>'Inventory results'!E6042</f>
        <v/>
      </c>
      <c r="E6042" t="str">
        <f>IFERROR(IF(MATCH(B6042,'Pallet locations'!$D$1:$D$1768,0),"Yes"),"No")</f>
        <v>No</v>
      </c>
    </row>
    <row r="6043" spans="1:5" hidden="1" x14ac:dyDescent="0.3">
      <c r="A6043" t="str">
        <f>'Inventory results'!A6043</f>
        <v>99FR243B16</v>
      </c>
      <c r="B6043" t="str">
        <f>'Inventory results'!C6043</f>
        <v>22-20-F</v>
      </c>
      <c r="C6043">
        <f>'Inventory results'!D6043</f>
        <v>30</v>
      </c>
      <c r="D6043" t="str">
        <f>'Inventory results'!E6043</f>
        <v/>
      </c>
      <c r="E6043" t="str">
        <f>IFERROR(IF(MATCH(B6043,'Pallet locations'!$D$1:$D$1768,0),"Yes"),"No")</f>
        <v>Yes</v>
      </c>
    </row>
    <row r="6044" spans="1:5" hidden="1" x14ac:dyDescent="0.3">
      <c r="A6044" t="str">
        <f>'Inventory results'!A6044</f>
        <v>99FR243B16</v>
      </c>
      <c r="B6044" t="str">
        <f>'Inventory results'!C6044</f>
        <v>20-23-F</v>
      </c>
      <c r="C6044">
        <f>'Inventory results'!D6044</f>
        <v>7</v>
      </c>
      <c r="D6044" t="str">
        <f>'Inventory results'!E6044</f>
        <v/>
      </c>
      <c r="E6044" t="str">
        <f>IFERROR(IF(MATCH(B6044,'Pallet locations'!$D$1:$D$1768,0),"Yes"),"No")</f>
        <v>Yes</v>
      </c>
    </row>
    <row r="6045" spans="1:5" hidden="1" x14ac:dyDescent="0.3">
      <c r="A6045" t="str">
        <f>'Inventory results'!A6045</f>
        <v>99FR243B16</v>
      </c>
      <c r="B6045" t="str">
        <f>'Inventory results'!C6045</f>
        <v>21-24-B</v>
      </c>
      <c r="C6045">
        <f>'Inventory results'!D6045</f>
        <v>43</v>
      </c>
      <c r="D6045" t="str">
        <f>'Inventory results'!E6045</f>
        <v/>
      </c>
      <c r="E6045" t="str">
        <f>IFERROR(IF(MATCH(B6045,'Pallet locations'!$D$1:$D$1768,0),"Yes"),"No")</f>
        <v>No</v>
      </c>
    </row>
    <row r="6046" spans="1:5" hidden="1" x14ac:dyDescent="0.3">
      <c r="A6046" t="str">
        <f>'Inventory results'!A6046</f>
        <v>99FR243BM14</v>
      </c>
      <c r="B6046" t="str">
        <f>'Inventory results'!C6046</f>
        <v>21-05-A</v>
      </c>
      <c r="C6046">
        <f>'Inventory results'!D6046</f>
        <v>18</v>
      </c>
      <c r="D6046" t="str">
        <f>'Inventory results'!E6046</f>
        <v/>
      </c>
      <c r="E6046" t="str">
        <f>IFERROR(IF(MATCH(B6046,'Pallet locations'!$D$1:$D$1768,0),"Yes"),"No")</f>
        <v>No</v>
      </c>
    </row>
    <row r="6047" spans="1:5" hidden="1" x14ac:dyDescent="0.3">
      <c r="A6047" t="str">
        <f>'Inventory results'!A6047</f>
        <v>99FR243BM16</v>
      </c>
      <c r="B6047" t="str">
        <f>'Inventory results'!C6047</f>
        <v>22-01-F</v>
      </c>
      <c r="C6047">
        <f>'Inventory results'!D6047</f>
        <v>30</v>
      </c>
      <c r="D6047" t="str">
        <f>'Inventory results'!E6047</f>
        <v/>
      </c>
      <c r="E6047" t="str">
        <f>IFERROR(IF(MATCH(B6047,'Pallet locations'!$D$1:$D$1768,0),"Yes"),"No")</f>
        <v>Yes</v>
      </c>
    </row>
    <row r="6048" spans="1:5" hidden="1" x14ac:dyDescent="0.3">
      <c r="A6048" t="str">
        <f>'Inventory results'!A6048</f>
        <v>99FR243BM16</v>
      </c>
      <c r="B6048" t="str">
        <f>'Inventory results'!C6048</f>
        <v>22-02-F</v>
      </c>
      <c r="C6048">
        <f>'Inventory results'!D6048</f>
        <v>30</v>
      </c>
      <c r="D6048" t="str">
        <f>'Inventory results'!E6048</f>
        <v/>
      </c>
      <c r="E6048" t="str">
        <f>IFERROR(IF(MATCH(B6048,'Pallet locations'!$D$1:$D$1768,0),"Yes"),"No")</f>
        <v>Yes</v>
      </c>
    </row>
    <row r="6049" spans="1:5" hidden="1" x14ac:dyDescent="0.3">
      <c r="A6049" t="str">
        <f>'Inventory results'!A6049</f>
        <v>99FR243BM16</v>
      </c>
      <c r="B6049" t="str">
        <f>'Inventory results'!C6049</f>
        <v>21-06-F</v>
      </c>
      <c r="C6049">
        <f>'Inventory results'!D6049</f>
        <v>7</v>
      </c>
      <c r="D6049" t="str">
        <f>'Inventory results'!E6049</f>
        <v/>
      </c>
      <c r="E6049" t="str">
        <f>IFERROR(IF(MATCH(B6049,'Pallet locations'!$D$1:$D$1768,0),"Yes"),"No")</f>
        <v>Yes</v>
      </c>
    </row>
    <row r="6050" spans="1:5" hidden="1" x14ac:dyDescent="0.3">
      <c r="A6050" t="str">
        <f>'Inventory results'!A6050</f>
        <v>99FR243BM16</v>
      </c>
      <c r="B6050" t="str">
        <f>'Inventory results'!C6050</f>
        <v>21-13-B</v>
      </c>
      <c r="C6050">
        <f>'Inventory results'!D6050</f>
        <v>37</v>
      </c>
      <c r="D6050" t="str">
        <f>'Inventory results'!E6050</f>
        <v/>
      </c>
      <c r="E6050" t="str">
        <f>IFERROR(IF(MATCH(B6050,'Pallet locations'!$D$1:$D$1768,0),"Yes"),"No")</f>
        <v>No</v>
      </c>
    </row>
    <row r="6051" spans="1:5" hidden="1" x14ac:dyDescent="0.3">
      <c r="A6051" t="str">
        <f>'Inventory results'!A6051</f>
        <v>99FR243BM16</v>
      </c>
      <c r="B6051" t="str">
        <f>'Inventory results'!C6051</f>
        <v>22-03-F</v>
      </c>
      <c r="C6051">
        <f>'Inventory results'!D6051</f>
        <v>34</v>
      </c>
      <c r="D6051" t="str">
        <f>'Inventory results'!E6051</f>
        <v/>
      </c>
      <c r="E6051" t="str">
        <f>IFERROR(IF(MATCH(B6051,'Pallet locations'!$D$1:$D$1768,0),"Yes"),"No")</f>
        <v>Yes</v>
      </c>
    </row>
    <row r="6052" spans="1:5" hidden="1" x14ac:dyDescent="0.3">
      <c r="A6052" t="str">
        <f>'Inventory results'!A6052</f>
        <v>99FR243G14</v>
      </c>
      <c r="B6052" t="str">
        <f>'Inventory results'!C6052</f>
        <v>29-19-F</v>
      </c>
      <c r="C6052">
        <f>'Inventory results'!D6052</f>
        <v>36</v>
      </c>
      <c r="D6052" t="str">
        <f>'Inventory results'!E6052</f>
        <v/>
      </c>
      <c r="E6052" t="str">
        <f>IFERROR(IF(MATCH(B6052,'Pallet locations'!$D$1:$D$1768,0),"Yes"),"No")</f>
        <v>Yes</v>
      </c>
    </row>
    <row r="6053" spans="1:5" hidden="1" x14ac:dyDescent="0.3">
      <c r="A6053" t="str">
        <f>'Inventory results'!A6053</f>
        <v>99FR243G14</v>
      </c>
      <c r="B6053" t="str">
        <f>'Inventory results'!C6053</f>
        <v>21-11-B</v>
      </c>
      <c r="C6053">
        <f>'Inventory results'!D6053</f>
        <v>29</v>
      </c>
      <c r="D6053" t="str">
        <f>'Inventory results'!E6053</f>
        <v/>
      </c>
      <c r="E6053" t="str">
        <f>IFERROR(IF(MATCH(B6053,'Pallet locations'!$D$1:$D$1768,0),"Yes"),"No")</f>
        <v>No</v>
      </c>
    </row>
    <row r="6054" spans="1:5" hidden="1" x14ac:dyDescent="0.3">
      <c r="A6054" t="str">
        <f>'Inventory results'!A6054</f>
        <v>99FR243G14</v>
      </c>
      <c r="B6054" t="str">
        <f>'Inventory results'!C6054</f>
        <v>28-11-F</v>
      </c>
      <c r="C6054">
        <f>'Inventory results'!D6054</f>
        <v>23</v>
      </c>
      <c r="D6054" t="str">
        <f>'Inventory results'!E6054</f>
        <v/>
      </c>
      <c r="E6054" t="str">
        <f>IFERROR(IF(MATCH(B6054,'Pallet locations'!$D$1:$D$1768,0),"Yes"),"No")</f>
        <v>Yes</v>
      </c>
    </row>
    <row r="6055" spans="1:5" hidden="1" x14ac:dyDescent="0.3">
      <c r="A6055" t="str">
        <f>'Inventory results'!A6055</f>
        <v>99FR243G15</v>
      </c>
      <c r="B6055" t="str">
        <f>'Inventory results'!C6055</f>
        <v>21-04-F</v>
      </c>
      <c r="C6055">
        <f>'Inventory results'!D6055</f>
        <v>10</v>
      </c>
      <c r="D6055" t="str">
        <f>'Inventory results'!E6055</f>
        <v/>
      </c>
      <c r="E6055" t="str">
        <f>IFERROR(IF(MATCH(B6055,'Pallet locations'!$D$1:$D$1768,0),"Yes"),"No")</f>
        <v>Yes</v>
      </c>
    </row>
    <row r="6056" spans="1:5" hidden="1" x14ac:dyDescent="0.3">
      <c r="A6056" t="str">
        <f>'Inventory results'!A6056</f>
        <v>99FR243G15</v>
      </c>
      <c r="B6056" t="str">
        <f>'Inventory results'!C6056</f>
        <v>21-10-A</v>
      </c>
      <c r="C6056">
        <f>'Inventory results'!D6056</f>
        <v>40</v>
      </c>
      <c r="D6056" t="str">
        <f>'Inventory results'!E6056</f>
        <v/>
      </c>
      <c r="E6056" t="str">
        <f>IFERROR(IF(MATCH(B6056,'Pallet locations'!$D$1:$D$1768,0),"Yes"),"No")</f>
        <v>No</v>
      </c>
    </row>
    <row r="6057" spans="1:5" hidden="1" x14ac:dyDescent="0.3">
      <c r="A6057" t="str">
        <f>'Inventory results'!A6057</f>
        <v>99FR243G16</v>
      </c>
      <c r="B6057" t="str">
        <f>'Inventory results'!C6057</f>
        <v>21-18-B</v>
      </c>
      <c r="C6057">
        <f>'Inventory results'!D6057</f>
        <v>42</v>
      </c>
      <c r="D6057" t="str">
        <f>'Inventory results'!E6057</f>
        <v/>
      </c>
      <c r="E6057" t="str">
        <f>IFERROR(IF(MATCH(B6057,'Pallet locations'!$D$1:$D$1768,0),"Yes"),"No")</f>
        <v>No</v>
      </c>
    </row>
    <row r="6058" spans="1:5" hidden="1" x14ac:dyDescent="0.3">
      <c r="A6058" t="str">
        <f>'Inventory results'!A6058</f>
        <v>AS-7604131B</v>
      </c>
      <c r="B6058" t="str">
        <f>'Inventory results'!C6058</f>
        <v>33-15-A</v>
      </c>
      <c r="C6058">
        <f>'Inventory results'!D6058</f>
        <v>3</v>
      </c>
      <c r="D6058" t="str">
        <f>'Inventory results'!E6058</f>
        <v/>
      </c>
      <c r="E6058" t="str">
        <f>IFERROR(IF(MATCH(B6058,'Pallet locations'!$D$1:$D$1768,0),"Yes"),"No")</f>
        <v>No</v>
      </c>
    </row>
    <row r="6059" spans="1:5" hidden="1" x14ac:dyDescent="0.3">
      <c r="A6059" t="str">
        <f>'Inventory results'!A6059</f>
        <v>BR0415005</v>
      </c>
      <c r="B6059" t="str">
        <f>'Inventory results'!C6059</f>
        <v>29-04-C</v>
      </c>
      <c r="C6059">
        <f>'Inventory results'!D6059</f>
        <v>18</v>
      </c>
      <c r="D6059" t="str">
        <f>'Inventory results'!E6059</f>
        <v/>
      </c>
      <c r="E6059" t="str">
        <f>IFERROR(IF(MATCH(B6059,'Pallet locations'!$D$1:$D$1768,0),"Yes"),"No")</f>
        <v>No</v>
      </c>
    </row>
    <row r="6060" spans="1:5" hidden="1" x14ac:dyDescent="0.3">
      <c r="A6060" t="str">
        <f>'Inventory results'!A6060</f>
        <v>BR0415105</v>
      </c>
      <c r="B6060" t="str">
        <f>'Inventory results'!C6060</f>
        <v>29-03-C</v>
      </c>
      <c r="C6060">
        <f>'Inventory results'!D6060</f>
        <v>11</v>
      </c>
      <c r="D6060" t="str">
        <f>'Inventory results'!E6060</f>
        <v/>
      </c>
      <c r="E6060" t="str">
        <f>IFERROR(IF(MATCH(B6060,'Pallet locations'!$D$1:$D$1768,0),"Yes"),"No")</f>
        <v>No</v>
      </c>
    </row>
    <row r="6061" spans="1:5" hidden="1" x14ac:dyDescent="0.3">
      <c r="A6061" t="str">
        <f>'Inventory results'!A6061</f>
        <v>DP-1503092S</v>
      </c>
      <c r="B6061" t="str">
        <f>'Inventory results'!C6061</f>
        <v>33-10-A</v>
      </c>
      <c r="C6061">
        <f>'Inventory results'!D6061</f>
        <v>50</v>
      </c>
      <c r="D6061" t="str">
        <f>'Inventory results'!E6061</f>
        <v/>
      </c>
      <c r="E6061" t="str">
        <f>IFERROR(IF(MATCH(B6061,'Pallet locations'!$D$1:$D$1768,0),"Yes"),"No")</f>
        <v>No</v>
      </c>
    </row>
    <row r="6062" spans="1:5" hidden="1" x14ac:dyDescent="0.3">
      <c r="A6062" t="str">
        <f>'Inventory results'!A6062</f>
        <v>DP-9634092E</v>
      </c>
      <c r="B6062" t="str">
        <f>'Inventory results'!C6062</f>
        <v>27-16-A</v>
      </c>
      <c r="C6062">
        <f>'Inventory results'!D6062</f>
        <v>50</v>
      </c>
      <c r="D6062" t="str">
        <f>'Inventory results'!E6062</f>
        <v/>
      </c>
      <c r="E6062" t="str">
        <f>IFERROR(IF(MATCH(B6062,'Pallet locations'!$D$1:$D$1768,0),"Yes"),"No")</f>
        <v>No</v>
      </c>
    </row>
    <row r="6063" spans="1:5" hidden="1" x14ac:dyDescent="0.3">
      <c r="A6063" t="str">
        <f>'Inventory results'!A6063</f>
        <v>DP-9646092E</v>
      </c>
      <c r="B6063" t="str">
        <f>'Inventory results'!C6063</f>
        <v>27-06-A</v>
      </c>
      <c r="C6063">
        <f>'Inventory results'!D6063</f>
        <v>5</v>
      </c>
      <c r="D6063" t="str">
        <f>'Inventory results'!E6063</f>
        <v/>
      </c>
      <c r="E6063" t="str">
        <f>IFERROR(IF(MATCH(B6063,'Pallet locations'!$D$1:$D$1768,0),"Yes"),"No")</f>
        <v>No</v>
      </c>
    </row>
    <row r="6064" spans="1:5" hidden="1" x14ac:dyDescent="0.3">
      <c r="A6064" t="str">
        <f>'Inventory results'!A6064</f>
        <v>HF01001-03 0</v>
      </c>
      <c r="B6064" t="str">
        <f>'Inventory results'!C6064</f>
        <v>29-18-D</v>
      </c>
      <c r="C6064">
        <f>'Inventory results'!D6064</f>
        <v>4</v>
      </c>
      <c r="D6064" t="str">
        <f>'Inventory results'!E6064</f>
        <v/>
      </c>
      <c r="E6064" t="str">
        <f>IFERROR(IF(MATCH(B6064,'Pallet locations'!$D$1:$D$1768,0),"Yes"),"No")</f>
        <v>No</v>
      </c>
    </row>
    <row r="6065" spans="1:5" hidden="1" x14ac:dyDescent="0.3">
      <c r="A6065" t="str">
        <f>'Inventory results'!A6065</f>
        <v>HF01006</v>
      </c>
      <c r="B6065" t="str">
        <f>'Inventory results'!C6065</f>
        <v>29-20-D</v>
      </c>
      <c r="C6065">
        <f>'Inventory results'!D6065</f>
        <v>16</v>
      </c>
      <c r="D6065" t="str">
        <f>'Inventory results'!E6065</f>
        <v/>
      </c>
      <c r="E6065" t="str">
        <f>IFERROR(IF(MATCH(B6065,'Pallet locations'!$D$1:$D$1768,0),"Yes"),"No")</f>
        <v>No</v>
      </c>
    </row>
    <row r="6066" spans="1:5" hidden="1" x14ac:dyDescent="0.3">
      <c r="A6066" t="str">
        <f>'Inventory results'!A6066</f>
        <v>HF01006</v>
      </c>
      <c r="B6066" t="str">
        <f>'Inventory results'!C6066</f>
        <v>29-24-C</v>
      </c>
      <c r="C6066">
        <f>'Inventory results'!D6066</f>
        <v>20</v>
      </c>
      <c r="D6066" t="str">
        <f>'Inventory results'!E6066</f>
        <v/>
      </c>
      <c r="E6066" t="str">
        <f>IFERROR(IF(MATCH(B6066,'Pallet locations'!$D$1:$D$1768,0),"Yes"),"No")</f>
        <v>No</v>
      </c>
    </row>
    <row r="6067" spans="1:5" hidden="1" x14ac:dyDescent="0.3">
      <c r="A6067" t="str">
        <f>'Inventory results'!A6067</f>
        <v>HF01007</v>
      </c>
      <c r="B6067" t="str">
        <f>'Inventory results'!C6067</f>
        <v>29-20-D</v>
      </c>
      <c r="C6067">
        <f>'Inventory results'!D6067</f>
        <v>16</v>
      </c>
      <c r="D6067" t="str">
        <f>'Inventory results'!E6067</f>
        <v/>
      </c>
      <c r="E6067" t="str">
        <f>IFERROR(IF(MATCH(B6067,'Pallet locations'!$D$1:$D$1768,0),"Yes"),"No")</f>
        <v>No</v>
      </c>
    </row>
    <row r="6068" spans="1:5" hidden="1" x14ac:dyDescent="0.3">
      <c r="A6068" t="str">
        <f>'Inventory results'!A6068</f>
        <v>HF01014</v>
      </c>
      <c r="B6068" t="str">
        <f>'Inventory results'!C6068</f>
        <v>29-24-D</v>
      </c>
      <c r="C6068">
        <f>'Inventory results'!D6068</f>
        <v>3</v>
      </c>
      <c r="D6068" t="str">
        <f>'Inventory results'!E6068</f>
        <v/>
      </c>
      <c r="E6068" t="str">
        <f>IFERROR(IF(MATCH(B6068,'Pallet locations'!$D$1:$D$1768,0),"Yes"),"No")</f>
        <v>No</v>
      </c>
    </row>
    <row r="6069" spans="1:5" hidden="1" x14ac:dyDescent="0.3">
      <c r="A6069" t="str">
        <f>'Inventory results'!A6069</f>
        <v>HF01015</v>
      </c>
      <c r="B6069" t="str">
        <f>'Inventory results'!C6069</f>
        <v>29-19-D</v>
      </c>
      <c r="C6069">
        <f>'Inventory results'!D6069</f>
        <v>24</v>
      </c>
      <c r="D6069" t="str">
        <f>'Inventory results'!E6069</f>
        <v/>
      </c>
      <c r="E6069" t="str">
        <f>IFERROR(IF(MATCH(B6069,'Pallet locations'!$D$1:$D$1768,0),"Yes"),"No")</f>
        <v>No</v>
      </c>
    </row>
    <row r="6070" spans="1:5" hidden="1" x14ac:dyDescent="0.3">
      <c r="A6070" t="str">
        <f>'Inventory results'!A6070</f>
        <v>HF01016</v>
      </c>
      <c r="B6070" t="str">
        <f>'Inventory results'!C6070</f>
        <v>29-20-D</v>
      </c>
      <c r="C6070">
        <f>'Inventory results'!D6070</f>
        <v>16</v>
      </c>
      <c r="D6070" t="str">
        <f>'Inventory results'!E6070</f>
        <v/>
      </c>
      <c r="E6070" t="str">
        <f>IFERROR(IF(MATCH(B6070,'Pallet locations'!$D$1:$D$1768,0),"Yes"),"No")</f>
        <v>No</v>
      </c>
    </row>
    <row r="6071" spans="1:5" hidden="1" x14ac:dyDescent="0.3">
      <c r="A6071" t="str">
        <f>'Inventory results'!A6071</f>
        <v>HF01017</v>
      </c>
      <c r="B6071" t="str">
        <f>'Inventory results'!C6071</f>
        <v>29-20-D</v>
      </c>
      <c r="C6071">
        <f>'Inventory results'!D6071</f>
        <v>16</v>
      </c>
      <c r="D6071" t="str">
        <f>'Inventory results'!E6071</f>
        <v/>
      </c>
      <c r="E6071" t="str">
        <f>IFERROR(IF(MATCH(B6071,'Pallet locations'!$D$1:$D$1768,0),"Yes"),"No")</f>
        <v>No</v>
      </c>
    </row>
    <row r="6072" spans="1:5" hidden="1" x14ac:dyDescent="0.3">
      <c r="A6072" t="str">
        <f>'Inventory results'!A6072</f>
        <v>HF01018</v>
      </c>
      <c r="B6072" t="str">
        <f>'Inventory results'!C6072</f>
        <v>29-24-C</v>
      </c>
      <c r="C6072">
        <f>'Inventory results'!D6072</f>
        <v>20</v>
      </c>
      <c r="D6072" t="str">
        <f>'Inventory results'!E6072</f>
        <v/>
      </c>
      <c r="E6072" t="str">
        <f>IFERROR(IF(MATCH(B6072,'Pallet locations'!$D$1:$D$1768,0),"Yes"),"No")</f>
        <v>No</v>
      </c>
    </row>
    <row r="6073" spans="1:5" hidden="1" x14ac:dyDescent="0.3">
      <c r="A6073" t="str">
        <f>'Inventory results'!A6073</f>
        <v>HF01040</v>
      </c>
      <c r="B6073" t="str">
        <f>'Inventory results'!C6073</f>
        <v>29-24-C</v>
      </c>
      <c r="C6073">
        <f>'Inventory results'!D6073</f>
        <v>4</v>
      </c>
      <c r="D6073" t="str">
        <f>'Inventory results'!E6073</f>
        <v/>
      </c>
      <c r="E6073" t="str">
        <f>IFERROR(IF(MATCH(B6073,'Pallet locations'!$D$1:$D$1768,0),"Yes"),"No")</f>
        <v>No</v>
      </c>
    </row>
    <row r="6074" spans="1:5" hidden="1" x14ac:dyDescent="0.3">
      <c r="A6074" t="str">
        <f>'Inventory results'!A6074</f>
        <v>HF02001</v>
      </c>
      <c r="B6074" t="str">
        <f>'Inventory results'!C6074</f>
        <v>29-18-D</v>
      </c>
      <c r="C6074">
        <f>'Inventory results'!D6074</f>
        <v>20</v>
      </c>
      <c r="D6074" t="str">
        <f>'Inventory results'!E6074</f>
        <v/>
      </c>
      <c r="E6074" t="str">
        <f>IFERROR(IF(MATCH(B6074,'Pallet locations'!$D$1:$D$1768,0),"Yes"),"No")</f>
        <v>No</v>
      </c>
    </row>
    <row r="6075" spans="1:5" hidden="1" x14ac:dyDescent="0.3">
      <c r="A6075" t="str">
        <f>'Inventory results'!A6075</f>
        <v>HF02002</v>
      </c>
      <c r="B6075" t="str">
        <f>'Inventory results'!C6075</f>
        <v>29-24-C</v>
      </c>
      <c r="C6075">
        <f>'Inventory results'!D6075</f>
        <v>20</v>
      </c>
      <c r="D6075" t="str">
        <f>'Inventory results'!E6075</f>
        <v/>
      </c>
      <c r="E6075" t="str">
        <f>IFERROR(IF(MATCH(B6075,'Pallet locations'!$D$1:$D$1768,0),"Yes"),"No")</f>
        <v>No</v>
      </c>
    </row>
    <row r="6076" spans="1:5" hidden="1" x14ac:dyDescent="0.3">
      <c r="A6076" t="str">
        <f>'Inventory results'!A6076</f>
        <v>HF02013-S</v>
      </c>
      <c r="B6076" t="str">
        <f>'Inventory results'!C6076</f>
        <v>29-24-C</v>
      </c>
      <c r="C6076">
        <f>'Inventory results'!D6076</f>
        <v>10</v>
      </c>
      <c r="D6076" t="str">
        <f>'Inventory results'!E6076</f>
        <v/>
      </c>
      <c r="E6076" t="str">
        <f>IFERROR(IF(MATCH(B6076,'Pallet locations'!$D$1:$D$1768,0),"Yes"),"No")</f>
        <v>No</v>
      </c>
    </row>
    <row r="6077" spans="1:5" hidden="1" x14ac:dyDescent="0.3">
      <c r="A6077" t="str">
        <f>'Inventory results'!A6077</f>
        <v>HF02025</v>
      </c>
      <c r="B6077" t="str">
        <f>'Inventory results'!C6077</f>
        <v>29-24-C</v>
      </c>
      <c r="C6077">
        <f>'Inventory results'!D6077</f>
        <v>20</v>
      </c>
      <c r="D6077" t="str">
        <f>'Inventory results'!E6077</f>
        <v/>
      </c>
      <c r="E6077" t="str">
        <f>IFERROR(IF(MATCH(B6077,'Pallet locations'!$D$1:$D$1768,0),"Yes"),"No")</f>
        <v>No</v>
      </c>
    </row>
    <row r="6078" spans="1:5" hidden="1" x14ac:dyDescent="0.3">
      <c r="A6078" t="str">
        <f>'Inventory results'!A6078</f>
        <v>HF04004-N19</v>
      </c>
      <c r="B6078" t="str">
        <f>'Inventory results'!C6078</f>
        <v>29-24-D</v>
      </c>
      <c r="C6078">
        <f>'Inventory results'!D6078</f>
        <v>5</v>
      </c>
      <c r="D6078" t="str">
        <f>'Inventory results'!E6078</f>
        <v/>
      </c>
      <c r="E6078" t="str">
        <f>IFERROR(IF(MATCH(B6078,'Pallet locations'!$D$1:$D$1768,0),"Yes"),"No")</f>
        <v>No</v>
      </c>
    </row>
    <row r="6079" spans="1:5" hidden="1" x14ac:dyDescent="0.3">
      <c r="A6079" t="str">
        <f>'Inventory results'!A6079</f>
        <v>HFBOX001</v>
      </c>
      <c r="B6079" t="str">
        <f>'Inventory results'!C6079</f>
        <v>29-24-D</v>
      </c>
      <c r="C6079">
        <f>'Inventory results'!D6079</f>
        <v>5</v>
      </c>
      <c r="D6079" t="str">
        <f>'Inventory results'!E6079</f>
        <v/>
      </c>
      <c r="E6079" t="str">
        <f>IFERROR(IF(MATCH(B6079,'Pallet locations'!$D$1:$D$1768,0),"Yes"),"No")</f>
        <v>No</v>
      </c>
    </row>
    <row r="6080" spans="1:5" hidden="1" x14ac:dyDescent="0.3">
      <c r="A6080" t="str">
        <f>'Inventory results'!A6080</f>
        <v>HFBOX002</v>
      </c>
      <c r="B6080" t="str">
        <f>'Inventory results'!C6080</f>
        <v>29-24-D</v>
      </c>
      <c r="C6080">
        <f>'Inventory results'!D6080</f>
        <v>5</v>
      </c>
      <c r="D6080" t="str">
        <f>'Inventory results'!E6080</f>
        <v/>
      </c>
      <c r="E6080" t="str">
        <f>IFERROR(IF(MATCH(B6080,'Pallet locations'!$D$1:$D$1768,0),"Yes"),"No")</f>
        <v>No</v>
      </c>
    </row>
    <row r="6081" spans="1:5" hidden="1" x14ac:dyDescent="0.3">
      <c r="A6081" t="str">
        <f>'Inventory results'!A6081</f>
        <v>HFBOX003</v>
      </c>
      <c r="B6081" t="str">
        <f>'Inventory results'!C6081</f>
        <v>29-23-D</v>
      </c>
      <c r="C6081">
        <f>'Inventory results'!D6081</f>
        <v>5</v>
      </c>
      <c r="D6081" t="str">
        <f>'Inventory results'!E6081</f>
        <v/>
      </c>
      <c r="E6081" t="str">
        <f>IFERROR(IF(MATCH(B6081,'Pallet locations'!$D$1:$D$1768,0),"Yes"),"No")</f>
        <v>No</v>
      </c>
    </row>
    <row r="6082" spans="1:5" hidden="1" x14ac:dyDescent="0.3">
      <c r="A6082" t="str">
        <f>'Inventory results'!A6082</f>
        <v>HFBOX004</v>
      </c>
      <c r="B6082" t="str">
        <f>'Inventory results'!C6082</f>
        <v>29-23-D</v>
      </c>
      <c r="C6082">
        <f>'Inventory results'!D6082</f>
        <v>5</v>
      </c>
      <c r="D6082" t="str">
        <f>'Inventory results'!E6082</f>
        <v/>
      </c>
      <c r="E6082" t="str">
        <f>IFERROR(IF(MATCH(B6082,'Pallet locations'!$D$1:$D$1768,0),"Yes"),"No")</f>
        <v>No</v>
      </c>
    </row>
    <row r="6083" spans="1:5" hidden="1" x14ac:dyDescent="0.3">
      <c r="A6083" t="str">
        <f>'Inventory results'!A6083</f>
        <v>HFKIT001</v>
      </c>
      <c r="B6083" t="str">
        <f>'Inventory results'!C6083</f>
        <v>29-22-E</v>
      </c>
      <c r="C6083">
        <f>'Inventory results'!D6083</f>
        <v>10</v>
      </c>
      <c r="D6083" t="str">
        <f>'Inventory results'!E6083</f>
        <v/>
      </c>
      <c r="E6083" t="str">
        <f>IFERROR(IF(MATCH(B6083,'Pallet locations'!$D$1:$D$1768,0),"Yes"),"No")</f>
        <v>No</v>
      </c>
    </row>
    <row r="6084" spans="1:5" x14ac:dyDescent="0.3">
      <c r="A6084" t="str">
        <f>'Inventory results'!A6291</f>
        <v>OMAC96CCSW2</v>
      </c>
      <c r="B6084" t="str">
        <f>'Inventory results'!C6291</f>
        <v>30-16-E</v>
      </c>
      <c r="C6084">
        <f>'Inventory results'!D6291</f>
        <v>10</v>
      </c>
      <c r="D6084" t="str">
        <f>'Inventory results'!E6291</f>
        <v/>
      </c>
      <c r="E6084" t="str">
        <f>IFERROR(IF(MATCH(B6084,'Pallet locations'!$D$1:$D$1768,0),"Yes"),"No")</f>
        <v>No</v>
      </c>
    </row>
    <row r="6085" spans="1:5" x14ac:dyDescent="0.3">
      <c r="A6085" t="str">
        <f>'Inventory results'!A6293</f>
        <v>OMAC96RCB01</v>
      </c>
      <c r="B6085" t="str">
        <f>'Inventory results'!C6293</f>
        <v>33-20-F</v>
      </c>
      <c r="C6085">
        <f>'Inventory results'!D6293</f>
        <v>45</v>
      </c>
      <c r="D6085" t="str">
        <f>'Inventory results'!E6293</f>
        <v/>
      </c>
      <c r="E6085" t="str">
        <f>IFERROR(IF(MATCH(B6085,'Pallet locations'!$D$1:$D$1768,0),"Yes"),"No")</f>
        <v>Yes</v>
      </c>
    </row>
    <row r="6086" spans="1:5" x14ac:dyDescent="0.3">
      <c r="A6086" t="str">
        <f>'Inventory results'!A6084</f>
        <v>HFKIT002</v>
      </c>
      <c r="B6086" t="str">
        <f>'Inventory results'!C6084</f>
        <v>29-20-D</v>
      </c>
      <c r="C6086">
        <f>'Inventory results'!D6084</f>
        <v>10</v>
      </c>
      <c r="D6086" t="str">
        <f>'Inventory results'!E6084</f>
        <v/>
      </c>
      <c r="E6086" t="str">
        <f>IFERROR(IF(MATCH(B6086,'Pallet locations'!$D$1:$D$1768,0),"Yes"),"No")</f>
        <v>No</v>
      </c>
    </row>
    <row r="6087" spans="1:5" hidden="1" x14ac:dyDescent="0.3">
      <c r="A6087" t="str">
        <f>'Inventory results'!A6087</f>
        <v>ID-1701111</v>
      </c>
      <c r="B6087" t="str">
        <f>'Inventory results'!C6087</f>
        <v>27-05-A</v>
      </c>
      <c r="C6087">
        <f>'Inventory results'!D6087</f>
        <v>17</v>
      </c>
      <c r="D6087" t="str">
        <f>'Inventory results'!E6087</f>
        <v/>
      </c>
      <c r="E6087" t="str">
        <f>IFERROR(IF(MATCH(B6087,'Pallet locations'!$D$1:$D$1768,0),"Yes"),"No")</f>
        <v>No</v>
      </c>
    </row>
    <row r="6088" spans="1:5" hidden="1" x14ac:dyDescent="0.3">
      <c r="A6088" t="str">
        <f>'Inventory results'!A6088</f>
        <v>ID-3404041</v>
      </c>
      <c r="B6088" t="str">
        <f>'Inventory results'!C6088</f>
        <v>28-10-A</v>
      </c>
      <c r="C6088">
        <f>'Inventory results'!D6088</f>
        <v>15</v>
      </c>
      <c r="D6088" t="str">
        <f>'Inventory results'!E6088</f>
        <v/>
      </c>
      <c r="E6088" t="str">
        <f>IFERROR(IF(MATCH(B6088,'Pallet locations'!$D$1:$D$1768,0),"Yes"),"No")</f>
        <v>No</v>
      </c>
    </row>
    <row r="6089" spans="1:5" hidden="1" x14ac:dyDescent="0.3">
      <c r="A6089" t="str">
        <f>'Inventory results'!A6089</f>
        <v>ID-3488102F</v>
      </c>
      <c r="B6089" t="str">
        <f>'Inventory results'!C6089</f>
        <v>28-14-B</v>
      </c>
      <c r="C6089">
        <f>'Inventory results'!D6089</f>
        <v>8</v>
      </c>
      <c r="D6089" t="str">
        <f>'Inventory results'!E6089</f>
        <v/>
      </c>
      <c r="E6089" t="str">
        <f>IFERROR(IF(MATCH(B6089,'Pallet locations'!$D$1:$D$1768,0),"Yes"),"No")</f>
        <v>No</v>
      </c>
    </row>
    <row r="6090" spans="1:5" hidden="1" x14ac:dyDescent="0.3">
      <c r="A6090" t="str">
        <f>'Inventory results'!A6090</f>
        <v>ID-4604031</v>
      </c>
      <c r="B6090" t="str">
        <f>'Inventory results'!C6090</f>
        <v>28-03-A</v>
      </c>
      <c r="C6090">
        <f>'Inventory results'!D6090</f>
        <v>9</v>
      </c>
      <c r="D6090" t="str">
        <f>'Inventory results'!E6090</f>
        <v/>
      </c>
      <c r="E6090" t="str">
        <f>IFERROR(IF(MATCH(B6090,'Pallet locations'!$D$1:$D$1768,0),"Yes"),"No")</f>
        <v>No</v>
      </c>
    </row>
    <row r="6091" spans="1:5" hidden="1" x14ac:dyDescent="0.3">
      <c r="A6091" t="str">
        <f>'Inventory results'!A6091</f>
        <v>ID-4604111</v>
      </c>
      <c r="B6091" t="str">
        <f>'Inventory results'!C6091</f>
        <v>28-03-A</v>
      </c>
      <c r="C6091">
        <f>'Inventory results'!D6091</f>
        <v>19</v>
      </c>
      <c r="D6091" t="str">
        <f>'Inventory results'!E6091</f>
        <v/>
      </c>
      <c r="E6091" t="str">
        <f>IFERROR(IF(MATCH(B6091,'Pallet locations'!$D$1:$D$1768,0),"Yes"),"No")</f>
        <v>No</v>
      </c>
    </row>
    <row r="6092" spans="1:5" hidden="1" x14ac:dyDescent="0.3">
      <c r="A6092" t="str">
        <f>'Inventory results'!A6092</f>
        <v>ID-4604113</v>
      </c>
      <c r="B6092" t="str">
        <f>'Inventory results'!C6092</f>
        <v>28-09-E</v>
      </c>
      <c r="C6092">
        <f>'Inventory results'!D6092</f>
        <v>8</v>
      </c>
      <c r="D6092" t="str">
        <f>'Inventory results'!E6092</f>
        <v/>
      </c>
      <c r="E6092" t="str">
        <f>IFERROR(IF(MATCH(B6092,'Pallet locations'!$D$1:$D$1768,0),"Yes"),"No")</f>
        <v>No</v>
      </c>
    </row>
    <row r="6093" spans="1:5" hidden="1" x14ac:dyDescent="0.3">
      <c r="A6093" t="str">
        <f>'Inventory results'!A6093</f>
        <v>ID-7013111</v>
      </c>
      <c r="B6093" t="str">
        <f>'Inventory results'!C6093</f>
        <v>28-02-B</v>
      </c>
      <c r="C6093">
        <f>'Inventory results'!D6093</f>
        <v>12</v>
      </c>
      <c r="D6093" t="str">
        <f>'Inventory results'!E6093</f>
        <v/>
      </c>
      <c r="E6093" t="str">
        <f>IFERROR(IF(MATCH(B6093,'Pallet locations'!$D$1:$D$1768,0),"Yes"),"No")</f>
        <v>No</v>
      </c>
    </row>
    <row r="6094" spans="1:5" hidden="1" x14ac:dyDescent="0.3">
      <c r="A6094" t="str">
        <f>'Inventory results'!A6094</f>
        <v>K-4722071</v>
      </c>
      <c r="B6094" t="str">
        <f>'Inventory results'!C6094</f>
        <v>27-07-C</v>
      </c>
      <c r="C6094">
        <f>'Inventory results'!D6094</f>
        <v>6</v>
      </c>
      <c r="D6094" t="str">
        <f>'Inventory results'!E6094</f>
        <v/>
      </c>
      <c r="E6094" t="str">
        <f>IFERROR(IF(MATCH(B6094,'Pallet locations'!$D$1:$D$1768,0),"Yes"),"No")</f>
        <v>No</v>
      </c>
    </row>
    <row r="6095" spans="1:5" hidden="1" x14ac:dyDescent="0.3">
      <c r="A6095" t="str">
        <f>'Inventory results'!A6095</f>
        <v>K-4724092N</v>
      </c>
      <c r="B6095" t="str">
        <f>'Inventory results'!C6095</f>
        <v>10-16-F</v>
      </c>
      <c r="C6095">
        <f>'Inventory results'!D6095</f>
        <v>10</v>
      </c>
      <c r="D6095" t="str">
        <f>'Inventory results'!E6095</f>
        <v/>
      </c>
      <c r="E6095" t="str">
        <f>IFERROR(IF(MATCH(B6095,'Pallet locations'!$D$1:$D$1768,0),"Yes"),"No")</f>
        <v>No</v>
      </c>
    </row>
    <row r="6096" spans="1:5" hidden="1" x14ac:dyDescent="0.3">
      <c r="A6096" t="str">
        <f>'Inventory results'!A6096</f>
        <v>K-5003094ED</v>
      </c>
      <c r="B6096" t="str">
        <f>'Inventory results'!C6096</f>
        <v>27-05-D</v>
      </c>
      <c r="C6096">
        <f>'Inventory results'!D6096</f>
        <v>5</v>
      </c>
      <c r="D6096" t="str">
        <f>'Inventory results'!E6096</f>
        <v/>
      </c>
      <c r="E6096" t="str">
        <f>IFERROR(IF(MATCH(B6096,'Pallet locations'!$D$1:$D$1768,0),"Yes"),"No")</f>
        <v>No</v>
      </c>
    </row>
    <row r="6097" spans="1:5" hidden="1" x14ac:dyDescent="0.3">
      <c r="A6097" t="str">
        <f>'Inventory results'!A6097</f>
        <v>K-5003094N</v>
      </c>
      <c r="B6097" t="str">
        <f>'Inventory results'!C6097</f>
        <v>27-11-D</v>
      </c>
      <c r="C6097">
        <f>'Inventory results'!D6097</f>
        <v>8</v>
      </c>
      <c r="D6097" t="str">
        <f>'Inventory results'!E6097</f>
        <v/>
      </c>
      <c r="E6097" t="str">
        <f>IFERROR(IF(MATCH(B6097,'Pallet locations'!$D$1:$D$1768,0),"Yes"),"No")</f>
        <v>No</v>
      </c>
    </row>
    <row r="6098" spans="1:5" hidden="1" x14ac:dyDescent="0.3">
      <c r="A6098" t="str">
        <f>'Inventory results'!A6098</f>
        <v>K-7521092N</v>
      </c>
      <c r="B6098" t="str">
        <f>'Inventory results'!C6098</f>
        <v>28-17-A</v>
      </c>
      <c r="C6098">
        <f>'Inventory results'!D6098</f>
        <v>6</v>
      </c>
      <c r="D6098" t="str">
        <f>'Inventory results'!E6098</f>
        <v/>
      </c>
      <c r="E6098" t="str">
        <f>IFERROR(IF(MATCH(B6098,'Pallet locations'!$D$1:$D$1768,0),"Yes"),"No")</f>
        <v>No</v>
      </c>
    </row>
    <row r="6099" spans="1:5" hidden="1" x14ac:dyDescent="0.3">
      <c r="A6099" t="str">
        <f>'Inventory results'!A6099</f>
        <v>K-9600011</v>
      </c>
      <c r="B6099" t="str">
        <f>'Inventory results'!C6099</f>
        <v>28-06-A</v>
      </c>
      <c r="C6099">
        <f>'Inventory results'!D6099</f>
        <v>104</v>
      </c>
      <c r="D6099" t="str">
        <f>'Inventory results'!E6099</f>
        <v/>
      </c>
      <c r="E6099" t="str">
        <f>IFERROR(IF(MATCH(B6099,'Pallet locations'!$D$1:$D$1768,0),"Yes"),"No")</f>
        <v>No</v>
      </c>
    </row>
    <row r="6100" spans="1:5" hidden="1" x14ac:dyDescent="0.3">
      <c r="A6100" t="str">
        <f>'Inventory results'!A6100</f>
        <v>K-9600011</v>
      </c>
      <c r="B6100" t="str">
        <f>'Inventory results'!C6100</f>
        <v>28-05-F</v>
      </c>
      <c r="C6100">
        <f>'Inventory results'!D6100</f>
        <v>231</v>
      </c>
      <c r="D6100" t="str">
        <f>'Inventory results'!E6100</f>
        <v/>
      </c>
      <c r="E6100" t="str">
        <f>IFERROR(IF(MATCH(B6100,'Pallet locations'!$D$1:$D$1768,0),"Yes"),"No")</f>
        <v>Yes</v>
      </c>
    </row>
    <row r="6101" spans="1:5" hidden="1" x14ac:dyDescent="0.3">
      <c r="A6101" t="str">
        <f>'Inventory results'!A6101</f>
        <v>K-9600011</v>
      </c>
      <c r="B6101" t="str">
        <f>'Inventory results'!C6101</f>
        <v>28-06-F</v>
      </c>
      <c r="C6101">
        <f>'Inventory results'!D6101</f>
        <v>316</v>
      </c>
      <c r="D6101" t="str">
        <f>'Inventory results'!E6101</f>
        <v/>
      </c>
      <c r="E6101" t="str">
        <f>IFERROR(IF(MATCH(B6101,'Pallet locations'!$D$1:$D$1768,0),"Yes"),"No")</f>
        <v>Yes</v>
      </c>
    </row>
    <row r="6102" spans="1:5" hidden="1" x14ac:dyDescent="0.3">
      <c r="A6102" t="str">
        <f>'Inventory results'!A6102</f>
        <v>K-9600011</v>
      </c>
      <c r="B6102" t="str">
        <f>'Inventory results'!C6102</f>
        <v>28-08-F</v>
      </c>
      <c r="C6102">
        <f>'Inventory results'!D6102</f>
        <v>254</v>
      </c>
      <c r="D6102" t="str">
        <f>'Inventory results'!E6102</f>
        <v/>
      </c>
      <c r="E6102" t="str">
        <f>IFERROR(IF(MATCH(B6102,'Pallet locations'!$D$1:$D$1768,0),"Yes"),"No")</f>
        <v>Yes</v>
      </c>
    </row>
    <row r="6103" spans="1:5" hidden="1" x14ac:dyDescent="0.3">
      <c r="A6103" t="str">
        <f>'Inventory results'!A6103</f>
        <v>K-9600011ALA</v>
      </c>
      <c r="B6103" t="str">
        <f>'Inventory results'!C6103</f>
        <v>27-04-C</v>
      </c>
      <c r="C6103">
        <f>'Inventory results'!D6103</f>
        <v>10</v>
      </c>
      <c r="D6103" t="str">
        <f>'Inventory results'!E6103</f>
        <v/>
      </c>
      <c r="E6103" t="str">
        <f>IFERROR(IF(MATCH(B6103,'Pallet locations'!$D$1:$D$1768,0),"Yes"),"No")</f>
        <v>No</v>
      </c>
    </row>
    <row r="6104" spans="1:5" hidden="1" x14ac:dyDescent="0.3">
      <c r="A6104" t="str">
        <f>'Inventory results'!A6104</f>
        <v>K-9600011CAL</v>
      </c>
      <c r="B6104" t="str">
        <f>'Inventory results'!C6104</f>
        <v>27-11-D</v>
      </c>
      <c r="C6104">
        <f>'Inventory results'!D6104</f>
        <v>22</v>
      </c>
      <c r="D6104" t="str">
        <f>'Inventory results'!E6104</f>
        <v/>
      </c>
      <c r="E6104" t="str">
        <f>IFERROR(IF(MATCH(B6104,'Pallet locations'!$D$1:$D$1768,0),"Yes"),"No")</f>
        <v>No</v>
      </c>
    </row>
    <row r="6105" spans="1:5" hidden="1" x14ac:dyDescent="0.3">
      <c r="A6105" t="str">
        <f>'Inventory results'!A6105</f>
        <v>K-9600011CUB</v>
      </c>
      <c r="B6105" t="str">
        <f>'Inventory results'!C6105</f>
        <v>27-19-E</v>
      </c>
      <c r="C6105">
        <f>'Inventory results'!D6105</f>
        <v>6</v>
      </c>
      <c r="D6105" t="str">
        <f>'Inventory results'!E6105</f>
        <v/>
      </c>
      <c r="E6105" t="str">
        <f>IFERROR(IF(MATCH(B6105,'Pallet locations'!$D$1:$D$1768,0),"Yes"),"No")</f>
        <v>No</v>
      </c>
    </row>
    <row r="6106" spans="1:5" hidden="1" x14ac:dyDescent="0.3">
      <c r="A6106" t="str">
        <f>'Inventory results'!A6106</f>
        <v>K-9600011FLO</v>
      </c>
      <c r="B6106" t="str">
        <f>'Inventory results'!C6106</f>
        <v>27-23-D</v>
      </c>
      <c r="C6106">
        <f>'Inventory results'!D6106</f>
        <v>14</v>
      </c>
      <c r="D6106" t="str">
        <f>'Inventory results'!E6106</f>
        <v/>
      </c>
      <c r="E6106" t="str">
        <f>IFERROR(IF(MATCH(B6106,'Pallet locations'!$D$1:$D$1768,0),"Yes"),"No")</f>
        <v>No</v>
      </c>
    </row>
    <row r="6107" spans="1:5" hidden="1" x14ac:dyDescent="0.3">
      <c r="A6107" t="str">
        <f>'Inventory results'!A6107</f>
        <v>K-9600011ILL</v>
      </c>
      <c r="B6107" t="str">
        <f>'Inventory results'!C6107</f>
        <v>27-23-E</v>
      </c>
      <c r="C6107">
        <f>'Inventory results'!D6107</f>
        <v>10</v>
      </c>
      <c r="D6107" t="str">
        <f>'Inventory results'!E6107</f>
        <v/>
      </c>
      <c r="E6107" t="str">
        <f>IFERROR(IF(MATCH(B6107,'Pallet locations'!$D$1:$D$1768,0),"Yes"),"No")</f>
        <v>No</v>
      </c>
    </row>
    <row r="6108" spans="1:5" hidden="1" x14ac:dyDescent="0.3">
      <c r="A6108" t="str">
        <f>'Inventory results'!A6108</f>
        <v>K-9600011MAR</v>
      </c>
      <c r="B6108" t="str">
        <f>'Inventory results'!C6108</f>
        <v>27-11-C</v>
      </c>
      <c r="C6108">
        <f>'Inventory results'!D6108</f>
        <v>16</v>
      </c>
      <c r="D6108" t="str">
        <f>'Inventory results'!E6108</f>
        <v/>
      </c>
      <c r="E6108" t="str">
        <f>IFERROR(IF(MATCH(B6108,'Pallet locations'!$D$1:$D$1768,0),"Yes"),"No")</f>
        <v>No</v>
      </c>
    </row>
    <row r="6109" spans="1:5" hidden="1" x14ac:dyDescent="0.3">
      <c r="A6109" t="str">
        <f>'Inventory results'!A6109</f>
        <v>K-9600011MEX</v>
      </c>
      <c r="B6109" t="str">
        <f>'Inventory results'!C6109</f>
        <v>27-19-E</v>
      </c>
      <c r="C6109">
        <f>'Inventory results'!D6109</f>
        <v>5</v>
      </c>
      <c r="D6109" t="str">
        <f>'Inventory results'!E6109</f>
        <v/>
      </c>
      <c r="E6109" t="str">
        <f>IFERROR(IF(MATCH(B6109,'Pallet locations'!$D$1:$D$1768,0),"Yes"),"No")</f>
        <v>No</v>
      </c>
    </row>
    <row r="6110" spans="1:5" hidden="1" x14ac:dyDescent="0.3">
      <c r="A6110" t="str">
        <f>'Inventory results'!A6110</f>
        <v>K-9600011MIC</v>
      </c>
      <c r="B6110" t="str">
        <f>'Inventory results'!C6110</f>
        <v>01-02-C</v>
      </c>
      <c r="C6110">
        <f>'Inventory results'!D6110</f>
        <v>5</v>
      </c>
      <c r="D6110" t="str">
        <f>'Inventory results'!E6110</f>
        <v/>
      </c>
      <c r="E6110" t="str">
        <f>IFERROR(IF(MATCH(B6110,'Pallet locations'!$D$1:$D$1768,0),"Yes"),"No")</f>
        <v>No</v>
      </c>
    </row>
    <row r="6111" spans="1:5" hidden="1" x14ac:dyDescent="0.3">
      <c r="A6111" t="str">
        <f>'Inventory results'!A6111</f>
        <v>K-9600011MIC</v>
      </c>
      <c r="B6111" t="str">
        <f>'Inventory results'!C6111</f>
        <v>27-03-C</v>
      </c>
      <c r="C6111">
        <f>'Inventory results'!D6111</f>
        <v>5</v>
      </c>
      <c r="D6111" t="str">
        <f>'Inventory results'!E6111</f>
        <v/>
      </c>
      <c r="E6111" t="str">
        <f>IFERROR(IF(MATCH(B6111,'Pallet locations'!$D$1:$D$1768,0),"Yes"),"No")</f>
        <v>No</v>
      </c>
    </row>
    <row r="6112" spans="1:5" hidden="1" x14ac:dyDescent="0.3">
      <c r="A6112" t="str">
        <f>'Inventory results'!A6112</f>
        <v>K-9600011NEW</v>
      </c>
      <c r="B6112" t="str">
        <f>'Inventory results'!C6112</f>
        <v>27-22-D</v>
      </c>
      <c r="C6112">
        <f>'Inventory results'!D6112</f>
        <v>28</v>
      </c>
      <c r="D6112" t="str">
        <f>'Inventory results'!E6112</f>
        <v/>
      </c>
      <c r="E6112" t="str">
        <f>IFERROR(IF(MATCH(B6112,'Pallet locations'!$D$1:$D$1768,0),"Yes"),"No")</f>
        <v>No</v>
      </c>
    </row>
    <row r="6113" spans="1:5" hidden="1" x14ac:dyDescent="0.3">
      <c r="A6113" t="str">
        <f>'Inventory results'!A6113</f>
        <v>K-9600011TEX</v>
      </c>
      <c r="B6113" t="str">
        <f>'Inventory results'!C6113</f>
        <v>27-08-C</v>
      </c>
      <c r="C6113">
        <f>'Inventory results'!D6113</f>
        <v>11</v>
      </c>
      <c r="D6113" t="str">
        <f>'Inventory results'!E6113</f>
        <v/>
      </c>
      <c r="E6113" t="str">
        <f>IFERROR(IF(MATCH(B6113,'Pallet locations'!$D$1:$D$1768,0),"Yes"),"No")</f>
        <v>No</v>
      </c>
    </row>
    <row r="6114" spans="1:5" hidden="1" x14ac:dyDescent="0.3">
      <c r="A6114" t="str">
        <f>'Inventory results'!A6114</f>
        <v>K-9600011VIR</v>
      </c>
      <c r="B6114" t="str">
        <f>'Inventory results'!C6114</f>
        <v>28-22-D</v>
      </c>
      <c r="C6114">
        <f>'Inventory results'!D6114</f>
        <v>7</v>
      </c>
      <c r="D6114" t="str">
        <f>'Inventory results'!E6114</f>
        <v/>
      </c>
      <c r="E6114" t="str">
        <f>IFERROR(IF(MATCH(B6114,'Pallet locations'!$D$1:$D$1768,0),"Yes"),"No")</f>
        <v>No</v>
      </c>
    </row>
    <row r="6115" spans="1:5" hidden="1" x14ac:dyDescent="0.3">
      <c r="A6115" t="str">
        <f>'Inventory results'!A6115</f>
        <v>K-9600011WAS</v>
      </c>
      <c r="B6115" t="str">
        <f>'Inventory results'!C6115</f>
        <v>27-06-D</v>
      </c>
      <c r="C6115">
        <f>'Inventory results'!D6115</f>
        <v>11</v>
      </c>
      <c r="D6115" t="str">
        <f>'Inventory results'!E6115</f>
        <v/>
      </c>
      <c r="E6115" t="str">
        <f>IFERROR(IF(MATCH(B6115,'Pallet locations'!$D$1:$D$1768,0),"Yes"),"No")</f>
        <v>No</v>
      </c>
    </row>
    <row r="6116" spans="1:5" hidden="1" x14ac:dyDescent="0.3">
      <c r="A6116" t="str">
        <f>'Inventory results'!A6116</f>
        <v>LC-1205151</v>
      </c>
      <c r="B6116" t="str">
        <f>'Inventory results'!C6116</f>
        <v>27-20-E</v>
      </c>
      <c r="C6116">
        <f>'Inventory results'!D6116</f>
        <v>10</v>
      </c>
      <c r="D6116" t="str">
        <f>'Inventory results'!E6116</f>
        <v/>
      </c>
      <c r="E6116" t="str">
        <f>IFERROR(IF(MATCH(B6116,'Pallet locations'!$D$1:$D$1768,0),"Yes"),"No")</f>
        <v>No</v>
      </c>
    </row>
    <row r="6117" spans="1:5" hidden="1" x14ac:dyDescent="0.3">
      <c r="A6117" t="str">
        <f>'Inventory results'!A6117</f>
        <v>LC-1212139</v>
      </c>
      <c r="B6117" t="str">
        <f>'Inventory results'!C6117</f>
        <v>28-19-D</v>
      </c>
      <c r="C6117">
        <f>'Inventory results'!D6117</f>
        <v>21</v>
      </c>
      <c r="D6117" t="str">
        <f>'Inventory results'!E6117</f>
        <v/>
      </c>
      <c r="E6117" t="str">
        <f>IFERROR(IF(MATCH(B6117,'Pallet locations'!$D$1:$D$1768,0),"Yes"),"No")</f>
        <v>No</v>
      </c>
    </row>
    <row r="6118" spans="1:5" hidden="1" x14ac:dyDescent="0.3">
      <c r="A6118" t="str">
        <f>'Inventory results'!A6118</f>
        <v>LC-1212139B</v>
      </c>
      <c r="B6118" t="str">
        <f>'Inventory results'!C6118</f>
        <v>27-12-B</v>
      </c>
      <c r="C6118">
        <f>'Inventory results'!D6118</f>
        <v>6</v>
      </c>
      <c r="D6118" t="str">
        <f>'Inventory results'!E6118</f>
        <v/>
      </c>
      <c r="E6118" t="str">
        <f>IFERROR(IF(MATCH(B6118,'Pallet locations'!$D$1:$D$1768,0),"Yes"),"No")</f>
        <v>No</v>
      </c>
    </row>
    <row r="6119" spans="1:5" hidden="1" x14ac:dyDescent="0.3">
      <c r="A6119" t="str">
        <f>'Inventory results'!A6119</f>
        <v>LC-1545159</v>
      </c>
      <c r="B6119" t="str">
        <f>'Inventory results'!C6119</f>
        <v>28-04-D</v>
      </c>
      <c r="C6119">
        <f>'Inventory results'!D6119</f>
        <v>11</v>
      </c>
      <c r="D6119" t="str">
        <f>'Inventory results'!E6119</f>
        <v/>
      </c>
      <c r="E6119" t="str">
        <f>IFERROR(IF(MATCH(B6119,'Pallet locations'!$D$1:$D$1768,0),"Yes"),"No")</f>
        <v>No</v>
      </c>
    </row>
    <row r="6120" spans="1:5" hidden="1" x14ac:dyDescent="0.3">
      <c r="A6120" t="str">
        <f>'Inventory results'!A6120</f>
        <v>LC-1625139</v>
      </c>
      <c r="B6120" t="str">
        <f>'Inventory results'!C6120</f>
        <v>28-14-B</v>
      </c>
      <c r="C6120">
        <f>'Inventory results'!D6120</f>
        <v>42</v>
      </c>
      <c r="D6120" t="str">
        <f>'Inventory results'!E6120</f>
        <v/>
      </c>
      <c r="E6120" t="str">
        <f>IFERROR(IF(MATCH(B6120,'Pallet locations'!$D$1:$D$1768,0),"Yes"),"No")</f>
        <v>No</v>
      </c>
    </row>
    <row r="6121" spans="1:5" hidden="1" x14ac:dyDescent="0.3">
      <c r="A6121" t="str">
        <f>'Inventory results'!A6121</f>
        <v>LC-1694052</v>
      </c>
      <c r="B6121" t="str">
        <f>'Inventory results'!C6121</f>
        <v>33-17-B</v>
      </c>
      <c r="C6121">
        <f>'Inventory results'!D6121</f>
        <v>57</v>
      </c>
      <c r="D6121" t="str">
        <f>'Inventory results'!E6121</f>
        <v/>
      </c>
      <c r="E6121" t="str">
        <f>IFERROR(IF(MATCH(B6121,'Pallet locations'!$D$1:$D$1768,0),"Yes"),"No")</f>
        <v>No</v>
      </c>
    </row>
    <row r="6122" spans="1:5" hidden="1" x14ac:dyDescent="0.3">
      <c r="A6122" t="str">
        <f>'Inventory results'!A6122</f>
        <v>LC-1694054</v>
      </c>
      <c r="B6122" t="str">
        <f>'Inventory results'!C6122</f>
        <v>33-18-C</v>
      </c>
      <c r="C6122">
        <f>'Inventory results'!D6122</f>
        <v>13</v>
      </c>
      <c r="D6122" t="str">
        <f>'Inventory results'!E6122</f>
        <v/>
      </c>
      <c r="E6122" t="str">
        <f>IFERROR(IF(MATCH(B6122,'Pallet locations'!$D$1:$D$1768,0),"Yes"),"No")</f>
        <v>No</v>
      </c>
    </row>
    <row r="6123" spans="1:5" hidden="1" x14ac:dyDescent="0.3">
      <c r="A6123" t="str">
        <f>'Inventory results'!A6123</f>
        <v>LC-1694131</v>
      </c>
      <c r="B6123" t="str">
        <f>'Inventory results'!C6123</f>
        <v>33-07-B</v>
      </c>
      <c r="C6123">
        <f>'Inventory results'!D6123</f>
        <v>113</v>
      </c>
      <c r="D6123" t="str">
        <f>'Inventory results'!E6123</f>
        <v/>
      </c>
      <c r="E6123" t="str">
        <f>IFERROR(IF(MATCH(B6123,'Pallet locations'!$D$1:$D$1768,0),"Yes"),"No")</f>
        <v>No</v>
      </c>
    </row>
    <row r="6124" spans="1:5" hidden="1" x14ac:dyDescent="0.3">
      <c r="A6124" t="str">
        <f>'Inventory results'!A6124</f>
        <v>LC-1704139</v>
      </c>
      <c r="B6124" t="str">
        <f>'Inventory results'!C6124</f>
        <v>28-03-B</v>
      </c>
      <c r="C6124">
        <f>'Inventory results'!D6124</f>
        <v>48</v>
      </c>
      <c r="D6124" t="str">
        <f>'Inventory results'!E6124</f>
        <v/>
      </c>
      <c r="E6124" t="str">
        <f>IFERROR(IF(MATCH(B6124,'Pallet locations'!$D$1:$D$1768,0),"Yes"),"No")</f>
        <v>No</v>
      </c>
    </row>
    <row r="6125" spans="1:5" hidden="1" x14ac:dyDescent="0.3">
      <c r="A6125" t="str">
        <f>'Inventory results'!A6125</f>
        <v>LC-1708139</v>
      </c>
      <c r="B6125" t="str">
        <f>'Inventory results'!C6125</f>
        <v>27-16-A</v>
      </c>
      <c r="C6125">
        <f>'Inventory results'!D6125</f>
        <v>16</v>
      </c>
      <c r="D6125" t="str">
        <f>'Inventory results'!E6125</f>
        <v/>
      </c>
      <c r="E6125" t="str">
        <f>IFERROR(IF(MATCH(B6125,'Pallet locations'!$D$1:$D$1768,0),"Yes"),"No")</f>
        <v>No</v>
      </c>
    </row>
    <row r="6126" spans="1:5" hidden="1" x14ac:dyDescent="0.3">
      <c r="A6126" t="str">
        <f>'Inventory results'!A6126</f>
        <v>LC-1708139B</v>
      </c>
      <c r="B6126" t="str">
        <f>'Inventory results'!C6126</f>
        <v>33-18-A</v>
      </c>
      <c r="C6126">
        <f>'Inventory results'!D6126</f>
        <v>12</v>
      </c>
      <c r="D6126" t="str">
        <f>'Inventory results'!E6126</f>
        <v/>
      </c>
      <c r="E6126" t="str">
        <f>IFERROR(IF(MATCH(B6126,'Pallet locations'!$D$1:$D$1768,0),"Yes"),"No")</f>
        <v>No</v>
      </c>
    </row>
    <row r="6127" spans="1:5" hidden="1" x14ac:dyDescent="0.3">
      <c r="A6127" t="str">
        <f>'Inventory results'!A6127</f>
        <v>LC-1714139</v>
      </c>
      <c r="B6127" t="str">
        <f>'Inventory results'!C6127</f>
        <v>28-01-E</v>
      </c>
      <c r="C6127">
        <f>'Inventory results'!D6127</f>
        <v>6</v>
      </c>
      <c r="D6127" t="str">
        <f>'Inventory results'!E6127</f>
        <v/>
      </c>
      <c r="E6127" t="str">
        <f>IFERROR(IF(MATCH(B6127,'Pallet locations'!$D$1:$D$1768,0),"Yes"),"No")</f>
        <v>No</v>
      </c>
    </row>
    <row r="6128" spans="1:5" hidden="1" x14ac:dyDescent="0.3">
      <c r="A6128" t="str">
        <f>'Inventory results'!A6128</f>
        <v>LC-1714159</v>
      </c>
      <c r="B6128" t="str">
        <f>'Inventory results'!C6128</f>
        <v>28-05-E</v>
      </c>
      <c r="C6128">
        <f>'Inventory results'!D6128</f>
        <v>15</v>
      </c>
      <c r="D6128" t="str">
        <f>'Inventory results'!E6128</f>
        <v/>
      </c>
      <c r="E6128" t="str">
        <f>IFERROR(IF(MATCH(B6128,'Pallet locations'!$D$1:$D$1768,0),"Yes"),"No")</f>
        <v>No</v>
      </c>
    </row>
    <row r="6129" spans="1:5" hidden="1" x14ac:dyDescent="0.3">
      <c r="A6129" t="str">
        <f>'Inventory results'!A6129</f>
        <v>LC-2020151</v>
      </c>
      <c r="B6129" t="str">
        <f>'Inventory results'!C6129</f>
        <v>27-21-E</v>
      </c>
      <c r="C6129">
        <f>'Inventory results'!D6129</f>
        <v>4</v>
      </c>
      <c r="D6129" t="str">
        <f>'Inventory results'!E6129</f>
        <v/>
      </c>
      <c r="E6129" t="str">
        <f>IFERROR(IF(MATCH(B6129,'Pallet locations'!$D$1:$D$1768,0),"Yes"),"No")</f>
        <v>No</v>
      </c>
    </row>
    <row r="6130" spans="1:5" hidden="1" x14ac:dyDescent="0.3">
      <c r="A6130" t="str">
        <f>'Inventory results'!A6130</f>
        <v>LC-2101139</v>
      </c>
      <c r="B6130" t="str">
        <f>'Inventory results'!C6130</f>
        <v>28-05-E</v>
      </c>
      <c r="C6130">
        <f>'Inventory results'!D6130</f>
        <v>31</v>
      </c>
      <c r="D6130" t="str">
        <f>'Inventory results'!E6130</f>
        <v/>
      </c>
      <c r="E6130" t="str">
        <f>IFERROR(IF(MATCH(B6130,'Pallet locations'!$D$1:$D$1768,0),"Yes"),"No")</f>
        <v>No</v>
      </c>
    </row>
    <row r="6131" spans="1:5" hidden="1" x14ac:dyDescent="0.3">
      <c r="A6131" t="str">
        <f>'Inventory results'!A6131</f>
        <v>LC-2405052</v>
      </c>
      <c r="B6131" t="str">
        <f>'Inventory results'!C6131</f>
        <v>33-18-D</v>
      </c>
      <c r="C6131">
        <f>'Inventory results'!D6131</f>
        <v>42</v>
      </c>
      <c r="D6131" t="str">
        <f>'Inventory results'!E6131</f>
        <v/>
      </c>
      <c r="E6131" t="str">
        <f>IFERROR(IF(MATCH(B6131,'Pallet locations'!$D$1:$D$1768,0),"Yes"),"No")</f>
        <v>No</v>
      </c>
    </row>
    <row r="6132" spans="1:5" hidden="1" x14ac:dyDescent="0.3">
      <c r="A6132" t="str">
        <f>'Inventory results'!A6132</f>
        <v>LC-2405131</v>
      </c>
      <c r="B6132" t="str">
        <f>'Inventory results'!C6132</f>
        <v>33-21-A</v>
      </c>
      <c r="C6132">
        <f>'Inventory results'!D6132</f>
        <v>74</v>
      </c>
      <c r="D6132" t="str">
        <f>'Inventory results'!E6132</f>
        <v/>
      </c>
      <c r="E6132" t="str">
        <f>IFERROR(IF(MATCH(B6132,'Pallet locations'!$D$1:$D$1768,0),"Yes"),"No")</f>
        <v>No</v>
      </c>
    </row>
    <row r="6133" spans="1:5" hidden="1" x14ac:dyDescent="0.3">
      <c r="A6133" t="str">
        <f>'Inventory results'!A6133</f>
        <v>LC-2524139</v>
      </c>
      <c r="B6133" t="str">
        <f>'Inventory results'!C6133</f>
        <v>27-24-E</v>
      </c>
      <c r="C6133">
        <f>'Inventory results'!D6133</f>
        <v>7</v>
      </c>
      <c r="D6133" t="str">
        <f>'Inventory results'!E6133</f>
        <v/>
      </c>
      <c r="E6133" t="str">
        <f>IFERROR(IF(MATCH(B6133,'Pallet locations'!$D$1:$D$1768,0),"Yes"),"No")</f>
        <v>No</v>
      </c>
    </row>
    <row r="6134" spans="1:5" hidden="1" x14ac:dyDescent="0.3">
      <c r="A6134" t="str">
        <f>'Inventory results'!A6134</f>
        <v>LC-2524139B</v>
      </c>
      <c r="B6134" t="str">
        <f>'Inventory results'!C6134</f>
        <v>28-19-A</v>
      </c>
      <c r="C6134">
        <f>'Inventory results'!D6134</f>
        <v>21</v>
      </c>
      <c r="D6134" t="str">
        <f>'Inventory results'!E6134</f>
        <v/>
      </c>
      <c r="E6134" t="str">
        <f>IFERROR(IF(MATCH(B6134,'Pallet locations'!$D$1:$D$1768,0),"Yes"),"No")</f>
        <v>No</v>
      </c>
    </row>
    <row r="6135" spans="1:5" hidden="1" x14ac:dyDescent="0.3">
      <c r="A6135" t="str">
        <f>'Inventory results'!A6135</f>
        <v>LC-2525052</v>
      </c>
      <c r="B6135" t="str">
        <f>'Inventory results'!C6135</f>
        <v>33-09-B</v>
      </c>
      <c r="C6135">
        <f>'Inventory results'!D6135</f>
        <v>13</v>
      </c>
      <c r="D6135" t="str">
        <f>'Inventory results'!E6135</f>
        <v/>
      </c>
      <c r="E6135" t="str">
        <f>IFERROR(IF(MATCH(B6135,'Pallet locations'!$D$1:$D$1768,0),"Yes"),"No")</f>
        <v>No</v>
      </c>
    </row>
    <row r="6136" spans="1:5" hidden="1" x14ac:dyDescent="0.3">
      <c r="A6136" t="str">
        <f>'Inventory results'!A6136</f>
        <v>LC-2530088</v>
      </c>
      <c r="B6136" t="str">
        <f>'Inventory results'!C6136</f>
        <v>10-16-E</v>
      </c>
      <c r="C6136">
        <f>'Inventory results'!D6136</f>
        <v>8</v>
      </c>
      <c r="D6136" t="str">
        <f>'Inventory results'!E6136</f>
        <v/>
      </c>
      <c r="E6136" t="str">
        <f>IFERROR(IF(MATCH(B6136,'Pallet locations'!$D$1:$D$1768,0),"Yes"),"No")</f>
        <v>No</v>
      </c>
    </row>
    <row r="6137" spans="1:5" hidden="1" x14ac:dyDescent="0.3">
      <c r="A6137" t="str">
        <f>'Inventory results'!A6137</f>
        <v>LC-2542139</v>
      </c>
      <c r="B6137" t="str">
        <f>'Inventory results'!C6137</f>
        <v>27-21-D</v>
      </c>
      <c r="C6137">
        <f>'Inventory results'!D6137</f>
        <v>3</v>
      </c>
      <c r="D6137" t="str">
        <f>'Inventory results'!E6137</f>
        <v/>
      </c>
      <c r="E6137" t="str">
        <f>IFERROR(IF(MATCH(B6137,'Pallet locations'!$D$1:$D$1768,0),"Yes"),"No")</f>
        <v>No</v>
      </c>
    </row>
    <row r="6138" spans="1:5" x14ac:dyDescent="0.3">
      <c r="A6138" t="str">
        <f>'Inventory results'!A6292</f>
        <v>OMAC96CCSW2</v>
      </c>
      <c r="B6138" t="str">
        <f>'Inventory results'!C6292</f>
        <v>30-15-F</v>
      </c>
      <c r="C6138">
        <f>'Inventory results'!D6292</f>
        <v>10</v>
      </c>
      <c r="D6138" t="str">
        <f>'Inventory results'!E6292</f>
        <v/>
      </c>
      <c r="E6138" t="str">
        <f>IFERROR(IF(MATCH(B6138,'Pallet locations'!$D$1:$D$1768,0),"Yes"),"No")</f>
        <v>Yes</v>
      </c>
    </row>
    <row r="6139" spans="1:5" hidden="1" x14ac:dyDescent="0.3">
      <c r="A6139" t="str">
        <f>'Inventory results'!A6139</f>
        <v>LC-2619139</v>
      </c>
      <c r="B6139" t="str">
        <f>'Inventory results'!C6139</f>
        <v>27-14-D</v>
      </c>
      <c r="C6139">
        <f>'Inventory results'!D6139</f>
        <v>4</v>
      </c>
      <c r="D6139" t="str">
        <f>'Inventory results'!E6139</f>
        <v/>
      </c>
      <c r="E6139" t="str">
        <f>IFERROR(IF(MATCH(B6139,'Pallet locations'!$D$1:$D$1768,0),"Yes"),"No")</f>
        <v>No</v>
      </c>
    </row>
    <row r="6140" spans="1:5" hidden="1" x14ac:dyDescent="0.3">
      <c r="A6140" t="str">
        <f>'Inventory results'!A6140</f>
        <v>LC-2627131</v>
      </c>
      <c r="B6140" t="str">
        <f>'Inventory results'!C6140</f>
        <v>33-24-B</v>
      </c>
      <c r="C6140">
        <f>'Inventory results'!D6140</f>
        <v>10</v>
      </c>
      <c r="D6140" t="str">
        <f>'Inventory results'!E6140</f>
        <v/>
      </c>
      <c r="E6140" t="str">
        <f>IFERROR(IF(MATCH(B6140,'Pallet locations'!$D$1:$D$1768,0),"Yes"),"No")</f>
        <v>No</v>
      </c>
    </row>
    <row r="6141" spans="1:5" hidden="1" x14ac:dyDescent="0.3">
      <c r="A6141" t="str">
        <f>'Inventory results'!A6141</f>
        <v>LC-2630139F</v>
      </c>
      <c r="B6141" t="str">
        <f>'Inventory results'!C6141</f>
        <v>28-23-D</v>
      </c>
      <c r="C6141">
        <f>'Inventory results'!D6141</f>
        <v>12</v>
      </c>
      <c r="D6141" t="str">
        <f>'Inventory results'!E6141</f>
        <v/>
      </c>
      <c r="E6141" t="str">
        <f>IFERROR(IF(MATCH(B6141,'Pallet locations'!$D$1:$D$1768,0),"Yes"),"No")</f>
        <v>No</v>
      </c>
    </row>
    <row r="6142" spans="1:5" hidden="1" x14ac:dyDescent="0.3">
      <c r="A6142" t="str">
        <f>'Inventory results'!A6142</f>
        <v>LC-2630139FB</v>
      </c>
      <c r="B6142" t="str">
        <f>'Inventory results'!C6142</f>
        <v>33-20-B</v>
      </c>
      <c r="C6142">
        <f>'Inventory results'!D6142</f>
        <v>14</v>
      </c>
      <c r="D6142" t="str">
        <f>'Inventory results'!E6142</f>
        <v/>
      </c>
      <c r="E6142" t="str">
        <f>IFERROR(IF(MATCH(B6142,'Pallet locations'!$D$1:$D$1768,0),"Yes"),"No")</f>
        <v>No</v>
      </c>
    </row>
    <row r="6143" spans="1:5" hidden="1" x14ac:dyDescent="0.3">
      <c r="A6143" t="str">
        <f>'Inventory results'!A6143</f>
        <v>LC-2692052</v>
      </c>
      <c r="B6143" t="str">
        <f>'Inventory results'!C6143</f>
        <v>33-17-D</v>
      </c>
      <c r="C6143">
        <f>'Inventory results'!D6143</f>
        <v>3</v>
      </c>
      <c r="D6143" t="str">
        <f>'Inventory results'!E6143</f>
        <v/>
      </c>
      <c r="E6143" t="str">
        <f>IFERROR(IF(MATCH(B6143,'Pallet locations'!$D$1:$D$1768,0),"Yes"),"No")</f>
        <v>No</v>
      </c>
    </row>
    <row r="6144" spans="1:5" hidden="1" x14ac:dyDescent="0.3">
      <c r="A6144" t="str">
        <f>'Inventory results'!A6144</f>
        <v>LC-2695052</v>
      </c>
      <c r="B6144" t="str">
        <f>'Inventory results'!C6144</f>
        <v>33-03-A</v>
      </c>
      <c r="C6144">
        <f>'Inventory results'!D6144</f>
        <v>28</v>
      </c>
      <c r="D6144" t="str">
        <f>'Inventory results'!E6144</f>
        <v/>
      </c>
      <c r="E6144" t="str">
        <f>IFERROR(IF(MATCH(B6144,'Pallet locations'!$D$1:$D$1768,0),"Yes"),"No")</f>
        <v>No</v>
      </c>
    </row>
    <row r="6145" spans="1:5" hidden="1" x14ac:dyDescent="0.3">
      <c r="A6145" t="str">
        <f>'Inventory results'!A6145</f>
        <v>LC-2695131</v>
      </c>
      <c r="B6145" t="str">
        <f>'Inventory results'!C6145</f>
        <v>33-07-B</v>
      </c>
      <c r="C6145">
        <f>'Inventory results'!D6145</f>
        <v>13</v>
      </c>
      <c r="D6145" t="str">
        <f>'Inventory results'!E6145</f>
        <v/>
      </c>
      <c r="E6145" t="str">
        <f>IFERROR(IF(MATCH(B6145,'Pallet locations'!$D$1:$D$1768,0),"Yes"),"No")</f>
        <v>No</v>
      </c>
    </row>
    <row r="6146" spans="1:5" hidden="1" x14ac:dyDescent="0.3">
      <c r="A6146" t="str">
        <f>'Inventory results'!A6146</f>
        <v>LC-2696052</v>
      </c>
      <c r="B6146" t="str">
        <f>'Inventory results'!C6146</f>
        <v>33-17-D</v>
      </c>
      <c r="C6146">
        <f>'Inventory results'!D6146</f>
        <v>19</v>
      </c>
      <c r="D6146" t="str">
        <f>'Inventory results'!E6146</f>
        <v/>
      </c>
      <c r="E6146" t="str">
        <f>IFERROR(IF(MATCH(B6146,'Pallet locations'!$D$1:$D$1768,0),"Yes"),"No")</f>
        <v>No</v>
      </c>
    </row>
    <row r="6147" spans="1:5" hidden="1" x14ac:dyDescent="0.3">
      <c r="A6147" t="str">
        <f>'Inventory results'!A6147</f>
        <v>LC-2696131</v>
      </c>
      <c r="B6147" t="str">
        <f>'Inventory results'!C6147</f>
        <v>33-10-B</v>
      </c>
      <c r="C6147">
        <f>'Inventory results'!D6147</f>
        <v>20</v>
      </c>
      <c r="D6147" t="str">
        <f>'Inventory results'!E6147</f>
        <v/>
      </c>
      <c r="E6147" t="str">
        <f>IFERROR(IF(MATCH(B6147,'Pallet locations'!$D$1:$D$1768,0),"Yes"),"No")</f>
        <v>No</v>
      </c>
    </row>
    <row r="6148" spans="1:5" hidden="1" x14ac:dyDescent="0.3">
      <c r="A6148" t="str">
        <f>'Inventory results'!A6148</f>
        <v>LC-2705052</v>
      </c>
      <c r="B6148" t="str">
        <f>'Inventory results'!C6148</f>
        <v>33-18-B</v>
      </c>
      <c r="C6148">
        <f>'Inventory results'!D6148</f>
        <v>8</v>
      </c>
      <c r="D6148" t="str">
        <f>'Inventory results'!E6148</f>
        <v/>
      </c>
      <c r="E6148" t="str">
        <f>IFERROR(IF(MATCH(B6148,'Pallet locations'!$D$1:$D$1768,0),"Yes"),"No")</f>
        <v>No</v>
      </c>
    </row>
    <row r="6149" spans="1:5" hidden="1" x14ac:dyDescent="0.3">
      <c r="A6149" t="str">
        <f>'Inventory results'!A6149</f>
        <v>LC-2705054</v>
      </c>
      <c r="B6149" t="str">
        <f>'Inventory results'!C6149</f>
        <v>33-17-C</v>
      </c>
      <c r="C6149">
        <f>'Inventory results'!D6149</f>
        <v>5</v>
      </c>
      <c r="D6149" t="str">
        <f>'Inventory results'!E6149</f>
        <v/>
      </c>
      <c r="E6149" t="str">
        <f>IFERROR(IF(MATCH(B6149,'Pallet locations'!$D$1:$D$1768,0),"Yes"),"No")</f>
        <v>No</v>
      </c>
    </row>
    <row r="6150" spans="1:5" hidden="1" x14ac:dyDescent="0.3">
      <c r="A6150" t="str">
        <f>'Inventory results'!A6150</f>
        <v>LC-2705131</v>
      </c>
      <c r="B6150" t="str">
        <f>'Inventory results'!C6150</f>
        <v>33-22-D</v>
      </c>
      <c r="C6150">
        <f>'Inventory results'!D6150</f>
        <v>10</v>
      </c>
      <c r="D6150" t="str">
        <f>'Inventory results'!E6150</f>
        <v/>
      </c>
      <c r="E6150" t="str">
        <f>IFERROR(IF(MATCH(B6150,'Pallet locations'!$D$1:$D$1768,0),"Yes"),"No")</f>
        <v>No</v>
      </c>
    </row>
    <row r="6151" spans="1:5" hidden="1" x14ac:dyDescent="0.3">
      <c r="A6151" t="str">
        <f>'Inventory results'!A6151</f>
        <v>LC-3208139</v>
      </c>
      <c r="B6151" t="str">
        <f>'Inventory results'!C6151</f>
        <v>28-13-A</v>
      </c>
      <c r="C6151">
        <f>'Inventory results'!D6151</f>
        <v>46</v>
      </c>
      <c r="D6151" t="str">
        <f>'Inventory results'!E6151</f>
        <v/>
      </c>
      <c r="E6151" t="str">
        <f>IFERROR(IF(MATCH(B6151,'Pallet locations'!$D$1:$D$1768,0),"Yes"),"No")</f>
        <v>No</v>
      </c>
    </row>
    <row r="6152" spans="1:5" hidden="1" x14ac:dyDescent="0.3">
      <c r="A6152" t="str">
        <f>'Inventory results'!A6152</f>
        <v>LC-3243139F</v>
      </c>
      <c r="B6152" t="str">
        <f>'Inventory results'!C6152</f>
        <v>27-24-B</v>
      </c>
      <c r="C6152">
        <f>'Inventory results'!D6152</f>
        <v>16</v>
      </c>
      <c r="D6152" t="str">
        <f>'Inventory results'!E6152</f>
        <v/>
      </c>
      <c r="E6152" t="str">
        <f>IFERROR(IF(MATCH(B6152,'Pallet locations'!$D$1:$D$1768,0),"Yes"),"No")</f>
        <v>No</v>
      </c>
    </row>
    <row r="6153" spans="1:5" hidden="1" x14ac:dyDescent="0.3">
      <c r="A6153" t="str">
        <f>'Inventory results'!A6153</f>
        <v>LC-3247096</v>
      </c>
      <c r="B6153" t="str">
        <f>'Inventory results'!C6153</f>
        <v>01-02-E</v>
      </c>
      <c r="C6153">
        <f>'Inventory results'!D6153</f>
        <v>10</v>
      </c>
      <c r="D6153" t="str">
        <f>'Inventory results'!E6153</f>
        <v/>
      </c>
      <c r="E6153" t="str">
        <f>IFERROR(IF(MATCH(B6153,'Pallet locations'!$D$1:$D$1768,0),"Yes"),"No")</f>
        <v>Yes</v>
      </c>
    </row>
    <row r="6154" spans="1:5" hidden="1" x14ac:dyDescent="0.3">
      <c r="A6154" t="str">
        <f>'Inventory results'!A6154</f>
        <v>LC-3247096</v>
      </c>
      <c r="B6154" t="str">
        <f>'Inventory results'!C6154</f>
        <v>27-11-B</v>
      </c>
      <c r="C6154">
        <f>'Inventory results'!D6154</f>
        <v>16</v>
      </c>
      <c r="D6154" t="str">
        <f>'Inventory results'!E6154</f>
        <v/>
      </c>
      <c r="E6154" t="str">
        <f>IFERROR(IF(MATCH(B6154,'Pallet locations'!$D$1:$D$1768,0),"Yes"),"No")</f>
        <v>No</v>
      </c>
    </row>
    <row r="6155" spans="1:5" hidden="1" x14ac:dyDescent="0.3">
      <c r="A6155" t="str">
        <f>'Inventory results'!A6155</f>
        <v>LC-3247107</v>
      </c>
      <c r="B6155" t="str">
        <f>'Inventory results'!C6155</f>
        <v>28-17-A</v>
      </c>
      <c r="C6155">
        <f>'Inventory results'!D6155</f>
        <v>22</v>
      </c>
      <c r="D6155" t="str">
        <f>'Inventory results'!E6155</f>
        <v/>
      </c>
      <c r="E6155" t="str">
        <f>IFERROR(IF(MATCH(B6155,'Pallet locations'!$D$1:$D$1768,0),"Yes"),"No")</f>
        <v>No</v>
      </c>
    </row>
    <row r="6156" spans="1:5" hidden="1" x14ac:dyDescent="0.3">
      <c r="A6156" t="str">
        <f>'Inventory results'!A6156</f>
        <v>LC-3247139</v>
      </c>
      <c r="B6156" t="str">
        <f>'Inventory results'!C6156</f>
        <v>33-24-B</v>
      </c>
      <c r="C6156">
        <f>'Inventory results'!D6156</f>
        <v>14</v>
      </c>
      <c r="D6156" t="str">
        <f>'Inventory results'!E6156</f>
        <v/>
      </c>
      <c r="E6156" t="str">
        <f>IFERROR(IF(MATCH(B6156,'Pallet locations'!$D$1:$D$1768,0),"Yes"),"No")</f>
        <v>No</v>
      </c>
    </row>
    <row r="6157" spans="1:5" hidden="1" x14ac:dyDescent="0.3">
      <c r="A6157" t="str">
        <f>'Inventory results'!A6157</f>
        <v>LC-3247139CF</v>
      </c>
      <c r="B6157" t="str">
        <f>'Inventory results'!C6157</f>
        <v>27-23-B</v>
      </c>
      <c r="C6157">
        <f>'Inventory results'!D6157</f>
        <v>34</v>
      </c>
      <c r="D6157" t="str">
        <f>'Inventory results'!E6157</f>
        <v/>
      </c>
      <c r="E6157" t="str">
        <f>IFERROR(IF(MATCH(B6157,'Pallet locations'!$D$1:$D$1768,0),"Yes"),"No")</f>
        <v>No</v>
      </c>
    </row>
    <row r="6158" spans="1:5" hidden="1" x14ac:dyDescent="0.3">
      <c r="A6158" t="str">
        <f>'Inventory results'!A6158</f>
        <v>LC-3247159</v>
      </c>
      <c r="B6158" t="str">
        <f>'Inventory results'!C6158</f>
        <v>28-20-D</v>
      </c>
      <c r="C6158">
        <f>'Inventory results'!D6158</f>
        <v>16</v>
      </c>
      <c r="D6158" t="str">
        <f>'Inventory results'!E6158</f>
        <v/>
      </c>
      <c r="E6158" t="str">
        <f>IFERROR(IF(MATCH(B6158,'Pallet locations'!$D$1:$D$1768,0),"Yes"),"No")</f>
        <v>No</v>
      </c>
    </row>
    <row r="6159" spans="1:5" hidden="1" x14ac:dyDescent="0.3">
      <c r="A6159" t="str">
        <f>'Inventory results'!A6159</f>
        <v>LC-3407139</v>
      </c>
      <c r="B6159" t="str">
        <f>'Inventory results'!C6159</f>
        <v>28-06-B</v>
      </c>
      <c r="C6159">
        <f>'Inventory results'!D6159</f>
        <v>35</v>
      </c>
      <c r="D6159" t="str">
        <f>'Inventory results'!E6159</f>
        <v/>
      </c>
      <c r="E6159" t="str">
        <f>IFERROR(IF(MATCH(B6159,'Pallet locations'!$D$1:$D$1768,0),"Yes"),"No")</f>
        <v>No</v>
      </c>
    </row>
    <row r="6160" spans="1:5" hidden="1" x14ac:dyDescent="0.3">
      <c r="A6160" t="str">
        <f>'Inventory results'!A6160</f>
        <v>LC-3407139B</v>
      </c>
      <c r="B6160" t="str">
        <f>'Inventory results'!C6160</f>
        <v>27-05-B</v>
      </c>
      <c r="C6160">
        <f>'Inventory results'!D6160</f>
        <v>7</v>
      </c>
      <c r="D6160" t="str">
        <f>'Inventory results'!E6160</f>
        <v/>
      </c>
      <c r="E6160" t="str">
        <f>IFERROR(IF(MATCH(B6160,'Pallet locations'!$D$1:$D$1768,0),"Yes"),"No")</f>
        <v>No</v>
      </c>
    </row>
    <row r="6161" spans="1:5" hidden="1" x14ac:dyDescent="0.3">
      <c r="A6161" t="str">
        <f>'Inventory results'!A6161</f>
        <v>LC-3414139</v>
      </c>
      <c r="B6161" t="str">
        <f>'Inventory results'!C6161</f>
        <v>28-05-B</v>
      </c>
      <c r="C6161">
        <f>'Inventory results'!D6161</f>
        <v>49</v>
      </c>
      <c r="D6161" t="str">
        <f>'Inventory results'!E6161</f>
        <v/>
      </c>
      <c r="E6161" t="str">
        <f>IFERROR(IF(MATCH(B6161,'Pallet locations'!$D$1:$D$1768,0),"Yes"),"No")</f>
        <v>No</v>
      </c>
    </row>
    <row r="6162" spans="1:5" hidden="1" x14ac:dyDescent="0.3">
      <c r="A6162" t="str">
        <f>'Inventory results'!A6162</f>
        <v>LC-3414139B</v>
      </c>
      <c r="B6162" t="str">
        <f>'Inventory results'!C6162</f>
        <v>33-20-B</v>
      </c>
      <c r="C6162">
        <f>'Inventory results'!D6162</f>
        <v>17</v>
      </c>
      <c r="D6162" t="str">
        <f>'Inventory results'!E6162</f>
        <v/>
      </c>
      <c r="E6162" t="str">
        <f>IFERROR(IF(MATCH(B6162,'Pallet locations'!$D$1:$D$1768,0),"Yes"),"No")</f>
        <v>No</v>
      </c>
    </row>
    <row r="6163" spans="1:5" hidden="1" x14ac:dyDescent="0.3">
      <c r="A6163" t="str">
        <f>'Inventory results'!A6163</f>
        <v>LC-4718139</v>
      </c>
      <c r="B6163" t="str">
        <f>'Inventory results'!C6163</f>
        <v>28-12-A</v>
      </c>
      <c r="C6163">
        <f>'Inventory results'!D6163</f>
        <v>104</v>
      </c>
      <c r="D6163" t="str">
        <f>'Inventory results'!E6163</f>
        <v/>
      </c>
      <c r="E6163" t="str">
        <f>IFERROR(IF(MATCH(B6163,'Pallet locations'!$D$1:$D$1768,0),"Yes"),"No")</f>
        <v>No</v>
      </c>
    </row>
    <row r="6164" spans="1:5" hidden="1" x14ac:dyDescent="0.3">
      <c r="A6164" t="str">
        <f>'Inventory results'!A6164</f>
        <v>LC-4718139B</v>
      </c>
      <c r="B6164" t="str">
        <f>'Inventory results'!C6164</f>
        <v>27-13-A</v>
      </c>
      <c r="C6164">
        <f>'Inventory results'!D6164</f>
        <v>18</v>
      </c>
      <c r="D6164" t="str">
        <f>'Inventory results'!E6164</f>
        <v/>
      </c>
      <c r="E6164" t="str">
        <f>IFERROR(IF(MATCH(B6164,'Pallet locations'!$D$1:$D$1768,0),"Yes"),"No")</f>
        <v>No</v>
      </c>
    </row>
    <row r="6165" spans="1:5" hidden="1" x14ac:dyDescent="0.3">
      <c r="A6165" t="str">
        <f>'Inventory results'!A6165</f>
        <v>LC-4721056</v>
      </c>
      <c r="B6165" t="str">
        <f>'Inventory results'!C6165</f>
        <v>33-13-D</v>
      </c>
      <c r="C6165">
        <f>'Inventory results'!D6165</f>
        <v>3</v>
      </c>
      <c r="D6165" t="str">
        <f>'Inventory results'!E6165</f>
        <v/>
      </c>
      <c r="E6165" t="str">
        <f>IFERROR(IF(MATCH(B6165,'Pallet locations'!$D$1:$D$1768,0),"Yes"),"No")</f>
        <v>No</v>
      </c>
    </row>
    <row r="6166" spans="1:5" hidden="1" x14ac:dyDescent="0.3">
      <c r="A6166" t="str">
        <f>'Inventory results'!A6166</f>
        <v>LC-4724055</v>
      </c>
      <c r="B6166" t="str">
        <f>'Inventory results'!C6166</f>
        <v>28-18-D</v>
      </c>
      <c r="C6166">
        <f>'Inventory results'!D6166</f>
        <v>9</v>
      </c>
      <c r="D6166" t="str">
        <f>'Inventory results'!E6166</f>
        <v/>
      </c>
      <c r="E6166" t="str">
        <f>IFERROR(IF(MATCH(B6166,'Pallet locations'!$D$1:$D$1768,0),"Yes"),"No")</f>
        <v>No</v>
      </c>
    </row>
    <row r="6167" spans="1:5" hidden="1" x14ac:dyDescent="0.3">
      <c r="A6167" t="str">
        <f>'Inventory results'!A6167</f>
        <v>LC-4732139</v>
      </c>
      <c r="B6167" t="str">
        <f>'Inventory results'!C6167</f>
        <v>28-10-D</v>
      </c>
      <c r="C6167">
        <f>'Inventory results'!D6167</f>
        <v>9</v>
      </c>
      <c r="D6167" t="str">
        <f>'Inventory results'!E6167</f>
        <v/>
      </c>
      <c r="E6167" t="str">
        <f>IFERROR(IF(MATCH(B6167,'Pallet locations'!$D$1:$D$1768,0),"Yes"),"No")</f>
        <v>No</v>
      </c>
    </row>
    <row r="6168" spans="1:5" hidden="1" x14ac:dyDescent="0.3">
      <c r="A6168" t="str">
        <f>'Inventory results'!A6168</f>
        <v>LC-4732139B</v>
      </c>
      <c r="B6168" t="str">
        <f>'Inventory results'!C6168</f>
        <v>27-18-B</v>
      </c>
      <c r="C6168">
        <f>'Inventory results'!D6168</f>
        <v>24</v>
      </c>
      <c r="D6168" t="str">
        <f>'Inventory results'!E6168</f>
        <v/>
      </c>
      <c r="E6168" t="str">
        <f>IFERROR(IF(MATCH(B6168,'Pallet locations'!$D$1:$D$1768,0),"Yes"),"No")</f>
        <v>No</v>
      </c>
    </row>
    <row r="6169" spans="1:5" hidden="1" x14ac:dyDescent="0.3">
      <c r="A6169" t="str">
        <f>'Inventory results'!A6169</f>
        <v>LC-4738139</v>
      </c>
      <c r="B6169" t="str">
        <f>'Inventory results'!C6169</f>
        <v>28-10-D</v>
      </c>
      <c r="C6169">
        <f>'Inventory results'!D6169</f>
        <v>17</v>
      </c>
      <c r="D6169" t="str">
        <f>'Inventory results'!E6169</f>
        <v/>
      </c>
      <c r="E6169" t="str">
        <f>IFERROR(IF(MATCH(B6169,'Pallet locations'!$D$1:$D$1768,0),"Yes"),"No")</f>
        <v>No</v>
      </c>
    </row>
    <row r="6170" spans="1:5" hidden="1" x14ac:dyDescent="0.3">
      <c r="A6170" t="str">
        <f>'Inventory results'!A6170</f>
        <v>LC-4738139CF</v>
      </c>
      <c r="B6170" t="str">
        <f>'Inventory results'!C6170</f>
        <v>33-21-B</v>
      </c>
      <c r="C6170">
        <f>'Inventory results'!D6170</f>
        <v>9</v>
      </c>
      <c r="D6170" t="str">
        <f>'Inventory results'!E6170</f>
        <v/>
      </c>
      <c r="E6170" t="str">
        <f>IFERROR(IF(MATCH(B6170,'Pallet locations'!$D$1:$D$1768,0),"Yes"),"No")</f>
        <v>No</v>
      </c>
    </row>
    <row r="6171" spans="1:5" hidden="1" x14ac:dyDescent="0.3">
      <c r="A6171" t="str">
        <f>'Inventory results'!A6171</f>
        <v>LC-4738140</v>
      </c>
      <c r="B6171" t="str">
        <f>'Inventory results'!C6171</f>
        <v>28-03-E</v>
      </c>
      <c r="C6171">
        <f>'Inventory results'!D6171</f>
        <v>5</v>
      </c>
      <c r="D6171" t="str">
        <f>'Inventory results'!E6171</f>
        <v/>
      </c>
      <c r="E6171" t="str">
        <f>IFERROR(IF(MATCH(B6171,'Pallet locations'!$D$1:$D$1768,0),"Yes"),"No")</f>
        <v>No</v>
      </c>
    </row>
    <row r="6172" spans="1:5" hidden="1" x14ac:dyDescent="0.3">
      <c r="A6172" t="str">
        <f>'Inventory results'!A6172</f>
        <v>LC-4745055</v>
      </c>
      <c r="B6172" t="str">
        <f>'Inventory results'!C6172</f>
        <v>33-05-A</v>
      </c>
      <c r="C6172">
        <f>'Inventory results'!D6172</f>
        <v>22</v>
      </c>
      <c r="D6172" t="str">
        <f>'Inventory results'!E6172</f>
        <v/>
      </c>
      <c r="E6172" t="str">
        <f>IFERROR(IF(MATCH(B6172,'Pallet locations'!$D$1:$D$1768,0),"Yes"),"No")</f>
        <v>No</v>
      </c>
    </row>
    <row r="6173" spans="1:5" hidden="1" x14ac:dyDescent="0.3">
      <c r="A6173" t="str">
        <f>'Inventory results'!A6173</f>
        <v>LC-4746140</v>
      </c>
      <c r="B6173" t="str">
        <f>'Inventory results'!C6173</f>
        <v>28-12-C</v>
      </c>
      <c r="C6173">
        <f>'Inventory results'!D6173</f>
        <v>24</v>
      </c>
      <c r="D6173" t="str">
        <f>'Inventory results'!E6173</f>
        <v/>
      </c>
      <c r="E6173" t="str">
        <f>IFERROR(IF(MATCH(B6173,'Pallet locations'!$D$1:$D$1768,0),"Yes"),"No")</f>
        <v>No</v>
      </c>
    </row>
    <row r="6174" spans="1:5" hidden="1" x14ac:dyDescent="0.3">
      <c r="A6174" t="str">
        <f>'Inventory results'!A6174</f>
        <v>LC-4750071</v>
      </c>
      <c r="B6174" t="str">
        <f>'Inventory results'!C6174</f>
        <v>27-21-E</v>
      </c>
      <c r="C6174">
        <f>'Inventory results'!D6174</f>
        <v>6</v>
      </c>
      <c r="D6174" t="str">
        <f>'Inventory results'!E6174</f>
        <v/>
      </c>
      <c r="E6174" t="str">
        <f>IFERROR(IF(MATCH(B6174,'Pallet locations'!$D$1:$D$1768,0),"Yes"),"No")</f>
        <v>No</v>
      </c>
    </row>
    <row r="6175" spans="1:5" hidden="1" x14ac:dyDescent="0.3">
      <c r="A6175" t="str">
        <f>'Inventory results'!A6175</f>
        <v>LC-4751052</v>
      </c>
      <c r="B6175" t="str">
        <f>'Inventory results'!C6175</f>
        <v>28-15-D</v>
      </c>
      <c r="C6175">
        <f>'Inventory results'!D6175</f>
        <v>26</v>
      </c>
      <c r="D6175" t="str">
        <f>'Inventory results'!E6175</f>
        <v/>
      </c>
      <c r="E6175" t="str">
        <f>IFERROR(IF(MATCH(B6175,'Pallet locations'!$D$1:$D$1768,0),"Yes"),"No")</f>
        <v>No</v>
      </c>
    </row>
    <row r="6176" spans="1:5" hidden="1" x14ac:dyDescent="0.3">
      <c r="A6176" t="str">
        <f>'Inventory results'!A6176</f>
        <v>LC-4751052B</v>
      </c>
      <c r="B6176" t="str">
        <f>'Inventory results'!C6176</f>
        <v>33-16-E</v>
      </c>
      <c r="C6176">
        <f>'Inventory results'!D6176</f>
        <v>5</v>
      </c>
      <c r="D6176" t="str">
        <f>'Inventory results'!E6176</f>
        <v/>
      </c>
      <c r="E6176" t="str">
        <f>IFERROR(IF(MATCH(B6176,'Pallet locations'!$D$1:$D$1768,0),"Yes"),"No")</f>
        <v>No</v>
      </c>
    </row>
    <row r="6177" spans="1:5" hidden="1" x14ac:dyDescent="0.3">
      <c r="A6177" t="str">
        <f>'Inventory results'!A6177</f>
        <v>LC-4751093</v>
      </c>
      <c r="B6177" t="str">
        <f>'Inventory results'!C6177</f>
        <v>10-03-B</v>
      </c>
      <c r="C6177">
        <f>'Inventory results'!D6177</f>
        <v>15</v>
      </c>
      <c r="D6177" t="str">
        <f>'Inventory results'!E6177</f>
        <v/>
      </c>
      <c r="E6177" t="str">
        <f>IFERROR(IF(MATCH(B6177,'Pallet locations'!$D$1:$D$1768,0),"Yes"),"No")</f>
        <v>No</v>
      </c>
    </row>
    <row r="6178" spans="1:5" hidden="1" x14ac:dyDescent="0.3">
      <c r="A6178" t="str">
        <f>'Inventory results'!A6178</f>
        <v>LC-4751093B</v>
      </c>
      <c r="B6178" t="str">
        <f>'Inventory results'!C6178</f>
        <v>10-02-B</v>
      </c>
      <c r="C6178">
        <f>'Inventory results'!D6178</f>
        <v>8</v>
      </c>
      <c r="D6178" t="str">
        <f>'Inventory results'!E6178</f>
        <v/>
      </c>
      <c r="E6178" t="str">
        <f>IFERROR(IF(MATCH(B6178,'Pallet locations'!$D$1:$D$1768,0),"Yes"),"No")</f>
        <v>No</v>
      </c>
    </row>
    <row r="6179" spans="1:5" hidden="1" x14ac:dyDescent="0.3">
      <c r="A6179" t="str">
        <f>'Inventory results'!A6179</f>
        <v>LC-4751093BT</v>
      </c>
      <c r="B6179" t="str">
        <f>'Inventory results'!C6179</f>
        <v>10-03-E</v>
      </c>
      <c r="C6179">
        <f>'Inventory results'!D6179</f>
        <v>9</v>
      </c>
      <c r="D6179" t="str">
        <f>'Inventory results'!E6179</f>
        <v/>
      </c>
      <c r="E6179" t="str">
        <f>IFERROR(IF(MATCH(B6179,'Pallet locations'!$D$1:$D$1768,0),"Yes"),"No")</f>
        <v>No</v>
      </c>
    </row>
    <row r="6180" spans="1:5" hidden="1" x14ac:dyDescent="0.3">
      <c r="A6180" t="str">
        <f>'Inventory results'!A6180</f>
        <v>LC-4752052</v>
      </c>
      <c r="B6180" t="str">
        <f>'Inventory results'!C6180</f>
        <v>33-09-D</v>
      </c>
      <c r="C6180">
        <f>'Inventory results'!D6180</f>
        <v>9</v>
      </c>
      <c r="D6180" t="str">
        <f>'Inventory results'!E6180</f>
        <v/>
      </c>
      <c r="E6180" t="str">
        <f>IFERROR(IF(MATCH(B6180,'Pallet locations'!$D$1:$D$1768,0),"Yes"),"No")</f>
        <v>No</v>
      </c>
    </row>
    <row r="6181" spans="1:5" hidden="1" x14ac:dyDescent="0.3">
      <c r="A6181" t="str">
        <f>'Inventory results'!A6181</f>
        <v>LC-4752053</v>
      </c>
      <c r="B6181" t="str">
        <f>'Inventory results'!C6181</f>
        <v>33-10-D</v>
      </c>
      <c r="C6181">
        <f>'Inventory results'!D6181</f>
        <v>2</v>
      </c>
      <c r="D6181" t="str">
        <f>'Inventory results'!E6181</f>
        <v/>
      </c>
      <c r="E6181" t="str">
        <f>IFERROR(IF(MATCH(B6181,'Pallet locations'!$D$1:$D$1768,0),"Yes"),"No")</f>
        <v>No</v>
      </c>
    </row>
    <row r="6182" spans="1:5" hidden="1" x14ac:dyDescent="0.3">
      <c r="A6182" t="str">
        <f>'Inventory results'!A6182</f>
        <v>LC-4752053B</v>
      </c>
      <c r="B6182" t="str">
        <f>'Inventory results'!C6182</f>
        <v>33-14-D</v>
      </c>
      <c r="C6182">
        <f>'Inventory results'!D6182</f>
        <v>12</v>
      </c>
      <c r="D6182" t="str">
        <f>'Inventory results'!E6182</f>
        <v/>
      </c>
      <c r="E6182" t="str">
        <f>IFERROR(IF(MATCH(B6182,'Pallet locations'!$D$1:$D$1768,0),"Yes"),"No")</f>
        <v>No</v>
      </c>
    </row>
    <row r="6183" spans="1:5" hidden="1" x14ac:dyDescent="0.3">
      <c r="A6183" t="str">
        <f>'Inventory results'!A6183</f>
        <v>LC-4752093</v>
      </c>
      <c r="B6183" t="str">
        <f>'Inventory results'!C6183</f>
        <v>10-12-E</v>
      </c>
      <c r="C6183">
        <f>'Inventory results'!D6183</f>
        <v>8</v>
      </c>
      <c r="D6183" t="str">
        <f>'Inventory results'!E6183</f>
        <v/>
      </c>
      <c r="E6183" t="str">
        <f>IFERROR(IF(MATCH(B6183,'Pallet locations'!$D$1:$D$1768,0),"Yes"),"No")</f>
        <v>No</v>
      </c>
    </row>
    <row r="6184" spans="1:5" hidden="1" x14ac:dyDescent="0.3">
      <c r="A6184" t="str">
        <f>'Inventory results'!A6184</f>
        <v>LC-4752093B</v>
      </c>
      <c r="B6184" t="str">
        <f>'Inventory results'!C6184</f>
        <v>10-04-A</v>
      </c>
      <c r="C6184">
        <f>'Inventory results'!D6184</f>
        <v>11</v>
      </c>
      <c r="D6184" t="str">
        <f>'Inventory results'!E6184</f>
        <v/>
      </c>
      <c r="E6184" t="str">
        <f>IFERROR(IF(MATCH(B6184,'Pallet locations'!$D$1:$D$1768,0),"Yes"),"No")</f>
        <v>No</v>
      </c>
    </row>
    <row r="6185" spans="1:5" hidden="1" x14ac:dyDescent="0.3">
      <c r="A6185" t="str">
        <f>'Inventory results'!A6185</f>
        <v>LC-4752093BT</v>
      </c>
      <c r="B6185" t="str">
        <f>'Inventory results'!C6185</f>
        <v>10-10-C</v>
      </c>
      <c r="C6185">
        <f>'Inventory results'!D6185</f>
        <v>13</v>
      </c>
      <c r="D6185" t="str">
        <f>'Inventory results'!E6185</f>
        <v/>
      </c>
      <c r="E6185" t="str">
        <f>IFERROR(IF(MATCH(B6185,'Pallet locations'!$D$1:$D$1768,0),"Yes"),"No")</f>
        <v>No</v>
      </c>
    </row>
    <row r="6186" spans="1:5" hidden="1" x14ac:dyDescent="0.3">
      <c r="A6186" t="str">
        <f>'Inventory results'!A6186</f>
        <v>LC-4810140</v>
      </c>
      <c r="B6186" t="str">
        <f>'Inventory results'!C6186</f>
        <v>27-17-C</v>
      </c>
      <c r="C6186">
        <f>'Inventory results'!D6186</f>
        <v>3</v>
      </c>
      <c r="D6186" t="str">
        <f>'Inventory results'!E6186</f>
        <v/>
      </c>
      <c r="E6186" t="str">
        <f>IFERROR(IF(MATCH(B6186,'Pallet locations'!$D$1:$D$1768,0),"Yes"),"No")</f>
        <v>No</v>
      </c>
    </row>
    <row r="6187" spans="1:5" hidden="1" x14ac:dyDescent="0.3">
      <c r="A6187" t="str">
        <f>'Inventory results'!A6187</f>
        <v>LC-4810140B</v>
      </c>
      <c r="B6187" t="str">
        <f>'Inventory results'!C6187</f>
        <v>33-21-B</v>
      </c>
      <c r="C6187">
        <f>'Inventory results'!D6187</f>
        <v>10</v>
      </c>
      <c r="D6187" t="str">
        <f>'Inventory results'!E6187</f>
        <v/>
      </c>
      <c r="E6187" t="str">
        <f>IFERROR(IF(MATCH(B6187,'Pallet locations'!$D$1:$D$1768,0),"Yes"),"No")</f>
        <v>No</v>
      </c>
    </row>
    <row r="6188" spans="1:5" hidden="1" x14ac:dyDescent="0.3">
      <c r="A6188" t="str">
        <f>'Inventory results'!A6188</f>
        <v>LC-5008139</v>
      </c>
      <c r="B6188" t="str">
        <f>'Inventory results'!C6188</f>
        <v>27-04-C</v>
      </c>
      <c r="C6188">
        <f>'Inventory results'!D6188</f>
        <v>25</v>
      </c>
      <c r="D6188" t="str">
        <f>'Inventory results'!E6188</f>
        <v/>
      </c>
      <c r="E6188" t="str">
        <f>IFERROR(IF(MATCH(B6188,'Pallet locations'!$D$1:$D$1768,0),"Yes"),"No")</f>
        <v>No</v>
      </c>
    </row>
    <row r="6189" spans="1:5" hidden="1" x14ac:dyDescent="0.3">
      <c r="A6189" t="str">
        <f>'Inventory results'!A6189</f>
        <v>LC-5008139B</v>
      </c>
      <c r="B6189" t="str">
        <f>'Inventory results'!C6189</f>
        <v>33-13-B</v>
      </c>
      <c r="C6189">
        <f>'Inventory results'!D6189</f>
        <v>26</v>
      </c>
      <c r="D6189" t="str">
        <f>'Inventory results'!E6189</f>
        <v/>
      </c>
      <c r="E6189" t="str">
        <f>IFERROR(IF(MATCH(B6189,'Pallet locations'!$D$1:$D$1768,0),"Yes"),"No")</f>
        <v>No</v>
      </c>
    </row>
    <row r="6190" spans="1:5" hidden="1" x14ac:dyDescent="0.3">
      <c r="A6190" t="str">
        <f>'Inventory results'!A6190</f>
        <v>LC-5025025</v>
      </c>
      <c r="B6190" t="str">
        <f>'Inventory results'!C6190</f>
        <v>27-12-D</v>
      </c>
      <c r="C6190">
        <f>'Inventory results'!D6190</f>
        <v>5</v>
      </c>
      <c r="D6190" t="str">
        <f>'Inventory results'!E6190</f>
        <v/>
      </c>
      <c r="E6190" t="str">
        <f>IFERROR(IF(MATCH(B6190,'Pallet locations'!$D$1:$D$1768,0),"Yes"),"No")</f>
        <v>No</v>
      </c>
    </row>
    <row r="6191" spans="1:5" hidden="1" x14ac:dyDescent="0.3">
      <c r="A6191" t="str">
        <f>'Inventory results'!A6191</f>
        <v>LC-5025052F</v>
      </c>
      <c r="B6191" t="str">
        <f>'Inventory results'!C6191</f>
        <v>33-16-D</v>
      </c>
      <c r="C6191">
        <f>'Inventory results'!D6191</f>
        <v>18</v>
      </c>
      <c r="D6191" t="str">
        <f>'Inventory results'!E6191</f>
        <v/>
      </c>
      <c r="E6191" t="str">
        <f>IFERROR(IF(MATCH(B6191,'Pallet locations'!$D$1:$D$1768,0),"Yes"),"No")</f>
        <v>No</v>
      </c>
    </row>
    <row r="6192" spans="1:5" hidden="1" x14ac:dyDescent="0.3">
      <c r="A6192" t="str">
        <f>'Inventory results'!A6192</f>
        <v>LC-5025139F</v>
      </c>
      <c r="B6192" t="str">
        <f>'Inventory results'!C6192</f>
        <v>28-04-B</v>
      </c>
      <c r="C6192">
        <f>'Inventory results'!D6192</f>
        <v>48</v>
      </c>
      <c r="D6192" t="str">
        <f>'Inventory results'!E6192</f>
        <v/>
      </c>
      <c r="E6192" t="str">
        <f>IFERROR(IF(MATCH(B6192,'Pallet locations'!$D$1:$D$1768,0),"Yes"),"No")</f>
        <v>No</v>
      </c>
    </row>
    <row r="6193" spans="1:5" hidden="1" x14ac:dyDescent="0.3">
      <c r="A6193" t="str">
        <f>'Inventory results'!A6193</f>
        <v>LC-5025159</v>
      </c>
      <c r="B6193" t="str">
        <f>'Inventory results'!C6193</f>
        <v>28-04-A</v>
      </c>
      <c r="C6193">
        <f>'Inventory results'!D6193</f>
        <v>41</v>
      </c>
      <c r="D6193" t="str">
        <f>'Inventory results'!E6193</f>
        <v/>
      </c>
      <c r="E6193" t="str">
        <f>IFERROR(IF(MATCH(B6193,'Pallet locations'!$D$1:$D$1768,0),"Yes"),"No")</f>
        <v>No</v>
      </c>
    </row>
    <row r="6194" spans="1:5" hidden="1" x14ac:dyDescent="0.3">
      <c r="A6194" t="str">
        <f>'Inventory results'!A6194</f>
        <v>LC-5215151B</v>
      </c>
      <c r="B6194" t="str">
        <f>'Inventory results'!C6194</f>
        <v>28-07-E</v>
      </c>
      <c r="C6194">
        <f>'Inventory results'!D6194</f>
        <v>2</v>
      </c>
      <c r="D6194" t="str">
        <f>'Inventory results'!E6194</f>
        <v/>
      </c>
      <c r="E6194" t="str">
        <f>IFERROR(IF(MATCH(B6194,'Pallet locations'!$D$1:$D$1768,0),"Yes"),"No")</f>
        <v>No</v>
      </c>
    </row>
    <row r="6195" spans="1:5" hidden="1" x14ac:dyDescent="0.3">
      <c r="A6195" t="str">
        <f>'Inventory results'!A6195</f>
        <v>LC-5216151B</v>
      </c>
      <c r="B6195" t="str">
        <f>'Inventory results'!C6195</f>
        <v>28-07-E</v>
      </c>
      <c r="C6195">
        <f>'Inventory results'!D6195</f>
        <v>15</v>
      </c>
      <c r="D6195" t="str">
        <f>'Inventory results'!E6195</f>
        <v/>
      </c>
      <c r="E6195" t="str">
        <f>IFERROR(IF(MATCH(B6195,'Pallet locations'!$D$1:$D$1768,0),"Yes"),"No")</f>
        <v>No</v>
      </c>
    </row>
    <row r="6196" spans="1:5" hidden="1" x14ac:dyDescent="0.3">
      <c r="A6196" t="str">
        <f>'Inventory results'!A6196</f>
        <v>LC-5217139</v>
      </c>
      <c r="B6196" t="str">
        <f>'Inventory results'!C6196</f>
        <v>33-22-B</v>
      </c>
      <c r="C6196">
        <f>'Inventory results'!D6196</f>
        <v>25</v>
      </c>
      <c r="D6196" t="str">
        <f>'Inventory results'!E6196</f>
        <v/>
      </c>
      <c r="E6196" t="str">
        <f>IFERROR(IF(MATCH(B6196,'Pallet locations'!$D$1:$D$1768,0),"Yes"),"No")</f>
        <v>No</v>
      </c>
    </row>
    <row r="6197" spans="1:5" hidden="1" x14ac:dyDescent="0.3">
      <c r="A6197" t="str">
        <f>'Inventory results'!A6197</f>
        <v>LC-5217139B</v>
      </c>
      <c r="B6197" t="str">
        <f>'Inventory results'!C6197</f>
        <v>27-14-B</v>
      </c>
      <c r="C6197">
        <f>'Inventory results'!D6197</f>
        <v>7</v>
      </c>
      <c r="D6197" t="str">
        <f>'Inventory results'!E6197</f>
        <v/>
      </c>
      <c r="E6197" t="str">
        <f>IFERROR(IF(MATCH(B6197,'Pallet locations'!$D$1:$D$1768,0),"Yes"),"No")</f>
        <v>No</v>
      </c>
    </row>
    <row r="6198" spans="1:5" hidden="1" x14ac:dyDescent="0.3">
      <c r="A6198" t="str">
        <f>'Inventory results'!A6198</f>
        <v>LC-5245139</v>
      </c>
      <c r="B6198" t="str">
        <f>'Inventory results'!C6198</f>
        <v>33-25-D</v>
      </c>
      <c r="C6198">
        <f>'Inventory results'!D6198</f>
        <v>9</v>
      </c>
      <c r="D6198" t="str">
        <f>'Inventory results'!E6198</f>
        <v/>
      </c>
      <c r="E6198" t="str">
        <f>IFERROR(IF(MATCH(B6198,'Pallet locations'!$D$1:$D$1768,0),"Yes"),"No")</f>
        <v>No</v>
      </c>
    </row>
    <row r="6199" spans="1:5" hidden="1" x14ac:dyDescent="0.3">
      <c r="A6199" t="str">
        <f>'Inventory results'!A6199</f>
        <v>LC-6002139</v>
      </c>
      <c r="B6199" t="str">
        <f>'Inventory results'!C6199</f>
        <v>28-05-C</v>
      </c>
      <c r="C6199">
        <f>'Inventory results'!D6199</f>
        <v>13</v>
      </c>
      <c r="D6199" t="str">
        <f>'Inventory results'!E6199</f>
        <v/>
      </c>
      <c r="E6199" t="str">
        <f>IFERROR(IF(MATCH(B6199,'Pallet locations'!$D$1:$D$1768,0),"Yes"),"No")</f>
        <v>No</v>
      </c>
    </row>
    <row r="6200" spans="1:5" hidden="1" x14ac:dyDescent="0.3">
      <c r="A6200" t="str">
        <f>'Inventory results'!A6200</f>
        <v>LC-6002139B</v>
      </c>
      <c r="B6200" t="str">
        <f>'Inventory results'!C6200</f>
        <v>33-21-B</v>
      </c>
      <c r="C6200">
        <f>'Inventory results'!D6200</f>
        <v>15</v>
      </c>
      <c r="D6200" t="str">
        <f>'Inventory results'!E6200</f>
        <v/>
      </c>
      <c r="E6200" t="str">
        <f>IFERROR(IF(MATCH(B6200,'Pallet locations'!$D$1:$D$1768,0),"Yes"),"No")</f>
        <v>No</v>
      </c>
    </row>
    <row r="6201" spans="1:5" hidden="1" x14ac:dyDescent="0.3">
      <c r="A6201" t="str">
        <f>'Inventory results'!A6201</f>
        <v>LC-6003139</v>
      </c>
      <c r="B6201" t="str">
        <f>'Inventory results'!C6201</f>
        <v>33-18-B</v>
      </c>
      <c r="C6201">
        <f>'Inventory results'!D6201</f>
        <v>21</v>
      </c>
      <c r="D6201" t="str">
        <f>'Inventory results'!E6201</f>
        <v/>
      </c>
      <c r="E6201" t="str">
        <f>IFERROR(IF(MATCH(B6201,'Pallet locations'!$D$1:$D$1768,0),"Yes"),"No")</f>
        <v>No</v>
      </c>
    </row>
    <row r="6202" spans="1:5" hidden="1" x14ac:dyDescent="0.3">
      <c r="A6202" t="str">
        <f>'Inventory results'!A6202</f>
        <v>LC-6003139B</v>
      </c>
      <c r="B6202" t="str">
        <f>'Inventory results'!C6202</f>
        <v>27-14-B</v>
      </c>
      <c r="C6202">
        <f>'Inventory results'!D6202</f>
        <v>5</v>
      </c>
      <c r="D6202" t="str">
        <f>'Inventory results'!E6202</f>
        <v/>
      </c>
      <c r="E6202" t="str">
        <f>IFERROR(IF(MATCH(B6202,'Pallet locations'!$D$1:$D$1768,0),"Yes"),"No")</f>
        <v>No</v>
      </c>
    </row>
    <row r="6203" spans="1:5" hidden="1" x14ac:dyDescent="0.3">
      <c r="A6203" t="str">
        <f>'Inventory results'!A6203</f>
        <v>LC-6012052</v>
      </c>
      <c r="B6203" t="str">
        <f>'Inventory results'!C6203</f>
        <v>33-16-D</v>
      </c>
      <c r="C6203">
        <f>'Inventory results'!D6203</f>
        <v>4</v>
      </c>
      <c r="D6203" t="str">
        <f>'Inventory results'!E6203</f>
        <v/>
      </c>
      <c r="E6203" t="str">
        <f>IFERROR(IF(MATCH(B6203,'Pallet locations'!$D$1:$D$1768,0),"Yes"),"No")</f>
        <v>No</v>
      </c>
    </row>
    <row r="6204" spans="1:5" hidden="1" x14ac:dyDescent="0.3">
      <c r="A6204" t="str">
        <f>'Inventory results'!A6204</f>
        <v>LC-6012139</v>
      </c>
      <c r="B6204" t="str">
        <f>'Inventory results'!C6204</f>
        <v>28-10-E</v>
      </c>
      <c r="C6204">
        <f>'Inventory results'!D6204</f>
        <v>6</v>
      </c>
      <c r="D6204" t="str">
        <f>'Inventory results'!E6204</f>
        <v/>
      </c>
      <c r="E6204" t="str">
        <f>IFERROR(IF(MATCH(B6204,'Pallet locations'!$D$1:$D$1768,0),"Yes"),"No")</f>
        <v>No</v>
      </c>
    </row>
    <row r="6205" spans="1:5" hidden="1" x14ac:dyDescent="0.3">
      <c r="A6205" t="str">
        <f>'Inventory results'!A6205</f>
        <v>LC-6012139B</v>
      </c>
      <c r="B6205" t="str">
        <f>'Inventory results'!C6205</f>
        <v>27-15-B</v>
      </c>
      <c r="C6205">
        <f>'Inventory results'!D6205</f>
        <v>4</v>
      </c>
      <c r="D6205" t="str">
        <f>'Inventory results'!E6205</f>
        <v/>
      </c>
      <c r="E6205" t="str">
        <f>IFERROR(IF(MATCH(B6205,'Pallet locations'!$D$1:$D$1768,0),"Yes"),"No")</f>
        <v>No</v>
      </c>
    </row>
    <row r="6206" spans="1:5" hidden="1" x14ac:dyDescent="0.3">
      <c r="A6206" t="str">
        <f>'Inventory results'!A6206</f>
        <v>LC-6150139</v>
      </c>
      <c r="B6206" t="str">
        <f>'Inventory results'!C6206</f>
        <v>28-03-D</v>
      </c>
      <c r="C6206">
        <f>'Inventory results'!D6206</f>
        <v>2</v>
      </c>
      <c r="D6206" t="str">
        <f>'Inventory results'!E6206</f>
        <v/>
      </c>
      <c r="E6206" t="str">
        <f>IFERROR(IF(MATCH(B6206,'Pallet locations'!$D$1:$D$1768,0),"Yes"),"No")</f>
        <v>No</v>
      </c>
    </row>
    <row r="6207" spans="1:5" hidden="1" x14ac:dyDescent="0.3">
      <c r="A6207" t="str">
        <f>'Inventory results'!A6207</f>
        <v>LC-6516139</v>
      </c>
      <c r="B6207" t="str">
        <f>'Inventory results'!C6207</f>
        <v>28-22-E</v>
      </c>
      <c r="C6207">
        <f>'Inventory results'!D6207</f>
        <v>3</v>
      </c>
      <c r="D6207" t="str">
        <f>'Inventory results'!E6207</f>
        <v/>
      </c>
      <c r="E6207" t="str">
        <f>IFERROR(IF(MATCH(B6207,'Pallet locations'!$D$1:$D$1768,0),"Yes"),"No")</f>
        <v>No</v>
      </c>
    </row>
    <row r="6208" spans="1:5" hidden="1" x14ac:dyDescent="0.3">
      <c r="A6208" t="str">
        <f>'Inventory results'!A6208</f>
        <v>LC-6807052</v>
      </c>
      <c r="B6208" t="str">
        <f>'Inventory results'!C6208</f>
        <v>33-13-D</v>
      </c>
      <c r="C6208">
        <f>'Inventory results'!D6208</f>
        <v>16</v>
      </c>
      <c r="D6208" t="str">
        <f>'Inventory results'!E6208</f>
        <v/>
      </c>
      <c r="E6208" t="str">
        <f>IFERROR(IF(MATCH(B6208,'Pallet locations'!$D$1:$D$1768,0),"Yes"),"No")</f>
        <v>No</v>
      </c>
    </row>
    <row r="6209" spans="1:5" hidden="1" x14ac:dyDescent="0.3">
      <c r="A6209" t="str">
        <f>'Inventory results'!A6209</f>
        <v>LC-6807052B</v>
      </c>
      <c r="B6209" t="str">
        <f>'Inventory results'!C6209</f>
        <v>33-19-D</v>
      </c>
      <c r="C6209">
        <f>'Inventory results'!D6209</f>
        <v>10</v>
      </c>
      <c r="D6209" t="str">
        <f>'Inventory results'!E6209</f>
        <v/>
      </c>
      <c r="E6209" t="str">
        <f>IFERROR(IF(MATCH(B6209,'Pallet locations'!$D$1:$D$1768,0),"Yes"),"No")</f>
        <v>No</v>
      </c>
    </row>
    <row r="6210" spans="1:5" hidden="1" x14ac:dyDescent="0.3">
      <c r="A6210" t="str">
        <f>'Inventory results'!A6210</f>
        <v>LC-7019139</v>
      </c>
      <c r="B6210" t="str">
        <f>'Inventory results'!C6210</f>
        <v>27-17-E</v>
      </c>
      <c r="C6210">
        <f>'Inventory results'!D6210</f>
        <v>5</v>
      </c>
      <c r="D6210" t="str">
        <f>'Inventory results'!E6210</f>
        <v/>
      </c>
      <c r="E6210" t="str">
        <f>IFERROR(IF(MATCH(B6210,'Pallet locations'!$D$1:$D$1768,0),"Yes"),"No")</f>
        <v>No</v>
      </c>
    </row>
    <row r="6211" spans="1:5" hidden="1" x14ac:dyDescent="0.3">
      <c r="A6211" t="str">
        <f>'Inventory results'!A6211</f>
        <v>LC-7019139B</v>
      </c>
      <c r="B6211" t="str">
        <f>'Inventory results'!C6211</f>
        <v>27-22-B</v>
      </c>
      <c r="C6211">
        <f>'Inventory results'!D6211</f>
        <v>7</v>
      </c>
      <c r="D6211" t="str">
        <f>'Inventory results'!E6211</f>
        <v/>
      </c>
      <c r="E6211" t="str">
        <f>IFERROR(IF(MATCH(B6211,'Pallet locations'!$D$1:$D$1768,0),"Yes"),"No")</f>
        <v>No</v>
      </c>
    </row>
    <row r="6212" spans="1:5" hidden="1" x14ac:dyDescent="0.3">
      <c r="A6212" t="str">
        <f>'Inventory results'!A6212</f>
        <v>LC-7028139</v>
      </c>
      <c r="B6212" t="str">
        <f>'Inventory results'!C6212</f>
        <v>33-19-B</v>
      </c>
      <c r="C6212">
        <f>'Inventory results'!D6212</f>
        <v>20</v>
      </c>
      <c r="D6212" t="str">
        <f>'Inventory results'!E6212</f>
        <v/>
      </c>
      <c r="E6212" t="str">
        <f>IFERROR(IF(MATCH(B6212,'Pallet locations'!$D$1:$D$1768,0),"Yes"),"No")</f>
        <v>No</v>
      </c>
    </row>
    <row r="6213" spans="1:5" hidden="1" x14ac:dyDescent="0.3">
      <c r="A6213" t="str">
        <f>'Inventory results'!A6213</f>
        <v>LC-7028139B</v>
      </c>
      <c r="B6213" t="str">
        <f>'Inventory results'!C6213</f>
        <v>28-12-B</v>
      </c>
      <c r="C6213">
        <f>'Inventory results'!D6213</f>
        <v>19</v>
      </c>
      <c r="D6213" t="str">
        <f>'Inventory results'!E6213</f>
        <v/>
      </c>
      <c r="E6213" t="str">
        <f>IFERROR(IF(MATCH(B6213,'Pallet locations'!$D$1:$D$1768,0),"Yes"),"No")</f>
        <v>No</v>
      </c>
    </row>
    <row r="6214" spans="1:5" hidden="1" x14ac:dyDescent="0.3">
      <c r="A6214" t="str">
        <f>'Inventory results'!A6214</f>
        <v>LC-7035082</v>
      </c>
      <c r="B6214" t="str">
        <f>'Inventory results'!C6214</f>
        <v>28-12-B</v>
      </c>
      <c r="C6214">
        <f>'Inventory results'!D6214</f>
        <v>37</v>
      </c>
      <c r="D6214" t="str">
        <f>'Inventory results'!E6214</f>
        <v/>
      </c>
      <c r="E6214" t="str">
        <f>IFERROR(IF(MATCH(B6214,'Pallet locations'!$D$1:$D$1768,0),"Yes"),"No")</f>
        <v>No</v>
      </c>
    </row>
    <row r="6215" spans="1:5" hidden="1" x14ac:dyDescent="0.3">
      <c r="A6215" t="str">
        <f>'Inventory results'!A6215</f>
        <v>LC-7035083</v>
      </c>
      <c r="B6215" t="str">
        <f>'Inventory results'!C6215</f>
        <v>27-19-A</v>
      </c>
      <c r="C6215">
        <f>'Inventory results'!D6215</f>
        <v>34</v>
      </c>
      <c r="D6215" t="str">
        <f>'Inventory results'!E6215</f>
        <v/>
      </c>
      <c r="E6215" t="str">
        <f>IFERROR(IF(MATCH(B6215,'Pallet locations'!$D$1:$D$1768,0),"Yes"),"No")</f>
        <v>No</v>
      </c>
    </row>
    <row r="6216" spans="1:5" hidden="1" x14ac:dyDescent="0.3">
      <c r="A6216" t="str">
        <f>'Inventory results'!A6216</f>
        <v>LC-7035139</v>
      </c>
      <c r="B6216" t="str">
        <f>'Inventory results'!C6216</f>
        <v>33-13-B</v>
      </c>
      <c r="C6216">
        <f>'Inventory results'!D6216</f>
        <v>11</v>
      </c>
      <c r="D6216" t="str">
        <f>'Inventory results'!E6216</f>
        <v/>
      </c>
      <c r="E6216" t="str">
        <f>IFERROR(IF(MATCH(B6216,'Pallet locations'!$D$1:$D$1768,0),"Yes"),"No")</f>
        <v>No</v>
      </c>
    </row>
    <row r="6217" spans="1:5" hidden="1" x14ac:dyDescent="0.3">
      <c r="A6217" t="str">
        <f>'Inventory results'!A6217</f>
        <v>LC-7047139</v>
      </c>
      <c r="B6217" t="str">
        <f>'Inventory results'!C6217</f>
        <v>28-09-C</v>
      </c>
      <c r="C6217">
        <f>'Inventory results'!D6217</f>
        <v>7</v>
      </c>
      <c r="D6217" t="str">
        <f>'Inventory results'!E6217</f>
        <v/>
      </c>
      <c r="E6217" t="str">
        <f>IFERROR(IF(MATCH(B6217,'Pallet locations'!$D$1:$D$1768,0),"Yes"),"No")</f>
        <v>No</v>
      </c>
    </row>
    <row r="6218" spans="1:5" hidden="1" x14ac:dyDescent="0.3">
      <c r="A6218" t="str">
        <f>'Inventory results'!A6218</f>
        <v>LC-7051139</v>
      </c>
      <c r="B6218" t="str">
        <f>'Inventory results'!C6218</f>
        <v>10-18-F</v>
      </c>
      <c r="C6218">
        <f>'Inventory results'!D6218</f>
        <v>23</v>
      </c>
      <c r="D6218" t="str">
        <f>'Inventory results'!E6218</f>
        <v/>
      </c>
      <c r="E6218" t="str">
        <f>IFERROR(IF(MATCH(B6218,'Pallet locations'!$D$1:$D$1768,0),"Yes"),"No")</f>
        <v>No</v>
      </c>
    </row>
    <row r="6219" spans="1:5" hidden="1" x14ac:dyDescent="0.3">
      <c r="A6219" t="str">
        <f>'Inventory results'!A6219</f>
        <v>LC-7084131</v>
      </c>
      <c r="B6219" t="str">
        <f>'Inventory results'!C6219</f>
        <v>33-09-A</v>
      </c>
      <c r="C6219">
        <f>'Inventory results'!D6219</f>
        <v>9</v>
      </c>
      <c r="D6219" t="str">
        <f>'Inventory results'!E6219</f>
        <v/>
      </c>
      <c r="E6219" t="str">
        <f>IFERROR(IF(MATCH(B6219,'Pallet locations'!$D$1:$D$1768,0),"Yes"),"No")</f>
        <v>No</v>
      </c>
    </row>
    <row r="6220" spans="1:5" hidden="1" x14ac:dyDescent="0.3">
      <c r="A6220" t="str">
        <f>'Inventory results'!A6220</f>
        <v>LC-7515139</v>
      </c>
      <c r="B6220" t="str">
        <f>'Inventory results'!C6220</f>
        <v>33-18-B</v>
      </c>
      <c r="C6220">
        <f>'Inventory results'!D6220</f>
        <v>2</v>
      </c>
      <c r="D6220" t="str">
        <f>'Inventory results'!E6220</f>
        <v/>
      </c>
      <c r="E6220" t="str">
        <f>IFERROR(IF(MATCH(B6220,'Pallet locations'!$D$1:$D$1768,0),"Yes"),"No")</f>
        <v>No</v>
      </c>
    </row>
    <row r="6221" spans="1:5" hidden="1" x14ac:dyDescent="0.3">
      <c r="A6221" t="str">
        <f>'Inventory results'!A6221</f>
        <v>LC-96DT002</v>
      </c>
      <c r="B6221" t="str">
        <f>'Inventory results'!C6221</f>
        <v>28-18-D</v>
      </c>
      <c r="C6221">
        <f>'Inventory results'!D6221</f>
        <v>13</v>
      </c>
      <c r="D6221" t="str">
        <f>'Inventory results'!E6221</f>
        <v/>
      </c>
      <c r="E6221" t="str">
        <f>IFERROR(IF(MATCH(B6221,'Pallet locations'!$D$1:$D$1768,0),"Yes"),"No")</f>
        <v>No</v>
      </c>
    </row>
    <row r="6222" spans="1:5" hidden="1" x14ac:dyDescent="0.3">
      <c r="A6222" t="str">
        <f>'Inventory results'!A6222</f>
        <v>LC-96DT011</v>
      </c>
      <c r="B6222" t="str">
        <f>'Inventory results'!C6222</f>
        <v>28-06-E</v>
      </c>
      <c r="C6222">
        <f>'Inventory results'!D6222</f>
        <v>4</v>
      </c>
      <c r="D6222" t="str">
        <f>'Inventory results'!E6222</f>
        <v/>
      </c>
      <c r="E6222" t="str">
        <f>IFERROR(IF(MATCH(B6222,'Pallet locations'!$D$1:$D$1768,0),"Yes"),"No")</f>
        <v>No</v>
      </c>
    </row>
    <row r="6223" spans="1:5" hidden="1" x14ac:dyDescent="0.3">
      <c r="A6223" t="str">
        <f>'Inventory results'!A6223</f>
        <v>LC-96DT033</v>
      </c>
      <c r="B6223" t="str">
        <f>'Inventory results'!C6223</f>
        <v>28-18-D</v>
      </c>
      <c r="C6223">
        <f>'Inventory results'!D6223</f>
        <v>5</v>
      </c>
      <c r="D6223" t="str">
        <f>'Inventory results'!E6223</f>
        <v/>
      </c>
      <c r="E6223" t="str">
        <f>IFERROR(IF(MATCH(B6223,'Pallet locations'!$D$1:$D$1768,0),"Yes"),"No")</f>
        <v>No</v>
      </c>
    </row>
    <row r="6224" spans="1:5" hidden="1" x14ac:dyDescent="0.3">
      <c r="A6224" t="str">
        <f>'Inventory results'!A6224</f>
        <v>LC-96USA001</v>
      </c>
      <c r="B6224" t="str">
        <f>'Inventory results'!C6224</f>
        <v>33-21-A</v>
      </c>
      <c r="C6224">
        <f>'Inventory results'!D6224</f>
        <v>31</v>
      </c>
      <c r="D6224" t="str">
        <f>'Inventory results'!E6224</f>
        <v/>
      </c>
      <c r="E6224" t="str">
        <f>IFERROR(IF(MATCH(B6224,'Pallet locations'!$D$1:$D$1768,0),"Yes"),"No")</f>
        <v>No</v>
      </c>
    </row>
    <row r="6225" spans="1:5" hidden="1" x14ac:dyDescent="0.3">
      <c r="A6225" t="str">
        <f>'Inventory results'!A6225</f>
        <v>LC-96USA001T</v>
      </c>
      <c r="B6225" t="str">
        <f>'Inventory results'!C6225</f>
        <v>33-22-A</v>
      </c>
      <c r="C6225">
        <f>'Inventory results'!D6225</f>
        <v>18</v>
      </c>
      <c r="D6225" t="str">
        <f>'Inventory results'!E6225</f>
        <v/>
      </c>
      <c r="E6225" t="str">
        <f>IFERROR(IF(MATCH(B6225,'Pallet locations'!$D$1:$D$1768,0),"Yes"),"No")</f>
        <v>No</v>
      </c>
    </row>
    <row r="6226" spans="1:5" x14ac:dyDescent="0.3">
      <c r="A6226" t="str">
        <f>'Inventory results'!A6286</f>
        <v>OMAC96CCSD1</v>
      </c>
      <c r="B6226" t="str">
        <f>'Inventory results'!C6286</f>
        <v>30-14-E</v>
      </c>
      <c r="C6226">
        <f>'Inventory results'!D6286</f>
        <v>5</v>
      </c>
      <c r="D6226" t="str">
        <f>'Inventory results'!E6286</f>
        <v/>
      </c>
      <c r="E6226" t="str">
        <f>IFERROR(IF(MATCH(B6226,'Pallet locations'!$D$1:$D$1768,0),"Yes"),"No")</f>
        <v>No</v>
      </c>
    </row>
    <row r="6227" spans="1:5" hidden="1" x14ac:dyDescent="0.3">
      <c r="A6227" t="str">
        <f>'Inventory results'!A6227</f>
        <v>LHY-ET03</v>
      </c>
      <c r="B6227" t="str">
        <f>'Inventory results'!C6227</f>
        <v>28-19-A</v>
      </c>
      <c r="C6227">
        <f>'Inventory results'!D6227</f>
        <v>2</v>
      </c>
      <c r="D6227" t="str">
        <f>'Inventory results'!E6227</f>
        <v/>
      </c>
      <c r="E6227" t="str">
        <f>IFERROR(IF(MATCH(B6227,'Pallet locations'!$D$1:$D$1768,0),"Yes"),"No")</f>
        <v>No</v>
      </c>
    </row>
    <row r="6228" spans="1:5" hidden="1" x14ac:dyDescent="0.3">
      <c r="A6228" t="str">
        <f>'Inventory results'!A6228</f>
        <v>LHY-NF03L</v>
      </c>
      <c r="B6228" t="str">
        <f>'Inventory results'!C6228</f>
        <v>27-16-B</v>
      </c>
      <c r="C6228">
        <f>'Inventory results'!D6228</f>
        <v>7</v>
      </c>
      <c r="D6228" t="str">
        <f>'Inventory results'!E6228</f>
        <v/>
      </c>
      <c r="E6228" t="str">
        <f>IFERROR(IF(MATCH(B6228,'Pallet locations'!$D$1:$D$1768,0),"Yes"),"No")</f>
        <v>No</v>
      </c>
    </row>
    <row r="6229" spans="1:5" hidden="1" x14ac:dyDescent="0.3">
      <c r="A6229" t="str">
        <f>'Inventory results'!A6229</f>
        <v>OM3522645</v>
      </c>
      <c r="B6229" t="str">
        <f>'Inventory results'!C6229</f>
        <v>27-04-A</v>
      </c>
      <c r="C6229">
        <f>'Inventory results'!D6229</f>
        <v>12</v>
      </c>
      <c r="D6229" t="str">
        <f>'Inventory results'!E6229</f>
        <v/>
      </c>
      <c r="E6229" t="str">
        <f>IFERROR(IF(MATCH(B6229,'Pallet locations'!$D$1:$D$1768,0),"Yes"),"No")</f>
        <v>No</v>
      </c>
    </row>
    <row r="6230" spans="1:5" hidden="1" x14ac:dyDescent="0.3">
      <c r="A6230" t="str">
        <f>'Inventory results'!A6230</f>
        <v>OM3522905</v>
      </c>
      <c r="B6230" t="str">
        <f>'Inventory results'!C6230</f>
        <v>33-23-D</v>
      </c>
      <c r="C6230">
        <f>'Inventory results'!D6230</f>
        <v>6</v>
      </c>
      <c r="D6230" t="str">
        <f>'Inventory results'!E6230</f>
        <v/>
      </c>
      <c r="E6230" t="str">
        <f>IFERROR(IF(MATCH(B6230,'Pallet locations'!$D$1:$D$1768,0),"Yes"),"No")</f>
        <v>No</v>
      </c>
    </row>
    <row r="6231" spans="1:5" hidden="1" x14ac:dyDescent="0.3">
      <c r="A6231" t="str">
        <f>'Inventory results'!A6231</f>
        <v>OM3522910</v>
      </c>
      <c r="B6231" t="str">
        <f>'Inventory results'!C6231</f>
        <v>33-08-D</v>
      </c>
      <c r="C6231">
        <f>'Inventory results'!D6231</f>
        <v>28</v>
      </c>
      <c r="D6231" t="str">
        <f>'Inventory results'!E6231</f>
        <v/>
      </c>
      <c r="E6231" t="str">
        <f>IFERROR(IF(MATCH(B6231,'Pallet locations'!$D$1:$D$1768,0),"Yes"),"No")</f>
        <v>No</v>
      </c>
    </row>
    <row r="6232" spans="1:5" hidden="1" x14ac:dyDescent="0.3">
      <c r="A6232" t="str">
        <f>'Inventory results'!A6232</f>
        <v>OM3522930</v>
      </c>
      <c r="B6232" t="str">
        <f>'Inventory results'!C6232</f>
        <v>27-08-B</v>
      </c>
      <c r="C6232">
        <f>'Inventory results'!D6232</f>
        <v>6</v>
      </c>
      <c r="D6232" t="str">
        <f>'Inventory results'!E6232</f>
        <v/>
      </c>
      <c r="E6232" t="str">
        <f>IFERROR(IF(MATCH(B6232,'Pallet locations'!$D$1:$D$1768,0),"Yes"),"No")</f>
        <v>No</v>
      </c>
    </row>
    <row r="6233" spans="1:5" hidden="1" x14ac:dyDescent="0.3">
      <c r="A6233" t="str">
        <f>'Inventory results'!A6233</f>
        <v>OM3522945</v>
      </c>
      <c r="B6233" t="str">
        <f>'Inventory results'!C6233</f>
        <v>33-10-B</v>
      </c>
      <c r="C6233">
        <f>'Inventory results'!D6233</f>
        <v>4</v>
      </c>
      <c r="D6233" t="str">
        <f>'Inventory results'!E6233</f>
        <v/>
      </c>
      <c r="E6233" t="str">
        <f>IFERROR(IF(MATCH(B6233,'Pallet locations'!$D$1:$D$1768,0),"Yes"),"No")</f>
        <v>No</v>
      </c>
    </row>
    <row r="6234" spans="1:5" hidden="1" x14ac:dyDescent="0.3">
      <c r="A6234" t="str">
        <f>'Inventory results'!A6234</f>
        <v>OM3522950</v>
      </c>
      <c r="B6234" t="str">
        <f>'Inventory results'!C6234</f>
        <v>28-06-A</v>
      </c>
      <c r="C6234">
        <f>'Inventory results'!D6234</f>
        <v>13</v>
      </c>
      <c r="D6234" t="str">
        <f>'Inventory results'!E6234</f>
        <v/>
      </c>
      <c r="E6234" t="str">
        <f>IFERROR(IF(MATCH(B6234,'Pallet locations'!$D$1:$D$1768,0),"Yes"),"No")</f>
        <v>No</v>
      </c>
    </row>
    <row r="6235" spans="1:5" hidden="1" x14ac:dyDescent="0.3">
      <c r="A6235" t="str">
        <f>'Inventory results'!A6235</f>
        <v>OM3522955</v>
      </c>
      <c r="B6235" t="str">
        <f>'Inventory results'!C6235</f>
        <v>28-09-C</v>
      </c>
      <c r="C6235">
        <f>'Inventory results'!D6235</f>
        <v>9</v>
      </c>
      <c r="D6235" t="str">
        <f>'Inventory results'!E6235</f>
        <v/>
      </c>
      <c r="E6235" t="str">
        <f>IFERROR(IF(MATCH(B6235,'Pallet locations'!$D$1:$D$1768,0),"Yes"),"No")</f>
        <v>No</v>
      </c>
    </row>
    <row r="6236" spans="1:5" hidden="1" x14ac:dyDescent="0.3">
      <c r="A6236" t="str">
        <f>'Inventory results'!A6236</f>
        <v>OMAC1694RBK076</v>
      </c>
      <c r="B6236" t="str">
        <f>'Inventory results'!C6236</f>
        <v>04-20-A</v>
      </c>
      <c r="C6236">
        <f>'Inventory results'!D6236</f>
        <v>11</v>
      </c>
      <c r="D6236" t="str">
        <f>'Inventory results'!E6236</f>
        <v/>
      </c>
      <c r="E6236" t="str">
        <f>IFERROR(IF(MATCH(B6236,'Pallet locations'!$D$1:$D$1768,0),"Yes"),"No")</f>
        <v>No</v>
      </c>
    </row>
    <row r="6237" spans="1:5" hidden="1" x14ac:dyDescent="0.3">
      <c r="A6237" t="str">
        <f>'Inventory results'!A6237</f>
        <v>OMAC1694RBK176</v>
      </c>
      <c r="B6237" t="str">
        <f>'Inventory results'!C6237</f>
        <v>04-24-A</v>
      </c>
      <c r="C6237">
        <f>'Inventory results'!D6237</f>
        <v>10</v>
      </c>
      <c r="D6237" t="str">
        <f>'Inventory results'!E6237</f>
        <v/>
      </c>
      <c r="E6237" t="str">
        <f>IFERROR(IF(MATCH(B6237,'Pallet locations'!$D$1:$D$1768,0),"Yes"),"No")</f>
        <v>No</v>
      </c>
    </row>
    <row r="6238" spans="1:5" hidden="1" x14ac:dyDescent="0.3">
      <c r="A6238" t="str">
        <f>'Inventory results'!A6238</f>
        <v>OMAC2617RBK076</v>
      </c>
      <c r="B6238" t="str">
        <f>'Inventory results'!C6238</f>
        <v>04-04-A</v>
      </c>
      <c r="C6238">
        <f>'Inventory results'!D6238</f>
        <v>23</v>
      </c>
      <c r="D6238" t="str">
        <f>'Inventory results'!E6238</f>
        <v/>
      </c>
      <c r="E6238" t="str">
        <f>IFERROR(IF(MATCH(B6238,'Pallet locations'!$D$1:$D$1768,0),"Yes"),"No")</f>
        <v>No</v>
      </c>
    </row>
    <row r="6239" spans="1:5" hidden="1" x14ac:dyDescent="0.3">
      <c r="A6239" t="str">
        <f>'Inventory results'!A6239</f>
        <v>OMAC2617RBK176</v>
      </c>
      <c r="B6239" t="str">
        <f>'Inventory results'!C6239</f>
        <v>04-22-A</v>
      </c>
      <c r="C6239">
        <f>'Inventory results'!D6239</f>
        <v>12</v>
      </c>
      <c r="D6239" t="str">
        <f>'Inventory results'!E6239</f>
        <v/>
      </c>
      <c r="E6239" t="str">
        <f>IFERROR(IF(MATCH(B6239,'Pallet locations'!$D$1:$D$1768,0),"Yes"),"No")</f>
        <v>No</v>
      </c>
    </row>
    <row r="6240" spans="1:5" hidden="1" x14ac:dyDescent="0.3">
      <c r="A6240" t="str">
        <f>'Inventory results'!A6240</f>
        <v>OMAC2617RBK176</v>
      </c>
      <c r="B6240" t="str">
        <f>'Inventory results'!C6240</f>
        <v>24-08-F</v>
      </c>
      <c r="C6240">
        <f>'Inventory results'!D6240</f>
        <v>8</v>
      </c>
      <c r="D6240" t="str">
        <f>'Inventory results'!E6240</f>
        <v/>
      </c>
      <c r="E6240" t="str">
        <f>IFERROR(IF(MATCH(B6240,'Pallet locations'!$D$1:$D$1768,0),"Yes"),"No")</f>
        <v>Yes</v>
      </c>
    </row>
    <row r="6241" spans="1:5" x14ac:dyDescent="0.3">
      <c r="A6241" t="str">
        <f>'Inventory results'!A6295</f>
        <v>OMAC96RCB01</v>
      </c>
      <c r="B6241" t="str">
        <f>'Inventory results'!C6295</f>
        <v>33-11-F</v>
      </c>
      <c r="C6241">
        <f>'Inventory results'!D6295</f>
        <v>68</v>
      </c>
      <c r="D6241" t="str">
        <f>'Inventory results'!E6295</f>
        <v/>
      </c>
      <c r="E6241" t="str">
        <f>IFERROR(IF(MATCH(B6241,'Pallet locations'!$D$1:$D$1768,0),"Yes"),"No")</f>
        <v>Yes</v>
      </c>
    </row>
    <row r="6242" spans="1:5" hidden="1" x14ac:dyDescent="0.3">
      <c r="A6242" t="str">
        <f>'Inventory results'!A6242</f>
        <v>OMAC2648RL01</v>
      </c>
      <c r="B6242" t="str">
        <f>'Inventory results'!C6242</f>
        <v>16-24-B</v>
      </c>
      <c r="C6242">
        <f>'Inventory results'!D6242</f>
        <v>5</v>
      </c>
      <c r="D6242" t="str">
        <f>'Inventory results'!E6242</f>
        <v/>
      </c>
      <c r="E6242" t="str">
        <f>IFERROR(IF(MATCH(B6242,'Pallet locations'!$D$1:$D$1768,0),"Yes"),"No")</f>
        <v>No</v>
      </c>
    </row>
    <row r="6243" spans="1:5" hidden="1" x14ac:dyDescent="0.3">
      <c r="A6243" t="str">
        <f>'Inventory results'!A6243</f>
        <v>OMAC2696RBK076</v>
      </c>
      <c r="B6243" t="str">
        <f>'Inventory results'!C6243</f>
        <v>04-16-A</v>
      </c>
      <c r="C6243">
        <f>'Inventory results'!D6243</f>
        <v>3</v>
      </c>
      <c r="D6243" t="str">
        <f>'Inventory results'!E6243</f>
        <v/>
      </c>
      <c r="E6243" t="str">
        <f>IFERROR(IF(MATCH(B6243,'Pallet locations'!$D$1:$D$1768,0),"Yes"),"No")</f>
        <v>No</v>
      </c>
    </row>
    <row r="6244" spans="1:5" hidden="1" x14ac:dyDescent="0.3">
      <c r="A6244" t="str">
        <f>'Inventory results'!A6244</f>
        <v>OMAC2696RBK076</v>
      </c>
      <c r="B6244" t="str">
        <f>'Inventory results'!C6244</f>
        <v>04-15-E</v>
      </c>
      <c r="C6244">
        <f>'Inventory results'!D6244</f>
        <v>8</v>
      </c>
      <c r="D6244" t="str">
        <f>'Inventory results'!E6244</f>
        <v/>
      </c>
      <c r="E6244" t="str">
        <f>IFERROR(IF(MATCH(B6244,'Pallet locations'!$D$1:$D$1768,0),"Yes"),"No")</f>
        <v>Yes</v>
      </c>
    </row>
    <row r="6245" spans="1:5" hidden="1" x14ac:dyDescent="0.3">
      <c r="A6245" t="str">
        <f>'Inventory results'!A6245</f>
        <v>OMAC2696RBK176</v>
      </c>
      <c r="B6245" t="str">
        <f>'Inventory results'!C6245</f>
        <v>04-09-A</v>
      </c>
      <c r="C6245">
        <f>'Inventory results'!D6245</f>
        <v>15</v>
      </c>
      <c r="D6245" t="str">
        <f>'Inventory results'!E6245</f>
        <v/>
      </c>
      <c r="E6245" t="str">
        <f>IFERROR(IF(MATCH(B6245,'Pallet locations'!$D$1:$D$1768,0),"Yes"),"No")</f>
        <v>No</v>
      </c>
    </row>
    <row r="6246" spans="1:5" hidden="1" x14ac:dyDescent="0.3">
      <c r="A6246" t="str">
        <f>'Inventory results'!A6246</f>
        <v>OMAC5003RBK076</v>
      </c>
      <c r="B6246" t="str">
        <f>'Inventory results'!C6246</f>
        <v>04-10-A</v>
      </c>
      <c r="C6246">
        <f>'Inventory results'!D6246</f>
        <v>14</v>
      </c>
      <c r="D6246" t="str">
        <f>'Inventory results'!E6246</f>
        <v/>
      </c>
      <c r="E6246" t="str">
        <f>IFERROR(IF(MATCH(B6246,'Pallet locations'!$D$1:$D$1768,0),"Yes"),"No")</f>
        <v>No</v>
      </c>
    </row>
    <row r="6247" spans="1:5" hidden="1" x14ac:dyDescent="0.3">
      <c r="A6247" t="str">
        <f>'Inventory results'!A6247</f>
        <v>OMAC5003RBK176</v>
      </c>
      <c r="B6247" t="str">
        <f>'Inventory results'!C6247</f>
        <v>04-21-A</v>
      </c>
      <c r="C6247">
        <f>'Inventory results'!D6247</f>
        <v>6</v>
      </c>
      <c r="D6247" t="str">
        <f>'Inventory results'!E6247</f>
        <v/>
      </c>
      <c r="E6247" t="str">
        <f>IFERROR(IF(MATCH(B6247,'Pallet locations'!$D$1:$D$1768,0),"Yes"),"No")</f>
        <v>No</v>
      </c>
    </row>
    <row r="6248" spans="1:5" hidden="1" x14ac:dyDescent="0.3">
      <c r="A6248" t="str">
        <f>'Inventory results'!A6248</f>
        <v>OMAC7535RBK076</v>
      </c>
      <c r="B6248" t="str">
        <f>'Inventory results'!C6248</f>
        <v>04-13-A</v>
      </c>
      <c r="C6248">
        <f>'Inventory results'!D6248</f>
        <v>5</v>
      </c>
      <c r="D6248" t="str">
        <f>'Inventory results'!E6248</f>
        <v/>
      </c>
      <c r="E6248" t="str">
        <f>IFERROR(IF(MATCH(B6248,'Pallet locations'!$D$1:$D$1768,0),"Yes"),"No")</f>
        <v>No</v>
      </c>
    </row>
    <row r="6249" spans="1:5" hidden="1" x14ac:dyDescent="0.3">
      <c r="A6249" t="str">
        <f>'Inventory results'!A6249</f>
        <v>OMAC7535RBK176</v>
      </c>
      <c r="B6249" t="str">
        <f>'Inventory results'!C6249</f>
        <v>04-07-A</v>
      </c>
      <c r="C6249">
        <f>'Inventory results'!D6249</f>
        <v>8</v>
      </c>
      <c r="D6249" t="str">
        <f>'Inventory results'!E6249</f>
        <v/>
      </c>
      <c r="E6249" t="str">
        <f>IFERROR(IF(MATCH(B6249,'Pallet locations'!$D$1:$D$1768,0),"Yes"),"No")</f>
        <v>No</v>
      </c>
    </row>
    <row r="6250" spans="1:5" hidden="1" x14ac:dyDescent="0.3">
      <c r="A6250" t="str">
        <f>'Inventory results'!A6250</f>
        <v>OMAC96000M</v>
      </c>
      <c r="B6250" t="str">
        <f>'Inventory results'!C6250</f>
        <v>33-17-C</v>
      </c>
      <c r="C6250">
        <f>'Inventory results'!D6250</f>
        <v>2</v>
      </c>
      <c r="D6250" t="str">
        <f>'Inventory results'!E6250</f>
        <v/>
      </c>
      <c r="E6250" t="str">
        <f>IFERROR(IF(MATCH(B6250,'Pallet locations'!$D$1:$D$1768,0),"Yes"),"No")</f>
        <v>No</v>
      </c>
    </row>
    <row r="6251" spans="1:5" hidden="1" x14ac:dyDescent="0.3">
      <c r="A6251" t="str">
        <f>'Inventory results'!A6251</f>
        <v>OMAC96153985</v>
      </c>
      <c r="B6251" t="str">
        <f>'Inventory results'!C6251</f>
        <v>36-10-B</v>
      </c>
      <c r="C6251">
        <f>'Inventory results'!D6251</f>
        <v>14</v>
      </c>
      <c r="D6251" t="str">
        <f>'Inventory results'!E6251</f>
        <v/>
      </c>
      <c r="E6251" t="str">
        <f>IFERROR(IF(MATCH(B6251,'Pallet locations'!$D$1:$D$1768,0),"Yes"),"No")</f>
        <v>No</v>
      </c>
    </row>
    <row r="6252" spans="1:5" hidden="1" x14ac:dyDescent="0.3">
      <c r="A6252" t="str">
        <f>'Inventory results'!A6252</f>
        <v>OMAC96163985</v>
      </c>
      <c r="B6252" t="str">
        <f>'Inventory results'!C6252</f>
        <v>36-15-A</v>
      </c>
      <c r="C6252">
        <f>'Inventory results'!D6252</f>
        <v>44</v>
      </c>
      <c r="D6252" t="str">
        <f>'Inventory results'!E6252</f>
        <v/>
      </c>
      <c r="E6252" t="str">
        <f>IFERROR(IF(MATCH(B6252,'Pallet locations'!$D$1:$D$1768,0),"Yes"),"No")</f>
        <v>No</v>
      </c>
    </row>
    <row r="6253" spans="1:5" hidden="1" x14ac:dyDescent="0.3">
      <c r="A6253" t="str">
        <f>'Inventory results'!A6253</f>
        <v>OMAC96173985</v>
      </c>
      <c r="B6253" t="str">
        <f>'Inventory results'!C6253</f>
        <v>36-08-B</v>
      </c>
      <c r="C6253">
        <f>'Inventory results'!D6253</f>
        <v>24</v>
      </c>
      <c r="D6253" t="str">
        <f>'Inventory results'!E6253</f>
        <v/>
      </c>
      <c r="E6253" t="str">
        <f>IFERROR(IF(MATCH(B6253,'Pallet locations'!$D$1:$D$1768,0),"Yes"),"No")</f>
        <v>No</v>
      </c>
    </row>
    <row r="6254" spans="1:5" hidden="1" x14ac:dyDescent="0.3">
      <c r="A6254" t="str">
        <f>'Inventory results'!A6254</f>
        <v>OMAC96173985</v>
      </c>
      <c r="B6254" t="str">
        <f>'Inventory results'!C6254</f>
        <v>35-16-B</v>
      </c>
      <c r="C6254">
        <f>'Inventory results'!D6254</f>
        <v>50</v>
      </c>
      <c r="D6254" t="str">
        <f>'Inventory results'!E6254</f>
        <v/>
      </c>
      <c r="E6254" t="str">
        <f>IFERROR(IF(MATCH(B6254,'Pallet locations'!$D$1:$D$1768,0),"Yes"),"No")</f>
        <v>No</v>
      </c>
    </row>
    <row r="6255" spans="1:5" hidden="1" x14ac:dyDescent="0.3">
      <c r="A6255" t="str">
        <f>'Inventory results'!A6255</f>
        <v>OMAC96183985</v>
      </c>
      <c r="B6255" t="str">
        <f>'Inventory results'!C6255</f>
        <v>35-05-A</v>
      </c>
      <c r="C6255">
        <f>'Inventory results'!D6255</f>
        <v>41</v>
      </c>
      <c r="D6255" t="str">
        <f>'Inventory results'!E6255</f>
        <v/>
      </c>
      <c r="E6255" t="str">
        <f>IFERROR(IF(MATCH(B6255,'Pallet locations'!$D$1:$D$1768,0),"Yes"),"No")</f>
        <v>No</v>
      </c>
    </row>
    <row r="6256" spans="1:5" hidden="1" x14ac:dyDescent="0.3">
      <c r="A6256" t="str">
        <f>'Inventory results'!A6256</f>
        <v>OMAC96183985</v>
      </c>
      <c r="B6256" t="str">
        <f>'Inventory results'!C6256</f>
        <v>35-04-F</v>
      </c>
      <c r="C6256">
        <f>'Inventory results'!D6256</f>
        <v>28</v>
      </c>
      <c r="D6256" t="str">
        <f>'Inventory results'!E6256</f>
        <v/>
      </c>
      <c r="E6256" t="str">
        <f>IFERROR(IF(MATCH(B6256,'Pallet locations'!$D$1:$D$1768,0),"Yes"),"No")</f>
        <v>No</v>
      </c>
    </row>
    <row r="6257" spans="1:5" hidden="1" x14ac:dyDescent="0.3">
      <c r="A6257" t="str">
        <f>'Inventory results'!A6257</f>
        <v>OMAC96183985</v>
      </c>
      <c r="B6257" t="str">
        <f>'Inventory results'!C6257</f>
        <v>35-05-F</v>
      </c>
      <c r="C6257">
        <f>'Inventory results'!D6257</f>
        <v>19</v>
      </c>
      <c r="D6257" t="str">
        <f>'Inventory results'!E6257</f>
        <v/>
      </c>
      <c r="E6257" t="str">
        <f>IFERROR(IF(MATCH(B6257,'Pallet locations'!$D$1:$D$1768,0),"Yes"),"No")</f>
        <v>No</v>
      </c>
    </row>
    <row r="6258" spans="1:5" hidden="1" x14ac:dyDescent="0.3">
      <c r="A6258" t="str">
        <f>'Inventory results'!A6258</f>
        <v>OMAC96183985</v>
      </c>
      <c r="B6258" t="str">
        <f>'Inventory results'!C6258</f>
        <v>35-03-F</v>
      </c>
      <c r="C6258">
        <f>'Inventory results'!D6258</f>
        <v>28</v>
      </c>
      <c r="D6258" t="str">
        <f>'Inventory results'!E6258</f>
        <v/>
      </c>
      <c r="E6258" t="str">
        <f>IFERROR(IF(MATCH(B6258,'Pallet locations'!$D$1:$D$1768,0),"Yes"),"No")</f>
        <v>No</v>
      </c>
    </row>
    <row r="6259" spans="1:5" hidden="1" x14ac:dyDescent="0.3">
      <c r="A6259" t="str">
        <f>'Inventory results'!A6259</f>
        <v>OMAC96183985</v>
      </c>
      <c r="B6259" t="str">
        <f>'Inventory results'!C6259</f>
        <v>35-04-B</v>
      </c>
      <c r="C6259">
        <f>'Inventory results'!D6259</f>
        <v>30</v>
      </c>
      <c r="D6259" t="str">
        <f>'Inventory results'!E6259</f>
        <v/>
      </c>
      <c r="E6259" t="str">
        <f>IFERROR(IF(MATCH(B6259,'Pallet locations'!$D$1:$D$1768,0),"Yes"),"No")</f>
        <v>No</v>
      </c>
    </row>
    <row r="6260" spans="1:5" hidden="1" x14ac:dyDescent="0.3">
      <c r="A6260" t="str">
        <f>'Inventory results'!A6260</f>
        <v>OMAC96193985</v>
      </c>
      <c r="B6260" t="str">
        <f>'Inventory results'!C6260</f>
        <v>36-03-A</v>
      </c>
      <c r="C6260">
        <f>'Inventory results'!D6260</f>
        <v>39</v>
      </c>
      <c r="D6260" t="str">
        <f>'Inventory results'!E6260</f>
        <v/>
      </c>
      <c r="E6260" t="str">
        <f>IFERROR(IF(MATCH(B6260,'Pallet locations'!$D$1:$D$1768,0),"Yes"),"No")</f>
        <v>No</v>
      </c>
    </row>
    <row r="6261" spans="1:5" hidden="1" x14ac:dyDescent="0.3">
      <c r="A6261" t="str">
        <f>'Inventory results'!A6261</f>
        <v>OMAC96193985</v>
      </c>
      <c r="B6261" t="str">
        <f>'Inventory results'!C6261</f>
        <v>35-06-F</v>
      </c>
      <c r="C6261">
        <f>'Inventory results'!D6261</f>
        <v>28</v>
      </c>
      <c r="D6261" t="str">
        <f>'Inventory results'!E6261</f>
        <v/>
      </c>
      <c r="E6261" t="str">
        <f>IFERROR(IF(MATCH(B6261,'Pallet locations'!$D$1:$D$1768,0),"Yes"),"No")</f>
        <v>No</v>
      </c>
    </row>
    <row r="6262" spans="1:5" hidden="1" x14ac:dyDescent="0.3">
      <c r="A6262" t="str">
        <f>'Inventory results'!A6262</f>
        <v>OMAC96203985</v>
      </c>
      <c r="B6262" t="str">
        <f>'Inventory results'!C6262</f>
        <v>36-21-A</v>
      </c>
      <c r="C6262">
        <f>'Inventory results'!D6262</f>
        <v>53</v>
      </c>
      <c r="D6262" t="str">
        <f>'Inventory results'!E6262</f>
        <v/>
      </c>
      <c r="E6262" t="str">
        <f>IFERROR(IF(MATCH(B6262,'Pallet locations'!$D$1:$D$1768,0),"Yes"),"No")</f>
        <v>No</v>
      </c>
    </row>
    <row r="6263" spans="1:5" hidden="1" x14ac:dyDescent="0.3">
      <c r="A6263" t="str">
        <f>'Inventory results'!A6263</f>
        <v>OMAC96213985</v>
      </c>
      <c r="B6263" t="str">
        <f>'Inventory results'!C6263</f>
        <v>35-19-A</v>
      </c>
      <c r="C6263">
        <f>'Inventory results'!D6263</f>
        <v>36</v>
      </c>
      <c r="D6263" t="str">
        <f>'Inventory results'!E6263</f>
        <v/>
      </c>
      <c r="E6263" t="str">
        <f>IFERROR(IF(MATCH(B6263,'Pallet locations'!$D$1:$D$1768,0),"Yes"),"No")</f>
        <v>No</v>
      </c>
    </row>
    <row r="6264" spans="1:5" hidden="1" x14ac:dyDescent="0.3">
      <c r="A6264" t="str">
        <f>'Inventory results'!A6264</f>
        <v>OMAC96233985</v>
      </c>
      <c r="B6264" t="str">
        <f>'Inventory results'!C6264</f>
        <v>36-18-A</v>
      </c>
      <c r="C6264">
        <f>'Inventory results'!D6264</f>
        <v>17</v>
      </c>
      <c r="D6264" t="str">
        <f>'Inventory results'!E6264</f>
        <v/>
      </c>
      <c r="E6264" t="str">
        <f>IFERROR(IF(MATCH(B6264,'Pallet locations'!$D$1:$D$1768,0),"Yes"),"No")</f>
        <v>No</v>
      </c>
    </row>
    <row r="6265" spans="1:5" hidden="1" x14ac:dyDescent="0.3">
      <c r="A6265" t="str">
        <f>'Inventory results'!A6265</f>
        <v>OMAC96238985</v>
      </c>
      <c r="B6265" t="str">
        <f>'Inventory results'!C6265</f>
        <v>36-07-A</v>
      </c>
      <c r="C6265">
        <f>'Inventory results'!D6265</f>
        <v>38</v>
      </c>
      <c r="D6265" t="str">
        <f>'Inventory results'!E6265</f>
        <v/>
      </c>
      <c r="E6265" t="str">
        <f>IFERROR(IF(MATCH(B6265,'Pallet locations'!$D$1:$D$1768,0),"Yes"),"No")</f>
        <v>No</v>
      </c>
    </row>
    <row r="6266" spans="1:5" hidden="1" x14ac:dyDescent="0.3">
      <c r="A6266" t="str">
        <f>'Inventory results'!A6266</f>
        <v>OMAC9638DKF01</v>
      </c>
      <c r="B6266" t="str">
        <f>'Inventory results'!C6266</f>
        <v>18-30-A</v>
      </c>
      <c r="C6266">
        <f>'Inventory results'!D6266</f>
        <v>200</v>
      </c>
      <c r="D6266" t="str">
        <f>'Inventory results'!E6266</f>
        <v/>
      </c>
      <c r="E6266" t="str">
        <f>IFERROR(IF(MATCH(B6266,'Pallet locations'!$D$1:$D$1768,0),"Yes"),"No")</f>
        <v>No</v>
      </c>
    </row>
    <row r="6267" spans="1:5" x14ac:dyDescent="0.3">
      <c r="A6267" t="str">
        <f>'Inventory results'!A6297</f>
        <v>OMAC96RCB01</v>
      </c>
      <c r="B6267" t="str">
        <f>'Inventory results'!C6297</f>
        <v>33-14-F</v>
      </c>
      <c r="C6267">
        <f>'Inventory results'!D6297</f>
        <v>40</v>
      </c>
      <c r="D6267" t="str">
        <f>'Inventory results'!E6297</f>
        <v/>
      </c>
      <c r="E6267" t="str">
        <f>IFERROR(IF(MATCH(B6267,'Pallet locations'!$D$1:$D$1768,0),"Yes"),"No")</f>
        <v>Yes</v>
      </c>
    </row>
    <row r="6268" spans="1:5" x14ac:dyDescent="0.3">
      <c r="A6268" t="str">
        <f>'Inventory results'!A4670</f>
        <v>9640010</v>
      </c>
      <c r="B6268" t="str">
        <f>'Inventory results'!C4670</f>
        <v>30-03-B</v>
      </c>
      <c r="C6268">
        <f>'Inventory results'!D4670</f>
        <v>200</v>
      </c>
      <c r="D6268" t="str">
        <f>'Inventory results'!E4670</f>
        <v/>
      </c>
      <c r="E6268" t="str">
        <f>IFERROR(IF(MATCH(B6268,'Pallet locations'!$D$1:$D$1768,0),"Yes"),"No")</f>
        <v>No</v>
      </c>
    </row>
    <row r="6269" spans="1:5" hidden="1" x14ac:dyDescent="0.3">
      <c r="A6269" t="str">
        <f>'Inventory results'!A6269</f>
        <v>OMAC9638DKF18</v>
      </c>
      <c r="B6269" t="str">
        <f>'Inventory results'!C6269</f>
        <v>18-27-A</v>
      </c>
      <c r="C6269">
        <f>'Inventory results'!D6269</f>
        <v>200</v>
      </c>
      <c r="D6269" t="str">
        <f>'Inventory results'!E6269</f>
        <v/>
      </c>
      <c r="E6269" t="str">
        <f>IFERROR(IF(MATCH(B6269,'Pallet locations'!$D$1:$D$1768,0),"Yes"),"No")</f>
        <v>No</v>
      </c>
    </row>
    <row r="6270" spans="1:5" hidden="1" x14ac:dyDescent="0.3">
      <c r="A6270" t="str">
        <f>'Inventory results'!A6270</f>
        <v>OMAC9638DKF290</v>
      </c>
      <c r="B6270" t="str">
        <f>'Inventory results'!C6270</f>
        <v>18-28-C</v>
      </c>
      <c r="C6270">
        <f>'Inventory results'!D6270</f>
        <v>150</v>
      </c>
      <c r="D6270" t="str">
        <f>'Inventory results'!E6270</f>
        <v/>
      </c>
      <c r="E6270" t="str">
        <f>IFERROR(IF(MATCH(B6270,'Pallet locations'!$D$1:$D$1768,0),"Yes"),"No")</f>
        <v>No</v>
      </c>
    </row>
    <row r="6271" spans="1:5" hidden="1" x14ac:dyDescent="0.3">
      <c r="A6271" t="str">
        <f>'Inventory results'!A6271</f>
        <v>OMAC9638DKF291</v>
      </c>
      <c r="B6271" t="str">
        <f>'Inventory results'!C6271</f>
        <v>18-27-C</v>
      </c>
      <c r="C6271">
        <f>'Inventory results'!D6271</f>
        <v>150</v>
      </c>
      <c r="D6271" t="str">
        <f>'Inventory results'!E6271</f>
        <v/>
      </c>
      <c r="E6271" t="str">
        <f>IFERROR(IF(MATCH(B6271,'Pallet locations'!$D$1:$D$1768,0),"Yes"),"No")</f>
        <v>No</v>
      </c>
    </row>
    <row r="6272" spans="1:5" hidden="1" x14ac:dyDescent="0.3">
      <c r="A6272" t="str">
        <f>'Inventory results'!A6272</f>
        <v>OMAC9638DKF369</v>
      </c>
      <c r="B6272" t="str">
        <f>'Inventory results'!C6272</f>
        <v>18-28-B</v>
      </c>
      <c r="C6272">
        <f>'Inventory results'!D6272</f>
        <v>99</v>
      </c>
      <c r="D6272" t="str">
        <f>'Inventory results'!E6272</f>
        <v/>
      </c>
      <c r="E6272" t="str">
        <f>IFERROR(IF(MATCH(B6272,'Pallet locations'!$D$1:$D$1768,0),"Yes"),"No")</f>
        <v>No</v>
      </c>
    </row>
    <row r="6273" spans="1:5" hidden="1" x14ac:dyDescent="0.3">
      <c r="A6273" t="str">
        <f>'Inventory results'!A6273</f>
        <v>OMAC9638DKF370</v>
      </c>
      <c r="B6273" t="str">
        <f>'Inventory results'!C6273</f>
        <v>18-29-C</v>
      </c>
      <c r="C6273">
        <f>'Inventory results'!D6273</f>
        <v>100</v>
      </c>
      <c r="D6273" t="str">
        <f>'Inventory results'!E6273</f>
        <v/>
      </c>
      <c r="E6273" t="str">
        <f>IFERROR(IF(MATCH(B6273,'Pallet locations'!$D$1:$D$1768,0),"Yes"),"No")</f>
        <v>No</v>
      </c>
    </row>
    <row r="6274" spans="1:5" hidden="1" x14ac:dyDescent="0.3">
      <c r="A6274" t="str">
        <f>'Inventory results'!A6274</f>
        <v>OMAC9638DKF45</v>
      </c>
      <c r="B6274" t="str">
        <f>'Inventory results'!C6274</f>
        <v>18-30-C</v>
      </c>
      <c r="C6274">
        <f>'Inventory results'!D6274</f>
        <v>100</v>
      </c>
      <c r="D6274" t="str">
        <f>'Inventory results'!E6274</f>
        <v/>
      </c>
      <c r="E6274" t="str">
        <f>IFERROR(IF(MATCH(B6274,'Pallet locations'!$D$1:$D$1768,0),"Yes"),"No")</f>
        <v>No</v>
      </c>
    </row>
    <row r="6275" spans="1:5" hidden="1" x14ac:dyDescent="0.3">
      <c r="A6275" t="str">
        <f>'Inventory results'!A6275</f>
        <v>OMAC9638DKF47</v>
      </c>
      <c r="B6275" t="str">
        <f>'Inventory results'!C6275</f>
        <v>18-27-B</v>
      </c>
      <c r="C6275">
        <f>'Inventory results'!D6275</f>
        <v>100</v>
      </c>
      <c r="D6275" t="str">
        <f>'Inventory results'!E6275</f>
        <v/>
      </c>
      <c r="E6275" t="str">
        <f>IFERROR(IF(MATCH(B6275,'Pallet locations'!$D$1:$D$1768,0),"Yes"),"No")</f>
        <v>No</v>
      </c>
    </row>
    <row r="6276" spans="1:5" hidden="1" x14ac:dyDescent="0.3">
      <c r="A6276" t="str">
        <f>'Inventory results'!A6276</f>
        <v>OMAC9696091</v>
      </c>
      <c r="B6276" t="str">
        <f>'Inventory results'!C6276</f>
        <v>27-09-E</v>
      </c>
      <c r="C6276">
        <f>'Inventory results'!D6276</f>
        <v>11</v>
      </c>
      <c r="D6276" t="str">
        <f>'Inventory results'!E6276</f>
        <v/>
      </c>
      <c r="E6276" t="str">
        <f>IFERROR(IF(MATCH(B6276,'Pallet locations'!$D$1:$D$1768,0),"Yes"),"No")</f>
        <v>No</v>
      </c>
    </row>
    <row r="6277" spans="1:5" x14ac:dyDescent="0.3">
      <c r="A6277" t="str">
        <f>'Inventory results'!A6289</f>
        <v>OMAC96CCSD4</v>
      </c>
      <c r="B6277" t="str">
        <f>'Inventory results'!C6289</f>
        <v>30-15-E</v>
      </c>
      <c r="C6277">
        <f>'Inventory results'!D6289</f>
        <v>19</v>
      </c>
      <c r="D6277" t="str">
        <f>'Inventory results'!E6289</f>
        <v/>
      </c>
      <c r="E6277" t="str">
        <f>IFERROR(IF(MATCH(B6277,'Pallet locations'!$D$1:$D$1768,0),"Yes"),"No")</f>
        <v>No</v>
      </c>
    </row>
    <row r="6278" spans="1:5" x14ac:dyDescent="0.3">
      <c r="A6278" t="str">
        <f>'Inventory results'!A6294</f>
        <v>OMAC96RCB01</v>
      </c>
      <c r="B6278" t="str">
        <f>'Inventory results'!C6294</f>
        <v>33-13-F</v>
      </c>
      <c r="C6278">
        <f>'Inventory results'!D6294</f>
        <v>30</v>
      </c>
      <c r="D6278" t="str">
        <f>'Inventory results'!E6294</f>
        <v/>
      </c>
      <c r="E6278" t="str">
        <f>IFERROR(IF(MATCH(B6278,'Pallet locations'!$D$1:$D$1768,0),"Yes"),"No")</f>
        <v>Yes</v>
      </c>
    </row>
    <row r="6279" spans="1:5" x14ac:dyDescent="0.3">
      <c r="A6279" t="str">
        <f>'Inventory results'!A6298</f>
        <v>OMAC96RCB01</v>
      </c>
      <c r="B6279" t="str">
        <f>'Inventory results'!C6298</f>
        <v>33-12-F</v>
      </c>
      <c r="C6279">
        <f>'Inventory results'!D6298</f>
        <v>20</v>
      </c>
      <c r="D6279" t="str">
        <f>'Inventory results'!E6298</f>
        <v/>
      </c>
      <c r="E6279" t="str">
        <f>IFERROR(IF(MATCH(B6279,'Pallet locations'!$D$1:$D$1768,0),"Yes"),"No")</f>
        <v>Yes</v>
      </c>
    </row>
    <row r="6280" spans="1:5" hidden="1" x14ac:dyDescent="0.3">
      <c r="A6280" t="str">
        <f>'Inventory results'!A6280</f>
        <v>OMAC96CCJP1</v>
      </c>
      <c r="B6280" t="str">
        <f>'Inventory results'!C6280</f>
        <v>30-23-E</v>
      </c>
      <c r="C6280">
        <f>'Inventory results'!D6280</f>
        <v>5</v>
      </c>
      <c r="D6280" t="str">
        <f>'Inventory results'!E6280</f>
        <v/>
      </c>
      <c r="E6280" t="str">
        <f>IFERROR(IF(MATCH(B6280,'Pallet locations'!$D$1:$D$1768,0),"Yes"),"No")</f>
        <v>No</v>
      </c>
    </row>
    <row r="6281" spans="1:5" x14ac:dyDescent="0.3">
      <c r="A6281" t="str">
        <f>'Inventory results'!A6299</f>
        <v>OMAC96RCB01</v>
      </c>
      <c r="B6281" t="str">
        <f>'Inventory results'!C6299</f>
        <v>28-20-F</v>
      </c>
      <c r="C6281">
        <f>'Inventory results'!D6299</f>
        <v>20</v>
      </c>
      <c r="D6281" t="str">
        <f>'Inventory results'!E6299</f>
        <v/>
      </c>
      <c r="E6281" t="str">
        <f>IFERROR(IF(MATCH(B6281,'Pallet locations'!$D$1:$D$1768,0),"Yes"),"No")</f>
        <v>Yes</v>
      </c>
    </row>
    <row r="6282" spans="1:5" x14ac:dyDescent="0.3">
      <c r="A6282" t="str">
        <f>'Inventory results'!A6300</f>
        <v>OMAC96RL555</v>
      </c>
      <c r="B6282" t="str">
        <f>'Inventory results'!C6300</f>
        <v>01-24-E</v>
      </c>
      <c r="C6282">
        <f>'Inventory results'!D6300</f>
        <v>300</v>
      </c>
      <c r="D6282" t="str">
        <f>'Inventory results'!E6300</f>
        <v>06-01-A</v>
      </c>
      <c r="E6282" t="str">
        <f>IFERROR(IF(MATCH(B6282,'Pallet locations'!$D$1:$D$1768,0),"Yes"),"No")</f>
        <v>Yes</v>
      </c>
    </row>
    <row r="6283" spans="1:5" x14ac:dyDescent="0.3">
      <c r="A6283" t="str">
        <f>'Inventory results'!A6301</f>
        <v>OMAC96RL555</v>
      </c>
      <c r="B6283" t="str">
        <f>'Inventory results'!C6301</f>
        <v>18-12-F</v>
      </c>
      <c r="C6283">
        <f>'Inventory results'!D6301</f>
        <v>401</v>
      </c>
      <c r="D6283" t="str">
        <f>'Inventory results'!E6301</f>
        <v>06-01-A</v>
      </c>
      <c r="E6283" t="str">
        <f>IFERROR(IF(MATCH(B6283,'Pallet locations'!$D$1:$D$1768,0),"Yes"),"No")</f>
        <v>Yes</v>
      </c>
    </row>
    <row r="6284" spans="1:5" x14ac:dyDescent="0.3">
      <c r="A6284" t="str">
        <f>'Inventory results'!A6303</f>
        <v>OMAC96RL555</v>
      </c>
      <c r="B6284" t="str">
        <f>'Inventory results'!C6303</f>
        <v>18-14-F</v>
      </c>
      <c r="C6284">
        <f>'Inventory results'!D6303</f>
        <v>400</v>
      </c>
      <c r="D6284" t="str">
        <f>'Inventory results'!E6303</f>
        <v>06-01-A</v>
      </c>
      <c r="E6284" t="str">
        <f>IFERROR(IF(MATCH(B6284,'Pallet locations'!$D$1:$D$1768,0),"Yes"),"No")</f>
        <v>Yes</v>
      </c>
    </row>
    <row r="6285" spans="1:5" x14ac:dyDescent="0.3">
      <c r="A6285" t="str">
        <f>'Inventory results'!A6304</f>
        <v>OMAC96RL555</v>
      </c>
      <c r="B6285" t="str">
        <f>'Inventory results'!C6304</f>
        <v>18-13-F</v>
      </c>
      <c r="C6285">
        <f>'Inventory results'!D6304</f>
        <v>400</v>
      </c>
      <c r="D6285" t="str">
        <f>'Inventory results'!E6304</f>
        <v>06-01-A</v>
      </c>
      <c r="E6285" t="str">
        <f>IFERROR(IF(MATCH(B6285,'Pallet locations'!$D$1:$D$1768,0),"Yes"),"No")</f>
        <v>Yes</v>
      </c>
    </row>
    <row r="6286" spans="1:5" x14ac:dyDescent="0.3">
      <c r="A6286" t="str">
        <f>'Inventory results'!A6285</f>
        <v>OMAC96CCKT3</v>
      </c>
      <c r="B6286" t="str">
        <f>'Inventory results'!C6285</f>
        <v>30-21-E</v>
      </c>
      <c r="C6286">
        <f>'Inventory results'!D6285</f>
        <v>10</v>
      </c>
      <c r="D6286" t="str">
        <f>'Inventory results'!E6285</f>
        <v/>
      </c>
      <c r="E6286" t="str">
        <f>IFERROR(IF(MATCH(B6286,'Pallet locations'!$D$1:$D$1768,0),"Yes"),"No")</f>
        <v>No</v>
      </c>
    </row>
    <row r="6287" spans="1:5" x14ac:dyDescent="0.3">
      <c r="A6287" t="str">
        <f>'Inventory results'!A4659</f>
        <v>96311B-SS1</v>
      </c>
      <c r="B6287" t="str">
        <f>'Inventory results'!C4659</f>
        <v>32-03-E</v>
      </c>
      <c r="C6287">
        <f>'Inventory results'!D4659</f>
        <v>5</v>
      </c>
      <c r="D6287" t="str">
        <f>'Inventory results'!E4659</f>
        <v/>
      </c>
      <c r="E6287" t="str">
        <f>IFERROR(IF(MATCH(B6287,'Pallet locations'!$D$1:$D$1768,0),"Yes"),"No")</f>
        <v>No</v>
      </c>
    </row>
    <row r="6288" spans="1:5" x14ac:dyDescent="0.3">
      <c r="A6288" t="str">
        <f>'Inventory results'!A4558</f>
        <v>96163937</v>
      </c>
      <c r="B6288" t="str">
        <f>'Inventory results'!C4558</f>
        <v>36-19-B</v>
      </c>
      <c r="C6288">
        <f>'Inventory results'!D4558</f>
        <v>4</v>
      </c>
      <c r="D6288" t="str">
        <f>'Inventory results'!E4558</f>
        <v/>
      </c>
      <c r="E6288" t="str">
        <f>IFERROR(IF(MATCH(B6288,'Pallet locations'!$D$1:$D$1768,0),"Yes"),"No")</f>
        <v>No</v>
      </c>
    </row>
    <row r="6289" spans="1:5" x14ac:dyDescent="0.3">
      <c r="A6289" t="str">
        <f>'Inventory results'!A5013</f>
        <v>96AA1001</v>
      </c>
      <c r="B6289" t="str">
        <f>'Inventory results'!C5013</f>
        <v>10-12-G</v>
      </c>
      <c r="C6289">
        <f>'Inventory results'!D5013</f>
        <v>576</v>
      </c>
      <c r="D6289" t="str">
        <f>'Inventory results'!E5013</f>
        <v/>
      </c>
      <c r="E6289" t="str">
        <f>IFERROR(IF(MATCH(B6289,'Pallet locations'!$D$1:$D$1768,0),"Yes"),"No")</f>
        <v>Yes</v>
      </c>
    </row>
    <row r="6290" spans="1:5" x14ac:dyDescent="0.3">
      <c r="A6290" t="str">
        <f>'Inventory results'!A5015</f>
        <v>96AA1010</v>
      </c>
      <c r="B6290" t="str">
        <f>'Inventory results'!C5015</f>
        <v>13-06-F</v>
      </c>
      <c r="C6290">
        <f>'Inventory results'!D5015</f>
        <v>34</v>
      </c>
      <c r="D6290" t="str">
        <f>'Inventory results'!E5015</f>
        <v/>
      </c>
      <c r="E6290" t="str">
        <f>IFERROR(IF(MATCH(B6290,'Pallet locations'!$D$1:$D$1768,0),"Yes"),"No")</f>
        <v>No</v>
      </c>
    </row>
    <row r="6291" spans="1:5" x14ac:dyDescent="0.3">
      <c r="A6291" t="str">
        <f>'Inventory results'!A5016</f>
        <v>96AA1011M</v>
      </c>
      <c r="B6291" t="str">
        <f>'Inventory results'!C5016</f>
        <v>13-01-F</v>
      </c>
      <c r="C6291">
        <f>'Inventory results'!D5016</f>
        <v>63</v>
      </c>
      <c r="D6291" t="str">
        <f>'Inventory results'!E5016</f>
        <v/>
      </c>
      <c r="E6291" t="str">
        <f>IFERROR(IF(MATCH(B6291,'Pallet locations'!$D$1:$D$1768,0),"Yes"),"No")</f>
        <v>No</v>
      </c>
    </row>
    <row r="6292" spans="1:5" x14ac:dyDescent="0.3">
      <c r="A6292" t="str">
        <f>'Inventory results'!A4565</f>
        <v>96171936B</v>
      </c>
      <c r="B6292" t="str">
        <f>'Inventory results'!C4565</f>
        <v>36-11-B</v>
      </c>
      <c r="C6292">
        <f>'Inventory results'!D4565</f>
        <v>20</v>
      </c>
      <c r="D6292" t="str">
        <f>'Inventory results'!E4565</f>
        <v/>
      </c>
      <c r="E6292" t="str">
        <f>IFERROR(IF(MATCH(B6292,'Pallet locations'!$D$1:$D$1768,0),"Yes"),"No")</f>
        <v>No</v>
      </c>
    </row>
    <row r="6293" spans="1:5" x14ac:dyDescent="0.3">
      <c r="A6293" t="str">
        <f>'Inventory results'!A4567</f>
        <v>96173937B</v>
      </c>
      <c r="B6293" t="str">
        <f>'Inventory results'!C4567</f>
        <v>35-06-B</v>
      </c>
      <c r="C6293">
        <f>'Inventory results'!D4567</f>
        <v>57</v>
      </c>
      <c r="D6293" t="str">
        <f>'Inventory results'!E4567</f>
        <v/>
      </c>
      <c r="E6293" t="str">
        <f>IFERROR(IF(MATCH(B6293,'Pallet locations'!$D$1:$D$1768,0),"Yes"),"No")</f>
        <v>No</v>
      </c>
    </row>
    <row r="6294" spans="1:5" x14ac:dyDescent="0.3">
      <c r="A6294" t="str">
        <f>'Inventory results'!A4665</f>
        <v>96322-KS1</v>
      </c>
      <c r="B6294" t="str">
        <f>'Inventory results'!C4665</f>
        <v>28-14-A</v>
      </c>
      <c r="C6294">
        <f>'Inventory results'!D4665</f>
        <v>39</v>
      </c>
      <c r="D6294" t="str">
        <f>'Inventory results'!E4665</f>
        <v/>
      </c>
      <c r="E6294" t="str">
        <f>IFERROR(IF(MATCH(B6294,'Pallet locations'!$D$1:$D$1768,0),"Yes"),"No")</f>
        <v>No</v>
      </c>
    </row>
    <row r="6295" spans="1:5" x14ac:dyDescent="0.3">
      <c r="A6295" t="str">
        <f>'Inventory results'!A4674</f>
        <v>9640014</v>
      </c>
      <c r="B6295" t="str">
        <f>'Inventory results'!C4674</f>
        <v>30-12-B</v>
      </c>
      <c r="C6295">
        <f>'Inventory results'!D4674</f>
        <v>200</v>
      </c>
      <c r="D6295" t="str">
        <f>'Inventory results'!E4674</f>
        <v/>
      </c>
      <c r="E6295" t="str">
        <f>IFERROR(IF(MATCH(B6295,'Pallet locations'!$D$1:$D$1768,0),"Yes"),"No")</f>
        <v>No</v>
      </c>
    </row>
    <row r="6296" spans="1:5" hidden="1" x14ac:dyDescent="0.3">
      <c r="A6296" t="str">
        <f>'Inventory results'!A6296</f>
        <v>OMAC96RCB01</v>
      </c>
      <c r="B6296" t="str">
        <f>'Inventory results'!C6296</f>
        <v>32-23-A</v>
      </c>
      <c r="C6296">
        <f>'Inventory results'!D6296</f>
        <v>53</v>
      </c>
      <c r="D6296" t="str">
        <f>'Inventory results'!E6296</f>
        <v/>
      </c>
      <c r="E6296" t="str">
        <f>IFERROR(IF(MATCH(B6296,'Pallet locations'!$D$1:$D$1768,0),"Yes"),"No")</f>
        <v>No</v>
      </c>
    </row>
    <row r="6297" spans="1:5" x14ac:dyDescent="0.3">
      <c r="A6297" t="str">
        <f>'Inventory results'!A4672</f>
        <v>9640012</v>
      </c>
      <c r="B6297" t="str">
        <f>'Inventory results'!C4672</f>
        <v>30-02-B</v>
      </c>
      <c r="C6297">
        <f>'Inventory results'!D4672</f>
        <v>200</v>
      </c>
      <c r="D6297" t="str">
        <f>'Inventory results'!E4672</f>
        <v/>
      </c>
      <c r="E6297" t="str">
        <f>IFERROR(IF(MATCH(B6297,'Pallet locations'!$D$1:$D$1768,0),"Yes"),"No")</f>
        <v>No</v>
      </c>
    </row>
    <row r="6298" spans="1:5" x14ac:dyDescent="0.3">
      <c r="A6298" t="str">
        <f>'Inventory results'!A4557</f>
        <v>96153937GB</v>
      </c>
      <c r="B6298" t="str">
        <f>'Inventory results'!C4557</f>
        <v>36-20-B</v>
      </c>
      <c r="C6298">
        <f>'Inventory results'!D4557</f>
        <v>3</v>
      </c>
      <c r="D6298" t="str">
        <f>'Inventory results'!E4557</f>
        <v/>
      </c>
      <c r="E6298" t="str">
        <f>IFERROR(IF(MATCH(B6298,'Pallet locations'!$D$1:$D$1768,0),"Yes"),"No")</f>
        <v>No</v>
      </c>
    </row>
    <row r="6299" spans="1:5" x14ac:dyDescent="0.3">
      <c r="A6299" t="str">
        <f>'Inventory results'!A4556</f>
        <v>96153937B</v>
      </c>
      <c r="B6299" t="str">
        <f>'Inventory results'!C4556</f>
        <v>36-18-B</v>
      </c>
      <c r="C6299">
        <f>'Inventory results'!D4556</f>
        <v>4</v>
      </c>
      <c r="D6299" t="str">
        <f>'Inventory results'!E4556</f>
        <v/>
      </c>
      <c r="E6299" t="str">
        <f>IFERROR(IF(MATCH(B6299,'Pallet locations'!$D$1:$D$1768,0),"Yes"),"No")</f>
        <v>No</v>
      </c>
    </row>
    <row r="6300" spans="1:5" x14ac:dyDescent="0.3">
      <c r="A6300" t="str">
        <f>'Inventory results'!A4560</f>
        <v>96163937GB</v>
      </c>
      <c r="B6300" t="str">
        <f>'Inventory results'!C4560</f>
        <v>36-21-B</v>
      </c>
      <c r="C6300">
        <f>'Inventory results'!D4560</f>
        <v>4</v>
      </c>
      <c r="D6300" t="str">
        <f>'Inventory results'!E4560</f>
        <v/>
      </c>
      <c r="E6300" t="str">
        <f>IFERROR(IF(MATCH(B6300,'Pallet locations'!$D$1:$D$1768,0),"Yes"),"No")</f>
        <v>No</v>
      </c>
    </row>
    <row r="6301" spans="1:5" x14ac:dyDescent="0.3">
      <c r="A6301" t="str">
        <f>'Inventory results'!A4561</f>
        <v>96163974</v>
      </c>
      <c r="B6301" t="str">
        <f>'Inventory results'!C4561</f>
        <v>35-04-A</v>
      </c>
      <c r="C6301">
        <f>'Inventory results'!D4561</f>
        <v>12</v>
      </c>
      <c r="D6301" t="str">
        <f>'Inventory results'!E4561</f>
        <v/>
      </c>
      <c r="E6301" t="str">
        <f>IFERROR(IF(MATCH(B6301,'Pallet locations'!$D$1:$D$1768,0),"Yes"),"No")</f>
        <v>No</v>
      </c>
    </row>
    <row r="6302" spans="1:5" hidden="1" x14ac:dyDescent="0.3">
      <c r="A6302" t="str">
        <f>'Inventory results'!A6302</f>
        <v>OMAC96RL555</v>
      </c>
      <c r="B6302" t="str">
        <f>'Inventory results'!C6302</f>
        <v>01-22-E</v>
      </c>
      <c r="C6302">
        <f>'Inventory results'!D6302</f>
        <v>300</v>
      </c>
      <c r="D6302" t="str">
        <f>'Inventory results'!E6302</f>
        <v>06-01-A</v>
      </c>
      <c r="E6302" t="str">
        <f>IFERROR(IF(MATCH(B6302,'Pallet locations'!$D$1:$D$1768,0),"Yes"),"No")</f>
        <v>Yes</v>
      </c>
    </row>
    <row r="6303" spans="1:5" x14ac:dyDescent="0.3">
      <c r="A6303" t="str">
        <f>'Inventory results'!A4663</f>
        <v>96312-SS1</v>
      </c>
      <c r="B6303" t="str">
        <f>'Inventory results'!C4663</f>
        <v>28-07-A</v>
      </c>
      <c r="C6303">
        <f>'Inventory results'!D4663</f>
        <v>58</v>
      </c>
      <c r="D6303" t="str">
        <f>'Inventory results'!E4663</f>
        <v/>
      </c>
      <c r="E6303" t="str">
        <f>IFERROR(IF(MATCH(B6303,'Pallet locations'!$D$1:$D$1768,0),"Yes"),"No")</f>
        <v>No</v>
      </c>
    </row>
    <row r="6304" spans="1:5" x14ac:dyDescent="0.3">
      <c r="A6304" t="str">
        <f>'Inventory results'!A4667</f>
        <v>96322-SS1</v>
      </c>
      <c r="B6304" t="str">
        <f>'Inventory results'!C4667</f>
        <v>28-07-D</v>
      </c>
      <c r="C6304">
        <f>'Inventory results'!D4667</f>
        <v>27</v>
      </c>
      <c r="D6304" t="str">
        <f>'Inventory results'!E4667</f>
        <v/>
      </c>
      <c r="E6304" t="str">
        <f>IFERROR(IF(MATCH(B6304,'Pallet locations'!$D$1:$D$1768,0),"Yes"),"No")</f>
        <v>No</v>
      </c>
    </row>
    <row r="6305" spans="1:5" hidden="1" x14ac:dyDescent="0.3">
      <c r="A6305" t="str">
        <f>'Inventory results'!A6305</f>
        <v>OMAC96RL555</v>
      </c>
      <c r="B6305" t="str">
        <f>'Inventory results'!C6305</f>
        <v>05-12-E</v>
      </c>
      <c r="C6305">
        <f>'Inventory results'!D6305</f>
        <v>250</v>
      </c>
      <c r="D6305" t="str">
        <f>'Inventory results'!E6305</f>
        <v>06-01-A</v>
      </c>
      <c r="E6305" t="str">
        <f>IFERROR(IF(MATCH(B6305,'Pallet locations'!$D$1:$D$1768,0),"Yes"),"No")</f>
        <v>Yes</v>
      </c>
    </row>
    <row r="6306" spans="1:5" hidden="1" x14ac:dyDescent="0.3">
      <c r="A6306" t="str">
        <f>'Inventory results'!A6306</f>
        <v>OMAC96RL555</v>
      </c>
      <c r="B6306" t="str">
        <f>'Inventory results'!C6306</f>
        <v>06-02-A</v>
      </c>
      <c r="C6306">
        <f>'Inventory results'!D6306</f>
        <v>743</v>
      </c>
      <c r="D6306" t="str">
        <f>'Inventory results'!E6306</f>
        <v>06-01-A</v>
      </c>
      <c r="E6306" t="str">
        <f>IFERROR(IF(MATCH(B6306,'Pallet locations'!$D$1:$D$1768,0),"Yes"),"No")</f>
        <v>No</v>
      </c>
    </row>
    <row r="6307" spans="1:5" x14ac:dyDescent="0.3">
      <c r="A6307" t="str">
        <f>'Inventory results'!A4662</f>
        <v>96312-MS1</v>
      </c>
      <c r="B6307" t="str">
        <f>'Inventory results'!C4662</f>
        <v>32-12-E</v>
      </c>
      <c r="C6307">
        <f>'Inventory results'!D4662</f>
        <v>29</v>
      </c>
      <c r="D6307" t="str">
        <f>'Inventory results'!E4662</f>
        <v/>
      </c>
      <c r="E6307" t="str">
        <f>IFERROR(IF(MATCH(B6307,'Pallet locations'!$D$1:$D$1768,0),"Yes"),"No")</f>
        <v>No</v>
      </c>
    </row>
    <row r="6308" spans="1:5" hidden="1" x14ac:dyDescent="0.3">
      <c r="A6308" t="str">
        <f>'Inventory results'!A6308</f>
        <v>OMAC96RL555</v>
      </c>
      <c r="B6308" t="str">
        <f>'Inventory results'!C6308</f>
        <v>01-18-E</v>
      </c>
      <c r="C6308">
        <f>'Inventory results'!D6308</f>
        <v>300</v>
      </c>
      <c r="D6308" t="str">
        <f>'Inventory results'!E6308</f>
        <v>06-01-A</v>
      </c>
      <c r="E6308" t="str">
        <f>IFERROR(IF(MATCH(B6308,'Pallet locations'!$D$1:$D$1768,0),"Yes"),"No")</f>
        <v>Yes</v>
      </c>
    </row>
    <row r="6309" spans="1:5" hidden="1" x14ac:dyDescent="0.3">
      <c r="A6309" t="str">
        <f>'Inventory results'!A6309</f>
        <v>OMAC96RL555</v>
      </c>
      <c r="B6309" t="str">
        <f>'Inventory results'!C6309</f>
        <v>02-17-E</v>
      </c>
      <c r="C6309">
        <f>'Inventory results'!D6309</f>
        <v>360</v>
      </c>
      <c r="D6309" t="str">
        <f>'Inventory results'!E6309</f>
        <v>06-01-A</v>
      </c>
      <c r="E6309" t="str">
        <f>IFERROR(IF(MATCH(B6309,'Pallet locations'!$D$1:$D$1768,0),"Yes"),"No")</f>
        <v>Yes</v>
      </c>
    </row>
    <row r="6310" spans="1:5" hidden="1" x14ac:dyDescent="0.3">
      <c r="A6310" t="str">
        <f>'Inventory results'!A6310</f>
        <v>OMAC96RL555</v>
      </c>
      <c r="B6310" t="str">
        <f>'Inventory results'!C6310</f>
        <v>01-23-E</v>
      </c>
      <c r="C6310">
        <f>'Inventory results'!D6310</f>
        <v>300</v>
      </c>
      <c r="D6310" t="str">
        <f>'Inventory results'!E6310</f>
        <v>06-01-A</v>
      </c>
      <c r="E6310" t="str">
        <f>IFERROR(IF(MATCH(B6310,'Pallet locations'!$D$1:$D$1768,0),"Yes"),"No")</f>
        <v>Yes</v>
      </c>
    </row>
    <row r="6311" spans="1:5" hidden="1" x14ac:dyDescent="0.3">
      <c r="A6311" t="str">
        <f>'Inventory results'!A6311</f>
        <v>OMAC96RL555BG</v>
      </c>
      <c r="B6311" t="str">
        <f>'Inventory results'!C6311</f>
        <v>06-13-A</v>
      </c>
      <c r="C6311">
        <f>'Inventory results'!D6311</f>
        <v>246</v>
      </c>
      <c r="D6311" t="str">
        <f>'Inventory results'!E6311</f>
        <v>06-13-A</v>
      </c>
      <c r="E6311" t="str">
        <f>IFERROR(IF(MATCH(B6311,'Pallet locations'!$D$1:$D$1768,0),"Yes"),"No")</f>
        <v>No</v>
      </c>
    </row>
    <row r="6312" spans="1:5" hidden="1" x14ac:dyDescent="0.3">
      <c r="A6312" t="str">
        <f>'Inventory results'!A6312</f>
        <v>OMAC96RL555BG</v>
      </c>
      <c r="B6312" t="str">
        <f>'Inventory results'!C6312</f>
        <v>06-15-A</v>
      </c>
      <c r="C6312">
        <f>'Inventory results'!D6312</f>
        <v>200</v>
      </c>
      <c r="D6312" t="str">
        <f>'Inventory results'!E6312</f>
        <v>06-13-A</v>
      </c>
      <c r="E6312" t="str">
        <f>IFERROR(IF(MATCH(B6312,'Pallet locations'!$D$1:$D$1768,0),"Yes"),"No")</f>
        <v>No</v>
      </c>
    </row>
    <row r="6313" spans="1:5" hidden="1" x14ac:dyDescent="0.3">
      <c r="A6313" t="str">
        <f>'Inventory results'!A6313</f>
        <v>OMAC96RL555BG</v>
      </c>
      <c r="B6313" t="str">
        <f>'Inventory results'!C6313</f>
        <v>18-16-F</v>
      </c>
      <c r="C6313">
        <f>'Inventory results'!D6313</f>
        <v>400</v>
      </c>
      <c r="D6313" t="str">
        <f>'Inventory results'!E6313</f>
        <v>06-13-A</v>
      </c>
      <c r="E6313" t="str">
        <f>IFERROR(IF(MATCH(B6313,'Pallet locations'!$D$1:$D$1768,0),"Yes"),"No")</f>
        <v>Yes</v>
      </c>
    </row>
    <row r="6314" spans="1:5" hidden="1" x14ac:dyDescent="0.3">
      <c r="A6314" t="str">
        <f>'Inventory results'!A6314</f>
        <v>OMAC96RL555BG</v>
      </c>
      <c r="B6314" t="str">
        <f>'Inventory results'!C6314</f>
        <v>18-17-F</v>
      </c>
      <c r="C6314">
        <f>'Inventory results'!D6314</f>
        <v>400</v>
      </c>
      <c r="D6314" t="str">
        <f>'Inventory results'!E6314</f>
        <v>06-13-A</v>
      </c>
      <c r="E6314" t="str">
        <f>IFERROR(IF(MATCH(B6314,'Pallet locations'!$D$1:$D$1768,0),"Yes"),"No")</f>
        <v>Yes</v>
      </c>
    </row>
    <row r="6315" spans="1:5" hidden="1" x14ac:dyDescent="0.3">
      <c r="A6315" t="str">
        <f>'Inventory results'!A6315</f>
        <v>OMAC96RL555BG</v>
      </c>
      <c r="B6315" t="str">
        <f>'Inventory results'!C6315</f>
        <v>18-08-F</v>
      </c>
      <c r="C6315">
        <f>'Inventory results'!D6315</f>
        <v>400</v>
      </c>
      <c r="D6315" t="str">
        <f>'Inventory results'!E6315</f>
        <v>06-13-A</v>
      </c>
      <c r="E6315" t="str">
        <f>IFERROR(IF(MATCH(B6315,'Pallet locations'!$D$1:$D$1768,0),"Yes"),"No")</f>
        <v>Yes</v>
      </c>
    </row>
    <row r="6316" spans="1:5" hidden="1" x14ac:dyDescent="0.3">
      <c r="A6316" t="str">
        <f>'Inventory results'!A6316</f>
        <v>OMAC96RL555BG</v>
      </c>
      <c r="B6316" t="str">
        <f>'Inventory results'!C6316</f>
        <v>18-09-F</v>
      </c>
      <c r="C6316">
        <f>'Inventory results'!D6316</f>
        <v>400</v>
      </c>
      <c r="D6316" t="str">
        <f>'Inventory results'!E6316</f>
        <v>06-13-A</v>
      </c>
      <c r="E6316" t="str">
        <f>IFERROR(IF(MATCH(B6316,'Pallet locations'!$D$1:$D$1768,0),"Yes"),"No")</f>
        <v>Yes</v>
      </c>
    </row>
    <row r="6317" spans="1:5" hidden="1" x14ac:dyDescent="0.3">
      <c r="A6317" t="str">
        <f>'Inventory results'!A6317</f>
        <v>OMAC96RL555BG</v>
      </c>
      <c r="B6317" t="str">
        <f>'Inventory results'!C6317</f>
        <v>18-07-F</v>
      </c>
      <c r="C6317">
        <f>'Inventory results'!D6317</f>
        <v>200</v>
      </c>
      <c r="D6317" t="str">
        <f>'Inventory results'!E6317</f>
        <v>06-13-A</v>
      </c>
      <c r="E6317" t="str">
        <f>IFERROR(IF(MATCH(B6317,'Pallet locations'!$D$1:$D$1768,0),"Yes"),"No")</f>
        <v>Yes</v>
      </c>
    </row>
    <row r="6318" spans="1:5" hidden="1" x14ac:dyDescent="0.3">
      <c r="A6318" t="str">
        <f>'Inventory results'!A6318</f>
        <v>OMAC96RL555BG</v>
      </c>
      <c r="B6318" t="str">
        <f>'Inventory results'!C6318</f>
        <v>18-15-F</v>
      </c>
      <c r="C6318">
        <f>'Inventory results'!D6318</f>
        <v>400</v>
      </c>
      <c r="D6318" t="str">
        <f>'Inventory results'!E6318</f>
        <v>06-13-A</v>
      </c>
      <c r="E6318" t="str">
        <f>IFERROR(IF(MATCH(B6318,'Pallet locations'!$D$1:$D$1768,0),"Yes"),"No")</f>
        <v>Yes</v>
      </c>
    </row>
    <row r="6319" spans="1:5" hidden="1" x14ac:dyDescent="0.3">
      <c r="A6319" t="str">
        <f>'Inventory results'!A6319</f>
        <v>OMAC96WD01W</v>
      </c>
      <c r="B6319" t="str">
        <f>'Inventory results'!C6319</f>
        <v>33-26-A</v>
      </c>
      <c r="C6319">
        <f>'Inventory results'!D6319</f>
        <v>25</v>
      </c>
      <c r="D6319" t="str">
        <f>'Inventory results'!E6319</f>
        <v/>
      </c>
      <c r="E6319" t="str">
        <f>IFERROR(IF(MATCH(B6319,'Pallet locations'!$D$1:$D$1768,0),"Yes"),"No")</f>
        <v>No</v>
      </c>
    </row>
    <row r="6320" spans="1:5" hidden="1" x14ac:dyDescent="0.3">
      <c r="A6320" t="str">
        <f>'Inventory results'!A6320</f>
        <v>PALET1</v>
      </c>
      <c r="B6320" t="str">
        <f>'Inventory results'!C6320</f>
        <v>01-01-A</v>
      </c>
      <c r="C6320">
        <f>'Inventory results'!D6320</f>
        <v>143</v>
      </c>
      <c r="D6320" t="str">
        <f>'Inventory results'!E6320</f>
        <v/>
      </c>
      <c r="E6320" t="str">
        <f>IFERROR(IF(MATCH(B6320,'Pallet locations'!$D$1:$D$1768,0),"Yes"),"No")</f>
        <v>No</v>
      </c>
    </row>
    <row r="6321" spans="1:5" hidden="1" x14ac:dyDescent="0.3">
      <c r="A6321" t="str">
        <f>'Inventory results'!A6321</f>
        <v>PALET5</v>
      </c>
      <c r="B6321" t="str">
        <f>'Inventory results'!C6321</f>
        <v>01-01-E</v>
      </c>
      <c r="C6321">
        <f>'Inventory results'!D6321</f>
        <v>97</v>
      </c>
      <c r="D6321" t="str">
        <f>'Inventory results'!E6321</f>
        <v/>
      </c>
      <c r="E6321" t="str">
        <f>IFERROR(IF(MATCH(B6321,'Pallet locations'!$D$1:$D$1768,0),"Yes"),"No")</f>
        <v>Yes</v>
      </c>
    </row>
    <row r="6322" spans="1:5" hidden="1" x14ac:dyDescent="0.3">
      <c r="A6322" t="str">
        <f>'Inventory results'!A6322</f>
        <v>PS01001</v>
      </c>
      <c r="B6322" t="str">
        <f>'Inventory results'!C6322</f>
        <v>29-24-C</v>
      </c>
      <c r="C6322">
        <f>'Inventory results'!D6322</f>
        <v>12</v>
      </c>
      <c r="D6322" t="str">
        <f>'Inventory results'!E6322</f>
        <v/>
      </c>
      <c r="E6322" t="str">
        <f>IFERROR(IF(MATCH(B6322,'Pallet locations'!$D$1:$D$1768,0),"Yes"),"No")</f>
        <v>No</v>
      </c>
    </row>
    <row r="6323" spans="1:5" hidden="1" x14ac:dyDescent="0.3">
      <c r="A6323" t="str">
        <f>'Inventory results'!A6323</f>
        <v>PS01001</v>
      </c>
      <c r="B6323" t="str">
        <f>'Inventory results'!C6323</f>
        <v>29-20-D</v>
      </c>
      <c r="C6323">
        <f>'Inventory results'!D6323</f>
        <v>12</v>
      </c>
      <c r="D6323" t="str">
        <f>'Inventory results'!E6323</f>
        <v/>
      </c>
      <c r="E6323" t="str">
        <f>IFERROR(IF(MATCH(B6323,'Pallet locations'!$D$1:$D$1768,0),"Yes"),"No")</f>
        <v>No</v>
      </c>
    </row>
    <row r="6324" spans="1:5" hidden="1" x14ac:dyDescent="0.3">
      <c r="A6324" t="str">
        <f>'Inventory results'!A6324</f>
        <v>PS01002</v>
      </c>
      <c r="B6324" t="str">
        <f>'Inventory results'!C6324</f>
        <v>29-23-C</v>
      </c>
      <c r="C6324">
        <f>'Inventory results'!D6324</f>
        <v>16</v>
      </c>
      <c r="D6324" t="str">
        <f>'Inventory results'!E6324</f>
        <v/>
      </c>
      <c r="E6324" t="str">
        <f>IFERROR(IF(MATCH(B6324,'Pallet locations'!$D$1:$D$1768,0),"Yes"),"No")</f>
        <v>No</v>
      </c>
    </row>
    <row r="6325" spans="1:5" hidden="1" x14ac:dyDescent="0.3">
      <c r="A6325" t="str">
        <f>'Inventory results'!A6325</f>
        <v>PS01003</v>
      </c>
      <c r="B6325" t="str">
        <f>'Inventory results'!C6325</f>
        <v>29-23-C</v>
      </c>
      <c r="C6325">
        <f>'Inventory results'!D6325</f>
        <v>16</v>
      </c>
      <c r="D6325" t="str">
        <f>'Inventory results'!E6325</f>
        <v/>
      </c>
      <c r="E6325" t="str">
        <f>IFERROR(IF(MATCH(B6325,'Pallet locations'!$D$1:$D$1768,0),"Yes"),"No")</f>
        <v>No</v>
      </c>
    </row>
    <row r="6326" spans="1:5" hidden="1" x14ac:dyDescent="0.3">
      <c r="A6326" t="str">
        <f>'Inventory results'!A6326</f>
        <v>PS01005</v>
      </c>
      <c r="B6326" t="str">
        <f>'Inventory results'!C6326</f>
        <v>29-24-C</v>
      </c>
      <c r="C6326">
        <f>'Inventory results'!D6326</f>
        <v>12</v>
      </c>
      <c r="D6326" t="str">
        <f>'Inventory results'!E6326</f>
        <v/>
      </c>
      <c r="E6326" t="str">
        <f>IFERROR(IF(MATCH(B6326,'Pallet locations'!$D$1:$D$1768,0),"Yes"),"No")</f>
        <v>No</v>
      </c>
    </row>
    <row r="6327" spans="1:5" hidden="1" x14ac:dyDescent="0.3">
      <c r="A6327" t="str">
        <f>'Inventory results'!A6327</f>
        <v>PS01008</v>
      </c>
      <c r="B6327" t="str">
        <f>'Inventory results'!C6327</f>
        <v>29-18-D</v>
      </c>
      <c r="C6327">
        <f>'Inventory results'!D6327</f>
        <v>2</v>
      </c>
      <c r="D6327" t="str">
        <f>'Inventory results'!E6327</f>
        <v/>
      </c>
      <c r="E6327" t="str">
        <f>IFERROR(IF(MATCH(B6327,'Pallet locations'!$D$1:$D$1768,0),"Yes"),"No")</f>
        <v>No</v>
      </c>
    </row>
    <row r="6328" spans="1:5" hidden="1" x14ac:dyDescent="0.3">
      <c r="A6328" t="str">
        <f>'Inventory results'!A6328</f>
        <v>PS02002</v>
      </c>
      <c r="B6328" t="str">
        <f>'Inventory results'!C6328</f>
        <v>29-20-D</v>
      </c>
      <c r="C6328">
        <f>'Inventory results'!D6328</f>
        <v>8</v>
      </c>
      <c r="D6328" t="str">
        <f>'Inventory results'!E6328</f>
        <v/>
      </c>
      <c r="E6328" t="str">
        <f>IFERROR(IF(MATCH(B6328,'Pallet locations'!$D$1:$D$1768,0),"Yes"),"No")</f>
        <v>No</v>
      </c>
    </row>
    <row r="6329" spans="1:5" hidden="1" x14ac:dyDescent="0.3">
      <c r="A6329" t="str">
        <f>'Inventory results'!A6329</f>
        <v>Sparepart01</v>
      </c>
      <c r="B6329" t="str">
        <f>'Inventory results'!C6329</f>
        <v>01-01-A</v>
      </c>
      <c r="C6329">
        <f>'Inventory results'!D6329</f>
        <v>633</v>
      </c>
      <c r="D6329" t="str">
        <f>'Inventory results'!E6329</f>
        <v/>
      </c>
      <c r="E6329" t="str">
        <f>IFERROR(IF(MATCH(B6329,'Pallet locations'!$D$1:$D$1768,0),"Yes"),"No")</f>
        <v>No</v>
      </c>
    </row>
    <row r="6330" spans="1:5" hidden="1" x14ac:dyDescent="0.3">
      <c r="A6330" t="str">
        <f>'Inventory results'!A6330</f>
        <v>T7503052</v>
      </c>
      <c r="B6330" t="str">
        <f>'Inventory results'!C6330</f>
        <v>33-25-A</v>
      </c>
      <c r="C6330">
        <f>'Inventory results'!D6330</f>
        <v>5</v>
      </c>
      <c r="D6330" t="str">
        <f>'Inventory results'!E6330</f>
        <v/>
      </c>
      <c r="E6330" t="str">
        <f>IFERROR(IF(MATCH(B6330,'Pallet locations'!$D$1:$D$1768,0),"Yes"),"No")</f>
        <v>No</v>
      </c>
    </row>
    <row r="6331" spans="1:5" hidden="1" x14ac:dyDescent="0.3">
      <c r="A6331" t="str">
        <f>'Inventory results'!A6331</f>
        <v>USA1627202Y</v>
      </c>
      <c r="B6331" t="str">
        <f>'Inventory results'!C6331</f>
        <v>27-03-A</v>
      </c>
      <c r="C6331">
        <f>'Inventory results'!D6331</f>
        <v>15</v>
      </c>
      <c r="D6331" t="str">
        <f>'Inventory results'!E6331</f>
        <v/>
      </c>
      <c r="E6331" t="str">
        <f>IFERROR(IF(MATCH(B6331,'Pallet locations'!$D$1:$D$1768,0),"Yes"),"No")</f>
        <v>No</v>
      </c>
    </row>
    <row r="6332" spans="1:5" hidden="1" x14ac:dyDescent="0.3">
      <c r="A6332" t="str">
        <f>'Inventory results'!A6332</f>
        <v>USA1694202Y</v>
      </c>
      <c r="B6332" t="str">
        <f>'Inventory results'!C6332</f>
        <v>34-18-C</v>
      </c>
      <c r="C6332">
        <f>'Inventory results'!D6332</f>
        <v>14</v>
      </c>
      <c r="D6332" t="str">
        <f>'Inventory results'!E6332</f>
        <v/>
      </c>
      <c r="E6332" t="str">
        <f>IFERROR(IF(MATCH(B6332,'Pallet locations'!$D$1:$D$1768,0),"Yes"),"No")</f>
        <v>No</v>
      </c>
    </row>
    <row r="6333" spans="1:5" hidden="1" x14ac:dyDescent="0.3">
      <c r="A6333" t="str">
        <f>'Inventory results'!A6333</f>
        <v>USA1694F202Y</v>
      </c>
      <c r="B6333" t="str">
        <f>'Inventory results'!C6333</f>
        <v>34-21-C</v>
      </c>
      <c r="C6333">
        <f>'Inventory results'!D6333</f>
        <v>14</v>
      </c>
      <c r="D6333" t="str">
        <f>'Inventory results'!E6333</f>
        <v/>
      </c>
      <c r="E6333" t="str">
        <f>IFERROR(IF(MATCH(B6333,'Pallet locations'!$D$1:$D$1768,0),"Yes"),"No")</f>
        <v>No</v>
      </c>
    </row>
    <row r="6334" spans="1:5" hidden="1" x14ac:dyDescent="0.3">
      <c r="A6334" t="str">
        <f>'Inventory results'!A6334</f>
        <v>USA1695202Y</v>
      </c>
      <c r="B6334" t="str">
        <f>'Inventory results'!C6334</f>
        <v>34-06-C</v>
      </c>
      <c r="C6334">
        <f>'Inventory results'!D6334</f>
        <v>15</v>
      </c>
      <c r="D6334" t="str">
        <f>'Inventory results'!E6334</f>
        <v/>
      </c>
      <c r="E6334" t="str">
        <f>IFERROR(IF(MATCH(B6334,'Pallet locations'!$D$1:$D$1768,0),"Yes"),"No")</f>
        <v>No</v>
      </c>
    </row>
    <row r="6335" spans="1:5" hidden="1" x14ac:dyDescent="0.3">
      <c r="A6335" t="str">
        <f>'Inventory results'!A6335</f>
        <v>USA2406202Y</v>
      </c>
      <c r="B6335" t="str">
        <f>'Inventory results'!C6335</f>
        <v>34-18-C</v>
      </c>
      <c r="C6335">
        <f>'Inventory results'!D6335</f>
        <v>8</v>
      </c>
      <c r="D6335" t="str">
        <f>'Inventory results'!E6335</f>
        <v/>
      </c>
      <c r="E6335" t="str">
        <f>IFERROR(IF(MATCH(B6335,'Pallet locations'!$D$1:$D$1768,0),"Yes"),"No")</f>
        <v>No</v>
      </c>
    </row>
    <row r="6336" spans="1:5" hidden="1" x14ac:dyDescent="0.3">
      <c r="A6336" t="str">
        <f>'Inventory results'!A6336</f>
        <v>USA2408202Y</v>
      </c>
      <c r="B6336" t="str">
        <f>'Inventory results'!C6336</f>
        <v>34-21-C</v>
      </c>
      <c r="C6336">
        <f>'Inventory results'!D6336</f>
        <v>14</v>
      </c>
      <c r="D6336" t="str">
        <f>'Inventory results'!E6336</f>
        <v/>
      </c>
      <c r="E6336" t="str">
        <f>IFERROR(IF(MATCH(B6336,'Pallet locations'!$D$1:$D$1768,0),"Yes"),"No")</f>
        <v>No</v>
      </c>
    </row>
    <row r="6337" spans="1:5" hidden="1" x14ac:dyDescent="0.3">
      <c r="A6337" t="str">
        <f>'Inventory results'!A6337</f>
        <v>USA2709202Y</v>
      </c>
      <c r="B6337" t="str">
        <f>'Inventory results'!C6337</f>
        <v>34-10-A</v>
      </c>
      <c r="C6337">
        <f>'Inventory results'!D6337</f>
        <v>15</v>
      </c>
      <c r="D6337" t="str">
        <f>'Inventory results'!E6337</f>
        <v/>
      </c>
      <c r="E6337" t="str">
        <f>IFERROR(IF(MATCH(B6337,'Pallet locations'!$D$1:$D$1768,0),"Yes"),"No")</f>
        <v>No</v>
      </c>
    </row>
    <row r="6338" spans="1:5" hidden="1" x14ac:dyDescent="0.3">
      <c r="A6338" t="str">
        <f>'Inventory results'!A6338</f>
        <v>USA5082202Y</v>
      </c>
      <c r="B6338" t="str">
        <f>'Inventory results'!C6338</f>
        <v>34-22-C</v>
      </c>
      <c r="C6338">
        <f>'Inventory results'!D6338</f>
        <v>5</v>
      </c>
      <c r="D6338" t="str">
        <f>'Inventory results'!E6338</f>
        <v/>
      </c>
      <c r="E6338" t="str">
        <f>IFERROR(IF(MATCH(B6338,'Pallet locations'!$D$1:$D$1768,0),"Yes"),"No")</f>
        <v>No</v>
      </c>
    </row>
    <row r="6339" spans="1:5" hidden="1" x14ac:dyDescent="0.3">
      <c r="A6339" t="str">
        <f>'Inventory results'!A6339</f>
        <v>USA7094202Y</v>
      </c>
      <c r="B6339" t="str">
        <f>'Inventory results'!C6339</f>
        <v>34-07-C</v>
      </c>
      <c r="C6339">
        <f>'Inventory results'!D6339</f>
        <v>15</v>
      </c>
      <c r="D6339" t="str">
        <f>'Inventory results'!E6339</f>
        <v/>
      </c>
      <c r="E6339" t="str">
        <f>IFERROR(IF(MATCH(B6339,'Pallet locations'!$D$1:$D$1768,0),"Yes"),"No")</f>
        <v>No</v>
      </c>
    </row>
    <row r="6340" spans="1:5" hidden="1" x14ac:dyDescent="0.3">
      <c r="A6340">
        <f>'Inventory results'!A6340</f>
        <v>0</v>
      </c>
      <c r="B6340">
        <f>'Inventory results'!C6340</f>
        <v>0</v>
      </c>
      <c r="C6340">
        <f>'Inventory results'!D6340</f>
        <v>0</v>
      </c>
      <c r="D6340">
        <f>'Inventory results'!E6340</f>
        <v>0</v>
      </c>
      <c r="E6340" t="str">
        <f>IFERROR(IF(MATCH(B6340,'Pallet locations'!$D$1:$D$1768,0),"Yes"),"No")</f>
        <v>No</v>
      </c>
    </row>
    <row r="6341" spans="1:5" hidden="1" x14ac:dyDescent="0.3">
      <c r="A6341">
        <f>'Inventory results'!A6341</f>
        <v>0</v>
      </c>
      <c r="B6341">
        <f>'Inventory results'!C6341</f>
        <v>0</v>
      </c>
      <c r="C6341">
        <f>'Inventory results'!D6341</f>
        <v>0</v>
      </c>
      <c r="D6341">
        <f>'Inventory results'!E6341</f>
        <v>0</v>
      </c>
      <c r="E6341" t="str">
        <f>IFERROR(IF(MATCH(B6341,'Pallet locations'!$D$1:$D$1768,0),"Yes"),"No")</f>
        <v>No</v>
      </c>
    </row>
    <row r="6342" spans="1:5" hidden="1" x14ac:dyDescent="0.3">
      <c r="A6342">
        <f>'Inventory results'!A6342</f>
        <v>0</v>
      </c>
      <c r="B6342">
        <f>'Inventory results'!C6342</f>
        <v>0</v>
      </c>
      <c r="C6342">
        <f>'Inventory results'!D6342</f>
        <v>0</v>
      </c>
      <c r="D6342">
        <f>'Inventory results'!E6342</f>
        <v>0</v>
      </c>
      <c r="E6342" t="str">
        <f>IFERROR(IF(MATCH(B6342,'Pallet locations'!$D$1:$D$1768,0),"Yes"),"No")</f>
        <v>No</v>
      </c>
    </row>
    <row r="6343" spans="1:5" hidden="1" x14ac:dyDescent="0.3">
      <c r="A6343">
        <f>'Inventory results'!A6343</f>
        <v>0</v>
      </c>
      <c r="B6343">
        <f>'Inventory results'!C6343</f>
        <v>0</v>
      </c>
      <c r="C6343">
        <f>'Inventory results'!D6343</f>
        <v>0</v>
      </c>
      <c r="D6343">
        <f>'Inventory results'!E6343</f>
        <v>0</v>
      </c>
      <c r="E6343" t="str">
        <f>IFERROR(IF(MATCH(B6343,'Pallet locations'!$D$1:$D$1768,0),"Yes"),"No")</f>
        <v>No</v>
      </c>
    </row>
    <row r="6344" spans="1:5" hidden="1" x14ac:dyDescent="0.3">
      <c r="A6344">
        <f>'Inventory results'!A6344</f>
        <v>0</v>
      </c>
      <c r="B6344">
        <f>'Inventory results'!C6344</f>
        <v>0</v>
      </c>
      <c r="C6344">
        <f>'Inventory results'!D6344</f>
        <v>0</v>
      </c>
      <c r="D6344">
        <f>'Inventory results'!E6344</f>
        <v>0</v>
      </c>
      <c r="E6344" t="str">
        <f>IFERROR(IF(MATCH(B6344,'Pallet locations'!$D$1:$D$1768,0),"Yes"),"No")</f>
        <v>No</v>
      </c>
    </row>
    <row r="6345" spans="1:5" hidden="1" x14ac:dyDescent="0.3">
      <c r="A6345">
        <f>'Inventory results'!A6345</f>
        <v>0</v>
      </c>
      <c r="B6345">
        <f>'Inventory results'!C6345</f>
        <v>0</v>
      </c>
      <c r="C6345">
        <f>'Inventory results'!D6345</f>
        <v>0</v>
      </c>
      <c r="D6345">
        <f>'Inventory results'!E6345</f>
        <v>0</v>
      </c>
      <c r="E6345" t="str">
        <f>IFERROR(IF(MATCH(B6345,'Pallet locations'!$D$1:$D$1768,0),"Yes"),"No")</f>
        <v>No</v>
      </c>
    </row>
    <row r="6346" spans="1:5" hidden="1" x14ac:dyDescent="0.3">
      <c r="A6346">
        <f>'Inventory results'!A6346</f>
        <v>0</v>
      </c>
      <c r="B6346">
        <f>'Inventory results'!C6346</f>
        <v>0</v>
      </c>
      <c r="C6346">
        <f>'Inventory results'!D6346</f>
        <v>0</v>
      </c>
      <c r="D6346">
        <f>'Inventory results'!E6346</f>
        <v>0</v>
      </c>
      <c r="E6346" t="str">
        <f>IFERROR(IF(MATCH(B6346,'Pallet locations'!$D$1:$D$1768,0),"Yes"),"No")</f>
        <v>No</v>
      </c>
    </row>
    <row r="6347" spans="1:5" hidden="1" x14ac:dyDescent="0.3">
      <c r="A6347">
        <f>'Inventory results'!A6347</f>
        <v>0</v>
      </c>
      <c r="B6347">
        <f>'Inventory results'!C6347</f>
        <v>0</v>
      </c>
      <c r="C6347">
        <f>'Inventory results'!D6347</f>
        <v>0</v>
      </c>
      <c r="D6347">
        <f>'Inventory results'!E6347</f>
        <v>0</v>
      </c>
      <c r="E6347" t="str">
        <f>IFERROR(IF(MATCH(B6347,'Pallet locations'!$D$1:$D$1768,0),"Yes"),"No")</f>
        <v>No</v>
      </c>
    </row>
    <row r="6348" spans="1:5" hidden="1" x14ac:dyDescent="0.3">
      <c r="A6348">
        <f>'Inventory results'!A6348</f>
        <v>0</v>
      </c>
      <c r="B6348">
        <f>'Inventory results'!C6348</f>
        <v>0</v>
      </c>
      <c r="C6348">
        <f>'Inventory results'!D6348</f>
        <v>0</v>
      </c>
      <c r="D6348">
        <f>'Inventory results'!E6348</f>
        <v>0</v>
      </c>
      <c r="E6348" t="str">
        <f>IFERROR(IF(MATCH(B6348,'Pallet locations'!$D$1:$D$1768,0),"Yes"),"No")</f>
        <v>No</v>
      </c>
    </row>
    <row r="6349" spans="1:5" hidden="1" x14ac:dyDescent="0.3">
      <c r="A6349">
        <f>'Inventory results'!A6349</f>
        <v>0</v>
      </c>
      <c r="B6349">
        <f>'Inventory results'!C6349</f>
        <v>0</v>
      </c>
      <c r="C6349">
        <f>'Inventory results'!D6349</f>
        <v>0</v>
      </c>
      <c r="D6349">
        <f>'Inventory results'!E6349</f>
        <v>0</v>
      </c>
      <c r="E6349" t="str">
        <f>IFERROR(IF(MATCH(B6349,'Pallet locations'!$D$1:$D$1768,0),"Yes"),"No")</f>
        <v>No</v>
      </c>
    </row>
    <row r="6350" spans="1:5" hidden="1" x14ac:dyDescent="0.3">
      <c r="A6350">
        <f>'Inventory results'!A6350</f>
        <v>0</v>
      </c>
      <c r="B6350">
        <f>'Inventory results'!C6350</f>
        <v>0</v>
      </c>
      <c r="C6350">
        <f>'Inventory results'!D6350</f>
        <v>0</v>
      </c>
      <c r="D6350">
        <f>'Inventory results'!E6350</f>
        <v>0</v>
      </c>
      <c r="E6350" t="str">
        <f>IFERROR(IF(MATCH(B6350,'Pallet locations'!$D$1:$D$1768,0),"Yes"),"No")</f>
        <v>No</v>
      </c>
    </row>
    <row r="6351" spans="1:5" hidden="1" x14ac:dyDescent="0.3">
      <c r="A6351">
        <f>'Inventory results'!A6351</f>
        <v>0</v>
      </c>
      <c r="B6351">
        <f>'Inventory results'!C6351</f>
        <v>0</v>
      </c>
      <c r="C6351">
        <f>'Inventory results'!D6351</f>
        <v>0</v>
      </c>
      <c r="D6351">
        <f>'Inventory results'!E6351</f>
        <v>0</v>
      </c>
      <c r="E6351" t="str">
        <f>IFERROR(IF(MATCH(B6351,'Pallet locations'!$D$1:$D$1768,0),"Yes"),"No")</f>
        <v>No</v>
      </c>
    </row>
    <row r="6352" spans="1:5" hidden="1" x14ac:dyDescent="0.3">
      <c r="A6352">
        <f>'Inventory results'!A6352</f>
        <v>0</v>
      </c>
      <c r="B6352">
        <f>'Inventory results'!C6352</f>
        <v>0</v>
      </c>
      <c r="C6352">
        <f>'Inventory results'!D6352</f>
        <v>0</v>
      </c>
      <c r="D6352">
        <f>'Inventory results'!E6352</f>
        <v>0</v>
      </c>
      <c r="E6352" t="str">
        <f>IFERROR(IF(MATCH(B6352,'Pallet locations'!$D$1:$D$1768,0),"Yes"),"No")</f>
        <v>No</v>
      </c>
    </row>
    <row r="6353" spans="1:5" hidden="1" x14ac:dyDescent="0.3">
      <c r="A6353">
        <f>'Inventory results'!A6353</f>
        <v>0</v>
      </c>
      <c r="B6353">
        <f>'Inventory results'!C6353</f>
        <v>0</v>
      </c>
      <c r="C6353">
        <f>'Inventory results'!D6353</f>
        <v>0</v>
      </c>
      <c r="D6353">
        <f>'Inventory results'!E6353</f>
        <v>0</v>
      </c>
      <c r="E6353" t="str">
        <f>IFERROR(IF(MATCH(B6353,'Pallet locations'!$D$1:$D$1768,0),"Yes"),"No")</f>
        <v>No</v>
      </c>
    </row>
    <row r="6354" spans="1:5" hidden="1" x14ac:dyDescent="0.3">
      <c r="A6354">
        <f>'Inventory results'!A6354</f>
        <v>0</v>
      </c>
      <c r="B6354">
        <f>'Inventory results'!C6354</f>
        <v>0</v>
      </c>
      <c r="C6354">
        <f>'Inventory results'!D6354</f>
        <v>0</v>
      </c>
      <c r="D6354">
        <f>'Inventory results'!E6354</f>
        <v>0</v>
      </c>
      <c r="E6354" t="str">
        <f>IFERROR(IF(MATCH(B6354,'Pallet locations'!$D$1:$D$1768,0),"Yes"),"No")</f>
        <v>No</v>
      </c>
    </row>
    <row r="6355" spans="1:5" hidden="1" x14ac:dyDescent="0.3">
      <c r="A6355">
        <f>'Inventory results'!A6355</f>
        <v>0</v>
      </c>
      <c r="B6355">
        <f>'Inventory results'!C6355</f>
        <v>0</v>
      </c>
      <c r="C6355">
        <f>'Inventory results'!D6355</f>
        <v>0</v>
      </c>
      <c r="D6355">
        <f>'Inventory results'!E6355</f>
        <v>0</v>
      </c>
      <c r="E6355" t="str">
        <f>IFERROR(IF(MATCH(B6355,'Pallet locations'!$D$1:$D$1768,0),"Yes"),"No")</f>
        <v>No</v>
      </c>
    </row>
    <row r="6356" spans="1:5" hidden="1" x14ac:dyDescent="0.3">
      <c r="A6356">
        <f>'Inventory results'!A6356</f>
        <v>0</v>
      </c>
      <c r="B6356">
        <f>'Inventory results'!C6356</f>
        <v>0</v>
      </c>
      <c r="C6356">
        <f>'Inventory results'!D6356</f>
        <v>0</v>
      </c>
      <c r="D6356">
        <f>'Inventory results'!E6356</f>
        <v>0</v>
      </c>
      <c r="E6356" t="str">
        <f>IFERROR(IF(MATCH(B6356,'Pallet locations'!$D$1:$D$1768,0),"Yes"),"No")</f>
        <v>No</v>
      </c>
    </row>
    <row r="6357" spans="1:5" hidden="1" x14ac:dyDescent="0.3">
      <c r="A6357">
        <f>'Inventory results'!A6357</f>
        <v>0</v>
      </c>
      <c r="B6357">
        <f>'Inventory results'!C6357</f>
        <v>0</v>
      </c>
      <c r="C6357">
        <f>'Inventory results'!D6357</f>
        <v>0</v>
      </c>
      <c r="D6357">
        <f>'Inventory results'!E6357</f>
        <v>0</v>
      </c>
      <c r="E6357" t="str">
        <f>IFERROR(IF(MATCH(B6357,'Pallet locations'!$D$1:$D$1768,0),"Yes"),"No")</f>
        <v>No</v>
      </c>
    </row>
    <row r="6358" spans="1:5" hidden="1" x14ac:dyDescent="0.3">
      <c r="A6358">
        <f>'Inventory results'!A6358</f>
        <v>0</v>
      </c>
      <c r="B6358">
        <f>'Inventory results'!C6358</f>
        <v>0</v>
      </c>
      <c r="C6358">
        <f>'Inventory results'!D6358</f>
        <v>0</v>
      </c>
      <c r="D6358">
        <f>'Inventory results'!E6358</f>
        <v>0</v>
      </c>
      <c r="E6358" t="str">
        <f>IFERROR(IF(MATCH(B6358,'Pallet locations'!$D$1:$D$1768,0),"Yes"),"No")</f>
        <v>No</v>
      </c>
    </row>
    <row r="6359" spans="1:5" hidden="1" x14ac:dyDescent="0.3">
      <c r="A6359">
        <f>'Inventory results'!A6359</f>
        <v>0</v>
      </c>
      <c r="B6359">
        <f>'Inventory results'!C6359</f>
        <v>0</v>
      </c>
      <c r="C6359">
        <f>'Inventory results'!D6359</f>
        <v>0</v>
      </c>
      <c r="D6359">
        <f>'Inventory results'!E6359</f>
        <v>0</v>
      </c>
      <c r="E6359" t="str">
        <f>IFERROR(IF(MATCH(B6359,'Pallet locations'!$D$1:$D$1768,0),"Yes"),"No")</f>
        <v>No</v>
      </c>
    </row>
    <row r="6360" spans="1:5" hidden="1" x14ac:dyDescent="0.3">
      <c r="A6360">
        <f>'Inventory results'!A6360</f>
        <v>0</v>
      </c>
      <c r="B6360">
        <f>'Inventory results'!C6360</f>
        <v>0</v>
      </c>
      <c r="C6360">
        <f>'Inventory results'!D6360</f>
        <v>0</v>
      </c>
      <c r="D6360">
        <f>'Inventory results'!E6360</f>
        <v>0</v>
      </c>
      <c r="E6360" t="str">
        <f>IFERROR(IF(MATCH(B6360,'Pallet locations'!$D$1:$D$1768,0),"Yes"),"No")</f>
        <v>No</v>
      </c>
    </row>
    <row r="6361" spans="1:5" hidden="1" x14ac:dyDescent="0.3">
      <c r="A6361">
        <f>'Inventory results'!A6361</f>
        <v>0</v>
      </c>
      <c r="B6361">
        <f>'Inventory results'!C6361</f>
        <v>0</v>
      </c>
      <c r="C6361">
        <f>'Inventory results'!D6361</f>
        <v>0</v>
      </c>
      <c r="D6361">
        <f>'Inventory results'!E6361</f>
        <v>0</v>
      </c>
      <c r="E6361" t="str">
        <f>IFERROR(IF(MATCH(B6361,'Pallet locations'!$D$1:$D$1768,0),"Yes"),"No")</f>
        <v>No</v>
      </c>
    </row>
    <row r="6362" spans="1:5" hidden="1" x14ac:dyDescent="0.3">
      <c r="A6362">
        <f>'Inventory results'!A6362</f>
        <v>0</v>
      </c>
      <c r="B6362">
        <f>'Inventory results'!C6362</f>
        <v>0</v>
      </c>
      <c r="C6362">
        <f>'Inventory results'!D6362</f>
        <v>0</v>
      </c>
      <c r="D6362">
        <f>'Inventory results'!E6362</f>
        <v>0</v>
      </c>
      <c r="E6362" t="str">
        <f>IFERROR(IF(MATCH(B6362,'Pallet locations'!$D$1:$D$1768,0),"Yes"),"No")</f>
        <v>No</v>
      </c>
    </row>
    <row r="6363" spans="1:5" hidden="1" x14ac:dyDescent="0.3">
      <c r="A6363">
        <f>'Inventory results'!A6363</f>
        <v>0</v>
      </c>
      <c r="B6363">
        <f>'Inventory results'!C6363</f>
        <v>0</v>
      </c>
      <c r="C6363">
        <f>'Inventory results'!D6363</f>
        <v>0</v>
      </c>
      <c r="D6363">
        <f>'Inventory results'!E6363</f>
        <v>0</v>
      </c>
      <c r="E6363" t="str">
        <f>IFERROR(IF(MATCH(B6363,'Pallet locations'!$D$1:$D$1768,0),"Yes"),"No")</f>
        <v>No</v>
      </c>
    </row>
    <row r="6364" spans="1:5" hidden="1" x14ac:dyDescent="0.3">
      <c r="A6364">
        <f>'Inventory results'!A6364</f>
        <v>0</v>
      </c>
      <c r="B6364">
        <f>'Inventory results'!C6364</f>
        <v>0</v>
      </c>
      <c r="C6364">
        <f>'Inventory results'!D6364</f>
        <v>0</v>
      </c>
      <c r="D6364">
        <f>'Inventory results'!E6364</f>
        <v>0</v>
      </c>
      <c r="E6364" t="str">
        <f>IFERROR(IF(MATCH(B6364,'Pallet locations'!$D$1:$D$1768,0),"Yes"),"No")</f>
        <v>No</v>
      </c>
    </row>
    <row r="6365" spans="1:5" hidden="1" x14ac:dyDescent="0.3">
      <c r="A6365">
        <f>'Inventory results'!A6365</f>
        <v>0</v>
      </c>
      <c r="B6365">
        <f>'Inventory results'!C6365</f>
        <v>0</v>
      </c>
      <c r="C6365">
        <f>'Inventory results'!D6365</f>
        <v>0</v>
      </c>
      <c r="D6365">
        <f>'Inventory results'!E6365</f>
        <v>0</v>
      </c>
      <c r="E6365" t="str">
        <f>IFERROR(IF(MATCH(B6365,'Pallet locations'!$D$1:$D$1768,0),"Yes"),"No")</f>
        <v>No</v>
      </c>
    </row>
    <row r="6366" spans="1:5" hidden="1" x14ac:dyDescent="0.3">
      <c r="A6366">
        <f>'Inventory results'!A6366</f>
        <v>0</v>
      </c>
      <c r="B6366">
        <f>'Inventory results'!C6366</f>
        <v>0</v>
      </c>
      <c r="C6366">
        <f>'Inventory results'!D6366</f>
        <v>0</v>
      </c>
      <c r="D6366">
        <f>'Inventory results'!E6366</f>
        <v>0</v>
      </c>
      <c r="E6366" t="str">
        <f>IFERROR(IF(MATCH(B6366,'Pallet locations'!$D$1:$D$1768,0),"Yes"),"No")</f>
        <v>No</v>
      </c>
    </row>
    <row r="6367" spans="1:5" hidden="1" x14ac:dyDescent="0.3">
      <c r="A6367">
        <f>'Inventory results'!A6367</f>
        <v>0</v>
      </c>
      <c r="B6367">
        <f>'Inventory results'!C6367</f>
        <v>0</v>
      </c>
      <c r="C6367">
        <f>'Inventory results'!D6367</f>
        <v>0</v>
      </c>
      <c r="D6367">
        <f>'Inventory results'!E6367</f>
        <v>0</v>
      </c>
      <c r="E6367" t="str">
        <f>IFERROR(IF(MATCH(B6367,'Pallet locations'!$D$1:$D$1768,0),"Yes"),"No")</f>
        <v>No</v>
      </c>
    </row>
    <row r="6368" spans="1:5" hidden="1" x14ac:dyDescent="0.3">
      <c r="A6368">
        <f>'Inventory results'!A6368</f>
        <v>0</v>
      </c>
      <c r="B6368">
        <f>'Inventory results'!C6368</f>
        <v>0</v>
      </c>
      <c r="C6368">
        <f>'Inventory results'!D6368</f>
        <v>0</v>
      </c>
      <c r="D6368">
        <f>'Inventory results'!E6368</f>
        <v>0</v>
      </c>
      <c r="E6368" t="str">
        <f>IFERROR(IF(MATCH(B6368,'Pallet locations'!$D$1:$D$1768,0),"Yes"),"No")</f>
        <v>No</v>
      </c>
    </row>
    <row r="6369" spans="1:5" hidden="1" x14ac:dyDescent="0.3">
      <c r="A6369">
        <f>'Inventory results'!A6369</f>
        <v>0</v>
      </c>
      <c r="B6369">
        <f>'Inventory results'!C6369</f>
        <v>0</v>
      </c>
      <c r="C6369">
        <f>'Inventory results'!D6369</f>
        <v>0</v>
      </c>
      <c r="D6369">
        <f>'Inventory results'!E6369</f>
        <v>0</v>
      </c>
      <c r="E6369" t="str">
        <f>IFERROR(IF(MATCH(B6369,'Pallet locations'!$D$1:$D$1768,0),"Yes"),"No")</f>
        <v>No</v>
      </c>
    </row>
    <row r="6370" spans="1:5" hidden="1" x14ac:dyDescent="0.3">
      <c r="A6370">
        <f>'Inventory results'!A6370</f>
        <v>0</v>
      </c>
      <c r="B6370">
        <f>'Inventory results'!C6370</f>
        <v>0</v>
      </c>
      <c r="C6370">
        <f>'Inventory results'!D6370</f>
        <v>0</v>
      </c>
      <c r="D6370">
        <f>'Inventory results'!E6370</f>
        <v>0</v>
      </c>
      <c r="E6370" t="str">
        <f>IFERROR(IF(MATCH(B6370,'Pallet locations'!$D$1:$D$1768,0),"Yes"),"No")</f>
        <v>No</v>
      </c>
    </row>
    <row r="6371" spans="1:5" hidden="1" x14ac:dyDescent="0.3">
      <c r="A6371">
        <f>'Inventory results'!A6371</f>
        <v>0</v>
      </c>
      <c r="B6371">
        <f>'Inventory results'!C6371</f>
        <v>0</v>
      </c>
      <c r="C6371">
        <f>'Inventory results'!D6371</f>
        <v>0</v>
      </c>
      <c r="D6371">
        <f>'Inventory results'!E6371</f>
        <v>0</v>
      </c>
      <c r="E6371" t="str">
        <f>IFERROR(IF(MATCH(B6371,'Pallet locations'!$D$1:$D$1768,0),"Yes"),"No")</f>
        <v>No</v>
      </c>
    </row>
    <row r="6372" spans="1:5" hidden="1" x14ac:dyDescent="0.3">
      <c r="A6372">
        <f>'Inventory results'!A6372</f>
        <v>0</v>
      </c>
      <c r="B6372">
        <f>'Inventory results'!C6372</f>
        <v>0</v>
      </c>
      <c r="C6372">
        <f>'Inventory results'!D6372</f>
        <v>0</v>
      </c>
      <c r="D6372">
        <f>'Inventory results'!E6372</f>
        <v>0</v>
      </c>
      <c r="E6372" t="str">
        <f>IFERROR(IF(MATCH(B6372,'Pallet locations'!$D$1:$D$1768,0),"Yes"),"No")</f>
        <v>No</v>
      </c>
    </row>
    <row r="6373" spans="1:5" hidden="1" x14ac:dyDescent="0.3">
      <c r="A6373">
        <f>'Inventory results'!A6373</f>
        <v>0</v>
      </c>
      <c r="B6373">
        <f>'Inventory results'!C6373</f>
        <v>0</v>
      </c>
      <c r="C6373">
        <f>'Inventory results'!D6373</f>
        <v>0</v>
      </c>
      <c r="D6373">
        <f>'Inventory results'!E6373</f>
        <v>0</v>
      </c>
      <c r="E6373" t="str">
        <f>IFERROR(IF(MATCH(B6373,'Pallet locations'!$D$1:$D$1768,0),"Yes"),"No")</f>
        <v>No</v>
      </c>
    </row>
    <row r="6374" spans="1:5" hidden="1" x14ac:dyDescent="0.3">
      <c r="A6374">
        <f>'Inventory results'!A6374</f>
        <v>0</v>
      </c>
      <c r="B6374">
        <f>'Inventory results'!C6374</f>
        <v>0</v>
      </c>
      <c r="C6374">
        <f>'Inventory results'!D6374</f>
        <v>0</v>
      </c>
      <c r="D6374">
        <f>'Inventory results'!E6374</f>
        <v>0</v>
      </c>
      <c r="E6374" t="str">
        <f>IFERROR(IF(MATCH(B6374,'Pallet locations'!$D$1:$D$1768,0),"Yes"),"No")</f>
        <v>No</v>
      </c>
    </row>
    <row r="6375" spans="1:5" hidden="1" x14ac:dyDescent="0.3">
      <c r="A6375">
        <f>'Inventory results'!A6375</f>
        <v>0</v>
      </c>
      <c r="B6375">
        <f>'Inventory results'!C6375</f>
        <v>0</v>
      </c>
      <c r="C6375">
        <f>'Inventory results'!D6375</f>
        <v>0</v>
      </c>
      <c r="D6375">
        <f>'Inventory results'!E6375</f>
        <v>0</v>
      </c>
      <c r="E6375" t="str">
        <f>IFERROR(IF(MATCH(B6375,'Pallet locations'!$D$1:$D$1768,0),"Yes"),"No")</f>
        <v>No</v>
      </c>
    </row>
    <row r="6376" spans="1:5" hidden="1" x14ac:dyDescent="0.3">
      <c r="A6376">
        <f>'Inventory results'!A6376</f>
        <v>0</v>
      </c>
      <c r="B6376">
        <f>'Inventory results'!C6376</f>
        <v>0</v>
      </c>
      <c r="C6376">
        <f>'Inventory results'!D6376</f>
        <v>0</v>
      </c>
      <c r="D6376">
        <f>'Inventory results'!E6376</f>
        <v>0</v>
      </c>
      <c r="E6376" t="str">
        <f>IFERROR(IF(MATCH(B6376,'Pallet locations'!$D$1:$D$1768,0),"Yes"),"No")</f>
        <v>No</v>
      </c>
    </row>
    <row r="6377" spans="1:5" hidden="1" x14ac:dyDescent="0.3">
      <c r="A6377">
        <f>'Inventory results'!A6377</f>
        <v>0</v>
      </c>
      <c r="B6377">
        <f>'Inventory results'!C6377</f>
        <v>0</v>
      </c>
      <c r="C6377">
        <f>'Inventory results'!D6377</f>
        <v>0</v>
      </c>
      <c r="D6377">
        <f>'Inventory results'!E6377</f>
        <v>0</v>
      </c>
      <c r="E6377" t="str">
        <f>IFERROR(IF(MATCH(B6377,'Pallet locations'!$D$1:$D$1768,0),"Yes"),"No")</f>
        <v>No</v>
      </c>
    </row>
    <row r="6378" spans="1:5" hidden="1" x14ac:dyDescent="0.3">
      <c r="A6378">
        <f>'Inventory results'!A6378</f>
        <v>0</v>
      </c>
      <c r="B6378">
        <f>'Inventory results'!C6378</f>
        <v>0</v>
      </c>
      <c r="C6378">
        <f>'Inventory results'!D6378</f>
        <v>0</v>
      </c>
      <c r="D6378">
        <f>'Inventory results'!E6378</f>
        <v>0</v>
      </c>
      <c r="E6378" t="str">
        <f>IFERROR(IF(MATCH(B6378,'Pallet locations'!$D$1:$D$1768,0),"Yes"),"No")</f>
        <v>No</v>
      </c>
    </row>
    <row r="6379" spans="1:5" hidden="1" x14ac:dyDescent="0.3">
      <c r="A6379">
        <f>'Inventory results'!A6379</f>
        <v>0</v>
      </c>
      <c r="B6379">
        <f>'Inventory results'!C6379</f>
        <v>0</v>
      </c>
      <c r="C6379">
        <f>'Inventory results'!D6379</f>
        <v>0</v>
      </c>
      <c r="D6379">
        <f>'Inventory results'!E6379</f>
        <v>0</v>
      </c>
      <c r="E6379" t="str">
        <f>IFERROR(IF(MATCH(B6379,'Pallet locations'!$D$1:$D$1768,0),"Yes"),"No")</f>
        <v>No</v>
      </c>
    </row>
    <row r="6380" spans="1:5" hidden="1" x14ac:dyDescent="0.3">
      <c r="A6380">
        <f>'Inventory results'!A6380</f>
        <v>0</v>
      </c>
      <c r="B6380">
        <f>'Inventory results'!C6380</f>
        <v>0</v>
      </c>
      <c r="C6380">
        <f>'Inventory results'!D6380</f>
        <v>0</v>
      </c>
      <c r="D6380">
        <f>'Inventory results'!E6380</f>
        <v>0</v>
      </c>
      <c r="E6380" t="str">
        <f>IFERROR(IF(MATCH(B6380,'Pallet locations'!$D$1:$D$1768,0),"Yes"),"No")</f>
        <v>No</v>
      </c>
    </row>
    <row r="6381" spans="1:5" hidden="1" x14ac:dyDescent="0.3">
      <c r="A6381">
        <f>'Inventory results'!A6381</f>
        <v>0</v>
      </c>
      <c r="B6381">
        <f>'Inventory results'!C6381</f>
        <v>0</v>
      </c>
      <c r="C6381">
        <f>'Inventory results'!D6381</f>
        <v>0</v>
      </c>
      <c r="D6381">
        <f>'Inventory results'!E6381</f>
        <v>0</v>
      </c>
      <c r="E6381" t="str">
        <f>IFERROR(IF(MATCH(B6381,'Pallet locations'!$D$1:$D$1768,0),"Yes"),"No")</f>
        <v>No</v>
      </c>
    </row>
    <row r="6382" spans="1:5" hidden="1" x14ac:dyDescent="0.3">
      <c r="A6382">
        <f>'Inventory results'!A6382</f>
        <v>0</v>
      </c>
      <c r="B6382">
        <f>'Inventory results'!C6382</f>
        <v>0</v>
      </c>
      <c r="C6382">
        <f>'Inventory results'!D6382</f>
        <v>0</v>
      </c>
      <c r="D6382">
        <f>'Inventory results'!E6382</f>
        <v>0</v>
      </c>
      <c r="E6382" t="str">
        <f>IFERROR(IF(MATCH(B6382,'Pallet locations'!$D$1:$D$1768,0),"Yes"),"No")</f>
        <v>No</v>
      </c>
    </row>
    <row r="6383" spans="1:5" hidden="1" x14ac:dyDescent="0.3">
      <c r="A6383">
        <f>'Inventory results'!A6383</f>
        <v>0</v>
      </c>
      <c r="B6383">
        <f>'Inventory results'!C6383</f>
        <v>0</v>
      </c>
      <c r="C6383">
        <f>'Inventory results'!D6383</f>
        <v>0</v>
      </c>
      <c r="D6383">
        <f>'Inventory results'!E6383</f>
        <v>0</v>
      </c>
      <c r="E6383" t="str">
        <f>IFERROR(IF(MATCH(B6383,'Pallet locations'!$D$1:$D$1768,0),"Yes"),"No")</f>
        <v>No</v>
      </c>
    </row>
    <row r="6384" spans="1:5" hidden="1" x14ac:dyDescent="0.3">
      <c r="A6384">
        <f>'Inventory results'!A6384</f>
        <v>0</v>
      </c>
      <c r="B6384">
        <f>'Inventory results'!C6384</f>
        <v>0</v>
      </c>
      <c r="C6384">
        <f>'Inventory results'!D6384</f>
        <v>0</v>
      </c>
      <c r="D6384">
        <f>'Inventory results'!E6384</f>
        <v>0</v>
      </c>
      <c r="E6384" t="str">
        <f>IFERROR(IF(MATCH(B6384,'Pallet locations'!$D$1:$D$1768,0),"Yes"),"No")</f>
        <v>No</v>
      </c>
    </row>
    <row r="6385" spans="1:5" hidden="1" x14ac:dyDescent="0.3">
      <c r="A6385">
        <f>'Inventory results'!A6385</f>
        <v>0</v>
      </c>
      <c r="B6385">
        <f>'Inventory results'!C6385</f>
        <v>0</v>
      </c>
      <c r="C6385">
        <f>'Inventory results'!D6385</f>
        <v>0</v>
      </c>
      <c r="D6385">
        <f>'Inventory results'!E6385</f>
        <v>0</v>
      </c>
      <c r="E6385" t="str">
        <f>IFERROR(IF(MATCH(B6385,'Pallet locations'!$D$1:$D$1768,0),"Yes"),"No")</f>
        <v>No</v>
      </c>
    </row>
    <row r="6386" spans="1:5" hidden="1" x14ac:dyDescent="0.3">
      <c r="A6386">
        <f>'Inventory results'!A6386</f>
        <v>0</v>
      </c>
      <c r="B6386">
        <f>'Inventory results'!C6386</f>
        <v>0</v>
      </c>
      <c r="C6386">
        <f>'Inventory results'!D6386</f>
        <v>0</v>
      </c>
      <c r="D6386">
        <f>'Inventory results'!E6386</f>
        <v>0</v>
      </c>
      <c r="E6386" t="str">
        <f>IFERROR(IF(MATCH(B6386,'Pallet locations'!$D$1:$D$1768,0),"Yes"),"No")</f>
        <v>No</v>
      </c>
    </row>
    <row r="6387" spans="1:5" hidden="1" x14ac:dyDescent="0.3">
      <c r="A6387">
        <f>'Inventory results'!A6387</f>
        <v>0</v>
      </c>
      <c r="B6387">
        <f>'Inventory results'!C6387</f>
        <v>0</v>
      </c>
      <c r="C6387">
        <f>'Inventory results'!D6387</f>
        <v>0</v>
      </c>
      <c r="D6387">
        <f>'Inventory results'!E6387</f>
        <v>0</v>
      </c>
      <c r="E6387" t="str">
        <f>IFERROR(IF(MATCH(B6387,'Pallet locations'!$D$1:$D$1768,0),"Yes"),"No")</f>
        <v>No</v>
      </c>
    </row>
    <row r="6388" spans="1:5" hidden="1" x14ac:dyDescent="0.3">
      <c r="A6388">
        <f>'Inventory results'!A6388</f>
        <v>0</v>
      </c>
      <c r="B6388">
        <f>'Inventory results'!C6388</f>
        <v>0</v>
      </c>
      <c r="C6388">
        <f>'Inventory results'!D6388</f>
        <v>0</v>
      </c>
      <c r="D6388">
        <f>'Inventory results'!E6388</f>
        <v>0</v>
      </c>
      <c r="E6388" t="str">
        <f>IFERROR(IF(MATCH(B6388,'Pallet locations'!$D$1:$D$1768,0),"Yes"),"No")</f>
        <v>No</v>
      </c>
    </row>
    <row r="6389" spans="1:5" hidden="1" x14ac:dyDescent="0.3">
      <c r="A6389">
        <f>'Inventory results'!A6389</f>
        <v>0</v>
      </c>
      <c r="B6389">
        <f>'Inventory results'!C6389</f>
        <v>0</v>
      </c>
      <c r="C6389">
        <f>'Inventory results'!D6389</f>
        <v>0</v>
      </c>
      <c r="D6389">
        <f>'Inventory results'!E6389</f>
        <v>0</v>
      </c>
      <c r="E6389" t="str">
        <f>IFERROR(IF(MATCH(B6389,'Pallet locations'!$D$1:$D$1768,0),"Yes"),"No")</f>
        <v>No</v>
      </c>
    </row>
    <row r="6390" spans="1:5" hidden="1" x14ac:dyDescent="0.3">
      <c r="A6390">
        <f>'Inventory results'!A6390</f>
        <v>0</v>
      </c>
      <c r="B6390">
        <f>'Inventory results'!C6390</f>
        <v>0</v>
      </c>
      <c r="C6390">
        <f>'Inventory results'!D6390</f>
        <v>0</v>
      </c>
      <c r="D6390">
        <f>'Inventory results'!E6390</f>
        <v>0</v>
      </c>
      <c r="E6390" t="str">
        <f>IFERROR(IF(MATCH(B6390,'Pallet locations'!$D$1:$D$1768,0),"Yes"),"No")</f>
        <v>No</v>
      </c>
    </row>
    <row r="6391" spans="1:5" hidden="1" x14ac:dyDescent="0.3">
      <c r="A6391">
        <f>'Inventory results'!A6391</f>
        <v>0</v>
      </c>
      <c r="B6391">
        <f>'Inventory results'!C6391</f>
        <v>0</v>
      </c>
      <c r="C6391">
        <f>'Inventory results'!D6391</f>
        <v>0</v>
      </c>
      <c r="D6391">
        <f>'Inventory results'!E6391</f>
        <v>0</v>
      </c>
      <c r="E6391" t="str">
        <f>IFERROR(IF(MATCH(B6391,'Pallet locations'!$D$1:$D$1768,0),"Yes"),"No")</f>
        <v>No</v>
      </c>
    </row>
    <row r="6392" spans="1:5" hidden="1" x14ac:dyDescent="0.3">
      <c r="A6392">
        <f>'Inventory results'!A6392</f>
        <v>0</v>
      </c>
      <c r="B6392">
        <f>'Inventory results'!C6392</f>
        <v>0</v>
      </c>
      <c r="C6392">
        <f>'Inventory results'!D6392</f>
        <v>0</v>
      </c>
      <c r="D6392">
        <f>'Inventory results'!E6392</f>
        <v>0</v>
      </c>
      <c r="E6392" t="str">
        <f>IFERROR(IF(MATCH(B6392,'Pallet locations'!$D$1:$D$1768,0),"Yes"),"No")</f>
        <v>No</v>
      </c>
    </row>
    <row r="6393" spans="1:5" hidden="1" x14ac:dyDescent="0.3">
      <c r="A6393">
        <f>'Inventory results'!A6393</f>
        <v>0</v>
      </c>
      <c r="B6393">
        <f>'Inventory results'!C6393</f>
        <v>0</v>
      </c>
      <c r="C6393">
        <f>'Inventory results'!D6393</f>
        <v>0</v>
      </c>
      <c r="D6393">
        <f>'Inventory results'!E6393</f>
        <v>0</v>
      </c>
      <c r="E6393" t="str">
        <f>IFERROR(IF(MATCH(B6393,'Pallet locations'!$D$1:$D$1768,0),"Yes"),"No")</f>
        <v>No</v>
      </c>
    </row>
    <row r="6394" spans="1:5" hidden="1" x14ac:dyDescent="0.3">
      <c r="A6394">
        <f>'Inventory results'!A6394</f>
        <v>0</v>
      </c>
      <c r="B6394">
        <f>'Inventory results'!C6394</f>
        <v>0</v>
      </c>
      <c r="C6394">
        <f>'Inventory results'!D6394</f>
        <v>0</v>
      </c>
      <c r="D6394">
        <f>'Inventory results'!E6394</f>
        <v>0</v>
      </c>
      <c r="E6394" t="str">
        <f>IFERROR(IF(MATCH(B6394,'Pallet locations'!$D$1:$D$1768,0),"Yes"),"No")</f>
        <v>No</v>
      </c>
    </row>
    <row r="6395" spans="1:5" hidden="1" x14ac:dyDescent="0.3">
      <c r="A6395">
        <f>'Inventory results'!A6395</f>
        <v>0</v>
      </c>
      <c r="B6395">
        <f>'Inventory results'!C6395</f>
        <v>0</v>
      </c>
      <c r="C6395">
        <f>'Inventory results'!D6395</f>
        <v>0</v>
      </c>
      <c r="D6395">
        <f>'Inventory results'!E6395</f>
        <v>0</v>
      </c>
      <c r="E6395" t="str">
        <f>IFERROR(IF(MATCH(B6395,'Pallet locations'!$D$1:$D$1768,0),"Yes"),"No")</f>
        <v>No</v>
      </c>
    </row>
    <row r="6396" spans="1:5" hidden="1" x14ac:dyDescent="0.3">
      <c r="A6396">
        <f>'Inventory results'!A6396</f>
        <v>0</v>
      </c>
      <c r="B6396">
        <f>'Inventory results'!C6396</f>
        <v>0</v>
      </c>
      <c r="C6396">
        <f>'Inventory results'!D6396</f>
        <v>0</v>
      </c>
      <c r="D6396">
        <f>'Inventory results'!E6396</f>
        <v>0</v>
      </c>
      <c r="E6396" t="str">
        <f>IFERROR(IF(MATCH(B6396,'Pallet locations'!$D$1:$D$1768,0),"Yes"),"No")</f>
        <v>No</v>
      </c>
    </row>
    <row r="6397" spans="1:5" hidden="1" x14ac:dyDescent="0.3">
      <c r="A6397">
        <f>'Inventory results'!A6397</f>
        <v>0</v>
      </c>
      <c r="B6397">
        <f>'Inventory results'!C6397</f>
        <v>0</v>
      </c>
      <c r="C6397">
        <f>'Inventory results'!D6397</f>
        <v>0</v>
      </c>
      <c r="D6397">
        <f>'Inventory results'!E6397</f>
        <v>0</v>
      </c>
      <c r="E6397" t="str">
        <f>IFERROR(IF(MATCH(B6397,'Pallet locations'!$D$1:$D$1768,0),"Yes"),"No")</f>
        <v>No</v>
      </c>
    </row>
    <row r="6398" spans="1:5" hidden="1" x14ac:dyDescent="0.3">
      <c r="A6398">
        <f>'Inventory results'!A6398</f>
        <v>0</v>
      </c>
      <c r="B6398">
        <f>'Inventory results'!C6398</f>
        <v>0</v>
      </c>
      <c r="C6398">
        <f>'Inventory results'!D6398</f>
        <v>0</v>
      </c>
      <c r="D6398">
        <f>'Inventory results'!E6398</f>
        <v>0</v>
      </c>
      <c r="E6398" t="str">
        <f>IFERROR(IF(MATCH(B6398,'Pallet locations'!$D$1:$D$1768,0),"Yes"),"No")</f>
        <v>No</v>
      </c>
    </row>
    <row r="6399" spans="1:5" hidden="1" x14ac:dyDescent="0.3">
      <c r="A6399">
        <f>'Inventory results'!A6399</f>
        <v>0</v>
      </c>
      <c r="B6399">
        <f>'Inventory results'!C6399</f>
        <v>0</v>
      </c>
      <c r="C6399">
        <f>'Inventory results'!D6399</f>
        <v>0</v>
      </c>
      <c r="D6399">
        <f>'Inventory results'!E6399</f>
        <v>0</v>
      </c>
      <c r="E6399" t="str">
        <f>IFERROR(IF(MATCH(B6399,'Pallet locations'!$D$1:$D$1768,0),"Yes"),"No")</f>
        <v>No</v>
      </c>
    </row>
    <row r="6400" spans="1:5" hidden="1" x14ac:dyDescent="0.3">
      <c r="A6400">
        <f>'Inventory results'!A6400</f>
        <v>0</v>
      </c>
      <c r="B6400">
        <f>'Inventory results'!C6400</f>
        <v>0</v>
      </c>
      <c r="C6400">
        <f>'Inventory results'!D6400</f>
        <v>0</v>
      </c>
      <c r="D6400">
        <f>'Inventory results'!E6400</f>
        <v>0</v>
      </c>
      <c r="E6400" t="str">
        <f>IFERROR(IF(MATCH(B6400,'Pallet locations'!$D$1:$D$1768,0),"Yes"),"No")</f>
        <v>No</v>
      </c>
    </row>
    <row r="6401" spans="1:5" hidden="1" x14ac:dyDescent="0.3">
      <c r="A6401">
        <f>'Inventory results'!A6401</f>
        <v>0</v>
      </c>
      <c r="B6401">
        <f>'Inventory results'!C6401</f>
        <v>0</v>
      </c>
      <c r="C6401">
        <f>'Inventory results'!D6401</f>
        <v>0</v>
      </c>
      <c r="D6401">
        <f>'Inventory results'!E6401</f>
        <v>0</v>
      </c>
      <c r="E6401" t="str">
        <f>IFERROR(IF(MATCH(B6401,'Pallet locations'!$D$1:$D$1768,0),"Yes"),"No")</f>
        <v>No</v>
      </c>
    </row>
    <row r="6402" spans="1:5" hidden="1" x14ac:dyDescent="0.3">
      <c r="A6402">
        <f>'Inventory results'!A6402</f>
        <v>0</v>
      </c>
      <c r="B6402">
        <f>'Inventory results'!C6402</f>
        <v>0</v>
      </c>
      <c r="C6402">
        <f>'Inventory results'!D6402</f>
        <v>0</v>
      </c>
      <c r="D6402">
        <f>'Inventory results'!E6402</f>
        <v>0</v>
      </c>
      <c r="E6402" t="str">
        <f>IFERROR(IF(MATCH(B6402,'Pallet locations'!$D$1:$D$1768,0),"Yes"),"No")</f>
        <v>No</v>
      </c>
    </row>
    <row r="6403" spans="1:5" hidden="1" x14ac:dyDescent="0.3">
      <c r="A6403">
        <f>'Inventory results'!A6403</f>
        <v>0</v>
      </c>
      <c r="B6403">
        <f>'Inventory results'!C6403</f>
        <v>0</v>
      </c>
      <c r="C6403">
        <f>'Inventory results'!D6403</f>
        <v>0</v>
      </c>
      <c r="D6403">
        <f>'Inventory results'!E6403</f>
        <v>0</v>
      </c>
      <c r="E6403" t="str">
        <f>IFERROR(IF(MATCH(B6403,'Pallet locations'!$D$1:$D$1768,0),"Yes"),"No")</f>
        <v>No</v>
      </c>
    </row>
    <row r="6404" spans="1:5" hidden="1" x14ac:dyDescent="0.3">
      <c r="A6404">
        <f>'Inventory results'!A6404</f>
        <v>0</v>
      </c>
      <c r="B6404">
        <f>'Inventory results'!C6404</f>
        <v>0</v>
      </c>
      <c r="C6404">
        <f>'Inventory results'!D6404</f>
        <v>0</v>
      </c>
      <c r="D6404">
        <f>'Inventory results'!E6404</f>
        <v>0</v>
      </c>
      <c r="E6404" t="str">
        <f>IFERROR(IF(MATCH(B6404,'Pallet locations'!$D$1:$D$1768,0),"Yes"),"No")</f>
        <v>No</v>
      </c>
    </row>
    <row r="6405" spans="1:5" hidden="1" x14ac:dyDescent="0.3">
      <c r="A6405">
        <f>'Inventory results'!A6405</f>
        <v>0</v>
      </c>
      <c r="B6405">
        <f>'Inventory results'!C6405</f>
        <v>0</v>
      </c>
      <c r="C6405">
        <f>'Inventory results'!D6405</f>
        <v>0</v>
      </c>
      <c r="D6405">
        <f>'Inventory results'!E6405</f>
        <v>0</v>
      </c>
      <c r="E6405" t="str">
        <f>IFERROR(IF(MATCH(B6405,'Pallet locations'!$D$1:$D$1768,0),"Yes"),"No")</f>
        <v>No</v>
      </c>
    </row>
    <row r="6406" spans="1:5" hidden="1" x14ac:dyDescent="0.3">
      <c r="A6406">
        <f>'Inventory results'!A6406</f>
        <v>0</v>
      </c>
      <c r="B6406">
        <f>'Inventory results'!C6406</f>
        <v>0</v>
      </c>
      <c r="C6406">
        <f>'Inventory results'!D6406</f>
        <v>0</v>
      </c>
      <c r="D6406">
        <f>'Inventory results'!E6406</f>
        <v>0</v>
      </c>
      <c r="E6406" t="str">
        <f>IFERROR(IF(MATCH(B6406,'Pallet locations'!$D$1:$D$1768,0),"Yes"),"No")</f>
        <v>No</v>
      </c>
    </row>
    <row r="6407" spans="1:5" hidden="1" x14ac:dyDescent="0.3">
      <c r="A6407">
        <f>'Inventory results'!A6407</f>
        <v>0</v>
      </c>
      <c r="B6407">
        <f>'Inventory results'!C6407</f>
        <v>0</v>
      </c>
      <c r="C6407">
        <f>'Inventory results'!D6407</f>
        <v>0</v>
      </c>
      <c r="D6407">
        <f>'Inventory results'!E6407</f>
        <v>0</v>
      </c>
      <c r="E6407" t="str">
        <f>IFERROR(IF(MATCH(B6407,'Pallet locations'!$D$1:$D$1768,0),"Yes"),"No")</f>
        <v>No</v>
      </c>
    </row>
    <row r="6408" spans="1:5" hidden="1" x14ac:dyDescent="0.3">
      <c r="A6408">
        <f>'Inventory results'!A6408</f>
        <v>0</v>
      </c>
      <c r="B6408">
        <f>'Inventory results'!C6408</f>
        <v>0</v>
      </c>
      <c r="C6408">
        <f>'Inventory results'!D6408</f>
        <v>0</v>
      </c>
      <c r="D6408">
        <f>'Inventory results'!E6408</f>
        <v>0</v>
      </c>
      <c r="E6408" t="str">
        <f>IFERROR(IF(MATCH(B6408,'Pallet locations'!$D$1:$D$1768,0),"Yes"),"No")</f>
        <v>No</v>
      </c>
    </row>
    <row r="6409" spans="1:5" hidden="1" x14ac:dyDescent="0.3">
      <c r="A6409">
        <f>'Inventory results'!A6409</f>
        <v>0</v>
      </c>
      <c r="B6409">
        <f>'Inventory results'!C6409</f>
        <v>0</v>
      </c>
      <c r="C6409">
        <f>'Inventory results'!D6409</f>
        <v>0</v>
      </c>
      <c r="D6409">
        <f>'Inventory results'!E6409</f>
        <v>0</v>
      </c>
      <c r="E6409" t="str">
        <f>IFERROR(IF(MATCH(B6409,'Pallet locations'!$D$1:$D$1768,0),"Yes"),"No")</f>
        <v>No</v>
      </c>
    </row>
    <row r="6410" spans="1:5" hidden="1" x14ac:dyDescent="0.3">
      <c r="A6410">
        <f>'Inventory results'!A6410</f>
        <v>0</v>
      </c>
      <c r="B6410">
        <f>'Inventory results'!C6410</f>
        <v>0</v>
      </c>
      <c r="C6410">
        <f>'Inventory results'!D6410</f>
        <v>0</v>
      </c>
      <c r="D6410">
        <f>'Inventory results'!E6410</f>
        <v>0</v>
      </c>
      <c r="E6410" t="str">
        <f>IFERROR(IF(MATCH(B6410,'Pallet locations'!$D$1:$D$1768,0),"Yes"),"No")</f>
        <v>No</v>
      </c>
    </row>
    <row r="6411" spans="1:5" hidden="1" x14ac:dyDescent="0.3">
      <c r="A6411">
        <f>'Inventory results'!A6411</f>
        <v>0</v>
      </c>
      <c r="B6411">
        <f>'Inventory results'!C6411</f>
        <v>0</v>
      </c>
      <c r="C6411">
        <f>'Inventory results'!D6411</f>
        <v>0</v>
      </c>
      <c r="D6411">
        <f>'Inventory results'!E6411</f>
        <v>0</v>
      </c>
      <c r="E6411" t="str">
        <f>IFERROR(IF(MATCH(B6411,'Pallet locations'!$D$1:$D$1768,0),"Yes"),"No")</f>
        <v>No</v>
      </c>
    </row>
    <row r="6412" spans="1:5" hidden="1" x14ac:dyDescent="0.3">
      <c r="A6412">
        <f>'Inventory results'!A6412</f>
        <v>0</v>
      </c>
      <c r="B6412">
        <f>'Inventory results'!C6412</f>
        <v>0</v>
      </c>
      <c r="C6412">
        <f>'Inventory results'!D6412</f>
        <v>0</v>
      </c>
      <c r="D6412">
        <f>'Inventory results'!E6412</f>
        <v>0</v>
      </c>
      <c r="E6412" t="str">
        <f>IFERROR(IF(MATCH(B6412,'Pallet locations'!$D$1:$D$1768,0),"Yes"),"No")</f>
        <v>No</v>
      </c>
    </row>
    <row r="6413" spans="1:5" hidden="1" x14ac:dyDescent="0.3">
      <c r="A6413">
        <f>'Inventory results'!A6413</f>
        <v>0</v>
      </c>
      <c r="B6413">
        <f>'Inventory results'!C6413</f>
        <v>0</v>
      </c>
      <c r="C6413">
        <f>'Inventory results'!D6413</f>
        <v>0</v>
      </c>
      <c r="D6413">
        <f>'Inventory results'!E6413</f>
        <v>0</v>
      </c>
      <c r="E6413" t="str">
        <f>IFERROR(IF(MATCH(B6413,'Pallet locations'!$D$1:$D$1768,0),"Yes"),"No")</f>
        <v>No</v>
      </c>
    </row>
    <row r="6414" spans="1:5" hidden="1" x14ac:dyDescent="0.3">
      <c r="A6414">
        <f>'Inventory results'!A6414</f>
        <v>0</v>
      </c>
      <c r="B6414">
        <f>'Inventory results'!C6414</f>
        <v>0</v>
      </c>
      <c r="C6414">
        <f>'Inventory results'!D6414</f>
        <v>0</v>
      </c>
      <c r="D6414">
        <f>'Inventory results'!E6414</f>
        <v>0</v>
      </c>
      <c r="E6414" t="str">
        <f>IFERROR(IF(MATCH(B6414,'Pallet locations'!$D$1:$D$1768,0),"Yes"),"No")</f>
        <v>No</v>
      </c>
    </row>
    <row r="6415" spans="1:5" hidden="1" x14ac:dyDescent="0.3">
      <c r="A6415">
        <f>'Inventory results'!A6415</f>
        <v>0</v>
      </c>
      <c r="B6415">
        <f>'Inventory results'!C6415</f>
        <v>0</v>
      </c>
      <c r="C6415">
        <f>'Inventory results'!D6415</f>
        <v>0</v>
      </c>
      <c r="D6415">
        <f>'Inventory results'!E6415</f>
        <v>0</v>
      </c>
      <c r="E6415" t="str">
        <f>IFERROR(IF(MATCH(B6415,'Pallet locations'!$D$1:$D$1768,0),"Yes"),"No")</f>
        <v>No</v>
      </c>
    </row>
    <row r="6416" spans="1:5" hidden="1" x14ac:dyDescent="0.3">
      <c r="A6416">
        <f>'Inventory results'!A6416</f>
        <v>0</v>
      </c>
      <c r="B6416">
        <f>'Inventory results'!C6416</f>
        <v>0</v>
      </c>
      <c r="C6416">
        <f>'Inventory results'!D6416</f>
        <v>0</v>
      </c>
      <c r="D6416">
        <f>'Inventory results'!E6416</f>
        <v>0</v>
      </c>
      <c r="E6416" t="str">
        <f>IFERROR(IF(MATCH(B6416,'Pallet locations'!$D$1:$D$1768,0),"Yes"),"No")</f>
        <v>No</v>
      </c>
    </row>
    <row r="6417" spans="1:5" hidden="1" x14ac:dyDescent="0.3">
      <c r="A6417">
        <f>'Inventory results'!A6417</f>
        <v>0</v>
      </c>
      <c r="B6417">
        <f>'Inventory results'!C6417</f>
        <v>0</v>
      </c>
      <c r="C6417">
        <f>'Inventory results'!D6417</f>
        <v>0</v>
      </c>
      <c r="D6417">
        <f>'Inventory results'!E6417</f>
        <v>0</v>
      </c>
      <c r="E6417" t="str">
        <f>IFERROR(IF(MATCH(B6417,'Pallet locations'!$D$1:$D$1768,0),"Yes"),"No")</f>
        <v>No</v>
      </c>
    </row>
    <row r="6418" spans="1:5" hidden="1" x14ac:dyDescent="0.3">
      <c r="A6418">
        <f>'Inventory results'!A6418</f>
        <v>0</v>
      </c>
      <c r="B6418">
        <f>'Inventory results'!C6418</f>
        <v>0</v>
      </c>
      <c r="C6418">
        <f>'Inventory results'!D6418</f>
        <v>0</v>
      </c>
      <c r="D6418">
        <f>'Inventory results'!E6418</f>
        <v>0</v>
      </c>
      <c r="E6418" t="str">
        <f>IFERROR(IF(MATCH(B6418,'Pallet locations'!$D$1:$D$1768,0),"Yes"),"No")</f>
        <v>No</v>
      </c>
    </row>
    <row r="6419" spans="1:5" hidden="1" x14ac:dyDescent="0.3">
      <c r="A6419">
        <f>'Inventory results'!A6419</f>
        <v>0</v>
      </c>
      <c r="B6419">
        <f>'Inventory results'!C6419</f>
        <v>0</v>
      </c>
      <c r="C6419">
        <f>'Inventory results'!D6419</f>
        <v>0</v>
      </c>
      <c r="D6419">
        <f>'Inventory results'!E6419</f>
        <v>0</v>
      </c>
      <c r="E6419" t="str">
        <f>IFERROR(IF(MATCH(B6419,'Pallet locations'!$D$1:$D$1768,0),"Yes"),"No")</f>
        <v>No</v>
      </c>
    </row>
    <row r="6420" spans="1:5" hidden="1" x14ac:dyDescent="0.3">
      <c r="A6420">
        <f>'Inventory results'!A6420</f>
        <v>0</v>
      </c>
      <c r="B6420">
        <f>'Inventory results'!C6420</f>
        <v>0</v>
      </c>
      <c r="C6420">
        <f>'Inventory results'!D6420</f>
        <v>0</v>
      </c>
      <c r="D6420">
        <f>'Inventory results'!E6420</f>
        <v>0</v>
      </c>
      <c r="E6420" t="str">
        <f>IFERROR(IF(MATCH(B6420,'Pallet locations'!$D$1:$D$1768,0),"Yes"),"No")</f>
        <v>No</v>
      </c>
    </row>
    <row r="6421" spans="1:5" hidden="1" x14ac:dyDescent="0.3">
      <c r="A6421">
        <f>'Inventory results'!A6421</f>
        <v>0</v>
      </c>
      <c r="B6421">
        <f>'Inventory results'!C6421</f>
        <v>0</v>
      </c>
      <c r="C6421">
        <f>'Inventory results'!D6421</f>
        <v>0</v>
      </c>
      <c r="D6421">
        <f>'Inventory results'!E6421</f>
        <v>0</v>
      </c>
      <c r="E6421" t="str">
        <f>IFERROR(IF(MATCH(B6421,'Pallet locations'!$D$1:$D$1768,0),"Yes"),"No")</f>
        <v>No</v>
      </c>
    </row>
    <row r="6422" spans="1:5" hidden="1" x14ac:dyDescent="0.3">
      <c r="A6422">
        <f>'Inventory results'!A6422</f>
        <v>0</v>
      </c>
      <c r="B6422">
        <f>'Inventory results'!C6422</f>
        <v>0</v>
      </c>
      <c r="C6422">
        <f>'Inventory results'!D6422</f>
        <v>0</v>
      </c>
      <c r="D6422">
        <f>'Inventory results'!E6422</f>
        <v>0</v>
      </c>
      <c r="E6422" t="str">
        <f>IFERROR(IF(MATCH(B6422,'Pallet locations'!$D$1:$D$1768,0),"Yes"),"No")</f>
        <v>No</v>
      </c>
    </row>
    <row r="6423" spans="1:5" hidden="1" x14ac:dyDescent="0.3">
      <c r="A6423">
        <f>'Inventory results'!A6423</f>
        <v>0</v>
      </c>
      <c r="B6423">
        <f>'Inventory results'!C6423</f>
        <v>0</v>
      </c>
      <c r="C6423">
        <f>'Inventory results'!D6423</f>
        <v>0</v>
      </c>
      <c r="D6423">
        <f>'Inventory results'!E6423</f>
        <v>0</v>
      </c>
      <c r="E6423" t="str">
        <f>IFERROR(IF(MATCH(B6423,'Pallet locations'!$D$1:$D$1768,0),"Yes"),"No")</f>
        <v>No</v>
      </c>
    </row>
    <row r="6424" spans="1:5" hidden="1" x14ac:dyDescent="0.3">
      <c r="A6424">
        <f>'Inventory results'!A6424</f>
        <v>0</v>
      </c>
      <c r="B6424">
        <f>'Inventory results'!C6424</f>
        <v>0</v>
      </c>
      <c r="C6424">
        <f>'Inventory results'!D6424</f>
        <v>0</v>
      </c>
      <c r="D6424">
        <f>'Inventory results'!E6424</f>
        <v>0</v>
      </c>
      <c r="E6424" t="str">
        <f>IFERROR(IF(MATCH(B6424,'Pallet locations'!$D$1:$D$1768,0),"Yes"),"No")</f>
        <v>No</v>
      </c>
    </row>
    <row r="6425" spans="1:5" hidden="1" x14ac:dyDescent="0.3">
      <c r="A6425">
        <f>'Inventory results'!A6425</f>
        <v>0</v>
      </c>
      <c r="B6425">
        <f>'Inventory results'!C6425</f>
        <v>0</v>
      </c>
      <c r="C6425">
        <f>'Inventory results'!D6425</f>
        <v>0</v>
      </c>
      <c r="D6425">
        <f>'Inventory results'!E6425</f>
        <v>0</v>
      </c>
      <c r="E6425" t="str">
        <f>IFERROR(IF(MATCH(B6425,'Pallet locations'!$D$1:$D$1768,0),"Yes"),"No")</f>
        <v>No</v>
      </c>
    </row>
    <row r="6426" spans="1:5" hidden="1" x14ac:dyDescent="0.3">
      <c r="A6426">
        <f>'Inventory results'!A6426</f>
        <v>0</v>
      </c>
      <c r="B6426">
        <f>'Inventory results'!C6426</f>
        <v>0</v>
      </c>
      <c r="C6426">
        <f>'Inventory results'!D6426</f>
        <v>0</v>
      </c>
      <c r="D6426">
        <f>'Inventory results'!E6426</f>
        <v>0</v>
      </c>
      <c r="E6426" t="str">
        <f>IFERROR(IF(MATCH(B6426,'Pallet locations'!$D$1:$D$1768,0),"Yes"),"No")</f>
        <v>No</v>
      </c>
    </row>
    <row r="6427" spans="1:5" hidden="1" x14ac:dyDescent="0.3">
      <c r="A6427">
        <f>'Inventory results'!A6427</f>
        <v>0</v>
      </c>
      <c r="B6427">
        <f>'Inventory results'!C6427</f>
        <v>0</v>
      </c>
      <c r="C6427">
        <f>'Inventory results'!D6427</f>
        <v>0</v>
      </c>
      <c r="D6427">
        <f>'Inventory results'!E6427</f>
        <v>0</v>
      </c>
      <c r="E6427" t="str">
        <f>IFERROR(IF(MATCH(B6427,'Pallet locations'!$D$1:$D$1768,0),"Yes"),"No")</f>
        <v>No</v>
      </c>
    </row>
    <row r="6428" spans="1:5" hidden="1" x14ac:dyDescent="0.3">
      <c r="A6428">
        <f>'Inventory results'!A6428</f>
        <v>0</v>
      </c>
      <c r="B6428">
        <f>'Inventory results'!C6428</f>
        <v>0</v>
      </c>
      <c r="C6428">
        <f>'Inventory results'!D6428</f>
        <v>0</v>
      </c>
      <c r="D6428">
        <f>'Inventory results'!E6428</f>
        <v>0</v>
      </c>
      <c r="E6428" t="str">
        <f>IFERROR(IF(MATCH(B6428,'Pallet locations'!$D$1:$D$1768,0),"Yes"),"No")</f>
        <v>No</v>
      </c>
    </row>
    <row r="6429" spans="1:5" hidden="1" x14ac:dyDescent="0.3">
      <c r="A6429">
        <f>'Inventory results'!A6429</f>
        <v>0</v>
      </c>
      <c r="B6429">
        <f>'Inventory results'!C6429</f>
        <v>0</v>
      </c>
      <c r="C6429">
        <f>'Inventory results'!D6429</f>
        <v>0</v>
      </c>
      <c r="D6429">
        <f>'Inventory results'!E6429</f>
        <v>0</v>
      </c>
      <c r="E6429" t="str">
        <f>IFERROR(IF(MATCH(B6429,'Pallet locations'!$D$1:$D$1768,0),"Yes"),"No")</f>
        <v>No</v>
      </c>
    </row>
    <row r="6430" spans="1:5" hidden="1" x14ac:dyDescent="0.3">
      <c r="A6430">
        <f>'Inventory results'!A6430</f>
        <v>0</v>
      </c>
      <c r="B6430">
        <f>'Inventory results'!C6430</f>
        <v>0</v>
      </c>
      <c r="C6430">
        <f>'Inventory results'!D6430</f>
        <v>0</v>
      </c>
      <c r="D6430">
        <f>'Inventory results'!E6430</f>
        <v>0</v>
      </c>
      <c r="E6430" t="str">
        <f>IFERROR(IF(MATCH(B6430,'Pallet locations'!$D$1:$D$1768,0),"Yes"),"No")</f>
        <v>No</v>
      </c>
    </row>
    <row r="6431" spans="1:5" hidden="1" x14ac:dyDescent="0.3">
      <c r="A6431">
        <f>'Inventory results'!A6431</f>
        <v>0</v>
      </c>
      <c r="B6431">
        <f>'Inventory results'!C6431</f>
        <v>0</v>
      </c>
      <c r="C6431">
        <f>'Inventory results'!D6431</f>
        <v>0</v>
      </c>
      <c r="D6431">
        <f>'Inventory results'!E6431</f>
        <v>0</v>
      </c>
      <c r="E6431" t="str">
        <f>IFERROR(IF(MATCH(B6431,'Pallet locations'!$D$1:$D$1768,0),"Yes"),"No")</f>
        <v>No</v>
      </c>
    </row>
    <row r="6432" spans="1:5" hidden="1" x14ac:dyDescent="0.3">
      <c r="A6432">
        <f>'Inventory results'!A6432</f>
        <v>0</v>
      </c>
      <c r="B6432">
        <f>'Inventory results'!C6432</f>
        <v>0</v>
      </c>
      <c r="C6432">
        <f>'Inventory results'!D6432</f>
        <v>0</v>
      </c>
      <c r="D6432">
        <f>'Inventory results'!E6432</f>
        <v>0</v>
      </c>
      <c r="E6432" t="str">
        <f>IFERROR(IF(MATCH(B6432,'Pallet locations'!$D$1:$D$1768,0),"Yes"),"No")</f>
        <v>No</v>
      </c>
    </row>
    <row r="6433" spans="1:5" hidden="1" x14ac:dyDescent="0.3">
      <c r="A6433">
        <f>'Inventory results'!A6433</f>
        <v>0</v>
      </c>
      <c r="B6433">
        <f>'Inventory results'!C6433</f>
        <v>0</v>
      </c>
      <c r="C6433">
        <f>'Inventory results'!D6433</f>
        <v>0</v>
      </c>
      <c r="D6433">
        <f>'Inventory results'!E6433</f>
        <v>0</v>
      </c>
      <c r="E6433" t="str">
        <f>IFERROR(IF(MATCH(B6433,'Pallet locations'!$D$1:$D$1768,0),"Yes"),"No")</f>
        <v>No</v>
      </c>
    </row>
    <row r="6434" spans="1:5" hidden="1" x14ac:dyDescent="0.3">
      <c r="A6434">
        <f>'Inventory results'!A6434</f>
        <v>0</v>
      </c>
      <c r="B6434">
        <f>'Inventory results'!C6434</f>
        <v>0</v>
      </c>
      <c r="C6434">
        <f>'Inventory results'!D6434</f>
        <v>0</v>
      </c>
      <c r="D6434">
        <f>'Inventory results'!E6434</f>
        <v>0</v>
      </c>
      <c r="E6434" t="str">
        <f>IFERROR(IF(MATCH(B6434,'Pallet locations'!$D$1:$D$1768,0),"Yes"),"No")</f>
        <v>No</v>
      </c>
    </row>
    <row r="6435" spans="1:5" hidden="1" x14ac:dyDescent="0.3">
      <c r="A6435">
        <f>'Inventory results'!A6435</f>
        <v>0</v>
      </c>
      <c r="B6435">
        <f>'Inventory results'!C6435</f>
        <v>0</v>
      </c>
      <c r="C6435">
        <f>'Inventory results'!D6435</f>
        <v>0</v>
      </c>
      <c r="D6435">
        <f>'Inventory results'!E6435</f>
        <v>0</v>
      </c>
      <c r="E6435" t="str">
        <f>IFERROR(IF(MATCH(B6435,'Pallet locations'!$D$1:$D$1768,0),"Yes"),"No")</f>
        <v>No</v>
      </c>
    </row>
    <row r="6436" spans="1:5" hidden="1" x14ac:dyDescent="0.3">
      <c r="A6436">
        <f>'Inventory results'!A6436</f>
        <v>0</v>
      </c>
      <c r="B6436">
        <f>'Inventory results'!C6436</f>
        <v>0</v>
      </c>
      <c r="C6436">
        <f>'Inventory results'!D6436</f>
        <v>0</v>
      </c>
      <c r="D6436">
        <f>'Inventory results'!E6436</f>
        <v>0</v>
      </c>
      <c r="E6436" t="str">
        <f>IFERROR(IF(MATCH(B6436,'Pallet locations'!$D$1:$D$1768,0),"Yes"),"No")</f>
        <v>No</v>
      </c>
    </row>
    <row r="6437" spans="1:5" hidden="1" x14ac:dyDescent="0.3">
      <c r="A6437">
        <f>'Inventory results'!A6437</f>
        <v>0</v>
      </c>
      <c r="B6437">
        <f>'Inventory results'!C6437</f>
        <v>0</v>
      </c>
      <c r="C6437">
        <f>'Inventory results'!D6437</f>
        <v>0</v>
      </c>
      <c r="D6437">
        <f>'Inventory results'!E6437</f>
        <v>0</v>
      </c>
      <c r="E6437" t="str">
        <f>IFERROR(IF(MATCH(B6437,'Pallet locations'!$D$1:$D$1768,0),"Yes"),"No")</f>
        <v>No</v>
      </c>
    </row>
    <row r="6438" spans="1:5" hidden="1" x14ac:dyDescent="0.3">
      <c r="A6438">
        <f>'Inventory results'!A6438</f>
        <v>0</v>
      </c>
      <c r="B6438">
        <f>'Inventory results'!C6438</f>
        <v>0</v>
      </c>
      <c r="C6438">
        <f>'Inventory results'!D6438</f>
        <v>0</v>
      </c>
      <c r="D6438">
        <f>'Inventory results'!E6438</f>
        <v>0</v>
      </c>
      <c r="E6438" t="str">
        <f>IFERROR(IF(MATCH(B6438,'Pallet locations'!$D$1:$D$1768,0),"Yes"),"No")</f>
        <v>No</v>
      </c>
    </row>
    <row r="6439" spans="1:5" hidden="1" x14ac:dyDescent="0.3">
      <c r="A6439">
        <f>'Inventory results'!A6439</f>
        <v>0</v>
      </c>
      <c r="B6439">
        <f>'Inventory results'!C6439</f>
        <v>0</v>
      </c>
      <c r="C6439">
        <f>'Inventory results'!D6439</f>
        <v>0</v>
      </c>
      <c r="D6439">
        <f>'Inventory results'!E6439</f>
        <v>0</v>
      </c>
      <c r="E6439" t="str">
        <f>IFERROR(IF(MATCH(B6439,'Pallet locations'!$D$1:$D$1768,0),"Yes"),"No")</f>
        <v>No</v>
      </c>
    </row>
    <row r="6440" spans="1:5" hidden="1" x14ac:dyDescent="0.3">
      <c r="A6440">
        <f>'Inventory results'!A6440</f>
        <v>0</v>
      </c>
      <c r="B6440">
        <f>'Inventory results'!C6440</f>
        <v>0</v>
      </c>
      <c r="C6440">
        <f>'Inventory results'!D6440</f>
        <v>0</v>
      </c>
      <c r="D6440">
        <f>'Inventory results'!E6440</f>
        <v>0</v>
      </c>
      <c r="E6440" t="str">
        <f>IFERROR(IF(MATCH(B6440,'Pallet locations'!$D$1:$D$1768,0),"Yes"),"No")</f>
        <v>No</v>
      </c>
    </row>
    <row r="6441" spans="1:5" hidden="1" x14ac:dyDescent="0.3">
      <c r="A6441">
        <f>'Inventory results'!A6441</f>
        <v>0</v>
      </c>
      <c r="B6441">
        <f>'Inventory results'!C6441</f>
        <v>0</v>
      </c>
      <c r="C6441">
        <f>'Inventory results'!D6441</f>
        <v>0</v>
      </c>
      <c r="D6441">
        <f>'Inventory results'!E6441</f>
        <v>0</v>
      </c>
      <c r="E6441" t="str">
        <f>IFERROR(IF(MATCH(B6441,'Pallet locations'!$D$1:$D$1768,0),"Yes"),"No")</f>
        <v>No</v>
      </c>
    </row>
    <row r="6442" spans="1:5" hidden="1" x14ac:dyDescent="0.3">
      <c r="A6442">
        <f>'Inventory results'!A6442</f>
        <v>0</v>
      </c>
      <c r="B6442">
        <f>'Inventory results'!C6442</f>
        <v>0</v>
      </c>
      <c r="C6442">
        <f>'Inventory results'!D6442</f>
        <v>0</v>
      </c>
      <c r="D6442">
        <f>'Inventory results'!E6442</f>
        <v>0</v>
      </c>
      <c r="E6442" t="str">
        <f>IFERROR(IF(MATCH(B6442,'Pallet locations'!$D$1:$D$1768,0),"Yes"),"No")</f>
        <v>No</v>
      </c>
    </row>
    <row r="6443" spans="1:5" hidden="1" x14ac:dyDescent="0.3">
      <c r="A6443">
        <f>'Inventory results'!A6443</f>
        <v>0</v>
      </c>
      <c r="B6443">
        <f>'Inventory results'!C6443</f>
        <v>0</v>
      </c>
      <c r="C6443">
        <f>'Inventory results'!D6443</f>
        <v>0</v>
      </c>
      <c r="D6443">
        <f>'Inventory results'!E6443</f>
        <v>0</v>
      </c>
      <c r="E6443" t="str">
        <f>IFERROR(IF(MATCH(B6443,'Pallet locations'!$D$1:$D$1768,0),"Yes"),"No")</f>
        <v>No</v>
      </c>
    </row>
    <row r="6444" spans="1:5" hidden="1" x14ac:dyDescent="0.3">
      <c r="A6444">
        <f>'Inventory results'!A6444</f>
        <v>0</v>
      </c>
      <c r="B6444">
        <f>'Inventory results'!C6444</f>
        <v>0</v>
      </c>
      <c r="C6444">
        <f>'Inventory results'!D6444</f>
        <v>0</v>
      </c>
      <c r="D6444">
        <f>'Inventory results'!E6444</f>
        <v>0</v>
      </c>
      <c r="E6444" t="str">
        <f>IFERROR(IF(MATCH(B6444,'Pallet locations'!$D$1:$D$1768,0),"Yes"),"No")</f>
        <v>No</v>
      </c>
    </row>
    <row r="6445" spans="1:5" hidden="1" x14ac:dyDescent="0.3">
      <c r="A6445">
        <f>'Inventory results'!A6445</f>
        <v>0</v>
      </c>
      <c r="B6445">
        <f>'Inventory results'!C6445</f>
        <v>0</v>
      </c>
      <c r="C6445">
        <f>'Inventory results'!D6445</f>
        <v>0</v>
      </c>
      <c r="D6445">
        <f>'Inventory results'!E6445</f>
        <v>0</v>
      </c>
      <c r="E6445" t="str">
        <f>IFERROR(IF(MATCH(B6445,'Pallet locations'!$D$1:$D$1768,0),"Yes"),"No")</f>
        <v>No</v>
      </c>
    </row>
    <row r="6446" spans="1:5" hidden="1" x14ac:dyDescent="0.3">
      <c r="A6446">
        <f>'Inventory results'!A6446</f>
        <v>0</v>
      </c>
      <c r="B6446">
        <f>'Inventory results'!C6446</f>
        <v>0</v>
      </c>
      <c r="C6446">
        <f>'Inventory results'!D6446</f>
        <v>0</v>
      </c>
      <c r="D6446">
        <f>'Inventory results'!E6446</f>
        <v>0</v>
      </c>
      <c r="E6446" t="str">
        <f>IFERROR(IF(MATCH(B6446,'Pallet locations'!$D$1:$D$1768,0),"Yes"),"No")</f>
        <v>No</v>
      </c>
    </row>
    <row r="6447" spans="1:5" hidden="1" x14ac:dyDescent="0.3">
      <c r="A6447">
        <f>'Inventory results'!A6447</f>
        <v>0</v>
      </c>
      <c r="B6447">
        <f>'Inventory results'!C6447</f>
        <v>0</v>
      </c>
      <c r="C6447">
        <f>'Inventory results'!D6447</f>
        <v>0</v>
      </c>
      <c r="D6447">
        <f>'Inventory results'!E6447</f>
        <v>0</v>
      </c>
      <c r="E6447" t="str">
        <f>IFERROR(IF(MATCH(B6447,'Pallet locations'!$D$1:$D$1768,0),"Yes"),"No")</f>
        <v>No</v>
      </c>
    </row>
    <row r="6448" spans="1:5" hidden="1" x14ac:dyDescent="0.3">
      <c r="A6448">
        <f>'Inventory results'!A6448</f>
        <v>0</v>
      </c>
      <c r="B6448">
        <f>'Inventory results'!C6448</f>
        <v>0</v>
      </c>
      <c r="C6448">
        <f>'Inventory results'!D6448</f>
        <v>0</v>
      </c>
      <c r="D6448">
        <f>'Inventory results'!E6448</f>
        <v>0</v>
      </c>
      <c r="E6448" t="str">
        <f>IFERROR(IF(MATCH(B6448,'Pallet locations'!$D$1:$D$1768,0),"Yes"),"No")</f>
        <v>No</v>
      </c>
    </row>
    <row r="6449" spans="1:5" hidden="1" x14ac:dyDescent="0.3">
      <c r="A6449">
        <f>'Inventory results'!A6449</f>
        <v>0</v>
      </c>
      <c r="B6449">
        <f>'Inventory results'!C6449</f>
        <v>0</v>
      </c>
      <c r="C6449">
        <f>'Inventory results'!D6449</f>
        <v>0</v>
      </c>
      <c r="D6449">
        <f>'Inventory results'!E6449</f>
        <v>0</v>
      </c>
      <c r="E6449" t="str">
        <f>IFERROR(IF(MATCH(B6449,'Pallet locations'!$D$1:$D$1768,0),"Yes"),"No")</f>
        <v>No</v>
      </c>
    </row>
    <row r="6450" spans="1:5" hidden="1" x14ac:dyDescent="0.3">
      <c r="A6450">
        <f>'Inventory results'!A6450</f>
        <v>0</v>
      </c>
      <c r="B6450">
        <f>'Inventory results'!C6450</f>
        <v>0</v>
      </c>
      <c r="C6450">
        <f>'Inventory results'!D6450</f>
        <v>0</v>
      </c>
      <c r="D6450">
        <f>'Inventory results'!E6450</f>
        <v>0</v>
      </c>
      <c r="E6450" t="str">
        <f>IFERROR(IF(MATCH(B6450,'Pallet locations'!$D$1:$D$1768,0),"Yes"),"No")</f>
        <v>No</v>
      </c>
    </row>
    <row r="6451" spans="1:5" hidden="1" x14ac:dyDescent="0.3">
      <c r="A6451">
        <f>'Inventory results'!A6451</f>
        <v>0</v>
      </c>
      <c r="B6451">
        <f>'Inventory results'!C6451</f>
        <v>0</v>
      </c>
      <c r="C6451">
        <f>'Inventory results'!D6451</f>
        <v>0</v>
      </c>
      <c r="D6451">
        <f>'Inventory results'!E6451</f>
        <v>0</v>
      </c>
      <c r="E6451" t="str">
        <f>IFERROR(IF(MATCH(B6451,'Pallet locations'!$D$1:$D$1768,0),"Yes"),"No")</f>
        <v>No</v>
      </c>
    </row>
    <row r="6452" spans="1:5" hidden="1" x14ac:dyDescent="0.3">
      <c r="A6452">
        <f>'Inventory results'!A6452</f>
        <v>0</v>
      </c>
      <c r="B6452">
        <f>'Inventory results'!C6452</f>
        <v>0</v>
      </c>
      <c r="C6452">
        <f>'Inventory results'!D6452</f>
        <v>0</v>
      </c>
      <c r="D6452">
        <f>'Inventory results'!E6452</f>
        <v>0</v>
      </c>
      <c r="E6452" t="str">
        <f>IFERROR(IF(MATCH(B6452,'Pallet locations'!$D$1:$D$1768,0),"Yes"),"No")</f>
        <v>No</v>
      </c>
    </row>
    <row r="6453" spans="1:5" hidden="1" x14ac:dyDescent="0.3">
      <c r="A6453">
        <f>'Inventory results'!A6453</f>
        <v>0</v>
      </c>
      <c r="B6453">
        <f>'Inventory results'!C6453</f>
        <v>0</v>
      </c>
      <c r="C6453">
        <f>'Inventory results'!D6453</f>
        <v>0</v>
      </c>
      <c r="D6453">
        <f>'Inventory results'!E6453</f>
        <v>0</v>
      </c>
      <c r="E6453" t="str">
        <f>IFERROR(IF(MATCH(B6453,'Pallet locations'!$D$1:$D$1768,0),"Yes"),"No")</f>
        <v>No</v>
      </c>
    </row>
    <row r="6454" spans="1:5" hidden="1" x14ac:dyDescent="0.3">
      <c r="A6454">
        <f>'Inventory results'!A6454</f>
        <v>0</v>
      </c>
      <c r="B6454">
        <f>'Inventory results'!C6454</f>
        <v>0</v>
      </c>
      <c r="C6454">
        <f>'Inventory results'!D6454</f>
        <v>0</v>
      </c>
      <c r="D6454">
        <f>'Inventory results'!E6454</f>
        <v>0</v>
      </c>
      <c r="E6454" t="str">
        <f>IFERROR(IF(MATCH(B6454,'Pallet locations'!$D$1:$D$1768,0),"Yes"),"No")</f>
        <v>No</v>
      </c>
    </row>
    <row r="6455" spans="1:5" hidden="1" x14ac:dyDescent="0.3">
      <c r="A6455">
        <f>'Inventory results'!A6455</f>
        <v>0</v>
      </c>
      <c r="B6455">
        <f>'Inventory results'!C6455</f>
        <v>0</v>
      </c>
      <c r="C6455">
        <f>'Inventory results'!D6455</f>
        <v>0</v>
      </c>
      <c r="D6455">
        <f>'Inventory results'!E6455</f>
        <v>0</v>
      </c>
      <c r="E6455" t="str">
        <f>IFERROR(IF(MATCH(B6455,'Pallet locations'!$D$1:$D$1768,0),"Yes"),"No")</f>
        <v>No</v>
      </c>
    </row>
    <row r="6456" spans="1:5" hidden="1" x14ac:dyDescent="0.3">
      <c r="A6456">
        <f>'Inventory results'!A6456</f>
        <v>0</v>
      </c>
      <c r="B6456">
        <f>'Inventory results'!C6456</f>
        <v>0</v>
      </c>
      <c r="C6456">
        <f>'Inventory results'!D6456</f>
        <v>0</v>
      </c>
      <c r="D6456">
        <f>'Inventory results'!E6456</f>
        <v>0</v>
      </c>
      <c r="E6456" t="str">
        <f>IFERROR(IF(MATCH(B6456,'Pallet locations'!$D$1:$D$1768,0),"Yes"),"No")</f>
        <v>No</v>
      </c>
    </row>
    <row r="6457" spans="1:5" hidden="1" x14ac:dyDescent="0.3">
      <c r="A6457">
        <f>'Inventory results'!A6457</f>
        <v>0</v>
      </c>
      <c r="B6457">
        <f>'Inventory results'!C6457</f>
        <v>0</v>
      </c>
      <c r="C6457">
        <f>'Inventory results'!D6457</f>
        <v>0</v>
      </c>
      <c r="D6457">
        <f>'Inventory results'!E6457</f>
        <v>0</v>
      </c>
      <c r="E6457" t="str">
        <f>IFERROR(IF(MATCH(B6457,'Pallet locations'!$D$1:$D$1768,0),"Yes"),"No")</f>
        <v>No</v>
      </c>
    </row>
    <row r="6458" spans="1:5" hidden="1" x14ac:dyDescent="0.3">
      <c r="A6458">
        <f>'Inventory results'!A6458</f>
        <v>0</v>
      </c>
      <c r="B6458">
        <f>'Inventory results'!C6458</f>
        <v>0</v>
      </c>
      <c r="C6458">
        <f>'Inventory results'!D6458</f>
        <v>0</v>
      </c>
      <c r="D6458">
        <f>'Inventory results'!E6458</f>
        <v>0</v>
      </c>
      <c r="E6458" t="str">
        <f>IFERROR(IF(MATCH(B6458,'Pallet locations'!$D$1:$D$1768,0),"Yes"),"No")</f>
        <v>No</v>
      </c>
    </row>
    <row r="6459" spans="1:5" hidden="1" x14ac:dyDescent="0.3">
      <c r="A6459">
        <f>'Inventory results'!A6459</f>
        <v>0</v>
      </c>
      <c r="B6459">
        <f>'Inventory results'!C6459</f>
        <v>0</v>
      </c>
      <c r="C6459">
        <f>'Inventory results'!D6459</f>
        <v>0</v>
      </c>
      <c r="D6459">
        <f>'Inventory results'!E6459</f>
        <v>0</v>
      </c>
      <c r="E6459" t="str">
        <f>IFERROR(IF(MATCH(B6459,'Pallet locations'!$D$1:$D$1768,0),"Yes"),"No")</f>
        <v>No</v>
      </c>
    </row>
    <row r="6460" spans="1:5" hidden="1" x14ac:dyDescent="0.3">
      <c r="A6460">
        <f>'Inventory results'!A6460</f>
        <v>0</v>
      </c>
      <c r="B6460">
        <f>'Inventory results'!C6460</f>
        <v>0</v>
      </c>
      <c r="C6460">
        <f>'Inventory results'!D6460</f>
        <v>0</v>
      </c>
      <c r="D6460">
        <f>'Inventory results'!E6460</f>
        <v>0</v>
      </c>
      <c r="E6460" t="str">
        <f>IFERROR(IF(MATCH(B6460,'Pallet locations'!$D$1:$D$1768,0),"Yes"),"No")</f>
        <v>No</v>
      </c>
    </row>
    <row r="6461" spans="1:5" hidden="1" x14ac:dyDescent="0.3">
      <c r="A6461">
        <f>'Inventory results'!A6461</f>
        <v>0</v>
      </c>
      <c r="B6461">
        <f>'Inventory results'!C6461</f>
        <v>0</v>
      </c>
      <c r="C6461">
        <f>'Inventory results'!D6461</f>
        <v>0</v>
      </c>
      <c r="D6461">
        <f>'Inventory results'!E6461</f>
        <v>0</v>
      </c>
      <c r="E6461" t="str">
        <f>IFERROR(IF(MATCH(B6461,'Pallet locations'!$D$1:$D$1768,0),"Yes"),"No")</f>
        <v>No</v>
      </c>
    </row>
    <row r="6462" spans="1:5" hidden="1" x14ac:dyDescent="0.3">
      <c r="A6462">
        <f>'Inventory results'!A6462</f>
        <v>0</v>
      </c>
      <c r="B6462">
        <f>'Inventory results'!C6462</f>
        <v>0</v>
      </c>
      <c r="C6462">
        <f>'Inventory results'!D6462</f>
        <v>0</v>
      </c>
      <c r="D6462">
        <f>'Inventory results'!E6462</f>
        <v>0</v>
      </c>
      <c r="E6462" t="str">
        <f>IFERROR(IF(MATCH(B6462,'Pallet locations'!$D$1:$D$1768,0),"Yes"),"No")</f>
        <v>No</v>
      </c>
    </row>
    <row r="6463" spans="1:5" hidden="1" x14ac:dyDescent="0.3">
      <c r="A6463">
        <f>'Inventory results'!A6463</f>
        <v>0</v>
      </c>
      <c r="B6463">
        <f>'Inventory results'!C6463</f>
        <v>0</v>
      </c>
      <c r="C6463">
        <f>'Inventory results'!D6463</f>
        <v>0</v>
      </c>
      <c r="D6463">
        <f>'Inventory results'!E6463</f>
        <v>0</v>
      </c>
      <c r="E6463" t="str">
        <f>IFERROR(IF(MATCH(B6463,'Pallet locations'!$D$1:$D$1768,0),"Yes"),"No")</f>
        <v>No</v>
      </c>
    </row>
    <row r="6464" spans="1:5" hidden="1" x14ac:dyDescent="0.3">
      <c r="A6464">
        <f>'Inventory results'!A6464</f>
        <v>0</v>
      </c>
      <c r="B6464">
        <f>'Inventory results'!C6464</f>
        <v>0</v>
      </c>
      <c r="C6464">
        <f>'Inventory results'!D6464</f>
        <v>0</v>
      </c>
      <c r="D6464">
        <f>'Inventory results'!E6464</f>
        <v>0</v>
      </c>
      <c r="E6464" t="str">
        <f>IFERROR(IF(MATCH(B6464,'Pallet locations'!$D$1:$D$1768,0),"Yes"),"No")</f>
        <v>No</v>
      </c>
    </row>
    <row r="6465" spans="1:5" hidden="1" x14ac:dyDescent="0.3">
      <c r="A6465">
        <f>'Inventory results'!A6465</f>
        <v>0</v>
      </c>
      <c r="B6465">
        <f>'Inventory results'!C6465</f>
        <v>0</v>
      </c>
      <c r="C6465">
        <f>'Inventory results'!D6465</f>
        <v>0</v>
      </c>
      <c r="D6465">
        <f>'Inventory results'!E6465</f>
        <v>0</v>
      </c>
      <c r="E6465" t="str">
        <f>IFERROR(IF(MATCH(B6465,'Pallet locations'!$D$1:$D$1768,0),"Yes"),"No")</f>
        <v>No</v>
      </c>
    </row>
    <row r="6466" spans="1:5" hidden="1" x14ac:dyDescent="0.3">
      <c r="A6466">
        <f>'Inventory results'!A6466</f>
        <v>0</v>
      </c>
      <c r="B6466">
        <f>'Inventory results'!C6466</f>
        <v>0</v>
      </c>
      <c r="C6466">
        <f>'Inventory results'!D6466</f>
        <v>0</v>
      </c>
      <c r="D6466">
        <f>'Inventory results'!E6466</f>
        <v>0</v>
      </c>
      <c r="E6466" t="str">
        <f>IFERROR(IF(MATCH(B6466,'Pallet locations'!$D$1:$D$1768,0),"Yes"),"No")</f>
        <v>No</v>
      </c>
    </row>
    <row r="6467" spans="1:5" hidden="1" x14ac:dyDescent="0.3">
      <c r="A6467">
        <f>'Inventory results'!A6467</f>
        <v>0</v>
      </c>
      <c r="B6467">
        <f>'Inventory results'!C6467</f>
        <v>0</v>
      </c>
      <c r="C6467">
        <f>'Inventory results'!D6467</f>
        <v>0</v>
      </c>
      <c r="D6467">
        <f>'Inventory results'!E6467</f>
        <v>0</v>
      </c>
      <c r="E6467" t="str">
        <f>IFERROR(IF(MATCH(B6467,'Pallet locations'!$D$1:$D$1768,0),"Yes"),"No")</f>
        <v>No</v>
      </c>
    </row>
    <row r="6468" spans="1:5" hidden="1" x14ac:dyDescent="0.3">
      <c r="A6468">
        <f>'Inventory results'!A6468</f>
        <v>0</v>
      </c>
      <c r="B6468">
        <f>'Inventory results'!C6468</f>
        <v>0</v>
      </c>
      <c r="C6468">
        <f>'Inventory results'!D6468</f>
        <v>0</v>
      </c>
      <c r="D6468">
        <f>'Inventory results'!E6468</f>
        <v>0</v>
      </c>
      <c r="E6468" t="str">
        <f>IFERROR(IF(MATCH(B6468,'Pallet locations'!$D$1:$D$1768,0),"Yes"),"No")</f>
        <v>No</v>
      </c>
    </row>
    <row r="6469" spans="1:5" hidden="1" x14ac:dyDescent="0.3">
      <c r="A6469">
        <f>'Inventory results'!A6469</f>
        <v>0</v>
      </c>
      <c r="B6469">
        <f>'Inventory results'!C6469</f>
        <v>0</v>
      </c>
      <c r="C6469">
        <f>'Inventory results'!D6469</f>
        <v>0</v>
      </c>
      <c r="D6469">
        <f>'Inventory results'!E6469</f>
        <v>0</v>
      </c>
      <c r="E6469" t="str">
        <f>IFERROR(IF(MATCH(B6469,'Pallet locations'!$D$1:$D$1768,0),"Yes"),"No")</f>
        <v>No</v>
      </c>
    </row>
    <row r="6470" spans="1:5" hidden="1" x14ac:dyDescent="0.3">
      <c r="A6470">
        <f>'Inventory results'!A6470</f>
        <v>0</v>
      </c>
      <c r="B6470">
        <f>'Inventory results'!C6470</f>
        <v>0</v>
      </c>
      <c r="C6470">
        <f>'Inventory results'!D6470</f>
        <v>0</v>
      </c>
      <c r="D6470">
        <f>'Inventory results'!E6470</f>
        <v>0</v>
      </c>
      <c r="E6470" t="str">
        <f>IFERROR(IF(MATCH(B6470,'Pallet locations'!$D$1:$D$1768,0),"Yes"),"No")</f>
        <v>No</v>
      </c>
    </row>
    <row r="6471" spans="1:5" hidden="1" x14ac:dyDescent="0.3">
      <c r="A6471">
        <f>'Inventory results'!A6471</f>
        <v>0</v>
      </c>
      <c r="B6471">
        <f>'Inventory results'!C6471</f>
        <v>0</v>
      </c>
      <c r="C6471">
        <f>'Inventory results'!D6471</f>
        <v>0</v>
      </c>
      <c r="D6471">
        <f>'Inventory results'!E6471</f>
        <v>0</v>
      </c>
      <c r="E6471" t="str">
        <f>IFERROR(IF(MATCH(B6471,'Pallet locations'!$D$1:$D$1768,0),"Yes"),"No")</f>
        <v>No</v>
      </c>
    </row>
    <row r="6472" spans="1:5" hidden="1" x14ac:dyDescent="0.3">
      <c r="A6472">
        <f>'Inventory results'!A6472</f>
        <v>0</v>
      </c>
      <c r="B6472">
        <f>'Inventory results'!C6472</f>
        <v>0</v>
      </c>
      <c r="C6472">
        <f>'Inventory results'!D6472</f>
        <v>0</v>
      </c>
      <c r="D6472">
        <f>'Inventory results'!E6472</f>
        <v>0</v>
      </c>
      <c r="E6472" t="str">
        <f>IFERROR(IF(MATCH(B6472,'Pallet locations'!$D$1:$D$1768,0),"Yes"),"No")</f>
        <v>No</v>
      </c>
    </row>
    <row r="6473" spans="1:5" hidden="1" x14ac:dyDescent="0.3">
      <c r="A6473">
        <f>'Inventory results'!A6473</f>
        <v>0</v>
      </c>
      <c r="B6473">
        <f>'Inventory results'!C6473</f>
        <v>0</v>
      </c>
      <c r="C6473">
        <f>'Inventory results'!D6473</f>
        <v>0</v>
      </c>
      <c r="D6473">
        <f>'Inventory results'!E6473</f>
        <v>0</v>
      </c>
      <c r="E6473" t="str">
        <f>IFERROR(IF(MATCH(B6473,'Pallet locations'!$D$1:$D$1768,0),"Yes"),"No")</f>
        <v>No</v>
      </c>
    </row>
    <row r="6474" spans="1:5" hidden="1" x14ac:dyDescent="0.3">
      <c r="A6474">
        <f>'Inventory results'!A6474</f>
        <v>0</v>
      </c>
      <c r="B6474">
        <f>'Inventory results'!C6474</f>
        <v>0</v>
      </c>
      <c r="C6474">
        <f>'Inventory results'!D6474</f>
        <v>0</v>
      </c>
      <c r="D6474">
        <f>'Inventory results'!E6474</f>
        <v>0</v>
      </c>
      <c r="E6474" t="str">
        <f>IFERROR(IF(MATCH(B6474,'Pallet locations'!$D$1:$D$1768,0),"Yes"),"No")</f>
        <v>No</v>
      </c>
    </row>
    <row r="6475" spans="1:5" hidden="1" x14ac:dyDescent="0.3">
      <c r="A6475">
        <f>'Inventory results'!A6475</f>
        <v>0</v>
      </c>
      <c r="B6475">
        <f>'Inventory results'!C6475</f>
        <v>0</v>
      </c>
      <c r="C6475">
        <f>'Inventory results'!D6475</f>
        <v>0</v>
      </c>
      <c r="D6475">
        <f>'Inventory results'!E6475</f>
        <v>0</v>
      </c>
      <c r="E6475" t="str">
        <f>IFERROR(IF(MATCH(B6475,'Pallet locations'!$D$1:$D$1768,0),"Yes"),"No")</f>
        <v>No</v>
      </c>
    </row>
    <row r="6476" spans="1:5" hidden="1" x14ac:dyDescent="0.3">
      <c r="A6476">
        <f>'Inventory results'!A6476</f>
        <v>0</v>
      </c>
      <c r="B6476">
        <f>'Inventory results'!C6476</f>
        <v>0</v>
      </c>
      <c r="C6476">
        <f>'Inventory results'!D6476</f>
        <v>0</v>
      </c>
      <c r="D6476">
        <f>'Inventory results'!E6476</f>
        <v>0</v>
      </c>
      <c r="E6476" t="str">
        <f>IFERROR(IF(MATCH(B6476,'Pallet locations'!$D$1:$D$1768,0),"Yes"),"No")</f>
        <v>No</v>
      </c>
    </row>
    <row r="6477" spans="1:5" hidden="1" x14ac:dyDescent="0.3">
      <c r="A6477">
        <f>'Inventory results'!A6477</f>
        <v>0</v>
      </c>
      <c r="B6477">
        <f>'Inventory results'!C6477</f>
        <v>0</v>
      </c>
      <c r="C6477">
        <f>'Inventory results'!D6477</f>
        <v>0</v>
      </c>
      <c r="D6477">
        <f>'Inventory results'!E6477</f>
        <v>0</v>
      </c>
      <c r="E6477" t="str">
        <f>IFERROR(IF(MATCH(B6477,'Pallet locations'!$D$1:$D$1768,0),"Yes"),"No")</f>
        <v>No</v>
      </c>
    </row>
    <row r="6478" spans="1:5" hidden="1" x14ac:dyDescent="0.3">
      <c r="A6478">
        <f>'Inventory results'!A6478</f>
        <v>0</v>
      </c>
      <c r="B6478">
        <f>'Inventory results'!C6478</f>
        <v>0</v>
      </c>
      <c r="C6478">
        <f>'Inventory results'!D6478</f>
        <v>0</v>
      </c>
      <c r="D6478">
        <f>'Inventory results'!E6478</f>
        <v>0</v>
      </c>
      <c r="E6478" t="str">
        <f>IFERROR(IF(MATCH(B6478,'Pallet locations'!$D$1:$D$1768,0),"Yes"),"No")</f>
        <v>No</v>
      </c>
    </row>
    <row r="6479" spans="1:5" hidden="1" x14ac:dyDescent="0.3">
      <c r="A6479">
        <f>'Inventory results'!A6479</f>
        <v>0</v>
      </c>
      <c r="B6479">
        <f>'Inventory results'!C6479</f>
        <v>0</v>
      </c>
      <c r="C6479">
        <f>'Inventory results'!D6479</f>
        <v>0</v>
      </c>
      <c r="D6479">
        <f>'Inventory results'!E6479</f>
        <v>0</v>
      </c>
      <c r="E6479" t="str">
        <f>IFERROR(IF(MATCH(B6479,'Pallet locations'!$D$1:$D$1768,0),"Yes"),"No")</f>
        <v>No</v>
      </c>
    </row>
    <row r="6480" spans="1:5" hidden="1" x14ac:dyDescent="0.3">
      <c r="A6480">
        <f>'Inventory results'!A6480</f>
        <v>0</v>
      </c>
      <c r="B6480">
        <f>'Inventory results'!C6480</f>
        <v>0</v>
      </c>
      <c r="C6480">
        <f>'Inventory results'!D6480</f>
        <v>0</v>
      </c>
      <c r="D6480">
        <f>'Inventory results'!E6480</f>
        <v>0</v>
      </c>
      <c r="E6480" t="str">
        <f>IFERROR(IF(MATCH(B6480,'Pallet locations'!$D$1:$D$1768,0),"Yes"),"No")</f>
        <v>No</v>
      </c>
    </row>
    <row r="6481" spans="1:5" hidden="1" x14ac:dyDescent="0.3">
      <c r="A6481">
        <f>'Inventory results'!A6481</f>
        <v>0</v>
      </c>
      <c r="B6481">
        <f>'Inventory results'!C6481</f>
        <v>0</v>
      </c>
      <c r="C6481">
        <f>'Inventory results'!D6481</f>
        <v>0</v>
      </c>
      <c r="D6481">
        <f>'Inventory results'!E6481</f>
        <v>0</v>
      </c>
      <c r="E6481" t="str">
        <f>IFERROR(IF(MATCH(B6481,'Pallet locations'!$D$1:$D$1768,0),"Yes"),"No")</f>
        <v>No</v>
      </c>
    </row>
    <row r="6482" spans="1:5" hidden="1" x14ac:dyDescent="0.3">
      <c r="A6482">
        <f>'Inventory results'!A6482</f>
        <v>0</v>
      </c>
      <c r="B6482">
        <f>'Inventory results'!C6482</f>
        <v>0</v>
      </c>
      <c r="C6482">
        <f>'Inventory results'!D6482</f>
        <v>0</v>
      </c>
      <c r="D6482">
        <f>'Inventory results'!E6482</f>
        <v>0</v>
      </c>
      <c r="E6482" t="str">
        <f>IFERROR(IF(MATCH(B6482,'Pallet locations'!$D$1:$D$1768,0),"Yes"),"No")</f>
        <v>No</v>
      </c>
    </row>
    <row r="6483" spans="1:5" hidden="1" x14ac:dyDescent="0.3">
      <c r="A6483">
        <f>'Inventory results'!A6483</f>
        <v>0</v>
      </c>
      <c r="B6483">
        <f>'Inventory results'!C6483</f>
        <v>0</v>
      </c>
      <c r="C6483">
        <f>'Inventory results'!D6483</f>
        <v>0</v>
      </c>
      <c r="D6483">
        <f>'Inventory results'!E6483</f>
        <v>0</v>
      </c>
      <c r="E6483" t="str">
        <f>IFERROR(IF(MATCH(B6483,'Pallet locations'!$D$1:$D$1768,0),"Yes"),"No")</f>
        <v>No</v>
      </c>
    </row>
    <row r="6484" spans="1:5" hidden="1" x14ac:dyDescent="0.3">
      <c r="A6484">
        <f>'Inventory results'!A6484</f>
        <v>0</v>
      </c>
      <c r="B6484">
        <f>'Inventory results'!C6484</f>
        <v>0</v>
      </c>
      <c r="C6484">
        <f>'Inventory results'!D6484</f>
        <v>0</v>
      </c>
      <c r="D6484">
        <f>'Inventory results'!E6484</f>
        <v>0</v>
      </c>
      <c r="E6484" t="str">
        <f>IFERROR(IF(MATCH(B6484,'Pallet locations'!$D$1:$D$1768,0),"Yes"),"No")</f>
        <v>No</v>
      </c>
    </row>
    <row r="6485" spans="1:5" hidden="1" x14ac:dyDescent="0.3">
      <c r="A6485">
        <f>'Inventory results'!A6485</f>
        <v>0</v>
      </c>
      <c r="B6485">
        <f>'Inventory results'!C6485</f>
        <v>0</v>
      </c>
      <c r="C6485">
        <f>'Inventory results'!D6485</f>
        <v>0</v>
      </c>
      <c r="D6485">
        <f>'Inventory results'!E6485</f>
        <v>0</v>
      </c>
      <c r="E6485" t="str">
        <f>IFERROR(IF(MATCH(B6485,'Pallet locations'!$D$1:$D$1768,0),"Yes"),"No")</f>
        <v>No</v>
      </c>
    </row>
    <row r="6486" spans="1:5" hidden="1" x14ac:dyDescent="0.3">
      <c r="A6486">
        <f>'Inventory results'!A6486</f>
        <v>0</v>
      </c>
      <c r="B6486">
        <f>'Inventory results'!C6486</f>
        <v>0</v>
      </c>
      <c r="C6486">
        <f>'Inventory results'!D6486</f>
        <v>0</v>
      </c>
      <c r="D6486">
        <f>'Inventory results'!E6486</f>
        <v>0</v>
      </c>
      <c r="E6486" t="str">
        <f>IFERROR(IF(MATCH(B6486,'Pallet locations'!$D$1:$D$1768,0),"Yes"),"No")</f>
        <v>No</v>
      </c>
    </row>
    <row r="6487" spans="1:5" hidden="1" x14ac:dyDescent="0.3">
      <c r="A6487">
        <f>'Inventory results'!A6487</f>
        <v>0</v>
      </c>
      <c r="B6487">
        <f>'Inventory results'!C6487</f>
        <v>0</v>
      </c>
      <c r="C6487">
        <f>'Inventory results'!D6487</f>
        <v>0</v>
      </c>
      <c r="D6487">
        <f>'Inventory results'!E6487</f>
        <v>0</v>
      </c>
      <c r="E6487" t="str">
        <f>IFERROR(IF(MATCH(B6487,'Pallet locations'!$D$1:$D$1768,0),"Yes"),"No")</f>
        <v>No</v>
      </c>
    </row>
    <row r="6488" spans="1:5" hidden="1" x14ac:dyDescent="0.3">
      <c r="A6488">
        <f>'Inventory results'!A6488</f>
        <v>0</v>
      </c>
      <c r="B6488">
        <f>'Inventory results'!C6488</f>
        <v>0</v>
      </c>
      <c r="C6488">
        <f>'Inventory results'!D6488</f>
        <v>0</v>
      </c>
      <c r="D6488">
        <f>'Inventory results'!E6488</f>
        <v>0</v>
      </c>
      <c r="E6488" t="str">
        <f>IFERROR(IF(MATCH(B6488,'Pallet locations'!$D$1:$D$1768,0),"Yes"),"No")</f>
        <v>No</v>
      </c>
    </row>
    <row r="6489" spans="1:5" hidden="1" x14ac:dyDescent="0.3">
      <c r="A6489">
        <f>'Inventory results'!A6489</f>
        <v>0</v>
      </c>
      <c r="B6489">
        <f>'Inventory results'!C6489</f>
        <v>0</v>
      </c>
      <c r="C6489">
        <f>'Inventory results'!D6489</f>
        <v>0</v>
      </c>
      <c r="D6489">
        <f>'Inventory results'!E6489</f>
        <v>0</v>
      </c>
      <c r="E6489" t="str">
        <f>IFERROR(IF(MATCH(B6489,'Pallet locations'!$D$1:$D$1768,0),"Yes"),"No")</f>
        <v>No</v>
      </c>
    </row>
    <row r="6490" spans="1:5" hidden="1" x14ac:dyDescent="0.3">
      <c r="A6490">
        <f>'Inventory results'!A6490</f>
        <v>0</v>
      </c>
      <c r="B6490">
        <f>'Inventory results'!C6490</f>
        <v>0</v>
      </c>
      <c r="C6490">
        <f>'Inventory results'!D6490</f>
        <v>0</v>
      </c>
      <c r="D6490">
        <f>'Inventory results'!E6490</f>
        <v>0</v>
      </c>
      <c r="E6490" t="str">
        <f>IFERROR(IF(MATCH(B6490,'Pallet locations'!$D$1:$D$1768,0),"Yes"),"No")</f>
        <v>No</v>
      </c>
    </row>
    <row r="6491" spans="1:5" hidden="1" x14ac:dyDescent="0.3">
      <c r="A6491">
        <f>'Inventory results'!A6491</f>
        <v>0</v>
      </c>
      <c r="B6491">
        <f>'Inventory results'!C6491</f>
        <v>0</v>
      </c>
      <c r="C6491">
        <f>'Inventory results'!D6491</f>
        <v>0</v>
      </c>
      <c r="D6491">
        <f>'Inventory results'!E6491</f>
        <v>0</v>
      </c>
      <c r="E6491" t="str">
        <f>IFERROR(IF(MATCH(B6491,'Pallet locations'!$D$1:$D$1768,0),"Yes"),"No")</f>
        <v>No</v>
      </c>
    </row>
    <row r="6492" spans="1:5" hidden="1" x14ac:dyDescent="0.3">
      <c r="A6492">
        <f>'Inventory results'!A6492</f>
        <v>0</v>
      </c>
      <c r="B6492">
        <f>'Inventory results'!C6492</f>
        <v>0</v>
      </c>
      <c r="C6492">
        <f>'Inventory results'!D6492</f>
        <v>0</v>
      </c>
      <c r="D6492">
        <f>'Inventory results'!E6492</f>
        <v>0</v>
      </c>
      <c r="E6492" t="str">
        <f>IFERROR(IF(MATCH(B6492,'Pallet locations'!$D$1:$D$1768,0),"Yes"),"No")</f>
        <v>No</v>
      </c>
    </row>
    <row r="6493" spans="1:5" hidden="1" x14ac:dyDescent="0.3">
      <c r="A6493">
        <f>'Inventory results'!A6493</f>
        <v>0</v>
      </c>
      <c r="B6493">
        <f>'Inventory results'!C6493</f>
        <v>0</v>
      </c>
      <c r="C6493">
        <f>'Inventory results'!D6493</f>
        <v>0</v>
      </c>
      <c r="D6493">
        <f>'Inventory results'!E6493</f>
        <v>0</v>
      </c>
      <c r="E6493" t="str">
        <f>IFERROR(IF(MATCH(B6493,'Pallet locations'!$D$1:$D$1768,0),"Yes"),"No")</f>
        <v>No</v>
      </c>
    </row>
    <row r="6494" spans="1:5" hidden="1" x14ac:dyDescent="0.3">
      <c r="A6494">
        <f>'Inventory results'!A6494</f>
        <v>0</v>
      </c>
      <c r="B6494">
        <f>'Inventory results'!C6494</f>
        <v>0</v>
      </c>
      <c r="C6494">
        <f>'Inventory results'!D6494</f>
        <v>0</v>
      </c>
      <c r="D6494">
        <f>'Inventory results'!E6494</f>
        <v>0</v>
      </c>
      <c r="E6494" t="str">
        <f>IFERROR(IF(MATCH(B6494,'Pallet locations'!$D$1:$D$1768,0),"Yes"),"No")</f>
        <v>No</v>
      </c>
    </row>
    <row r="6495" spans="1:5" hidden="1" x14ac:dyDescent="0.3">
      <c r="A6495">
        <f>'Inventory results'!A6495</f>
        <v>0</v>
      </c>
      <c r="B6495">
        <f>'Inventory results'!C6495</f>
        <v>0</v>
      </c>
      <c r="C6495">
        <f>'Inventory results'!D6495</f>
        <v>0</v>
      </c>
      <c r="D6495">
        <f>'Inventory results'!E6495</f>
        <v>0</v>
      </c>
      <c r="E6495" t="str">
        <f>IFERROR(IF(MATCH(B6495,'Pallet locations'!$D$1:$D$1768,0),"Yes"),"No")</f>
        <v>No</v>
      </c>
    </row>
    <row r="6496" spans="1:5" hidden="1" x14ac:dyDescent="0.3">
      <c r="A6496">
        <f>'Inventory results'!A6496</f>
        <v>0</v>
      </c>
      <c r="B6496">
        <f>'Inventory results'!C6496</f>
        <v>0</v>
      </c>
      <c r="C6496">
        <f>'Inventory results'!D6496</f>
        <v>0</v>
      </c>
      <c r="D6496">
        <f>'Inventory results'!E6496</f>
        <v>0</v>
      </c>
      <c r="E6496" t="str">
        <f>IFERROR(IF(MATCH(B6496,'Pallet locations'!$D$1:$D$1768,0),"Yes"),"No")</f>
        <v>No</v>
      </c>
    </row>
    <row r="6497" spans="1:5" hidden="1" x14ac:dyDescent="0.3">
      <c r="A6497">
        <f>'Inventory results'!A6497</f>
        <v>0</v>
      </c>
      <c r="B6497">
        <f>'Inventory results'!C6497</f>
        <v>0</v>
      </c>
      <c r="C6497">
        <f>'Inventory results'!D6497</f>
        <v>0</v>
      </c>
      <c r="D6497">
        <f>'Inventory results'!E6497</f>
        <v>0</v>
      </c>
      <c r="E6497" t="str">
        <f>IFERROR(IF(MATCH(B6497,'Pallet locations'!$D$1:$D$1768,0),"Yes"),"No")</f>
        <v>No</v>
      </c>
    </row>
    <row r="6498" spans="1:5" hidden="1" x14ac:dyDescent="0.3">
      <c r="A6498">
        <f>'Inventory results'!A6498</f>
        <v>0</v>
      </c>
      <c r="B6498">
        <f>'Inventory results'!C6498</f>
        <v>0</v>
      </c>
      <c r="C6498">
        <f>'Inventory results'!D6498</f>
        <v>0</v>
      </c>
      <c r="D6498">
        <f>'Inventory results'!E6498</f>
        <v>0</v>
      </c>
      <c r="E6498" t="str">
        <f>IFERROR(IF(MATCH(B6498,'Pallet locations'!$D$1:$D$1768,0),"Yes"),"No")</f>
        <v>No</v>
      </c>
    </row>
    <row r="6499" spans="1:5" hidden="1" x14ac:dyDescent="0.3">
      <c r="A6499">
        <f>'Inventory results'!A6499</f>
        <v>0</v>
      </c>
      <c r="B6499">
        <f>'Inventory results'!C6499</f>
        <v>0</v>
      </c>
      <c r="C6499">
        <f>'Inventory results'!D6499</f>
        <v>0</v>
      </c>
      <c r="D6499">
        <f>'Inventory results'!E6499</f>
        <v>0</v>
      </c>
      <c r="E6499" t="str">
        <f>IFERROR(IF(MATCH(B6499,'Pallet locations'!$D$1:$D$1768,0),"Yes"),"No")</f>
        <v>No</v>
      </c>
    </row>
    <row r="6500" spans="1:5" hidden="1" x14ac:dyDescent="0.3">
      <c r="A6500">
        <f>'Inventory results'!A6500</f>
        <v>0</v>
      </c>
      <c r="B6500">
        <f>'Inventory results'!C6500</f>
        <v>0</v>
      </c>
      <c r="C6500">
        <f>'Inventory results'!D6500</f>
        <v>0</v>
      </c>
      <c r="D6500">
        <f>'Inventory results'!E6500</f>
        <v>0</v>
      </c>
      <c r="E6500" t="str">
        <f>IFERROR(IF(MATCH(B6500,'Pallet locations'!$D$1:$D$1768,0),"Yes"),"No")</f>
        <v>No</v>
      </c>
    </row>
    <row r="6501" spans="1:5" hidden="1" x14ac:dyDescent="0.3">
      <c r="A6501">
        <f>'Inventory results'!A6501</f>
        <v>0</v>
      </c>
      <c r="B6501">
        <f>'Inventory results'!C6501</f>
        <v>0</v>
      </c>
      <c r="C6501">
        <f>'Inventory results'!D6501</f>
        <v>0</v>
      </c>
      <c r="D6501">
        <f>'Inventory results'!E6501</f>
        <v>0</v>
      </c>
      <c r="E6501" t="str">
        <f>IFERROR(IF(MATCH(B6501,'Pallet locations'!$D$1:$D$1768,0),"Yes"),"No")</f>
        <v>No</v>
      </c>
    </row>
    <row r="6502" spans="1:5" hidden="1" x14ac:dyDescent="0.3">
      <c r="A6502">
        <f>'Inventory results'!A6502</f>
        <v>0</v>
      </c>
      <c r="B6502">
        <f>'Inventory results'!C6502</f>
        <v>0</v>
      </c>
      <c r="C6502">
        <f>'Inventory results'!D6502</f>
        <v>0</v>
      </c>
      <c r="D6502">
        <f>'Inventory results'!E6502</f>
        <v>0</v>
      </c>
      <c r="E6502" t="str">
        <f>IFERROR(IF(MATCH(B6502,'Pallet locations'!$D$1:$D$1768,0),"Yes"),"No")</f>
        <v>No</v>
      </c>
    </row>
    <row r="6503" spans="1:5" hidden="1" x14ac:dyDescent="0.3">
      <c r="A6503">
        <f>'Inventory results'!A6503</f>
        <v>0</v>
      </c>
      <c r="B6503">
        <f>'Inventory results'!C6503</f>
        <v>0</v>
      </c>
      <c r="C6503">
        <f>'Inventory results'!D6503</f>
        <v>0</v>
      </c>
      <c r="D6503">
        <f>'Inventory results'!E6503</f>
        <v>0</v>
      </c>
      <c r="E6503" t="str">
        <f>IFERROR(IF(MATCH(B6503,'Pallet locations'!$D$1:$D$1768,0),"Yes"),"No")</f>
        <v>No</v>
      </c>
    </row>
    <row r="6504" spans="1:5" hidden="1" x14ac:dyDescent="0.3">
      <c r="A6504">
        <f>'Inventory results'!A6504</f>
        <v>0</v>
      </c>
      <c r="B6504">
        <f>'Inventory results'!C6504</f>
        <v>0</v>
      </c>
      <c r="C6504">
        <f>'Inventory results'!D6504</f>
        <v>0</v>
      </c>
      <c r="D6504">
        <f>'Inventory results'!E6504</f>
        <v>0</v>
      </c>
      <c r="E6504" t="str">
        <f>IFERROR(IF(MATCH(B6504,'Pallet locations'!$D$1:$D$1768,0),"Yes"),"No")</f>
        <v>No</v>
      </c>
    </row>
    <row r="6505" spans="1:5" hidden="1" x14ac:dyDescent="0.3">
      <c r="A6505">
        <f>'Inventory results'!A6505</f>
        <v>0</v>
      </c>
      <c r="B6505">
        <f>'Inventory results'!C6505</f>
        <v>0</v>
      </c>
      <c r="C6505">
        <f>'Inventory results'!D6505</f>
        <v>0</v>
      </c>
      <c r="D6505">
        <f>'Inventory results'!E6505</f>
        <v>0</v>
      </c>
      <c r="E6505" t="str">
        <f>IFERROR(IF(MATCH(B6505,'Pallet locations'!$D$1:$D$1768,0),"Yes"),"No")</f>
        <v>No</v>
      </c>
    </row>
    <row r="6506" spans="1:5" hidden="1" x14ac:dyDescent="0.3">
      <c r="A6506">
        <f>'Inventory results'!A6506</f>
        <v>0</v>
      </c>
      <c r="B6506">
        <f>'Inventory results'!C6506</f>
        <v>0</v>
      </c>
      <c r="C6506">
        <f>'Inventory results'!D6506</f>
        <v>0</v>
      </c>
      <c r="D6506">
        <f>'Inventory results'!E6506</f>
        <v>0</v>
      </c>
      <c r="E6506" t="str">
        <f>IFERROR(IF(MATCH(B6506,'Pallet locations'!$D$1:$D$1768,0),"Yes"),"No")</f>
        <v>No</v>
      </c>
    </row>
    <row r="6507" spans="1:5" hidden="1" x14ac:dyDescent="0.3">
      <c r="A6507">
        <f>'Inventory results'!A6507</f>
        <v>0</v>
      </c>
      <c r="B6507">
        <f>'Inventory results'!C6507</f>
        <v>0</v>
      </c>
      <c r="C6507">
        <f>'Inventory results'!D6507</f>
        <v>0</v>
      </c>
      <c r="D6507">
        <f>'Inventory results'!E6507</f>
        <v>0</v>
      </c>
      <c r="E6507" t="str">
        <f>IFERROR(IF(MATCH(B6507,'Pallet locations'!$D$1:$D$1768,0),"Yes"),"No")</f>
        <v>No</v>
      </c>
    </row>
    <row r="6508" spans="1:5" hidden="1" x14ac:dyDescent="0.3">
      <c r="A6508">
        <f>'Inventory results'!A6508</f>
        <v>0</v>
      </c>
      <c r="B6508">
        <f>'Inventory results'!C6508</f>
        <v>0</v>
      </c>
      <c r="C6508">
        <f>'Inventory results'!D6508</f>
        <v>0</v>
      </c>
      <c r="D6508">
        <f>'Inventory results'!E6508</f>
        <v>0</v>
      </c>
      <c r="E6508" t="str">
        <f>IFERROR(IF(MATCH(B6508,'Pallet locations'!$D$1:$D$1768,0),"Yes"),"No")</f>
        <v>No</v>
      </c>
    </row>
    <row r="6509" spans="1:5" hidden="1" x14ac:dyDescent="0.3">
      <c r="A6509">
        <f>'Inventory results'!A6509</f>
        <v>0</v>
      </c>
      <c r="B6509">
        <f>'Inventory results'!C6509</f>
        <v>0</v>
      </c>
      <c r="C6509">
        <f>'Inventory results'!D6509</f>
        <v>0</v>
      </c>
      <c r="D6509">
        <f>'Inventory results'!E6509</f>
        <v>0</v>
      </c>
      <c r="E6509" t="str">
        <f>IFERROR(IF(MATCH(B6509,'Pallet locations'!$D$1:$D$1768,0),"Yes"),"No")</f>
        <v>No</v>
      </c>
    </row>
    <row r="6510" spans="1:5" hidden="1" x14ac:dyDescent="0.3">
      <c r="A6510">
        <f>'Inventory results'!A6510</f>
        <v>0</v>
      </c>
      <c r="B6510">
        <f>'Inventory results'!C6510</f>
        <v>0</v>
      </c>
      <c r="C6510">
        <f>'Inventory results'!D6510</f>
        <v>0</v>
      </c>
      <c r="D6510">
        <f>'Inventory results'!E6510</f>
        <v>0</v>
      </c>
      <c r="E6510" t="str">
        <f>IFERROR(IF(MATCH(B6510,'Pallet locations'!$D$1:$D$1768,0),"Yes"),"No")</f>
        <v>No</v>
      </c>
    </row>
    <row r="6511" spans="1:5" hidden="1" x14ac:dyDescent="0.3">
      <c r="A6511">
        <f>'Inventory results'!A6511</f>
        <v>0</v>
      </c>
      <c r="B6511">
        <f>'Inventory results'!C6511</f>
        <v>0</v>
      </c>
      <c r="C6511">
        <f>'Inventory results'!D6511</f>
        <v>0</v>
      </c>
      <c r="D6511">
        <f>'Inventory results'!E6511</f>
        <v>0</v>
      </c>
      <c r="E6511" t="str">
        <f>IFERROR(IF(MATCH(B6511,'Pallet locations'!$D$1:$D$1768,0),"Yes"),"No")</f>
        <v>No</v>
      </c>
    </row>
    <row r="6512" spans="1:5" hidden="1" x14ac:dyDescent="0.3">
      <c r="A6512">
        <f>'Inventory results'!A6512</f>
        <v>0</v>
      </c>
      <c r="B6512">
        <f>'Inventory results'!C6512</f>
        <v>0</v>
      </c>
      <c r="C6512">
        <f>'Inventory results'!D6512</f>
        <v>0</v>
      </c>
      <c r="D6512">
        <f>'Inventory results'!E6512</f>
        <v>0</v>
      </c>
      <c r="E6512" t="str">
        <f>IFERROR(IF(MATCH(B6512,'Pallet locations'!$D$1:$D$1768,0),"Yes"),"No")</f>
        <v>No</v>
      </c>
    </row>
    <row r="6513" spans="1:5" hidden="1" x14ac:dyDescent="0.3">
      <c r="A6513">
        <f>'Inventory results'!A6513</f>
        <v>0</v>
      </c>
      <c r="B6513">
        <f>'Inventory results'!C6513</f>
        <v>0</v>
      </c>
      <c r="C6513">
        <f>'Inventory results'!D6513</f>
        <v>0</v>
      </c>
      <c r="D6513">
        <f>'Inventory results'!E6513</f>
        <v>0</v>
      </c>
      <c r="E6513" t="str">
        <f>IFERROR(IF(MATCH(B6513,'Pallet locations'!$D$1:$D$1768,0),"Yes"),"No")</f>
        <v>No</v>
      </c>
    </row>
    <row r="6514" spans="1:5" hidden="1" x14ac:dyDescent="0.3">
      <c r="A6514">
        <f>'Inventory results'!A6514</f>
        <v>0</v>
      </c>
      <c r="B6514">
        <f>'Inventory results'!C6514</f>
        <v>0</v>
      </c>
      <c r="C6514">
        <f>'Inventory results'!D6514</f>
        <v>0</v>
      </c>
      <c r="D6514">
        <f>'Inventory results'!E6514</f>
        <v>0</v>
      </c>
      <c r="E6514" t="str">
        <f>IFERROR(IF(MATCH(B6514,'Pallet locations'!$D$1:$D$1768,0),"Yes"),"No")</f>
        <v>No</v>
      </c>
    </row>
    <row r="6515" spans="1:5" hidden="1" x14ac:dyDescent="0.3">
      <c r="A6515">
        <f>'Inventory results'!A6515</f>
        <v>0</v>
      </c>
      <c r="B6515">
        <f>'Inventory results'!C6515</f>
        <v>0</v>
      </c>
      <c r="C6515">
        <f>'Inventory results'!D6515</f>
        <v>0</v>
      </c>
      <c r="D6515">
        <f>'Inventory results'!E6515</f>
        <v>0</v>
      </c>
      <c r="E6515" t="str">
        <f>IFERROR(IF(MATCH(B6515,'Pallet locations'!$D$1:$D$1768,0),"Yes"),"No")</f>
        <v>No</v>
      </c>
    </row>
    <row r="6516" spans="1:5" hidden="1" x14ac:dyDescent="0.3">
      <c r="A6516">
        <f>'Inventory results'!A6516</f>
        <v>0</v>
      </c>
      <c r="B6516">
        <f>'Inventory results'!C6516</f>
        <v>0</v>
      </c>
      <c r="C6516">
        <f>'Inventory results'!D6516</f>
        <v>0</v>
      </c>
      <c r="D6516">
        <f>'Inventory results'!E6516</f>
        <v>0</v>
      </c>
      <c r="E6516" t="str">
        <f>IFERROR(IF(MATCH(B6516,'Pallet locations'!$D$1:$D$1768,0),"Yes"),"No")</f>
        <v>No</v>
      </c>
    </row>
    <row r="6517" spans="1:5" hidden="1" x14ac:dyDescent="0.3">
      <c r="A6517">
        <f>'Inventory results'!A6517</f>
        <v>0</v>
      </c>
      <c r="B6517">
        <f>'Inventory results'!C6517</f>
        <v>0</v>
      </c>
      <c r="C6517">
        <f>'Inventory results'!D6517</f>
        <v>0</v>
      </c>
      <c r="D6517">
        <f>'Inventory results'!E6517</f>
        <v>0</v>
      </c>
      <c r="E6517" t="str">
        <f>IFERROR(IF(MATCH(B6517,'Pallet locations'!$D$1:$D$1768,0),"Yes"),"No")</f>
        <v>No</v>
      </c>
    </row>
    <row r="6518" spans="1:5" hidden="1" x14ac:dyDescent="0.3">
      <c r="A6518">
        <f>'Inventory results'!A6518</f>
        <v>0</v>
      </c>
      <c r="B6518">
        <f>'Inventory results'!C6518</f>
        <v>0</v>
      </c>
      <c r="C6518">
        <f>'Inventory results'!D6518</f>
        <v>0</v>
      </c>
      <c r="D6518">
        <f>'Inventory results'!E6518</f>
        <v>0</v>
      </c>
      <c r="E6518" t="str">
        <f>IFERROR(IF(MATCH(B6518,'Pallet locations'!$D$1:$D$1768,0),"Yes"),"No")</f>
        <v>No</v>
      </c>
    </row>
    <row r="6519" spans="1:5" hidden="1" x14ac:dyDescent="0.3">
      <c r="A6519">
        <f>'Inventory results'!A6519</f>
        <v>0</v>
      </c>
      <c r="B6519">
        <f>'Inventory results'!C6519</f>
        <v>0</v>
      </c>
      <c r="C6519">
        <f>'Inventory results'!D6519</f>
        <v>0</v>
      </c>
      <c r="D6519">
        <f>'Inventory results'!E6519</f>
        <v>0</v>
      </c>
      <c r="E6519" t="str">
        <f>IFERROR(IF(MATCH(B6519,'Pallet locations'!$D$1:$D$1768,0),"Yes"),"No")</f>
        <v>No</v>
      </c>
    </row>
    <row r="6520" spans="1:5" hidden="1" x14ac:dyDescent="0.3">
      <c r="A6520">
        <f>'Inventory results'!A6520</f>
        <v>0</v>
      </c>
      <c r="B6520">
        <f>'Inventory results'!C6520</f>
        <v>0</v>
      </c>
      <c r="C6520">
        <f>'Inventory results'!D6520</f>
        <v>0</v>
      </c>
      <c r="D6520">
        <f>'Inventory results'!E6520</f>
        <v>0</v>
      </c>
      <c r="E6520" t="str">
        <f>IFERROR(IF(MATCH(B6520,'Pallet locations'!$D$1:$D$1768,0),"Yes"),"No")</f>
        <v>No</v>
      </c>
    </row>
    <row r="6521" spans="1:5" hidden="1" x14ac:dyDescent="0.3">
      <c r="A6521">
        <f>'Inventory results'!A6521</f>
        <v>0</v>
      </c>
      <c r="B6521">
        <f>'Inventory results'!C6521</f>
        <v>0</v>
      </c>
      <c r="C6521">
        <f>'Inventory results'!D6521</f>
        <v>0</v>
      </c>
      <c r="D6521">
        <f>'Inventory results'!E6521</f>
        <v>0</v>
      </c>
      <c r="E6521" t="str">
        <f>IFERROR(IF(MATCH(B6521,'Pallet locations'!$D$1:$D$1768,0),"Yes"),"No")</f>
        <v>No</v>
      </c>
    </row>
    <row r="6522" spans="1:5" hidden="1" x14ac:dyDescent="0.3">
      <c r="A6522">
        <f>'Inventory results'!A6522</f>
        <v>0</v>
      </c>
      <c r="B6522">
        <f>'Inventory results'!C6522</f>
        <v>0</v>
      </c>
      <c r="C6522">
        <f>'Inventory results'!D6522</f>
        <v>0</v>
      </c>
      <c r="D6522">
        <f>'Inventory results'!E6522</f>
        <v>0</v>
      </c>
      <c r="E6522" t="str">
        <f>IFERROR(IF(MATCH(B6522,'Pallet locations'!$D$1:$D$1768,0),"Yes"),"No")</f>
        <v>No</v>
      </c>
    </row>
    <row r="6523" spans="1:5" hidden="1" x14ac:dyDescent="0.3">
      <c r="A6523">
        <f>'Inventory results'!A6523</f>
        <v>0</v>
      </c>
      <c r="B6523">
        <f>'Inventory results'!C6523</f>
        <v>0</v>
      </c>
      <c r="C6523">
        <f>'Inventory results'!D6523</f>
        <v>0</v>
      </c>
      <c r="D6523">
        <f>'Inventory results'!E6523</f>
        <v>0</v>
      </c>
      <c r="E6523" t="str">
        <f>IFERROR(IF(MATCH(B6523,'Pallet locations'!$D$1:$D$1768,0),"Yes"),"No")</f>
        <v>No</v>
      </c>
    </row>
    <row r="6524" spans="1:5" hidden="1" x14ac:dyDescent="0.3">
      <c r="A6524">
        <f>'Inventory results'!A6524</f>
        <v>0</v>
      </c>
      <c r="B6524">
        <f>'Inventory results'!C6524</f>
        <v>0</v>
      </c>
      <c r="C6524">
        <f>'Inventory results'!D6524</f>
        <v>0</v>
      </c>
      <c r="D6524">
        <f>'Inventory results'!E6524</f>
        <v>0</v>
      </c>
      <c r="E6524" t="str">
        <f>IFERROR(IF(MATCH(B6524,'Pallet locations'!$D$1:$D$1768,0),"Yes"),"No")</f>
        <v>No</v>
      </c>
    </row>
    <row r="6525" spans="1:5" hidden="1" x14ac:dyDescent="0.3">
      <c r="A6525">
        <f>'Inventory results'!A6525</f>
        <v>0</v>
      </c>
      <c r="B6525">
        <f>'Inventory results'!C6525</f>
        <v>0</v>
      </c>
      <c r="C6525">
        <f>'Inventory results'!D6525</f>
        <v>0</v>
      </c>
      <c r="D6525">
        <f>'Inventory results'!E6525</f>
        <v>0</v>
      </c>
      <c r="E6525" t="str">
        <f>IFERROR(IF(MATCH(B6525,'Pallet locations'!$D$1:$D$1768,0),"Yes"),"No")</f>
        <v>No</v>
      </c>
    </row>
    <row r="6526" spans="1:5" hidden="1" x14ac:dyDescent="0.3">
      <c r="A6526">
        <f>'Inventory results'!A6526</f>
        <v>0</v>
      </c>
      <c r="B6526">
        <f>'Inventory results'!C6526</f>
        <v>0</v>
      </c>
      <c r="C6526">
        <f>'Inventory results'!D6526</f>
        <v>0</v>
      </c>
      <c r="D6526">
        <f>'Inventory results'!E6526</f>
        <v>0</v>
      </c>
      <c r="E6526" t="str">
        <f>IFERROR(IF(MATCH(B6526,'Pallet locations'!$D$1:$D$1768,0),"Yes"),"No")</f>
        <v>No</v>
      </c>
    </row>
    <row r="6527" spans="1:5" hidden="1" x14ac:dyDescent="0.3">
      <c r="A6527">
        <f>'Inventory results'!A6527</f>
        <v>0</v>
      </c>
      <c r="B6527">
        <f>'Inventory results'!C6527</f>
        <v>0</v>
      </c>
      <c r="C6527">
        <f>'Inventory results'!D6527</f>
        <v>0</v>
      </c>
      <c r="D6527">
        <f>'Inventory results'!E6527</f>
        <v>0</v>
      </c>
      <c r="E6527" t="str">
        <f>IFERROR(IF(MATCH(B6527,'Pallet locations'!$D$1:$D$1768,0),"Yes"),"No")</f>
        <v>No</v>
      </c>
    </row>
    <row r="6528" spans="1:5" hidden="1" x14ac:dyDescent="0.3">
      <c r="A6528">
        <f>'Inventory results'!A6528</f>
        <v>0</v>
      </c>
      <c r="B6528">
        <f>'Inventory results'!C6528</f>
        <v>0</v>
      </c>
      <c r="C6528">
        <f>'Inventory results'!D6528</f>
        <v>0</v>
      </c>
      <c r="D6528">
        <f>'Inventory results'!E6528</f>
        <v>0</v>
      </c>
      <c r="E6528" t="str">
        <f>IFERROR(IF(MATCH(B6528,'Pallet locations'!$D$1:$D$1768,0),"Yes"),"No")</f>
        <v>No</v>
      </c>
    </row>
    <row r="6529" spans="1:5" hidden="1" x14ac:dyDescent="0.3">
      <c r="A6529">
        <f>'Inventory results'!A6529</f>
        <v>0</v>
      </c>
      <c r="B6529">
        <f>'Inventory results'!C6529</f>
        <v>0</v>
      </c>
      <c r="C6529">
        <f>'Inventory results'!D6529</f>
        <v>0</v>
      </c>
      <c r="D6529">
        <f>'Inventory results'!E6529</f>
        <v>0</v>
      </c>
      <c r="E6529" t="str">
        <f>IFERROR(IF(MATCH(B6529,'Pallet locations'!$D$1:$D$1768,0),"Yes"),"No")</f>
        <v>No</v>
      </c>
    </row>
    <row r="6530" spans="1:5" hidden="1" x14ac:dyDescent="0.3">
      <c r="A6530">
        <f>'Inventory results'!A6530</f>
        <v>0</v>
      </c>
      <c r="B6530">
        <f>'Inventory results'!C6530</f>
        <v>0</v>
      </c>
      <c r="C6530">
        <f>'Inventory results'!D6530</f>
        <v>0</v>
      </c>
      <c r="D6530">
        <f>'Inventory results'!E6530</f>
        <v>0</v>
      </c>
      <c r="E6530" t="str">
        <f>IFERROR(IF(MATCH(B6530,'Pallet locations'!$D$1:$D$1768,0),"Yes"),"No")</f>
        <v>No</v>
      </c>
    </row>
    <row r="6531" spans="1:5" hidden="1" x14ac:dyDescent="0.3">
      <c r="A6531">
        <f>'Inventory results'!A6531</f>
        <v>0</v>
      </c>
      <c r="B6531">
        <f>'Inventory results'!C6531</f>
        <v>0</v>
      </c>
      <c r="C6531">
        <f>'Inventory results'!D6531</f>
        <v>0</v>
      </c>
      <c r="D6531">
        <f>'Inventory results'!E6531</f>
        <v>0</v>
      </c>
      <c r="E6531" t="str">
        <f>IFERROR(IF(MATCH(B6531,'Pallet locations'!$D$1:$D$1768,0),"Yes"),"No")</f>
        <v>No</v>
      </c>
    </row>
    <row r="6532" spans="1:5" hidden="1" x14ac:dyDescent="0.3">
      <c r="A6532">
        <f>'Inventory results'!A6532</f>
        <v>0</v>
      </c>
      <c r="B6532">
        <f>'Inventory results'!C6532</f>
        <v>0</v>
      </c>
      <c r="C6532">
        <f>'Inventory results'!D6532</f>
        <v>0</v>
      </c>
      <c r="D6532">
        <f>'Inventory results'!E6532</f>
        <v>0</v>
      </c>
      <c r="E6532" t="str">
        <f>IFERROR(IF(MATCH(B6532,'Pallet locations'!$D$1:$D$1768,0),"Yes"),"No")</f>
        <v>No</v>
      </c>
    </row>
    <row r="6533" spans="1:5" hidden="1" x14ac:dyDescent="0.3">
      <c r="A6533">
        <f>'Inventory results'!A6533</f>
        <v>0</v>
      </c>
      <c r="B6533">
        <f>'Inventory results'!C6533</f>
        <v>0</v>
      </c>
      <c r="C6533">
        <f>'Inventory results'!D6533</f>
        <v>0</v>
      </c>
      <c r="D6533">
        <f>'Inventory results'!E6533</f>
        <v>0</v>
      </c>
      <c r="E6533" t="str">
        <f>IFERROR(IF(MATCH(B6533,'Pallet locations'!$D$1:$D$1768,0),"Yes"),"No")</f>
        <v>No</v>
      </c>
    </row>
    <row r="6534" spans="1:5" hidden="1" x14ac:dyDescent="0.3">
      <c r="A6534">
        <f>'Inventory results'!A6534</f>
        <v>0</v>
      </c>
      <c r="B6534">
        <f>'Inventory results'!C6534</f>
        <v>0</v>
      </c>
      <c r="C6534">
        <f>'Inventory results'!D6534</f>
        <v>0</v>
      </c>
      <c r="D6534">
        <f>'Inventory results'!E6534</f>
        <v>0</v>
      </c>
      <c r="E6534" t="str">
        <f>IFERROR(IF(MATCH(B6534,'Pallet locations'!$D$1:$D$1768,0),"Yes"),"No")</f>
        <v>No</v>
      </c>
    </row>
    <row r="6535" spans="1:5" hidden="1" x14ac:dyDescent="0.3">
      <c r="A6535">
        <f>'Inventory results'!A6535</f>
        <v>0</v>
      </c>
      <c r="B6535">
        <f>'Inventory results'!C6535</f>
        <v>0</v>
      </c>
      <c r="C6535">
        <f>'Inventory results'!D6535</f>
        <v>0</v>
      </c>
      <c r="D6535">
        <f>'Inventory results'!E6535</f>
        <v>0</v>
      </c>
      <c r="E6535" t="str">
        <f>IFERROR(IF(MATCH(B6535,'Pallet locations'!$D$1:$D$1768,0),"Yes"),"No")</f>
        <v>No</v>
      </c>
    </row>
    <row r="6536" spans="1:5" hidden="1" x14ac:dyDescent="0.3">
      <c r="A6536">
        <f>'Inventory results'!A6536</f>
        <v>0</v>
      </c>
      <c r="B6536">
        <f>'Inventory results'!C6536</f>
        <v>0</v>
      </c>
      <c r="C6536">
        <f>'Inventory results'!D6536</f>
        <v>0</v>
      </c>
      <c r="D6536">
        <f>'Inventory results'!E6536</f>
        <v>0</v>
      </c>
      <c r="E6536" t="str">
        <f>IFERROR(IF(MATCH(B6536,'Pallet locations'!$D$1:$D$1768,0),"Yes"),"No")</f>
        <v>No</v>
      </c>
    </row>
    <row r="6537" spans="1:5" hidden="1" x14ac:dyDescent="0.3">
      <c r="A6537">
        <f>'Inventory results'!A6537</f>
        <v>0</v>
      </c>
      <c r="B6537">
        <f>'Inventory results'!C6537</f>
        <v>0</v>
      </c>
      <c r="C6537">
        <f>'Inventory results'!D6537</f>
        <v>0</v>
      </c>
      <c r="D6537">
        <f>'Inventory results'!E6537</f>
        <v>0</v>
      </c>
      <c r="E6537" t="str">
        <f>IFERROR(IF(MATCH(B6537,'Pallet locations'!$D$1:$D$1768,0),"Yes"),"No")</f>
        <v>No</v>
      </c>
    </row>
    <row r="6538" spans="1:5" hidden="1" x14ac:dyDescent="0.3">
      <c r="A6538">
        <f>'Inventory results'!A6538</f>
        <v>0</v>
      </c>
      <c r="B6538">
        <f>'Inventory results'!C6538</f>
        <v>0</v>
      </c>
      <c r="C6538">
        <f>'Inventory results'!D6538</f>
        <v>0</v>
      </c>
      <c r="D6538">
        <f>'Inventory results'!E6538</f>
        <v>0</v>
      </c>
      <c r="E6538" t="str">
        <f>IFERROR(IF(MATCH(B6538,'Pallet locations'!$D$1:$D$1768,0),"Yes"),"No")</f>
        <v>No</v>
      </c>
    </row>
    <row r="6539" spans="1:5" hidden="1" x14ac:dyDescent="0.3">
      <c r="A6539">
        <f>'Inventory results'!A6539</f>
        <v>0</v>
      </c>
      <c r="B6539">
        <f>'Inventory results'!C6539</f>
        <v>0</v>
      </c>
      <c r="C6539">
        <f>'Inventory results'!D6539</f>
        <v>0</v>
      </c>
      <c r="D6539">
        <f>'Inventory results'!E6539</f>
        <v>0</v>
      </c>
      <c r="E6539" t="str">
        <f>IFERROR(IF(MATCH(B6539,'Pallet locations'!$D$1:$D$1768,0),"Yes"),"No")</f>
        <v>No</v>
      </c>
    </row>
    <row r="6540" spans="1:5" hidden="1" x14ac:dyDescent="0.3">
      <c r="A6540">
        <f>'Inventory results'!A6540</f>
        <v>0</v>
      </c>
      <c r="B6540">
        <f>'Inventory results'!C6540</f>
        <v>0</v>
      </c>
      <c r="C6540">
        <f>'Inventory results'!D6540</f>
        <v>0</v>
      </c>
      <c r="D6540">
        <f>'Inventory results'!E6540</f>
        <v>0</v>
      </c>
      <c r="E6540" t="str">
        <f>IFERROR(IF(MATCH(B6540,'Pallet locations'!$D$1:$D$1768,0),"Yes"),"No")</f>
        <v>No</v>
      </c>
    </row>
    <row r="6541" spans="1:5" hidden="1" x14ac:dyDescent="0.3">
      <c r="A6541">
        <f>'Inventory results'!A6541</f>
        <v>0</v>
      </c>
      <c r="B6541">
        <f>'Inventory results'!C6541</f>
        <v>0</v>
      </c>
      <c r="C6541">
        <f>'Inventory results'!D6541</f>
        <v>0</v>
      </c>
      <c r="D6541">
        <f>'Inventory results'!E6541</f>
        <v>0</v>
      </c>
      <c r="E6541" t="str">
        <f>IFERROR(IF(MATCH(B6541,'Pallet locations'!$D$1:$D$1768,0),"Yes"),"No")</f>
        <v>No</v>
      </c>
    </row>
    <row r="6542" spans="1:5" hidden="1" x14ac:dyDescent="0.3">
      <c r="A6542">
        <f>'Inventory results'!A6542</f>
        <v>0</v>
      </c>
      <c r="B6542">
        <f>'Inventory results'!C6542</f>
        <v>0</v>
      </c>
      <c r="C6542">
        <f>'Inventory results'!D6542</f>
        <v>0</v>
      </c>
      <c r="D6542">
        <f>'Inventory results'!E6542</f>
        <v>0</v>
      </c>
      <c r="E6542" t="str">
        <f>IFERROR(IF(MATCH(B6542,'Pallet locations'!$D$1:$D$1768,0),"Yes"),"No")</f>
        <v>No</v>
      </c>
    </row>
    <row r="6543" spans="1:5" hidden="1" x14ac:dyDescent="0.3">
      <c r="A6543">
        <f>'Inventory results'!A6543</f>
        <v>0</v>
      </c>
      <c r="B6543">
        <f>'Inventory results'!C6543</f>
        <v>0</v>
      </c>
      <c r="C6543">
        <f>'Inventory results'!D6543</f>
        <v>0</v>
      </c>
      <c r="D6543">
        <f>'Inventory results'!E6543</f>
        <v>0</v>
      </c>
      <c r="E6543" t="str">
        <f>IFERROR(IF(MATCH(B6543,'Pallet locations'!$D$1:$D$1768,0),"Yes"),"No")</f>
        <v>No</v>
      </c>
    </row>
    <row r="6544" spans="1:5" hidden="1" x14ac:dyDescent="0.3">
      <c r="A6544">
        <f>'Inventory results'!A6544</f>
        <v>0</v>
      </c>
      <c r="B6544">
        <f>'Inventory results'!C6544</f>
        <v>0</v>
      </c>
      <c r="C6544">
        <f>'Inventory results'!D6544</f>
        <v>0</v>
      </c>
      <c r="D6544">
        <f>'Inventory results'!E6544</f>
        <v>0</v>
      </c>
      <c r="E6544" t="str">
        <f>IFERROR(IF(MATCH(B6544,'Pallet locations'!$D$1:$D$1768,0),"Yes"),"No")</f>
        <v>No</v>
      </c>
    </row>
    <row r="6545" spans="1:5" hidden="1" x14ac:dyDescent="0.3">
      <c r="A6545">
        <f>'Inventory results'!A6545</f>
        <v>0</v>
      </c>
      <c r="B6545">
        <f>'Inventory results'!C6545</f>
        <v>0</v>
      </c>
      <c r="C6545">
        <f>'Inventory results'!D6545</f>
        <v>0</v>
      </c>
      <c r="D6545">
        <f>'Inventory results'!E6545</f>
        <v>0</v>
      </c>
      <c r="E6545" t="str">
        <f>IFERROR(IF(MATCH(B6545,'Pallet locations'!$D$1:$D$1768,0),"Yes"),"No")</f>
        <v>No</v>
      </c>
    </row>
    <row r="6546" spans="1:5" hidden="1" x14ac:dyDescent="0.3">
      <c r="A6546">
        <f>'Inventory results'!A6546</f>
        <v>0</v>
      </c>
      <c r="B6546">
        <f>'Inventory results'!C6546</f>
        <v>0</v>
      </c>
      <c r="C6546">
        <f>'Inventory results'!D6546</f>
        <v>0</v>
      </c>
      <c r="D6546">
        <f>'Inventory results'!E6546</f>
        <v>0</v>
      </c>
      <c r="E6546" t="str">
        <f>IFERROR(IF(MATCH(B6546,'Pallet locations'!$D$1:$D$1768,0),"Yes"),"No")</f>
        <v>No</v>
      </c>
    </row>
    <row r="6547" spans="1:5" hidden="1" x14ac:dyDescent="0.3">
      <c r="A6547">
        <f>'Inventory results'!A6547</f>
        <v>0</v>
      </c>
      <c r="B6547">
        <f>'Inventory results'!C6547</f>
        <v>0</v>
      </c>
      <c r="C6547">
        <f>'Inventory results'!D6547</f>
        <v>0</v>
      </c>
      <c r="D6547">
        <f>'Inventory results'!E6547</f>
        <v>0</v>
      </c>
      <c r="E6547" t="str">
        <f>IFERROR(IF(MATCH(B6547,'Pallet locations'!$D$1:$D$1768,0),"Yes"),"No")</f>
        <v>No</v>
      </c>
    </row>
    <row r="6548" spans="1:5" hidden="1" x14ac:dyDescent="0.3">
      <c r="A6548">
        <f>'Inventory results'!A6548</f>
        <v>0</v>
      </c>
      <c r="B6548">
        <f>'Inventory results'!C6548</f>
        <v>0</v>
      </c>
      <c r="C6548">
        <f>'Inventory results'!D6548</f>
        <v>0</v>
      </c>
      <c r="D6548">
        <f>'Inventory results'!E6548</f>
        <v>0</v>
      </c>
      <c r="E6548" t="str">
        <f>IFERROR(IF(MATCH(B6548,'Pallet locations'!$D$1:$D$1768,0),"Yes"),"No")</f>
        <v>No</v>
      </c>
    </row>
    <row r="6549" spans="1:5" hidden="1" x14ac:dyDescent="0.3">
      <c r="A6549">
        <f>'Inventory results'!A6549</f>
        <v>0</v>
      </c>
      <c r="B6549">
        <f>'Inventory results'!C6549</f>
        <v>0</v>
      </c>
      <c r="C6549">
        <f>'Inventory results'!D6549</f>
        <v>0</v>
      </c>
      <c r="D6549">
        <f>'Inventory results'!E6549</f>
        <v>0</v>
      </c>
      <c r="E6549" t="str">
        <f>IFERROR(IF(MATCH(B6549,'Pallet locations'!$D$1:$D$1768,0),"Yes"),"No")</f>
        <v>No</v>
      </c>
    </row>
    <row r="6550" spans="1:5" hidden="1" x14ac:dyDescent="0.3">
      <c r="A6550">
        <f>'Inventory results'!A6550</f>
        <v>0</v>
      </c>
      <c r="B6550">
        <f>'Inventory results'!C6550</f>
        <v>0</v>
      </c>
      <c r="C6550">
        <f>'Inventory results'!D6550</f>
        <v>0</v>
      </c>
      <c r="D6550">
        <f>'Inventory results'!E6550</f>
        <v>0</v>
      </c>
      <c r="E6550" t="str">
        <f>IFERROR(IF(MATCH(B6550,'Pallet locations'!$D$1:$D$1768,0),"Yes"),"No")</f>
        <v>No</v>
      </c>
    </row>
    <row r="6551" spans="1:5" hidden="1" x14ac:dyDescent="0.3">
      <c r="A6551">
        <f>'Inventory results'!A6551</f>
        <v>0</v>
      </c>
      <c r="B6551">
        <f>'Inventory results'!C6551</f>
        <v>0</v>
      </c>
      <c r="C6551">
        <f>'Inventory results'!D6551</f>
        <v>0</v>
      </c>
      <c r="D6551">
        <f>'Inventory results'!E6551</f>
        <v>0</v>
      </c>
      <c r="E6551" t="str">
        <f>IFERROR(IF(MATCH(B6551,'Pallet locations'!$D$1:$D$1768,0),"Yes"),"No")</f>
        <v>No</v>
      </c>
    </row>
    <row r="6552" spans="1:5" hidden="1" x14ac:dyDescent="0.3">
      <c r="A6552">
        <f>'Inventory results'!A6552</f>
        <v>0</v>
      </c>
      <c r="B6552">
        <f>'Inventory results'!C6552</f>
        <v>0</v>
      </c>
      <c r="C6552">
        <f>'Inventory results'!D6552</f>
        <v>0</v>
      </c>
      <c r="D6552">
        <f>'Inventory results'!E6552</f>
        <v>0</v>
      </c>
      <c r="E6552" t="str">
        <f>IFERROR(IF(MATCH(B6552,'Pallet locations'!$D$1:$D$1768,0),"Yes"),"No")</f>
        <v>No</v>
      </c>
    </row>
    <row r="6553" spans="1:5" hidden="1" x14ac:dyDescent="0.3">
      <c r="A6553">
        <f>'Inventory results'!A6553</f>
        <v>0</v>
      </c>
      <c r="B6553">
        <f>'Inventory results'!C6553</f>
        <v>0</v>
      </c>
      <c r="C6553">
        <f>'Inventory results'!D6553</f>
        <v>0</v>
      </c>
      <c r="D6553">
        <f>'Inventory results'!E6553</f>
        <v>0</v>
      </c>
      <c r="E6553" t="str">
        <f>IFERROR(IF(MATCH(B6553,'Pallet locations'!$D$1:$D$1768,0),"Yes"),"No")</f>
        <v>No</v>
      </c>
    </row>
    <row r="6554" spans="1:5" hidden="1" x14ac:dyDescent="0.3">
      <c r="A6554">
        <f>'Inventory results'!A6554</f>
        <v>0</v>
      </c>
      <c r="B6554">
        <f>'Inventory results'!C6554</f>
        <v>0</v>
      </c>
      <c r="C6554">
        <f>'Inventory results'!D6554</f>
        <v>0</v>
      </c>
      <c r="D6554">
        <f>'Inventory results'!E6554</f>
        <v>0</v>
      </c>
      <c r="E6554" t="str">
        <f>IFERROR(IF(MATCH(B6554,'Pallet locations'!$D$1:$D$1768,0),"Yes"),"No")</f>
        <v>No</v>
      </c>
    </row>
    <row r="6555" spans="1:5" hidden="1" x14ac:dyDescent="0.3">
      <c r="A6555">
        <f>'Inventory results'!A6555</f>
        <v>0</v>
      </c>
      <c r="B6555">
        <f>'Inventory results'!C6555</f>
        <v>0</v>
      </c>
      <c r="C6555">
        <f>'Inventory results'!D6555</f>
        <v>0</v>
      </c>
      <c r="D6555">
        <f>'Inventory results'!E6555</f>
        <v>0</v>
      </c>
      <c r="E6555" t="str">
        <f>IFERROR(IF(MATCH(B6555,'Pallet locations'!$D$1:$D$1768,0),"Yes"),"No")</f>
        <v>No</v>
      </c>
    </row>
    <row r="6556" spans="1:5" hidden="1" x14ac:dyDescent="0.3">
      <c r="A6556">
        <f>'Inventory results'!A6556</f>
        <v>0</v>
      </c>
      <c r="B6556">
        <f>'Inventory results'!C6556</f>
        <v>0</v>
      </c>
      <c r="C6556">
        <f>'Inventory results'!D6556</f>
        <v>0</v>
      </c>
      <c r="D6556">
        <f>'Inventory results'!E6556</f>
        <v>0</v>
      </c>
      <c r="E6556" t="str">
        <f>IFERROR(IF(MATCH(B6556,'Pallet locations'!$D$1:$D$1768,0),"Yes"),"No")</f>
        <v>No</v>
      </c>
    </row>
    <row r="6557" spans="1:5" hidden="1" x14ac:dyDescent="0.3">
      <c r="A6557">
        <f>'Inventory results'!A6557</f>
        <v>0</v>
      </c>
      <c r="B6557">
        <f>'Inventory results'!C6557</f>
        <v>0</v>
      </c>
      <c r="C6557">
        <f>'Inventory results'!D6557</f>
        <v>0</v>
      </c>
      <c r="D6557">
        <f>'Inventory results'!E6557</f>
        <v>0</v>
      </c>
      <c r="E6557" t="str">
        <f>IFERROR(IF(MATCH(B6557,'Pallet locations'!$D$1:$D$1768,0),"Yes"),"No")</f>
        <v>No</v>
      </c>
    </row>
    <row r="6558" spans="1:5" hidden="1" x14ac:dyDescent="0.3">
      <c r="A6558">
        <f>'Inventory results'!A6558</f>
        <v>0</v>
      </c>
      <c r="B6558">
        <f>'Inventory results'!C6558</f>
        <v>0</v>
      </c>
      <c r="C6558">
        <f>'Inventory results'!D6558</f>
        <v>0</v>
      </c>
      <c r="D6558">
        <f>'Inventory results'!E6558</f>
        <v>0</v>
      </c>
      <c r="E6558" t="str">
        <f>IFERROR(IF(MATCH(B6558,'Pallet locations'!$D$1:$D$1768,0),"Yes"),"No")</f>
        <v>No</v>
      </c>
    </row>
    <row r="6559" spans="1:5" hidden="1" x14ac:dyDescent="0.3">
      <c r="A6559">
        <f>'Inventory results'!A6559</f>
        <v>0</v>
      </c>
      <c r="B6559">
        <f>'Inventory results'!C6559</f>
        <v>0</v>
      </c>
      <c r="C6559">
        <f>'Inventory results'!D6559</f>
        <v>0</v>
      </c>
      <c r="D6559">
        <f>'Inventory results'!E6559</f>
        <v>0</v>
      </c>
      <c r="E6559" t="str">
        <f>IFERROR(IF(MATCH(B6559,'Pallet locations'!$D$1:$D$1768,0),"Yes"),"No")</f>
        <v>No</v>
      </c>
    </row>
    <row r="6560" spans="1:5" hidden="1" x14ac:dyDescent="0.3">
      <c r="A6560">
        <f>'Inventory results'!A6560</f>
        <v>0</v>
      </c>
      <c r="B6560">
        <f>'Inventory results'!C6560</f>
        <v>0</v>
      </c>
      <c r="C6560">
        <f>'Inventory results'!D6560</f>
        <v>0</v>
      </c>
      <c r="D6560">
        <f>'Inventory results'!E6560</f>
        <v>0</v>
      </c>
      <c r="E6560" t="str">
        <f>IFERROR(IF(MATCH(B6560,'Pallet locations'!$D$1:$D$1768,0),"Yes"),"No")</f>
        <v>No</v>
      </c>
    </row>
    <row r="6561" spans="1:5" hidden="1" x14ac:dyDescent="0.3">
      <c r="A6561">
        <f>'Inventory results'!A6561</f>
        <v>0</v>
      </c>
      <c r="B6561">
        <f>'Inventory results'!C6561</f>
        <v>0</v>
      </c>
      <c r="C6561">
        <f>'Inventory results'!D6561</f>
        <v>0</v>
      </c>
      <c r="D6561">
        <f>'Inventory results'!E6561</f>
        <v>0</v>
      </c>
      <c r="E6561" t="str">
        <f>IFERROR(IF(MATCH(B6561,'Pallet locations'!$D$1:$D$1768,0),"Yes"),"No")</f>
        <v>No</v>
      </c>
    </row>
    <row r="6562" spans="1:5" hidden="1" x14ac:dyDescent="0.3">
      <c r="A6562">
        <f>'Inventory results'!A6562</f>
        <v>0</v>
      </c>
      <c r="B6562">
        <f>'Inventory results'!C6562</f>
        <v>0</v>
      </c>
      <c r="C6562">
        <f>'Inventory results'!D6562</f>
        <v>0</v>
      </c>
      <c r="D6562">
        <f>'Inventory results'!E6562</f>
        <v>0</v>
      </c>
      <c r="E6562" t="str">
        <f>IFERROR(IF(MATCH(B6562,'Pallet locations'!$D$1:$D$1768,0),"Yes"),"No")</f>
        <v>No</v>
      </c>
    </row>
    <row r="6563" spans="1:5" hidden="1" x14ac:dyDescent="0.3">
      <c r="A6563">
        <f>'Inventory results'!A6563</f>
        <v>0</v>
      </c>
      <c r="B6563">
        <f>'Inventory results'!C6563</f>
        <v>0</v>
      </c>
      <c r="C6563">
        <f>'Inventory results'!D6563</f>
        <v>0</v>
      </c>
      <c r="D6563">
        <f>'Inventory results'!E6563</f>
        <v>0</v>
      </c>
      <c r="E6563" t="str">
        <f>IFERROR(IF(MATCH(B6563,'Pallet locations'!$D$1:$D$1768,0),"Yes"),"No")</f>
        <v>No</v>
      </c>
    </row>
    <row r="6564" spans="1:5" hidden="1" x14ac:dyDescent="0.3">
      <c r="A6564">
        <f>'Inventory results'!A6564</f>
        <v>0</v>
      </c>
      <c r="B6564">
        <f>'Inventory results'!C6564</f>
        <v>0</v>
      </c>
      <c r="C6564">
        <f>'Inventory results'!D6564</f>
        <v>0</v>
      </c>
      <c r="D6564">
        <f>'Inventory results'!E6564</f>
        <v>0</v>
      </c>
      <c r="E6564" t="str">
        <f>IFERROR(IF(MATCH(B6564,'Pallet locations'!$D$1:$D$1768,0),"Yes"),"No")</f>
        <v>No</v>
      </c>
    </row>
    <row r="6565" spans="1:5" hidden="1" x14ac:dyDescent="0.3">
      <c r="A6565">
        <f>'Inventory results'!A6565</f>
        <v>0</v>
      </c>
      <c r="B6565">
        <f>'Inventory results'!C6565</f>
        <v>0</v>
      </c>
      <c r="C6565">
        <f>'Inventory results'!D6565</f>
        <v>0</v>
      </c>
      <c r="D6565">
        <f>'Inventory results'!E6565</f>
        <v>0</v>
      </c>
      <c r="E6565" t="str">
        <f>IFERROR(IF(MATCH(B6565,'Pallet locations'!$D$1:$D$1768,0),"Yes"),"No")</f>
        <v>No</v>
      </c>
    </row>
    <row r="6566" spans="1:5" hidden="1" x14ac:dyDescent="0.3">
      <c r="A6566">
        <f>'Inventory results'!A6566</f>
        <v>0</v>
      </c>
      <c r="B6566">
        <f>'Inventory results'!C6566</f>
        <v>0</v>
      </c>
      <c r="C6566">
        <f>'Inventory results'!D6566</f>
        <v>0</v>
      </c>
      <c r="D6566">
        <f>'Inventory results'!E6566</f>
        <v>0</v>
      </c>
      <c r="E6566" t="str">
        <f>IFERROR(IF(MATCH(B6566,'Pallet locations'!$D$1:$D$1768,0),"Yes"),"No")</f>
        <v>No</v>
      </c>
    </row>
    <row r="6567" spans="1:5" hidden="1" x14ac:dyDescent="0.3">
      <c r="A6567">
        <f>'Inventory results'!A6567</f>
        <v>0</v>
      </c>
      <c r="B6567">
        <f>'Inventory results'!C6567</f>
        <v>0</v>
      </c>
      <c r="C6567">
        <f>'Inventory results'!D6567</f>
        <v>0</v>
      </c>
      <c r="D6567">
        <f>'Inventory results'!E6567</f>
        <v>0</v>
      </c>
      <c r="E6567" t="str">
        <f>IFERROR(IF(MATCH(B6567,'Pallet locations'!$D$1:$D$1768,0),"Yes"),"No")</f>
        <v>No</v>
      </c>
    </row>
    <row r="6568" spans="1:5" hidden="1" x14ac:dyDescent="0.3">
      <c r="A6568">
        <f>'Inventory results'!A6568</f>
        <v>0</v>
      </c>
      <c r="B6568">
        <f>'Inventory results'!C6568</f>
        <v>0</v>
      </c>
      <c r="C6568">
        <f>'Inventory results'!D6568</f>
        <v>0</v>
      </c>
      <c r="D6568">
        <f>'Inventory results'!E6568</f>
        <v>0</v>
      </c>
      <c r="E6568" t="str">
        <f>IFERROR(IF(MATCH(B6568,'Pallet locations'!$D$1:$D$1768,0),"Yes"),"No")</f>
        <v>No</v>
      </c>
    </row>
    <row r="6569" spans="1:5" hidden="1" x14ac:dyDescent="0.3">
      <c r="A6569">
        <f>'Inventory results'!A6569</f>
        <v>0</v>
      </c>
      <c r="B6569">
        <f>'Inventory results'!C6569</f>
        <v>0</v>
      </c>
      <c r="C6569">
        <f>'Inventory results'!D6569</f>
        <v>0</v>
      </c>
      <c r="D6569">
        <f>'Inventory results'!E6569</f>
        <v>0</v>
      </c>
      <c r="E6569" t="str">
        <f>IFERROR(IF(MATCH(B6569,'Pallet locations'!$D$1:$D$1768,0),"Yes"),"No")</f>
        <v>No</v>
      </c>
    </row>
    <row r="6570" spans="1:5" hidden="1" x14ac:dyDescent="0.3">
      <c r="A6570">
        <f>'Inventory results'!A6570</f>
        <v>0</v>
      </c>
      <c r="B6570">
        <f>'Inventory results'!C6570</f>
        <v>0</v>
      </c>
      <c r="C6570">
        <f>'Inventory results'!D6570</f>
        <v>0</v>
      </c>
      <c r="D6570">
        <f>'Inventory results'!E6570</f>
        <v>0</v>
      </c>
      <c r="E6570" t="str">
        <f>IFERROR(IF(MATCH(B6570,'Pallet locations'!$D$1:$D$1768,0),"Yes"),"No")</f>
        <v>No</v>
      </c>
    </row>
    <row r="6571" spans="1:5" hidden="1" x14ac:dyDescent="0.3">
      <c r="A6571">
        <f>'Inventory results'!A6571</f>
        <v>0</v>
      </c>
      <c r="B6571">
        <f>'Inventory results'!C6571</f>
        <v>0</v>
      </c>
      <c r="C6571">
        <f>'Inventory results'!D6571</f>
        <v>0</v>
      </c>
      <c r="D6571">
        <f>'Inventory results'!E6571</f>
        <v>0</v>
      </c>
      <c r="E6571" t="str">
        <f>IFERROR(IF(MATCH(B6571,'Pallet locations'!$D$1:$D$1768,0),"Yes"),"No")</f>
        <v>No</v>
      </c>
    </row>
    <row r="6572" spans="1:5" hidden="1" x14ac:dyDescent="0.3">
      <c r="A6572">
        <f>'Inventory results'!A6572</f>
        <v>0</v>
      </c>
      <c r="B6572">
        <f>'Inventory results'!C6572</f>
        <v>0</v>
      </c>
      <c r="C6572">
        <f>'Inventory results'!D6572</f>
        <v>0</v>
      </c>
      <c r="D6572">
        <f>'Inventory results'!E6572</f>
        <v>0</v>
      </c>
      <c r="E6572" t="str">
        <f>IFERROR(IF(MATCH(B6572,'Pallet locations'!$D$1:$D$1768,0),"Yes"),"No")</f>
        <v>No</v>
      </c>
    </row>
    <row r="6573" spans="1:5" hidden="1" x14ac:dyDescent="0.3">
      <c r="A6573">
        <f>'Inventory results'!A6573</f>
        <v>0</v>
      </c>
      <c r="B6573">
        <f>'Inventory results'!C6573</f>
        <v>0</v>
      </c>
      <c r="C6573">
        <f>'Inventory results'!D6573</f>
        <v>0</v>
      </c>
      <c r="D6573">
        <f>'Inventory results'!E6573</f>
        <v>0</v>
      </c>
      <c r="E6573" t="str">
        <f>IFERROR(IF(MATCH(B6573,'Pallet locations'!$D$1:$D$1768,0),"Yes"),"No")</f>
        <v>No</v>
      </c>
    </row>
    <row r="6574" spans="1:5" hidden="1" x14ac:dyDescent="0.3">
      <c r="A6574">
        <f>'Inventory results'!A6574</f>
        <v>0</v>
      </c>
      <c r="B6574">
        <f>'Inventory results'!C6574</f>
        <v>0</v>
      </c>
      <c r="C6574">
        <f>'Inventory results'!D6574</f>
        <v>0</v>
      </c>
      <c r="D6574">
        <f>'Inventory results'!E6574</f>
        <v>0</v>
      </c>
      <c r="E6574" t="str">
        <f>IFERROR(IF(MATCH(B6574,'Pallet locations'!$D$1:$D$1768,0),"Yes"),"No")</f>
        <v>No</v>
      </c>
    </row>
    <row r="6575" spans="1:5" hidden="1" x14ac:dyDescent="0.3">
      <c r="A6575">
        <f>'Inventory results'!A6575</f>
        <v>0</v>
      </c>
      <c r="B6575">
        <f>'Inventory results'!C6575</f>
        <v>0</v>
      </c>
      <c r="C6575">
        <f>'Inventory results'!D6575</f>
        <v>0</v>
      </c>
      <c r="D6575">
        <f>'Inventory results'!E6575</f>
        <v>0</v>
      </c>
      <c r="E6575" t="str">
        <f>IFERROR(IF(MATCH(B6575,'Pallet locations'!$D$1:$D$1768,0),"Yes"),"No")</f>
        <v>No</v>
      </c>
    </row>
    <row r="6576" spans="1:5" hidden="1" x14ac:dyDescent="0.3">
      <c r="A6576">
        <f>'Inventory results'!A6576</f>
        <v>0</v>
      </c>
      <c r="B6576">
        <f>'Inventory results'!C6576</f>
        <v>0</v>
      </c>
      <c r="C6576">
        <f>'Inventory results'!D6576</f>
        <v>0</v>
      </c>
      <c r="D6576">
        <f>'Inventory results'!E6576</f>
        <v>0</v>
      </c>
      <c r="E6576" t="str">
        <f>IFERROR(IF(MATCH(B6576,'Pallet locations'!$D$1:$D$1768,0),"Yes"),"No")</f>
        <v>No</v>
      </c>
    </row>
    <row r="6577" spans="1:5" hidden="1" x14ac:dyDescent="0.3">
      <c r="A6577">
        <f>'Inventory results'!A6577</f>
        <v>0</v>
      </c>
      <c r="B6577">
        <f>'Inventory results'!C6577</f>
        <v>0</v>
      </c>
      <c r="C6577">
        <f>'Inventory results'!D6577</f>
        <v>0</v>
      </c>
      <c r="D6577">
        <f>'Inventory results'!E6577</f>
        <v>0</v>
      </c>
      <c r="E6577" t="str">
        <f>IFERROR(IF(MATCH(B6577,'Pallet locations'!$D$1:$D$1768,0),"Yes"),"No")</f>
        <v>No</v>
      </c>
    </row>
    <row r="6578" spans="1:5" hidden="1" x14ac:dyDescent="0.3">
      <c r="A6578">
        <f>'Inventory results'!A6578</f>
        <v>0</v>
      </c>
      <c r="B6578">
        <f>'Inventory results'!C6578</f>
        <v>0</v>
      </c>
      <c r="C6578">
        <f>'Inventory results'!D6578</f>
        <v>0</v>
      </c>
      <c r="D6578">
        <f>'Inventory results'!E6578</f>
        <v>0</v>
      </c>
      <c r="E6578" t="str">
        <f>IFERROR(IF(MATCH(B6578,'Pallet locations'!$D$1:$D$1768,0),"Yes"),"No")</f>
        <v>No</v>
      </c>
    </row>
    <row r="6579" spans="1:5" hidden="1" x14ac:dyDescent="0.3">
      <c r="A6579">
        <f>'Inventory results'!A6579</f>
        <v>0</v>
      </c>
      <c r="B6579">
        <f>'Inventory results'!C6579</f>
        <v>0</v>
      </c>
      <c r="C6579">
        <f>'Inventory results'!D6579</f>
        <v>0</v>
      </c>
      <c r="D6579">
        <f>'Inventory results'!E6579</f>
        <v>0</v>
      </c>
      <c r="E6579" t="str">
        <f>IFERROR(IF(MATCH(B6579,'Pallet locations'!$D$1:$D$1768,0),"Yes"),"No")</f>
        <v>No</v>
      </c>
    </row>
    <row r="6580" spans="1:5" hidden="1" x14ac:dyDescent="0.3">
      <c r="A6580">
        <f>'Inventory results'!A6580</f>
        <v>0</v>
      </c>
      <c r="B6580">
        <f>'Inventory results'!C6580</f>
        <v>0</v>
      </c>
      <c r="C6580">
        <f>'Inventory results'!D6580</f>
        <v>0</v>
      </c>
      <c r="D6580">
        <f>'Inventory results'!E6580</f>
        <v>0</v>
      </c>
      <c r="E6580" t="str">
        <f>IFERROR(IF(MATCH(B6580,'Pallet locations'!$D$1:$D$1768,0),"Yes"),"No")</f>
        <v>No</v>
      </c>
    </row>
    <row r="6581" spans="1:5" hidden="1" x14ac:dyDescent="0.3">
      <c r="A6581">
        <f>'Inventory results'!A6581</f>
        <v>0</v>
      </c>
      <c r="B6581">
        <f>'Inventory results'!C6581</f>
        <v>0</v>
      </c>
      <c r="C6581">
        <f>'Inventory results'!D6581</f>
        <v>0</v>
      </c>
      <c r="D6581">
        <f>'Inventory results'!E6581</f>
        <v>0</v>
      </c>
      <c r="E6581" t="str">
        <f>IFERROR(IF(MATCH(B6581,'Pallet locations'!$D$1:$D$1768,0),"Yes"),"No")</f>
        <v>No</v>
      </c>
    </row>
    <row r="6582" spans="1:5" hidden="1" x14ac:dyDescent="0.3">
      <c r="A6582">
        <f>'Inventory results'!A6582</f>
        <v>0</v>
      </c>
      <c r="B6582">
        <f>'Inventory results'!C6582</f>
        <v>0</v>
      </c>
      <c r="C6582">
        <f>'Inventory results'!D6582</f>
        <v>0</v>
      </c>
      <c r="D6582">
        <f>'Inventory results'!E6582</f>
        <v>0</v>
      </c>
      <c r="E6582" t="str">
        <f>IFERROR(IF(MATCH(B6582,'Pallet locations'!$D$1:$D$1768,0),"Yes"),"No")</f>
        <v>No</v>
      </c>
    </row>
    <row r="6583" spans="1:5" hidden="1" x14ac:dyDescent="0.3">
      <c r="A6583">
        <f>'Inventory results'!A6583</f>
        <v>0</v>
      </c>
      <c r="B6583">
        <f>'Inventory results'!C6583</f>
        <v>0</v>
      </c>
      <c r="C6583">
        <f>'Inventory results'!D6583</f>
        <v>0</v>
      </c>
      <c r="D6583">
        <f>'Inventory results'!E6583</f>
        <v>0</v>
      </c>
      <c r="E6583" t="str">
        <f>IFERROR(IF(MATCH(B6583,'Pallet locations'!$D$1:$D$1768,0),"Yes"),"No")</f>
        <v>No</v>
      </c>
    </row>
    <row r="6584" spans="1:5" hidden="1" x14ac:dyDescent="0.3">
      <c r="A6584">
        <f>'Inventory results'!A6584</f>
        <v>0</v>
      </c>
      <c r="B6584">
        <f>'Inventory results'!C6584</f>
        <v>0</v>
      </c>
      <c r="C6584">
        <f>'Inventory results'!D6584</f>
        <v>0</v>
      </c>
      <c r="D6584">
        <f>'Inventory results'!E6584</f>
        <v>0</v>
      </c>
      <c r="E6584" t="str">
        <f>IFERROR(IF(MATCH(B6584,'Pallet locations'!$D$1:$D$1768,0),"Yes"),"No")</f>
        <v>No</v>
      </c>
    </row>
    <row r="6585" spans="1:5" hidden="1" x14ac:dyDescent="0.3">
      <c r="A6585">
        <f>'Inventory results'!A6585</f>
        <v>0</v>
      </c>
      <c r="B6585">
        <f>'Inventory results'!C6585</f>
        <v>0</v>
      </c>
      <c r="C6585">
        <f>'Inventory results'!D6585</f>
        <v>0</v>
      </c>
      <c r="D6585">
        <f>'Inventory results'!E6585</f>
        <v>0</v>
      </c>
      <c r="E6585" t="str">
        <f>IFERROR(IF(MATCH(B6585,'Pallet locations'!$D$1:$D$1768,0),"Yes"),"No")</f>
        <v>No</v>
      </c>
    </row>
    <row r="6586" spans="1:5" hidden="1" x14ac:dyDescent="0.3">
      <c r="A6586">
        <f>'Inventory results'!A6586</f>
        <v>0</v>
      </c>
      <c r="B6586">
        <f>'Inventory results'!C6586</f>
        <v>0</v>
      </c>
      <c r="C6586">
        <f>'Inventory results'!D6586</f>
        <v>0</v>
      </c>
      <c r="D6586">
        <f>'Inventory results'!E6586</f>
        <v>0</v>
      </c>
      <c r="E6586" t="str">
        <f>IFERROR(IF(MATCH(B6586,'Pallet locations'!$D$1:$D$1768,0),"Yes"),"No")</f>
        <v>No</v>
      </c>
    </row>
    <row r="6587" spans="1:5" hidden="1" x14ac:dyDescent="0.3">
      <c r="A6587">
        <f>'Inventory results'!A6587</f>
        <v>0</v>
      </c>
      <c r="B6587">
        <f>'Inventory results'!C6587</f>
        <v>0</v>
      </c>
      <c r="C6587">
        <f>'Inventory results'!D6587</f>
        <v>0</v>
      </c>
      <c r="D6587">
        <f>'Inventory results'!E6587</f>
        <v>0</v>
      </c>
      <c r="E6587" t="str">
        <f>IFERROR(IF(MATCH(B6587,'Pallet locations'!$D$1:$D$1768,0),"Yes"),"No")</f>
        <v>No</v>
      </c>
    </row>
    <row r="6588" spans="1:5" hidden="1" x14ac:dyDescent="0.3">
      <c r="A6588">
        <f>'Inventory results'!A6588</f>
        <v>0</v>
      </c>
      <c r="B6588">
        <f>'Inventory results'!C6588</f>
        <v>0</v>
      </c>
      <c r="C6588">
        <f>'Inventory results'!D6588</f>
        <v>0</v>
      </c>
      <c r="D6588">
        <f>'Inventory results'!E6588</f>
        <v>0</v>
      </c>
      <c r="E6588" t="str">
        <f>IFERROR(IF(MATCH(B6588,'Pallet locations'!$D$1:$D$1768,0),"Yes"),"No")</f>
        <v>No</v>
      </c>
    </row>
    <row r="6589" spans="1:5" hidden="1" x14ac:dyDescent="0.3">
      <c r="A6589">
        <f>'Inventory results'!A6589</f>
        <v>0</v>
      </c>
      <c r="B6589">
        <f>'Inventory results'!C6589</f>
        <v>0</v>
      </c>
      <c r="C6589">
        <f>'Inventory results'!D6589</f>
        <v>0</v>
      </c>
      <c r="D6589">
        <f>'Inventory results'!E6589</f>
        <v>0</v>
      </c>
      <c r="E6589" t="str">
        <f>IFERROR(IF(MATCH(B6589,'Pallet locations'!$D$1:$D$1768,0),"Yes"),"No")</f>
        <v>No</v>
      </c>
    </row>
    <row r="6590" spans="1:5" hidden="1" x14ac:dyDescent="0.3">
      <c r="A6590">
        <f>'Inventory results'!A6590</f>
        <v>0</v>
      </c>
      <c r="B6590">
        <f>'Inventory results'!C6590</f>
        <v>0</v>
      </c>
      <c r="C6590">
        <f>'Inventory results'!D6590</f>
        <v>0</v>
      </c>
      <c r="D6590">
        <f>'Inventory results'!E6590</f>
        <v>0</v>
      </c>
      <c r="E6590" t="str">
        <f>IFERROR(IF(MATCH(B6590,'Pallet locations'!$D$1:$D$1768,0),"Yes"),"No")</f>
        <v>No</v>
      </c>
    </row>
    <row r="6591" spans="1:5" hidden="1" x14ac:dyDescent="0.3">
      <c r="A6591">
        <f>'Inventory results'!A6591</f>
        <v>0</v>
      </c>
      <c r="B6591">
        <f>'Inventory results'!C6591</f>
        <v>0</v>
      </c>
      <c r="C6591">
        <f>'Inventory results'!D6591</f>
        <v>0</v>
      </c>
      <c r="D6591">
        <f>'Inventory results'!E6591</f>
        <v>0</v>
      </c>
      <c r="E6591" t="str">
        <f>IFERROR(IF(MATCH(B6591,'Pallet locations'!$D$1:$D$1768,0),"Yes"),"No")</f>
        <v>No</v>
      </c>
    </row>
    <row r="6592" spans="1:5" hidden="1" x14ac:dyDescent="0.3">
      <c r="A6592">
        <f>'Inventory results'!A6592</f>
        <v>0</v>
      </c>
      <c r="B6592">
        <f>'Inventory results'!C6592</f>
        <v>0</v>
      </c>
      <c r="C6592">
        <f>'Inventory results'!D6592</f>
        <v>0</v>
      </c>
      <c r="D6592">
        <f>'Inventory results'!E6592</f>
        <v>0</v>
      </c>
      <c r="E6592" t="str">
        <f>IFERROR(IF(MATCH(B6592,'Pallet locations'!$D$1:$D$1768,0),"Yes"),"No")</f>
        <v>No</v>
      </c>
    </row>
    <row r="6593" spans="1:5" hidden="1" x14ac:dyDescent="0.3">
      <c r="A6593">
        <f>'Inventory results'!A6593</f>
        <v>0</v>
      </c>
      <c r="B6593">
        <f>'Inventory results'!C6593</f>
        <v>0</v>
      </c>
      <c r="C6593">
        <f>'Inventory results'!D6593</f>
        <v>0</v>
      </c>
      <c r="D6593">
        <f>'Inventory results'!E6593</f>
        <v>0</v>
      </c>
      <c r="E6593" t="str">
        <f>IFERROR(IF(MATCH(B6593,'Pallet locations'!$D$1:$D$1768,0),"Yes"),"No")</f>
        <v>No</v>
      </c>
    </row>
    <row r="6594" spans="1:5" hidden="1" x14ac:dyDescent="0.3">
      <c r="A6594">
        <f>'Inventory results'!A6594</f>
        <v>0</v>
      </c>
      <c r="B6594">
        <f>'Inventory results'!C6594</f>
        <v>0</v>
      </c>
      <c r="C6594">
        <f>'Inventory results'!D6594</f>
        <v>0</v>
      </c>
      <c r="D6594">
        <f>'Inventory results'!E6594</f>
        <v>0</v>
      </c>
      <c r="E6594" t="str">
        <f>IFERROR(IF(MATCH(B6594,'Pallet locations'!$D$1:$D$1768,0),"Yes"),"No")</f>
        <v>No</v>
      </c>
    </row>
    <row r="6595" spans="1:5" hidden="1" x14ac:dyDescent="0.3">
      <c r="A6595">
        <f>'Inventory results'!A6595</f>
        <v>0</v>
      </c>
      <c r="B6595">
        <f>'Inventory results'!C6595</f>
        <v>0</v>
      </c>
      <c r="C6595">
        <f>'Inventory results'!D6595</f>
        <v>0</v>
      </c>
      <c r="D6595">
        <f>'Inventory results'!E6595</f>
        <v>0</v>
      </c>
      <c r="E6595" t="str">
        <f>IFERROR(IF(MATCH(B6595,'Pallet locations'!$D$1:$D$1768,0),"Yes"),"No")</f>
        <v>No</v>
      </c>
    </row>
    <row r="6596" spans="1:5" hidden="1" x14ac:dyDescent="0.3">
      <c r="A6596">
        <f>'Inventory results'!A6596</f>
        <v>0</v>
      </c>
      <c r="B6596">
        <f>'Inventory results'!C6596</f>
        <v>0</v>
      </c>
      <c r="C6596">
        <f>'Inventory results'!D6596</f>
        <v>0</v>
      </c>
      <c r="D6596">
        <f>'Inventory results'!E6596</f>
        <v>0</v>
      </c>
      <c r="E6596" t="str">
        <f>IFERROR(IF(MATCH(B6596,'Pallet locations'!$D$1:$D$1768,0),"Yes"),"No")</f>
        <v>No</v>
      </c>
    </row>
    <row r="6597" spans="1:5" hidden="1" x14ac:dyDescent="0.3">
      <c r="A6597">
        <f>'Inventory results'!A6597</f>
        <v>0</v>
      </c>
      <c r="B6597">
        <f>'Inventory results'!C6597</f>
        <v>0</v>
      </c>
      <c r="C6597">
        <f>'Inventory results'!D6597</f>
        <v>0</v>
      </c>
      <c r="D6597">
        <f>'Inventory results'!E6597</f>
        <v>0</v>
      </c>
      <c r="E6597" t="str">
        <f>IFERROR(IF(MATCH(B6597,'Pallet locations'!$D$1:$D$1768,0),"Yes"),"No")</f>
        <v>No</v>
      </c>
    </row>
    <row r="6598" spans="1:5" hidden="1" x14ac:dyDescent="0.3">
      <c r="A6598">
        <f>'Inventory results'!A6598</f>
        <v>0</v>
      </c>
      <c r="B6598">
        <f>'Inventory results'!C6598</f>
        <v>0</v>
      </c>
      <c r="C6598">
        <f>'Inventory results'!D6598</f>
        <v>0</v>
      </c>
      <c r="D6598">
        <f>'Inventory results'!E6598</f>
        <v>0</v>
      </c>
      <c r="E6598" t="str">
        <f>IFERROR(IF(MATCH(B6598,'Pallet locations'!$D$1:$D$1768,0),"Yes"),"No")</f>
        <v>No</v>
      </c>
    </row>
    <row r="6599" spans="1:5" hidden="1" x14ac:dyDescent="0.3">
      <c r="A6599">
        <f>'Inventory results'!A6599</f>
        <v>0</v>
      </c>
      <c r="B6599">
        <f>'Inventory results'!C6599</f>
        <v>0</v>
      </c>
      <c r="C6599">
        <f>'Inventory results'!D6599</f>
        <v>0</v>
      </c>
      <c r="D6599">
        <f>'Inventory results'!E6599</f>
        <v>0</v>
      </c>
      <c r="E6599" t="str">
        <f>IFERROR(IF(MATCH(B6599,'Pallet locations'!$D$1:$D$1768,0),"Yes"),"No")</f>
        <v>No</v>
      </c>
    </row>
    <row r="6600" spans="1:5" hidden="1" x14ac:dyDescent="0.3">
      <c r="A6600">
        <f>'Inventory results'!A6600</f>
        <v>0</v>
      </c>
      <c r="B6600">
        <f>'Inventory results'!C6600</f>
        <v>0</v>
      </c>
      <c r="C6600">
        <f>'Inventory results'!D6600</f>
        <v>0</v>
      </c>
      <c r="D6600">
        <f>'Inventory results'!E6600</f>
        <v>0</v>
      </c>
      <c r="E6600" t="str">
        <f>IFERROR(IF(MATCH(B6600,'Pallet locations'!$D$1:$D$1768,0),"Yes"),"No")</f>
        <v>No</v>
      </c>
    </row>
    <row r="6601" spans="1:5" hidden="1" x14ac:dyDescent="0.3">
      <c r="A6601">
        <f>'Inventory results'!A6601</f>
        <v>0</v>
      </c>
      <c r="B6601">
        <f>'Inventory results'!C6601</f>
        <v>0</v>
      </c>
      <c r="C6601">
        <f>'Inventory results'!D6601</f>
        <v>0</v>
      </c>
      <c r="D6601">
        <f>'Inventory results'!E6601</f>
        <v>0</v>
      </c>
      <c r="E6601" t="str">
        <f>IFERROR(IF(MATCH(B6601,'Pallet locations'!$D$1:$D$1768,0),"Yes"),"No")</f>
        <v>No</v>
      </c>
    </row>
    <row r="6602" spans="1:5" hidden="1" x14ac:dyDescent="0.3">
      <c r="A6602">
        <f>'Inventory results'!A6602</f>
        <v>0</v>
      </c>
      <c r="B6602">
        <f>'Inventory results'!C6602</f>
        <v>0</v>
      </c>
      <c r="C6602">
        <f>'Inventory results'!D6602</f>
        <v>0</v>
      </c>
      <c r="D6602">
        <f>'Inventory results'!E6602</f>
        <v>0</v>
      </c>
      <c r="E6602" t="str">
        <f>IFERROR(IF(MATCH(B6602,'Pallet locations'!$D$1:$D$1768,0),"Yes"),"No")</f>
        <v>No</v>
      </c>
    </row>
    <row r="6603" spans="1:5" hidden="1" x14ac:dyDescent="0.3">
      <c r="A6603">
        <f>'Inventory results'!A6603</f>
        <v>0</v>
      </c>
      <c r="B6603">
        <f>'Inventory results'!C6603</f>
        <v>0</v>
      </c>
      <c r="C6603">
        <f>'Inventory results'!D6603</f>
        <v>0</v>
      </c>
      <c r="D6603">
        <f>'Inventory results'!E6603</f>
        <v>0</v>
      </c>
      <c r="E6603" t="str">
        <f>IFERROR(IF(MATCH(B6603,'Pallet locations'!$D$1:$D$1768,0),"Yes"),"No")</f>
        <v>No</v>
      </c>
    </row>
    <row r="6604" spans="1:5" hidden="1" x14ac:dyDescent="0.3">
      <c r="A6604">
        <f>'Inventory results'!A6604</f>
        <v>0</v>
      </c>
      <c r="B6604">
        <f>'Inventory results'!C6604</f>
        <v>0</v>
      </c>
      <c r="C6604">
        <f>'Inventory results'!D6604</f>
        <v>0</v>
      </c>
      <c r="D6604">
        <f>'Inventory results'!E6604</f>
        <v>0</v>
      </c>
      <c r="E6604" t="str">
        <f>IFERROR(IF(MATCH(B6604,'Pallet locations'!$D$1:$D$1768,0),"Yes"),"No")</f>
        <v>No</v>
      </c>
    </row>
    <row r="6605" spans="1:5" hidden="1" x14ac:dyDescent="0.3">
      <c r="A6605">
        <f>'Inventory results'!A6605</f>
        <v>0</v>
      </c>
      <c r="B6605">
        <f>'Inventory results'!C6605</f>
        <v>0</v>
      </c>
      <c r="C6605">
        <f>'Inventory results'!D6605</f>
        <v>0</v>
      </c>
      <c r="D6605">
        <f>'Inventory results'!E6605</f>
        <v>0</v>
      </c>
      <c r="E6605" t="str">
        <f>IFERROR(IF(MATCH(B6605,'Pallet locations'!$D$1:$D$1768,0),"Yes"),"No")</f>
        <v>No</v>
      </c>
    </row>
    <row r="6606" spans="1:5" hidden="1" x14ac:dyDescent="0.3">
      <c r="A6606">
        <f>'Inventory results'!A6606</f>
        <v>0</v>
      </c>
      <c r="B6606">
        <f>'Inventory results'!C6606</f>
        <v>0</v>
      </c>
      <c r="C6606">
        <f>'Inventory results'!D6606</f>
        <v>0</v>
      </c>
      <c r="D6606">
        <f>'Inventory results'!E6606</f>
        <v>0</v>
      </c>
      <c r="E6606" t="str">
        <f>IFERROR(IF(MATCH(B6606,'Pallet locations'!$D$1:$D$1768,0),"Yes"),"No")</f>
        <v>No</v>
      </c>
    </row>
    <row r="6607" spans="1:5" hidden="1" x14ac:dyDescent="0.3">
      <c r="A6607">
        <f>'Inventory results'!A6607</f>
        <v>0</v>
      </c>
      <c r="B6607">
        <f>'Inventory results'!C6607</f>
        <v>0</v>
      </c>
      <c r="C6607">
        <f>'Inventory results'!D6607</f>
        <v>0</v>
      </c>
      <c r="D6607">
        <f>'Inventory results'!E6607</f>
        <v>0</v>
      </c>
      <c r="E6607" t="str">
        <f>IFERROR(IF(MATCH(B6607,'Pallet locations'!$D$1:$D$1768,0),"Yes"),"No")</f>
        <v>No</v>
      </c>
    </row>
    <row r="6608" spans="1:5" hidden="1" x14ac:dyDescent="0.3">
      <c r="A6608">
        <f>'Inventory results'!A6608</f>
        <v>0</v>
      </c>
      <c r="B6608">
        <f>'Inventory results'!C6608</f>
        <v>0</v>
      </c>
      <c r="C6608">
        <f>'Inventory results'!D6608</f>
        <v>0</v>
      </c>
      <c r="D6608">
        <f>'Inventory results'!E6608</f>
        <v>0</v>
      </c>
      <c r="E6608" t="str">
        <f>IFERROR(IF(MATCH(B6608,'Pallet locations'!$D$1:$D$1768,0),"Yes"),"No")</f>
        <v>No</v>
      </c>
    </row>
    <row r="6609" spans="1:5" hidden="1" x14ac:dyDescent="0.3">
      <c r="A6609">
        <f>'Inventory results'!A6609</f>
        <v>0</v>
      </c>
      <c r="B6609">
        <f>'Inventory results'!C6609</f>
        <v>0</v>
      </c>
      <c r="C6609">
        <f>'Inventory results'!D6609</f>
        <v>0</v>
      </c>
      <c r="D6609">
        <f>'Inventory results'!E6609</f>
        <v>0</v>
      </c>
      <c r="E6609" t="str">
        <f>IFERROR(IF(MATCH(B6609,'Pallet locations'!$D$1:$D$1768,0),"Yes"),"No")</f>
        <v>No</v>
      </c>
    </row>
    <row r="6610" spans="1:5" hidden="1" x14ac:dyDescent="0.3">
      <c r="A6610">
        <f>'Inventory results'!A6610</f>
        <v>0</v>
      </c>
      <c r="B6610">
        <f>'Inventory results'!C6610</f>
        <v>0</v>
      </c>
      <c r="C6610">
        <f>'Inventory results'!D6610</f>
        <v>0</v>
      </c>
      <c r="D6610">
        <f>'Inventory results'!E6610</f>
        <v>0</v>
      </c>
      <c r="E6610" t="str">
        <f>IFERROR(IF(MATCH(B6610,'Pallet locations'!$D$1:$D$1768,0),"Yes"),"No")</f>
        <v>No</v>
      </c>
    </row>
    <row r="6611" spans="1:5" hidden="1" x14ac:dyDescent="0.3">
      <c r="A6611">
        <f>'Inventory results'!A6611</f>
        <v>0</v>
      </c>
      <c r="B6611">
        <f>'Inventory results'!C6611</f>
        <v>0</v>
      </c>
      <c r="C6611">
        <f>'Inventory results'!D6611</f>
        <v>0</v>
      </c>
      <c r="D6611">
        <f>'Inventory results'!E6611</f>
        <v>0</v>
      </c>
      <c r="E6611" t="str">
        <f>IFERROR(IF(MATCH(B6611,'Pallet locations'!$D$1:$D$1768,0),"Yes"),"No")</f>
        <v>No</v>
      </c>
    </row>
    <row r="6612" spans="1:5" hidden="1" x14ac:dyDescent="0.3">
      <c r="A6612">
        <f>'Inventory results'!A6612</f>
        <v>0</v>
      </c>
      <c r="B6612">
        <f>'Inventory results'!C6612</f>
        <v>0</v>
      </c>
      <c r="C6612">
        <f>'Inventory results'!D6612</f>
        <v>0</v>
      </c>
      <c r="D6612">
        <f>'Inventory results'!E6612</f>
        <v>0</v>
      </c>
      <c r="E6612" t="str">
        <f>IFERROR(IF(MATCH(B6612,'Pallet locations'!$D$1:$D$1768,0),"Yes"),"No")</f>
        <v>No</v>
      </c>
    </row>
    <row r="6613" spans="1:5" hidden="1" x14ac:dyDescent="0.3">
      <c r="A6613">
        <f>'Inventory results'!A6613</f>
        <v>0</v>
      </c>
      <c r="B6613">
        <f>'Inventory results'!C6613</f>
        <v>0</v>
      </c>
      <c r="C6613">
        <f>'Inventory results'!D6613</f>
        <v>0</v>
      </c>
      <c r="D6613">
        <f>'Inventory results'!E6613</f>
        <v>0</v>
      </c>
      <c r="E6613" t="str">
        <f>IFERROR(IF(MATCH(B6613,'Pallet locations'!$D$1:$D$1768,0),"Yes"),"No")</f>
        <v>No</v>
      </c>
    </row>
    <row r="6614" spans="1:5" hidden="1" x14ac:dyDescent="0.3">
      <c r="A6614">
        <f>'Inventory results'!A6614</f>
        <v>0</v>
      </c>
      <c r="B6614">
        <f>'Inventory results'!C6614</f>
        <v>0</v>
      </c>
      <c r="C6614">
        <f>'Inventory results'!D6614</f>
        <v>0</v>
      </c>
      <c r="D6614">
        <f>'Inventory results'!E6614</f>
        <v>0</v>
      </c>
      <c r="E6614" t="str">
        <f>IFERROR(IF(MATCH(B6614,'Pallet locations'!$D$1:$D$1768,0),"Yes"),"No")</f>
        <v>No</v>
      </c>
    </row>
    <row r="6615" spans="1:5" hidden="1" x14ac:dyDescent="0.3">
      <c r="A6615">
        <f>'Inventory results'!A6615</f>
        <v>0</v>
      </c>
      <c r="B6615">
        <f>'Inventory results'!C6615</f>
        <v>0</v>
      </c>
      <c r="C6615">
        <f>'Inventory results'!D6615</f>
        <v>0</v>
      </c>
      <c r="D6615">
        <f>'Inventory results'!E6615</f>
        <v>0</v>
      </c>
      <c r="E6615" t="str">
        <f>IFERROR(IF(MATCH(B6615,'Pallet locations'!$D$1:$D$1768,0),"Yes"),"No")</f>
        <v>No</v>
      </c>
    </row>
    <row r="6616" spans="1:5" hidden="1" x14ac:dyDescent="0.3">
      <c r="A6616">
        <f>'Inventory results'!A6616</f>
        <v>0</v>
      </c>
      <c r="B6616">
        <f>'Inventory results'!C6616</f>
        <v>0</v>
      </c>
      <c r="C6616">
        <f>'Inventory results'!D6616</f>
        <v>0</v>
      </c>
      <c r="D6616">
        <f>'Inventory results'!E6616</f>
        <v>0</v>
      </c>
      <c r="E6616" t="str">
        <f>IFERROR(IF(MATCH(B6616,'Pallet locations'!$D$1:$D$1768,0),"Yes"),"No")</f>
        <v>No</v>
      </c>
    </row>
    <row r="6617" spans="1:5" hidden="1" x14ac:dyDescent="0.3">
      <c r="A6617">
        <f>'Inventory results'!A6617</f>
        <v>0</v>
      </c>
      <c r="B6617">
        <f>'Inventory results'!C6617</f>
        <v>0</v>
      </c>
      <c r="C6617">
        <f>'Inventory results'!D6617</f>
        <v>0</v>
      </c>
      <c r="D6617">
        <f>'Inventory results'!E6617</f>
        <v>0</v>
      </c>
      <c r="E6617" t="str">
        <f>IFERROR(IF(MATCH(B6617,'Pallet locations'!$D$1:$D$1768,0),"Yes"),"No")</f>
        <v>No</v>
      </c>
    </row>
    <row r="6618" spans="1:5" hidden="1" x14ac:dyDescent="0.3">
      <c r="A6618">
        <f>'Inventory results'!A6618</f>
        <v>0</v>
      </c>
      <c r="B6618">
        <f>'Inventory results'!C6618</f>
        <v>0</v>
      </c>
      <c r="C6618">
        <f>'Inventory results'!D6618</f>
        <v>0</v>
      </c>
      <c r="D6618">
        <f>'Inventory results'!E6618</f>
        <v>0</v>
      </c>
      <c r="E6618" t="str">
        <f>IFERROR(IF(MATCH(B6618,'Pallet locations'!$D$1:$D$1768,0),"Yes"),"No")</f>
        <v>No</v>
      </c>
    </row>
    <row r="6619" spans="1:5" hidden="1" x14ac:dyDescent="0.3">
      <c r="A6619">
        <f>'Inventory results'!A6619</f>
        <v>0</v>
      </c>
      <c r="B6619">
        <f>'Inventory results'!C6619</f>
        <v>0</v>
      </c>
      <c r="C6619">
        <f>'Inventory results'!D6619</f>
        <v>0</v>
      </c>
      <c r="D6619">
        <f>'Inventory results'!E6619</f>
        <v>0</v>
      </c>
      <c r="E6619" t="str">
        <f>IFERROR(IF(MATCH(B6619,'Pallet locations'!$D$1:$D$1768,0),"Yes"),"No")</f>
        <v>No</v>
      </c>
    </row>
    <row r="6620" spans="1:5" hidden="1" x14ac:dyDescent="0.3">
      <c r="A6620">
        <f>'Inventory results'!A6620</f>
        <v>0</v>
      </c>
      <c r="B6620">
        <f>'Inventory results'!C6620</f>
        <v>0</v>
      </c>
      <c r="C6620">
        <f>'Inventory results'!D6620</f>
        <v>0</v>
      </c>
      <c r="D6620">
        <f>'Inventory results'!E6620</f>
        <v>0</v>
      </c>
      <c r="E6620" t="str">
        <f>IFERROR(IF(MATCH(B6620,'Pallet locations'!$D$1:$D$1768,0),"Yes"),"No")</f>
        <v>No</v>
      </c>
    </row>
    <row r="6621" spans="1:5" hidden="1" x14ac:dyDescent="0.3">
      <c r="A6621">
        <f>'Inventory results'!A6621</f>
        <v>0</v>
      </c>
      <c r="B6621">
        <f>'Inventory results'!C6621</f>
        <v>0</v>
      </c>
      <c r="C6621">
        <f>'Inventory results'!D6621</f>
        <v>0</v>
      </c>
      <c r="D6621">
        <f>'Inventory results'!E6621</f>
        <v>0</v>
      </c>
      <c r="E6621" t="str">
        <f>IFERROR(IF(MATCH(B6621,'Pallet locations'!$D$1:$D$1768,0),"Yes"),"No")</f>
        <v>No</v>
      </c>
    </row>
    <row r="6622" spans="1:5" hidden="1" x14ac:dyDescent="0.3">
      <c r="A6622">
        <f>'Inventory results'!A6622</f>
        <v>0</v>
      </c>
      <c r="B6622">
        <f>'Inventory results'!C6622</f>
        <v>0</v>
      </c>
      <c r="C6622">
        <f>'Inventory results'!D6622</f>
        <v>0</v>
      </c>
      <c r="D6622">
        <f>'Inventory results'!E6622</f>
        <v>0</v>
      </c>
      <c r="E6622" t="str">
        <f>IFERROR(IF(MATCH(B6622,'Pallet locations'!$D$1:$D$1768,0),"Yes"),"No")</f>
        <v>No</v>
      </c>
    </row>
    <row r="6623" spans="1:5" hidden="1" x14ac:dyDescent="0.3">
      <c r="A6623">
        <f>'Inventory results'!A6623</f>
        <v>0</v>
      </c>
      <c r="B6623">
        <f>'Inventory results'!C6623</f>
        <v>0</v>
      </c>
      <c r="C6623">
        <f>'Inventory results'!D6623</f>
        <v>0</v>
      </c>
      <c r="D6623">
        <f>'Inventory results'!E6623</f>
        <v>0</v>
      </c>
      <c r="E6623" t="str">
        <f>IFERROR(IF(MATCH(B6623,'Pallet locations'!$D$1:$D$1768,0),"Yes"),"No")</f>
        <v>No</v>
      </c>
    </row>
    <row r="6624" spans="1:5" hidden="1" x14ac:dyDescent="0.3">
      <c r="A6624">
        <f>'Inventory results'!A6624</f>
        <v>0</v>
      </c>
      <c r="B6624">
        <f>'Inventory results'!C6624</f>
        <v>0</v>
      </c>
      <c r="C6624">
        <f>'Inventory results'!D6624</f>
        <v>0</v>
      </c>
      <c r="D6624">
        <f>'Inventory results'!E6624</f>
        <v>0</v>
      </c>
      <c r="E6624" t="str">
        <f>IFERROR(IF(MATCH(B6624,'Pallet locations'!$D$1:$D$1768,0),"Yes"),"No")</f>
        <v>No</v>
      </c>
    </row>
    <row r="6625" spans="1:5" hidden="1" x14ac:dyDescent="0.3">
      <c r="A6625">
        <f>'Inventory results'!A6625</f>
        <v>0</v>
      </c>
      <c r="B6625">
        <f>'Inventory results'!C6625</f>
        <v>0</v>
      </c>
      <c r="C6625">
        <f>'Inventory results'!D6625</f>
        <v>0</v>
      </c>
      <c r="D6625">
        <f>'Inventory results'!E6625</f>
        <v>0</v>
      </c>
      <c r="E6625" t="str">
        <f>IFERROR(IF(MATCH(B6625,'Pallet locations'!$D$1:$D$1768,0),"Yes"),"No")</f>
        <v>No</v>
      </c>
    </row>
    <row r="6626" spans="1:5" hidden="1" x14ac:dyDescent="0.3">
      <c r="A6626">
        <f>'Inventory results'!A6626</f>
        <v>0</v>
      </c>
      <c r="B6626">
        <f>'Inventory results'!C6626</f>
        <v>0</v>
      </c>
      <c r="C6626">
        <f>'Inventory results'!D6626</f>
        <v>0</v>
      </c>
      <c r="D6626">
        <f>'Inventory results'!E6626</f>
        <v>0</v>
      </c>
      <c r="E6626" t="str">
        <f>IFERROR(IF(MATCH(B6626,'Pallet locations'!$D$1:$D$1768,0),"Yes"),"No")</f>
        <v>No</v>
      </c>
    </row>
    <row r="6627" spans="1:5" hidden="1" x14ac:dyDescent="0.3">
      <c r="A6627">
        <f>'Inventory results'!A6627</f>
        <v>0</v>
      </c>
      <c r="B6627">
        <f>'Inventory results'!C6627</f>
        <v>0</v>
      </c>
      <c r="C6627">
        <f>'Inventory results'!D6627</f>
        <v>0</v>
      </c>
      <c r="D6627">
        <f>'Inventory results'!E6627</f>
        <v>0</v>
      </c>
      <c r="E6627" t="str">
        <f>IFERROR(IF(MATCH(B6627,'Pallet locations'!$D$1:$D$1768,0),"Yes"),"No")</f>
        <v>No</v>
      </c>
    </row>
    <row r="6628" spans="1:5" hidden="1" x14ac:dyDescent="0.3">
      <c r="A6628">
        <f>'Inventory results'!A6628</f>
        <v>0</v>
      </c>
      <c r="B6628">
        <f>'Inventory results'!C6628</f>
        <v>0</v>
      </c>
      <c r="C6628">
        <f>'Inventory results'!D6628</f>
        <v>0</v>
      </c>
      <c r="D6628">
        <f>'Inventory results'!E6628</f>
        <v>0</v>
      </c>
      <c r="E6628" t="str">
        <f>IFERROR(IF(MATCH(B6628,'Pallet locations'!$D$1:$D$1768,0),"Yes"),"No")</f>
        <v>No</v>
      </c>
    </row>
    <row r="6629" spans="1:5" hidden="1" x14ac:dyDescent="0.3">
      <c r="A6629">
        <f>'Inventory results'!A6629</f>
        <v>0</v>
      </c>
      <c r="B6629">
        <f>'Inventory results'!C6629</f>
        <v>0</v>
      </c>
      <c r="C6629">
        <f>'Inventory results'!D6629</f>
        <v>0</v>
      </c>
      <c r="D6629">
        <f>'Inventory results'!E6629</f>
        <v>0</v>
      </c>
      <c r="E6629" t="str">
        <f>IFERROR(IF(MATCH(B6629,'Pallet locations'!$D$1:$D$1768,0),"Yes"),"No")</f>
        <v>No</v>
      </c>
    </row>
    <row r="6630" spans="1:5" hidden="1" x14ac:dyDescent="0.3">
      <c r="A6630">
        <f>'Inventory results'!A6630</f>
        <v>0</v>
      </c>
      <c r="B6630">
        <f>'Inventory results'!C6630</f>
        <v>0</v>
      </c>
      <c r="C6630">
        <f>'Inventory results'!D6630</f>
        <v>0</v>
      </c>
      <c r="D6630">
        <f>'Inventory results'!E6630</f>
        <v>0</v>
      </c>
      <c r="E6630" t="str">
        <f>IFERROR(IF(MATCH(B6630,'Pallet locations'!$D$1:$D$1768,0),"Yes"),"No")</f>
        <v>No</v>
      </c>
    </row>
    <row r="6631" spans="1:5" hidden="1" x14ac:dyDescent="0.3">
      <c r="A6631">
        <f>'Inventory results'!A6631</f>
        <v>0</v>
      </c>
      <c r="B6631">
        <f>'Inventory results'!C6631</f>
        <v>0</v>
      </c>
      <c r="C6631">
        <f>'Inventory results'!D6631</f>
        <v>0</v>
      </c>
      <c r="D6631">
        <f>'Inventory results'!E6631</f>
        <v>0</v>
      </c>
      <c r="E6631" t="str">
        <f>IFERROR(IF(MATCH(B6631,'Pallet locations'!$D$1:$D$1768,0),"Yes"),"No")</f>
        <v>No</v>
      </c>
    </row>
    <row r="6632" spans="1:5" hidden="1" x14ac:dyDescent="0.3">
      <c r="A6632">
        <f>'Inventory results'!A6632</f>
        <v>0</v>
      </c>
      <c r="B6632">
        <f>'Inventory results'!C6632</f>
        <v>0</v>
      </c>
      <c r="C6632">
        <f>'Inventory results'!D6632</f>
        <v>0</v>
      </c>
      <c r="D6632">
        <f>'Inventory results'!E6632</f>
        <v>0</v>
      </c>
      <c r="E6632" t="str">
        <f>IFERROR(IF(MATCH(B6632,'Pallet locations'!$D$1:$D$1768,0),"Yes"),"No")</f>
        <v>No</v>
      </c>
    </row>
    <row r="6633" spans="1:5" hidden="1" x14ac:dyDescent="0.3">
      <c r="A6633">
        <f>'Inventory results'!A6633</f>
        <v>0</v>
      </c>
      <c r="B6633">
        <f>'Inventory results'!C6633</f>
        <v>0</v>
      </c>
      <c r="C6633">
        <f>'Inventory results'!D6633</f>
        <v>0</v>
      </c>
      <c r="D6633">
        <f>'Inventory results'!E6633</f>
        <v>0</v>
      </c>
      <c r="E6633" t="str">
        <f>IFERROR(IF(MATCH(B6633,'Pallet locations'!$D$1:$D$1768,0),"Yes"),"No")</f>
        <v>No</v>
      </c>
    </row>
    <row r="6634" spans="1:5" hidden="1" x14ac:dyDescent="0.3">
      <c r="A6634">
        <f>'Inventory results'!A6634</f>
        <v>0</v>
      </c>
      <c r="B6634">
        <f>'Inventory results'!C6634</f>
        <v>0</v>
      </c>
      <c r="C6634">
        <f>'Inventory results'!D6634</f>
        <v>0</v>
      </c>
      <c r="D6634">
        <f>'Inventory results'!E6634</f>
        <v>0</v>
      </c>
      <c r="E6634" t="str">
        <f>IFERROR(IF(MATCH(B6634,'Pallet locations'!$D$1:$D$1768,0),"Yes"),"No")</f>
        <v>No</v>
      </c>
    </row>
    <row r="6635" spans="1:5" hidden="1" x14ac:dyDescent="0.3">
      <c r="A6635">
        <f>'Inventory results'!A6635</f>
        <v>0</v>
      </c>
      <c r="B6635">
        <f>'Inventory results'!C6635</f>
        <v>0</v>
      </c>
      <c r="C6635">
        <f>'Inventory results'!D6635</f>
        <v>0</v>
      </c>
      <c r="D6635">
        <f>'Inventory results'!E6635</f>
        <v>0</v>
      </c>
      <c r="E6635" t="str">
        <f>IFERROR(IF(MATCH(B6635,'Pallet locations'!$D$1:$D$1768,0),"Yes"),"No")</f>
        <v>No</v>
      </c>
    </row>
    <row r="6636" spans="1:5" hidden="1" x14ac:dyDescent="0.3">
      <c r="A6636">
        <f>'Inventory results'!A6636</f>
        <v>0</v>
      </c>
      <c r="B6636">
        <f>'Inventory results'!C6636</f>
        <v>0</v>
      </c>
      <c r="C6636">
        <f>'Inventory results'!D6636</f>
        <v>0</v>
      </c>
      <c r="D6636">
        <f>'Inventory results'!E6636</f>
        <v>0</v>
      </c>
      <c r="E6636" t="str">
        <f>IFERROR(IF(MATCH(B6636,'Pallet locations'!$D$1:$D$1768,0),"Yes"),"No")</f>
        <v>No</v>
      </c>
    </row>
    <row r="6637" spans="1:5" hidden="1" x14ac:dyDescent="0.3">
      <c r="A6637">
        <f>'Inventory results'!A6637</f>
        <v>0</v>
      </c>
      <c r="B6637">
        <f>'Inventory results'!C6637</f>
        <v>0</v>
      </c>
      <c r="C6637">
        <f>'Inventory results'!D6637</f>
        <v>0</v>
      </c>
      <c r="D6637">
        <f>'Inventory results'!E6637</f>
        <v>0</v>
      </c>
      <c r="E6637" t="str">
        <f>IFERROR(IF(MATCH(B6637,'Pallet locations'!$D$1:$D$1768,0),"Yes"),"No")</f>
        <v>No</v>
      </c>
    </row>
    <row r="6638" spans="1:5" hidden="1" x14ac:dyDescent="0.3">
      <c r="A6638">
        <f>'Inventory results'!A6638</f>
        <v>0</v>
      </c>
      <c r="B6638">
        <f>'Inventory results'!C6638</f>
        <v>0</v>
      </c>
      <c r="C6638">
        <f>'Inventory results'!D6638</f>
        <v>0</v>
      </c>
      <c r="D6638">
        <f>'Inventory results'!E6638</f>
        <v>0</v>
      </c>
      <c r="E6638" t="str">
        <f>IFERROR(IF(MATCH(B6638,'Pallet locations'!$D$1:$D$1768,0),"Yes"),"No")</f>
        <v>No</v>
      </c>
    </row>
    <row r="6639" spans="1:5" hidden="1" x14ac:dyDescent="0.3">
      <c r="A6639">
        <f>'Inventory results'!A6639</f>
        <v>0</v>
      </c>
      <c r="B6639">
        <f>'Inventory results'!C6639</f>
        <v>0</v>
      </c>
      <c r="C6639">
        <f>'Inventory results'!D6639</f>
        <v>0</v>
      </c>
      <c r="D6639">
        <f>'Inventory results'!E6639</f>
        <v>0</v>
      </c>
      <c r="E6639" t="str">
        <f>IFERROR(IF(MATCH(B6639,'Pallet locations'!$D$1:$D$1768,0),"Yes"),"No")</f>
        <v>No</v>
      </c>
    </row>
    <row r="6640" spans="1:5" hidden="1" x14ac:dyDescent="0.3">
      <c r="A6640">
        <f>'Inventory results'!A6640</f>
        <v>0</v>
      </c>
      <c r="B6640">
        <f>'Inventory results'!C6640</f>
        <v>0</v>
      </c>
      <c r="C6640">
        <f>'Inventory results'!D6640</f>
        <v>0</v>
      </c>
      <c r="D6640">
        <f>'Inventory results'!E6640</f>
        <v>0</v>
      </c>
      <c r="E6640" t="str">
        <f>IFERROR(IF(MATCH(B6640,'Pallet locations'!$D$1:$D$1768,0),"Yes"),"No")</f>
        <v>No</v>
      </c>
    </row>
    <row r="6641" spans="1:5" hidden="1" x14ac:dyDescent="0.3">
      <c r="A6641">
        <f>'Inventory results'!A6641</f>
        <v>0</v>
      </c>
      <c r="B6641">
        <f>'Inventory results'!C6641</f>
        <v>0</v>
      </c>
      <c r="C6641">
        <f>'Inventory results'!D6641</f>
        <v>0</v>
      </c>
      <c r="D6641">
        <f>'Inventory results'!E6641</f>
        <v>0</v>
      </c>
      <c r="E6641" t="str">
        <f>IFERROR(IF(MATCH(B6641,'Pallet locations'!$D$1:$D$1768,0),"Yes"),"No")</f>
        <v>No</v>
      </c>
    </row>
    <row r="6642" spans="1:5" hidden="1" x14ac:dyDescent="0.3">
      <c r="A6642">
        <f>'Inventory results'!A6642</f>
        <v>0</v>
      </c>
      <c r="B6642">
        <f>'Inventory results'!C6642</f>
        <v>0</v>
      </c>
      <c r="C6642">
        <f>'Inventory results'!D6642</f>
        <v>0</v>
      </c>
      <c r="D6642">
        <f>'Inventory results'!E6642</f>
        <v>0</v>
      </c>
      <c r="E6642" t="str">
        <f>IFERROR(IF(MATCH(B6642,'Pallet locations'!$D$1:$D$1768,0),"Yes"),"No")</f>
        <v>No</v>
      </c>
    </row>
    <row r="6643" spans="1:5" hidden="1" x14ac:dyDescent="0.3">
      <c r="A6643">
        <f>'Inventory results'!A6643</f>
        <v>0</v>
      </c>
      <c r="B6643">
        <f>'Inventory results'!C6643</f>
        <v>0</v>
      </c>
      <c r="C6643">
        <f>'Inventory results'!D6643</f>
        <v>0</v>
      </c>
      <c r="D6643">
        <f>'Inventory results'!E6643</f>
        <v>0</v>
      </c>
      <c r="E6643" t="str">
        <f>IFERROR(IF(MATCH(B6643,'Pallet locations'!$D$1:$D$1768,0),"Yes"),"No")</f>
        <v>No</v>
      </c>
    </row>
    <row r="6644" spans="1:5" hidden="1" x14ac:dyDescent="0.3">
      <c r="A6644">
        <f>'Inventory results'!A6644</f>
        <v>0</v>
      </c>
      <c r="B6644">
        <f>'Inventory results'!C6644</f>
        <v>0</v>
      </c>
      <c r="C6644">
        <f>'Inventory results'!D6644</f>
        <v>0</v>
      </c>
      <c r="D6644">
        <f>'Inventory results'!E6644</f>
        <v>0</v>
      </c>
      <c r="E6644" t="str">
        <f>IFERROR(IF(MATCH(B6644,'Pallet locations'!$D$1:$D$1768,0),"Yes"),"No")</f>
        <v>No</v>
      </c>
    </row>
    <row r="6645" spans="1:5" hidden="1" x14ac:dyDescent="0.3">
      <c r="A6645">
        <f>'Inventory results'!A6645</f>
        <v>0</v>
      </c>
      <c r="B6645">
        <f>'Inventory results'!C6645</f>
        <v>0</v>
      </c>
      <c r="C6645">
        <f>'Inventory results'!D6645</f>
        <v>0</v>
      </c>
      <c r="D6645">
        <f>'Inventory results'!E6645</f>
        <v>0</v>
      </c>
      <c r="E6645" t="str">
        <f>IFERROR(IF(MATCH(B6645,'Pallet locations'!$D$1:$D$1768,0),"Yes"),"No")</f>
        <v>No</v>
      </c>
    </row>
    <row r="6646" spans="1:5" hidden="1" x14ac:dyDescent="0.3">
      <c r="A6646">
        <f>'Inventory results'!A6646</f>
        <v>0</v>
      </c>
      <c r="B6646">
        <f>'Inventory results'!C6646</f>
        <v>0</v>
      </c>
      <c r="C6646">
        <f>'Inventory results'!D6646</f>
        <v>0</v>
      </c>
      <c r="D6646">
        <f>'Inventory results'!E6646</f>
        <v>0</v>
      </c>
      <c r="E6646" t="str">
        <f>IFERROR(IF(MATCH(B6646,'Pallet locations'!$D$1:$D$1768,0),"Yes"),"No")</f>
        <v>No</v>
      </c>
    </row>
    <row r="6647" spans="1:5" hidden="1" x14ac:dyDescent="0.3">
      <c r="A6647">
        <f>'Inventory results'!A6647</f>
        <v>0</v>
      </c>
      <c r="B6647">
        <f>'Inventory results'!C6647</f>
        <v>0</v>
      </c>
      <c r="C6647">
        <f>'Inventory results'!D6647</f>
        <v>0</v>
      </c>
      <c r="D6647">
        <f>'Inventory results'!E6647</f>
        <v>0</v>
      </c>
      <c r="E6647" t="str">
        <f>IFERROR(IF(MATCH(B6647,'Pallet locations'!$D$1:$D$1768,0),"Yes"),"No")</f>
        <v>No</v>
      </c>
    </row>
    <row r="6648" spans="1:5" hidden="1" x14ac:dyDescent="0.3">
      <c r="A6648">
        <f>'Inventory results'!A6648</f>
        <v>0</v>
      </c>
      <c r="B6648">
        <f>'Inventory results'!C6648</f>
        <v>0</v>
      </c>
      <c r="C6648">
        <f>'Inventory results'!D6648</f>
        <v>0</v>
      </c>
      <c r="D6648">
        <f>'Inventory results'!E6648</f>
        <v>0</v>
      </c>
      <c r="E6648" t="str">
        <f>IFERROR(IF(MATCH(B6648,'Pallet locations'!$D$1:$D$1768,0),"Yes"),"No")</f>
        <v>No</v>
      </c>
    </row>
    <row r="6649" spans="1:5" hidden="1" x14ac:dyDescent="0.3">
      <c r="A6649">
        <f>'Inventory results'!A6649</f>
        <v>0</v>
      </c>
      <c r="B6649">
        <f>'Inventory results'!C6649</f>
        <v>0</v>
      </c>
      <c r="C6649">
        <f>'Inventory results'!D6649</f>
        <v>0</v>
      </c>
      <c r="D6649">
        <f>'Inventory results'!E6649</f>
        <v>0</v>
      </c>
      <c r="E6649" t="str">
        <f>IFERROR(IF(MATCH(B6649,'Pallet locations'!$D$1:$D$1768,0),"Yes"),"No")</f>
        <v>No</v>
      </c>
    </row>
    <row r="6650" spans="1:5" hidden="1" x14ac:dyDescent="0.3">
      <c r="A6650">
        <f>'Inventory results'!A6650</f>
        <v>0</v>
      </c>
      <c r="B6650">
        <f>'Inventory results'!C6650</f>
        <v>0</v>
      </c>
      <c r="C6650">
        <f>'Inventory results'!D6650</f>
        <v>0</v>
      </c>
      <c r="D6650">
        <f>'Inventory results'!E6650</f>
        <v>0</v>
      </c>
      <c r="E6650" t="str">
        <f>IFERROR(IF(MATCH(B6650,'Pallet locations'!$D$1:$D$1768,0),"Yes"),"No")</f>
        <v>No</v>
      </c>
    </row>
    <row r="6651" spans="1:5" hidden="1" x14ac:dyDescent="0.3">
      <c r="A6651">
        <f>'Inventory results'!A6651</f>
        <v>0</v>
      </c>
      <c r="B6651">
        <f>'Inventory results'!C6651</f>
        <v>0</v>
      </c>
      <c r="C6651">
        <f>'Inventory results'!D6651</f>
        <v>0</v>
      </c>
      <c r="D6651">
        <f>'Inventory results'!E6651</f>
        <v>0</v>
      </c>
      <c r="E6651" t="str">
        <f>IFERROR(IF(MATCH(B6651,'Pallet locations'!$D$1:$D$1768,0),"Yes"),"No")</f>
        <v>No</v>
      </c>
    </row>
    <row r="6652" spans="1:5" hidden="1" x14ac:dyDescent="0.3">
      <c r="A6652">
        <f>'Inventory results'!A6652</f>
        <v>0</v>
      </c>
      <c r="B6652">
        <f>'Inventory results'!C6652</f>
        <v>0</v>
      </c>
      <c r="C6652">
        <f>'Inventory results'!D6652</f>
        <v>0</v>
      </c>
      <c r="D6652">
        <f>'Inventory results'!E6652</f>
        <v>0</v>
      </c>
      <c r="E6652" t="str">
        <f>IFERROR(IF(MATCH(B6652,'Pallet locations'!$D$1:$D$1768,0),"Yes"),"No")</f>
        <v>No</v>
      </c>
    </row>
    <row r="6653" spans="1:5" hidden="1" x14ac:dyDescent="0.3">
      <c r="A6653">
        <f>'Inventory results'!A6653</f>
        <v>0</v>
      </c>
      <c r="B6653">
        <f>'Inventory results'!C6653</f>
        <v>0</v>
      </c>
      <c r="C6653">
        <f>'Inventory results'!D6653</f>
        <v>0</v>
      </c>
      <c r="D6653">
        <f>'Inventory results'!E6653</f>
        <v>0</v>
      </c>
      <c r="E6653" t="str">
        <f>IFERROR(IF(MATCH(B6653,'Pallet locations'!$D$1:$D$1768,0),"Yes"),"No")</f>
        <v>No</v>
      </c>
    </row>
    <row r="6654" spans="1:5" hidden="1" x14ac:dyDescent="0.3">
      <c r="A6654">
        <f>'Inventory results'!A6654</f>
        <v>0</v>
      </c>
      <c r="B6654">
        <f>'Inventory results'!C6654</f>
        <v>0</v>
      </c>
      <c r="C6654">
        <f>'Inventory results'!D6654</f>
        <v>0</v>
      </c>
      <c r="D6654">
        <f>'Inventory results'!E6654</f>
        <v>0</v>
      </c>
      <c r="E6654" t="str">
        <f>IFERROR(IF(MATCH(B6654,'Pallet locations'!$D$1:$D$1768,0),"Yes"),"No")</f>
        <v>No</v>
      </c>
    </row>
    <row r="6655" spans="1:5" hidden="1" x14ac:dyDescent="0.3">
      <c r="A6655">
        <f>'Inventory results'!A6655</f>
        <v>0</v>
      </c>
      <c r="B6655">
        <f>'Inventory results'!C6655</f>
        <v>0</v>
      </c>
      <c r="C6655">
        <f>'Inventory results'!D6655</f>
        <v>0</v>
      </c>
      <c r="D6655">
        <f>'Inventory results'!E6655</f>
        <v>0</v>
      </c>
      <c r="E6655" t="str">
        <f>IFERROR(IF(MATCH(B6655,'Pallet locations'!$D$1:$D$1768,0),"Yes"),"No")</f>
        <v>No</v>
      </c>
    </row>
    <row r="6656" spans="1:5" hidden="1" x14ac:dyDescent="0.3">
      <c r="A6656">
        <f>'Inventory results'!A6656</f>
        <v>0</v>
      </c>
      <c r="B6656">
        <f>'Inventory results'!C6656</f>
        <v>0</v>
      </c>
      <c r="C6656">
        <f>'Inventory results'!D6656</f>
        <v>0</v>
      </c>
      <c r="D6656">
        <f>'Inventory results'!E6656</f>
        <v>0</v>
      </c>
      <c r="E6656" t="str">
        <f>IFERROR(IF(MATCH(B6656,'Pallet locations'!$D$1:$D$1768,0),"Yes"),"No")</f>
        <v>No</v>
      </c>
    </row>
    <row r="6657" spans="1:5" hidden="1" x14ac:dyDescent="0.3">
      <c r="A6657">
        <f>'Inventory results'!A6657</f>
        <v>0</v>
      </c>
      <c r="B6657">
        <f>'Inventory results'!C6657</f>
        <v>0</v>
      </c>
      <c r="C6657">
        <f>'Inventory results'!D6657</f>
        <v>0</v>
      </c>
      <c r="D6657">
        <f>'Inventory results'!E6657</f>
        <v>0</v>
      </c>
      <c r="E6657" t="str">
        <f>IFERROR(IF(MATCH(B6657,'Pallet locations'!$D$1:$D$1768,0),"Yes"),"No")</f>
        <v>No</v>
      </c>
    </row>
    <row r="6658" spans="1:5" hidden="1" x14ac:dyDescent="0.3">
      <c r="A6658">
        <f>'Inventory results'!A6658</f>
        <v>0</v>
      </c>
      <c r="B6658">
        <f>'Inventory results'!C6658</f>
        <v>0</v>
      </c>
      <c r="C6658">
        <f>'Inventory results'!D6658</f>
        <v>0</v>
      </c>
      <c r="D6658">
        <f>'Inventory results'!E6658</f>
        <v>0</v>
      </c>
      <c r="E6658" t="str">
        <f>IFERROR(IF(MATCH(B6658,'Pallet locations'!$D$1:$D$1768,0),"Yes"),"No")</f>
        <v>No</v>
      </c>
    </row>
    <row r="6659" spans="1:5" hidden="1" x14ac:dyDescent="0.3">
      <c r="A6659">
        <f>'Inventory results'!A6659</f>
        <v>0</v>
      </c>
      <c r="B6659">
        <f>'Inventory results'!C6659</f>
        <v>0</v>
      </c>
      <c r="C6659">
        <f>'Inventory results'!D6659</f>
        <v>0</v>
      </c>
      <c r="D6659">
        <f>'Inventory results'!E6659</f>
        <v>0</v>
      </c>
      <c r="E6659" t="str">
        <f>IFERROR(IF(MATCH(B6659,'Pallet locations'!$D$1:$D$1768,0),"Yes"),"No")</f>
        <v>No</v>
      </c>
    </row>
    <row r="6660" spans="1:5" hidden="1" x14ac:dyDescent="0.3">
      <c r="A6660">
        <f>'Inventory results'!A6660</f>
        <v>0</v>
      </c>
      <c r="B6660">
        <f>'Inventory results'!C6660</f>
        <v>0</v>
      </c>
      <c r="C6660">
        <f>'Inventory results'!D6660</f>
        <v>0</v>
      </c>
      <c r="D6660">
        <f>'Inventory results'!E6660</f>
        <v>0</v>
      </c>
      <c r="E6660" t="str">
        <f>IFERROR(IF(MATCH(B6660,'Pallet locations'!$D$1:$D$1768,0),"Yes"),"No")</f>
        <v>No</v>
      </c>
    </row>
    <row r="6661" spans="1:5" hidden="1" x14ac:dyDescent="0.3">
      <c r="A6661">
        <f>'Inventory results'!A6661</f>
        <v>0</v>
      </c>
      <c r="B6661">
        <f>'Inventory results'!C6661</f>
        <v>0</v>
      </c>
      <c r="C6661">
        <f>'Inventory results'!D6661</f>
        <v>0</v>
      </c>
      <c r="D6661">
        <f>'Inventory results'!E6661</f>
        <v>0</v>
      </c>
      <c r="E6661" t="str">
        <f>IFERROR(IF(MATCH(B6661,'Pallet locations'!$D$1:$D$1768,0),"Yes"),"No")</f>
        <v>No</v>
      </c>
    </row>
    <row r="6662" spans="1:5" hidden="1" x14ac:dyDescent="0.3">
      <c r="A6662">
        <f>'Inventory results'!A6662</f>
        <v>0</v>
      </c>
      <c r="B6662">
        <f>'Inventory results'!C6662</f>
        <v>0</v>
      </c>
      <c r="C6662">
        <f>'Inventory results'!D6662</f>
        <v>0</v>
      </c>
      <c r="D6662">
        <f>'Inventory results'!E6662</f>
        <v>0</v>
      </c>
      <c r="E6662" t="str">
        <f>IFERROR(IF(MATCH(B6662,'Pallet locations'!$D$1:$D$1768,0),"Yes"),"No")</f>
        <v>No</v>
      </c>
    </row>
    <row r="6663" spans="1:5" hidden="1" x14ac:dyDescent="0.3">
      <c r="A6663">
        <f>'Inventory results'!A6663</f>
        <v>0</v>
      </c>
      <c r="B6663">
        <f>'Inventory results'!C6663</f>
        <v>0</v>
      </c>
      <c r="C6663">
        <f>'Inventory results'!D6663</f>
        <v>0</v>
      </c>
      <c r="D6663">
        <f>'Inventory results'!E6663</f>
        <v>0</v>
      </c>
      <c r="E6663" t="str">
        <f>IFERROR(IF(MATCH(B6663,'Pallet locations'!$D$1:$D$1768,0),"Yes"),"No")</f>
        <v>No</v>
      </c>
    </row>
    <row r="6664" spans="1:5" hidden="1" x14ac:dyDescent="0.3">
      <c r="A6664">
        <f>'Inventory results'!A6664</f>
        <v>0</v>
      </c>
      <c r="B6664">
        <f>'Inventory results'!C6664</f>
        <v>0</v>
      </c>
      <c r="C6664">
        <f>'Inventory results'!D6664</f>
        <v>0</v>
      </c>
      <c r="D6664">
        <f>'Inventory results'!E6664</f>
        <v>0</v>
      </c>
      <c r="E6664" t="str">
        <f>IFERROR(IF(MATCH(B6664,'Pallet locations'!$D$1:$D$1768,0),"Yes"),"No")</f>
        <v>No</v>
      </c>
    </row>
    <row r="6665" spans="1:5" hidden="1" x14ac:dyDescent="0.3">
      <c r="A6665">
        <f>'Inventory results'!A6665</f>
        <v>0</v>
      </c>
      <c r="B6665">
        <f>'Inventory results'!C6665</f>
        <v>0</v>
      </c>
      <c r="C6665">
        <f>'Inventory results'!D6665</f>
        <v>0</v>
      </c>
      <c r="D6665">
        <f>'Inventory results'!E6665</f>
        <v>0</v>
      </c>
      <c r="E6665" t="str">
        <f>IFERROR(IF(MATCH(B6665,'Pallet locations'!$D$1:$D$1768,0),"Yes"),"No")</f>
        <v>No</v>
      </c>
    </row>
    <row r="6666" spans="1:5" hidden="1" x14ac:dyDescent="0.3">
      <c r="A6666">
        <f>'Inventory results'!A6666</f>
        <v>0</v>
      </c>
      <c r="B6666">
        <f>'Inventory results'!C6666</f>
        <v>0</v>
      </c>
      <c r="C6666">
        <f>'Inventory results'!D6666</f>
        <v>0</v>
      </c>
      <c r="D6666">
        <f>'Inventory results'!E6666</f>
        <v>0</v>
      </c>
      <c r="E6666" t="str">
        <f>IFERROR(IF(MATCH(B6666,'Pallet locations'!$D$1:$D$1768,0),"Yes"),"No")</f>
        <v>No</v>
      </c>
    </row>
    <row r="6667" spans="1:5" hidden="1" x14ac:dyDescent="0.3">
      <c r="A6667">
        <f>'Inventory results'!A6667</f>
        <v>0</v>
      </c>
      <c r="B6667">
        <f>'Inventory results'!C6667</f>
        <v>0</v>
      </c>
      <c r="C6667">
        <f>'Inventory results'!D6667</f>
        <v>0</v>
      </c>
      <c r="D6667">
        <f>'Inventory results'!E6667</f>
        <v>0</v>
      </c>
      <c r="E6667" t="str">
        <f>IFERROR(IF(MATCH(B6667,'Pallet locations'!$D$1:$D$1768,0),"Yes"),"No")</f>
        <v>No</v>
      </c>
    </row>
    <row r="6668" spans="1:5" hidden="1" x14ac:dyDescent="0.3">
      <c r="A6668">
        <f>'Inventory results'!A6668</f>
        <v>0</v>
      </c>
      <c r="B6668">
        <f>'Inventory results'!C6668</f>
        <v>0</v>
      </c>
      <c r="C6668">
        <f>'Inventory results'!D6668</f>
        <v>0</v>
      </c>
      <c r="D6668">
        <f>'Inventory results'!E6668</f>
        <v>0</v>
      </c>
      <c r="E6668" t="str">
        <f>IFERROR(IF(MATCH(B6668,'Pallet locations'!$D$1:$D$1768,0),"Yes"),"No")</f>
        <v>No</v>
      </c>
    </row>
    <row r="6669" spans="1:5" hidden="1" x14ac:dyDescent="0.3">
      <c r="A6669">
        <f>'Inventory results'!A6669</f>
        <v>0</v>
      </c>
      <c r="B6669">
        <f>'Inventory results'!C6669</f>
        <v>0</v>
      </c>
      <c r="C6669">
        <f>'Inventory results'!D6669</f>
        <v>0</v>
      </c>
      <c r="D6669">
        <f>'Inventory results'!E6669</f>
        <v>0</v>
      </c>
      <c r="E6669" t="str">
        <f>IFERROR(IF(MATCH(B6669,'Pallet locations'!$D$1:$D$1768,0),"Yes"),"No")</f>
        <v>No</v>
      </c>
    </row>
    <row r="6670" spans="1:5" hidden="1" x14ac:dyDescent="0.3">
      <c r="A6670">
        <f>'Inventory results'!A6670</f>
        <v>0</v>
      </c>
      <c r="B6670">
        <f>'Inventory results'!C6670</f>
        <v>0</v>
      </c>
      <c r="C6670">
        <f>'Inventory results'!D6670</f>
        <v>0</v>
      </c>
      <c r="D6670">
        <f>'Inventory results'!E6670</f>
        <v>0</v>
      </c>
      <c r="E6670" t="str">
        <f>IFERROR(IF(MATCH(B6670,'Pallet locations'!$D$1:$D$1768,0),"Yes"),"No")</f>
        <v>No</v>
      </c>
    </row>
    <row r="6671" spans="1:5" hidden="1" x14ac:dyDescent="0.3">
      <c r="A6671">
        <f>'Inventory results'!A6671</f>
        <v>0</v>
      </c>
      <c r="B6671">
        <f>'Inventory results'!C6671</f>
        <v>0</v>
      </c>
      <c r="C6671">
        <f>'Inventory results'!D6671</f>
        <v>0</v>
      </c>
      <c r="D6671">
        <f>'Inventory results'!E6671</f>
        <v>0</v>
      </c>
      <c r="E6671" t="str">
        <f>IFERROR(IF(MATCH(B6671,'Pallet locations'!$D$1:$D$1768,0),"Yes"),"No")</f>
        <v>No</v>
      </c>
    </row>
    <row r="6672" spans="1:5" hidden="1" x14ac:dyDescent="0.3">
      <c r="A6672">
        <f>'Inventory results'!A6672</f>
        <v>0</v>
      </c>
      <c r="B6672">
        <f>'Inventory results'!C6672</f>
        <v>0</v>
      </c>
      <c r="C6672">
        <f>'Inventory results'!D6672</f>
        <v>0</v>
      </c>
      <c r="D6672">
        <f>'Inventory results'!E6672</f>
        <v>0</v>
      </c>
      <c r="E6672" t="str">
        <f>IFERROR(IF(MATCH(B6672,'Pallet locations'!$D$1:$D$1768,0),"Yes"),"No")</f>
        <v>No</v>
      </c>
    </row>
    <row r="6673" spans="1:5" hidden="1" x14ac:dyDescent="0.3">
      <c r="A6673">
        <f>'Inventory results'!A6673</f>
        <v>0</v>
      </c>
      <c r="B6673">
        <f>'Inventory results'!C6673</f>
        <v>0</v>
      </c>
      <c r="C6673">
        <f>'Inventory results'!D6673</f>
        <v>0</v>
      </c>
      <c r="D6673">
        <f>'Inventory results'!E6673</f>
        <v>0</v>
      </c>
      <c r="E6673" t="str">
        <f>IFERROR(IF(MATCH(B6673,'Pallet locations'!$D$1:$D$1768,0),"Yes"),"No")</f>
        <v>No</v>
      </c>
    </row>
    <row r="6674" spans="1:5" hidden="1" x14ac:dyDescent="0.3">
      <c r="A6674">
        <f>'Inventory results'!A6674</f>
        <v>0</v>
      </c>
      <c r="B6674">
        <f>'Inventory results'!C6674</f>
        <v>0</v>
      </c>
      <c r="C6674">
        <f>'Inventory results'!D6674</f>
        <v>0</v>
      </c>
      <c r="D6674">
        <f>'Inventory results'!E6674</f>
        <v>0</v>
      </c>
      <c r="E6674" t="str">
        <f>IFERROR(IF(MATCH(B6674,'Pallet locations'!$D$1:$D$1768,0),"Yes"),"No")</f>
        <v>No</v>
      </c>
    </row>
    <row r="6675" spans="1:5" hidden="1" x14ac:dyDescent="0.3">
      <c r="A6675">
        <f>'Inventory results'!A6675</f>
        <v>0</v>
      </c>
      <c r="B6675">
        <f>'Inventory results'!C6675</f>
        <v>0</v>
      </c>
      <c r="C6675">
        <f>'Inventory results'!D6675</f>
        <v>0</v>
      </c>
      <c r="D6675">
        <f>'Inventory results'!E6675</f>
        <v>0</v>
      </c>
      <c r="E6675" t="str">
        <f>IFERROR(IF(MATCH(B6675,'Pallet locations'!$D$1:$D$1768,0),"Yes"),"No")</f>
        <v>No</v>
      </c>
    </row>
    <row r="6676" spans="1:5" hidden="1" x14ac:dyDescent="0.3">
      <c r="A6676">
        <f>'Inventory results'!A6676</f>
        <v>0</v>
      </c>
      <c r="B6676">
        <f>'Inventory results'!C6676</f>
        <v>0</v>
      </c>
      <c r="C6676">
        <f>'Inventory results'!D6676</f>
        <v>0</v>
      </c>
      <c r="D6676">
        <f>'Inventory results'!E6676</f>
        <v>0</v>
      </c>
      <c r="E6676" t="str">
        <f>IFERROR(IF(MATCH(B6676,'Pallet locations'!$D$1:$D$1768,0),"Yes"),"No")</f>
        <v>No</v>
      </c>
    </row>
    <row r="6677" spans="1:5" hidden="1" x14ac:dyDescent="0.3">
      <c r="A6677">
        <f>'Inventory results'!A6677</f>
        <v>0</v>
      </c>
      <c r="B6677">
        <f>'Inventory results'!C6677</f>
        <v>0</v>
      </c>
      <c r="C6677">
        <f>'Inventory results'!D6677</f>
        <v>0</v>
      </c>
      <c r="D6677">
        <f>'Inventory results'!E6677</f>
        <v>0</v>
      </c>
      <c r="E6677" t="str">
        <f>IFERROR(IF(MATCH(B6677,'Pallet locations'!$D$1:$D$1768,0),"Yes"),"No")</f>
        <v>No</v>
      </c>
    </row>
    <row r="6678" spans="1:5" hidden="1" x14ac:dyDescent="0.3">
      <c r="A6678">
        <f>'Inventory results'!A6678</f>
        <v>0</v>
      </c>
      <c r="B6678">
        <f>'Inventory results'!C6678</f>
        <v>0</v>
      </c>
      <c r="C6678">
        <f>'Inventory results'!D6678</f>
        <v>0</v>
      </c>
      <c r="D6678">
        <f>'Inventory results'!E6678</f>
        <v>0</v>
      </c>
      <c r="E6678" t="str">
        <f>IFERROR(IF(MATCH(B6678,'Pallet locations'!$D$1:$D$1768,0),"Yes"),"No")</f>
        <v>No</v>
      </c>
    </row>
    <row r="6679" spans="1:5" hidden="1" x14ac:dyDescent="0.3">
      <c r="A6679">
        <f>'Inventory results'!A6679</f>
        <v>0</v>
      </c>
      <c r="B6679">
        <f>'Inventory results'!C6679</f>
        <v>0</v>
      </c>
      <c r="C6679">
        <f>'Inventory results'!D6679</f>
        <v>0</v>
      </c>
      <c r="D6679">
        <f>'Inventory results'!E6679</f>
        <v>0</v>
      </c>
      <c r="E6679" t="str">
        <f>IFERROR(IF(MATCH(B6679,'Pallet locations'!$D$1:$D$1768,0),"Yes"),"No")</f>
        <v>No</v>
      </c>
    </row>
    <row r="6680" spans="1:5" hidden="1" x14ac:dyDescent="0.3">
      <c r="A6680">
        <f>'Inventory results'!A6680</f>
        <v>0</v>
      </c>
      <c r="B6680">
        <f>'Inventory results'!C6680</f>
        <v>0</v>
      </c>
      <c r="C6680">
        <f>'Inventory results'!D6680</f>
        <v>0</v>
      </c>
      <c r="D6680">
        <f>'Inventory results'!E6680</f>
        <v>0</v>
      </c>
      <c r="E6680" t="str">
        <f>IFERROR(IF(MATCH(B6680,'Pallet locations'!$D$1:$D$1768,0),"Yes"),"No")</f>
        <v>No</v>
      </c>
    </row>
    <row r="6681" spans="1:5" hidden="1" x14ac:dyDescent="0.3">
      <c r="A6681">
        <f>'Inventory results'!A6681</f>
        <v>0</v>
      </c>
      <c r="B6681">
        <f>'Inventory results'!C6681</f>
        <v>0</v>
      </c>
      <c r="C6681">
        <f>'Inventory results'!D6681</f>
        <v>0</v>
      </c>
      <c r="D6681">
        <f>'Inventory results'!E6681</f>
        <v>0</v>
      </c>
      <c r="E6681" t="str">
        <f>IFERROR(IF(MATCH(B6681,'Pallet locations'!$D$1:$D$1768,0),"Yes"),"No")</f>
        <v>No</v>
      </c>
    </row>
    <row r="6682" spans="1:5" hidden="1" x14ac:dyDescent="0.3">
      <c r="A6682">
        <f>'Inventory results'!A6682</f>
        <v>0</v>
      </c>
      <c r="B6682">
        <f>'Inventory results'!C6682</f>
        <v>0</v>
      </c>
      <c r="C6682">
        <f>'Inventory results'!D6682</f>
        <v>0</v>
      </c>
      <c r="D6682">
        <f>'Inventory results'!E6682</f>
        <v>0</v>
      </c>
      <c r="E6682" t="str">
        <f>IFERROR(IF(MATCH(B6682,'Pallet locations'!$D$1:$D$1768,0),"Yes"),"No")</f>
        <v>No</v>
      </c>
    </row>
    <row r="6683" spans="1:5" hidden="1" x14ac:dyDescent="0.3">
      <c r="A6683">
        <f>'Inventory results'!A6683</f>
        <v>0</v>
      </c>
      <c r="B6683">
        <f>'Inventory results'!C6683</f>
        <v>0</v>
      </c>
      <c r="C6683">
        <f>'Inventory results'!D6683</f>
        <v>0</v>
      </c>
      <c r="D6683">
        <f>'Inventory results'!E6683</f>
        <v>0</v>
      </c>
      <c r="E6683" t="str">
        <f>IFERROR(IF(MATCH(B6683,'Pallet locations'!$D$1:$D$1768,0),"Yes"),"No")</f>
        <v>No</v>
      </c>
    </row>
    <row r="6684" spans="1:5" hidden="1" x14ac:dyDescent="0.3">
      <c r="A6684">
        <f>'Inventory results'!A6684</f>
        <v>0</v>
      </c>
      <c r="B6684">
        <f>'Inventory results'!C6684</f>
        <v>0</v>
      </c>
      <c r="C6684">
        <f>'Inventory results'!D6684</f>
        <v>0</v>
      </c>
      <c r="D6684">
        <f>'Inventory results'!E6684</f>
        <v>0</v>
      </c>
      <c r="E6684" t="str">
        <f>IFERROR(IF(MATCH(B6684,'Pallet locations'!$D$1:$D$1768,0),"Yes"),"No")</f>
        <v>No</v>
      </c>
    </row>
    <row r="6685" spans="1:5" hidden="1" x14ac:dyDescent="0.3">
      <c r="A6685">
        <f>'Inventory results'!A6685</f>
        <v>0</v>
      </c>
      <c r="B6685">
        <f>'Inventory results'!C6685</f>
        <v>0</v>
      </c>
      <c r="C6685">
        <f>'Inventory results'!D6685</f>
        <v>0</v>
      </c>
      <c r="D6685">
        <f>'Inventory results'!E6685</f>
        <v>0</v>
      </c>
      <c r="E6685" t="str">
        <f>IFERROR(IF(MATCH(B6685,'Pallet locations'!$D$1:$D$1768,0),"Yes"),"No")</f>
        <v>No</v>
      </c>
    </row>
    <row r="6686" spans="1:5" hidden="1" x14ac:dyDescent="0.3">
      <c r="A6686">
        <f>'Inventory results'!A6686</f>
        <v>0</v>
      </c>
      <c r="B6686">
        <f>'Inventory results'!C6686</f>
        <v>0</v>
      </c>
      <c r="C6686">
        <f>'Inventory results'!D6686</f>
        <v>0</v>
      </c>
      <c r="D6686">
        <f>'Inventory results'!E6686</f>
        <v>0</v>
      </c>
      <c r="E6686" t="str">
        <f>IFERROR(IF(MATCH(B6686,'Pallet locations'!$D$1:$D$1768,0),"Yes"),"No")</f>
        <v>No</v>
      </c>
    </row>
    <row r="6687" spans="1:5" hidden="1" x14ac:dyDescent="0.3">
      <c r="A6687">
        <f>'Inventory results'!A6687</f>
        <v>0</v>
      </c>
      <c r="B6687">
        <f>'Inventory results'!C6687</f>
        <v>0</v>
      </c>
      <c r="C6687">
        <f>'Inventory results'!D6687</f>
        <v>0</v>
      </c>
      <c r="D6687">
        <f>'Inventory results'!E6687</f>
        <v>0</v>
      </c>
      <c r="E6687" t="str">
        <f>IFERROR(IF(MATCH(B6687,'Pallet locations'!$D$1:$D$1768,0),"Yes"),"No")</f>
        <v>No</v>
      </c>
    </row>
    <row r="6688" spans="1:5" hidden="1" x14ac:dyDescent="0.3">
      <c r="A6688">
        <f>'Inventory results'!A6688</f>
        <v>0</v>
      </c>
      <c r="B6688">
        <f>'Inventory results'!C6688</f>
        <v>0</v>
      </c>
      <c r="C6688">
        <f>'Inventory results'!D6688</f>
        <v>0</v>
      </c>
      <c r="D6688">
        <f>'Inventory results'!E6688</f>
        <v>0</v>
      </c>
      <c r="E6688" t="str">
        <f>IFERROR(IF(MATCH(B6688,'Pallet locations'!$D$1:$D$1768,0),"Yes"),"No")</f>
        <v>No</v>
      </c>
    </row>
    <row r="6689" spans="1:5" hidden="1" x14ac:dyDescent="0.3">
      <c r="A6689">
        <f>'Inventory results'!A6689</f>
        <v>0</v>
      </c>
      <c r="B6689">
        <f>'Inventory results'!C6689</f>
        <v>0</v>
      </c>
      <c r="C6689">
        <f>'Inventory results'!D6689</f>
        <v>0</v>
      </c>
      <c r="D6689">
        <f>'Inventory results'!E6689</f>
        <v>0</v>
      </c>
      <c r="E6689" t="str">
        <f>IFERROR(IF(MATCH(B6689,'Pallet locations'!$D$1:$D$1768,0),"Yes"),"No")</f>
        <v>No</v>
      </c>
    </row>
    <row r="6690" spans="1:5" hidden="1" x14ac:dyDescent="0.3">
      <c r="A6690">
        <f>'Inventory results'!A6690</f>
        <v>0</v>
      </c>
      <c r="B6690">
        <f>'Inventory results'!C6690</f>
        <v>0</v>
      </c>
      <c r="C6690">
        <f>'Inventory results'!D6690</f>
        <v>0</v>
      </c>
      <c r="D6690">
        <f>'Inventory results'!E6690</f>
        <v>0</v>
      </c>
      <c r="E6690" t="str">
        <f>IFERROR(IF(MATCH(B6690,'Pallet locations'!$D$1:$D$1768,0),"Yes"),"No")</f>
        <v>No</v>
      </c>
    </row>
    <row r="6691" spans="1:5" hidden="1" x14ac:dyDescent="0.3">
      <c r="A6691">
        <f>'Inventory results'!A6691</f>
        <v>0</v>
      </c>
      <c r="B6691">
        <f>'Inventory results'!C6691</f>
        <v>0</v>
      </c>
      <c r="C6691">
        <f>'Inventory results'!D6691</f>
        <v>0</v>
      </c>
      <c r="D6691">
        <f>'Inventory results'!E6691</f>
        <v>0</v>
      </c>
      <c r="E6691" t="str">
        <f>IFERROR(IF(MATCH(B6691,'Pallet locations'!$D$1:$D$1768,0),"Yes"),"No")</f>
        <v>No</v>
      </c>
    </row>
    <row r="6692" spans="1:5" hidden="1" x14ac:dyDescent="0.3">
      <c r="A6692">
        <f>'Inventory results'!A6692</f>
        <v>0</v>
      </c>
      <c r="B6692">
        <f>'Inventory results'!C6692</f>
        <v>0</v>
      </c>
      <c r="C6692">
        <f>'Inventory results'!D6692</f>
        <v>0</v>
      </c>
      <c r="D6692">
        <f>'Inventory results'!E6692</f>
        <v>0</v>
      </c>
      <c r="E6692" t="str">
        <f>IFERROR(IF(MATCH(B6692,'Pallet locations'!$D$1:$D$1768,0),"Yes"),"No")</f>
        <v>No</v>
      </c>
    </row>
    <row r="6693" spans="1:5" hidden="1" x14ac:dyDescent="0.3">
      <c r="A6693">
        <f>'Inventory results'!A6693</f>
        <v>0</v>
      </c>
      <c r="B6693">
        <f>'Inventory results'!C6693</f>
        <v>0</v>
      </c>
      <c r="C6693">
        <f>'Inventory results'!D6693</f>
        <v>0</v>
      </c>
      <c r="D6693">
        <f>'Inventory results'!E6693</f>
        <v>0</v>
      </c>
      <c r="E6693" t="str">
        <f>IFERROR(IF(MATCH(B6693,'Pallet locations'!$D$1:$D$1768,0),"Yes"),"No")</f>
        <v>No</v>
      </c>
    </row>
    <row r="6694" spans="1:5" hidden="1" x14ac:dyDescent="0.3">
      <c r="A6694">
        <f>'Inventory results'!A6694</f>
        <v>0</v>
      </c>
      <c r="B6694">
        <f>'Inventory results'!C6694</f>
        <v>0</v>
      </c>
      <c r="C6694">
        <f>'Inventory results'!D6694</f>
        <v>0</v>
      </c>
      <c r="D6694">
        <f>'Inventory results'!E6694</f>
        <v>0</v>
      </c>
      <c r="E6694" t="str">
        <f>IFERROR(IF(MATCH(B6694,'Pallet locations'!$D$1:$D$1768,0),"Yes"),"No")</f>
        <v>No</v>
      </c>
    </row>
    <row r="6695" spans="1:5" hidden="1" x14ac:dyDescent="0.3">
      <c r="A6695">
        <f>'Inventory results'!A6695</f>
        <v>0</v>
      </c>
      <c r="B6695">
        <f>'Inventory results'!C6695</f>
        <v>0</v>
      </c>
      <c r="C6695">
        <f>'Inventory results'!D6695</f>
        <v>0</v>
      </c>
      <c r="D6695">
        <f>'Inventory results'!E6695</f>
        <v>0</v>
      </c>
      <c r="E6695" t="str">
        <f>IFERROR(IF(MATCH(B6695,'Pallet locations'!$D$1:$D$1768,0),"Yes"),"No")</f>
        <v>No</v>
      </c>
    </row>
    <row r="6696" spans="1:5" hidden="1" x14ac:dyDescent="0.3">
      <c r="A6696">
        <f>'Inventory results'!A6696</f>
        <v>0</v>
      </c>
      <c r="B6696">
        <f>'Inventory results'!C6696</f>
        <v>0</v>
      </c>
      <c r="C6696">
        <f>'Inventory results'!D6696</f>
        <v>0</v>
      </c>
      <c r="D6696">
        <f>'Inventory results'!E6696</f>
        <v>0</v>
      </c>
      <c r="E6696" t="str">
        <f>IFERROR(IF(MATCH(B6696,'Pallet locations'!$D$1:$D$1768,0),"Yes"),"No")</f>
        <v>No</v>
      </c>
    </row>
    <row r="6697" spans="1:5" hidden="1" x14ac:dyDescent="0.3">
      <c r="A6697">
        <f>'Inventory results'!A6697</f>
        <v>0</v>
      </c>
      <c r="B6697">
        <f>'Inventory results'!C6697</f>
        <v>0</v>
      </c>
      <c r="C6697">
        <f>'Inventory results'!D6697</f>
        <v>0</v>
      </c>
      <c r="D6697">
        <f>'Inventory results'!E6697</f>
        <v>0</v>
      </c>
      <c r="E6697" t="str">
        <f>IFERROR(IF(MATCH(B6697,'Pallet locations'!$D$1:$D$1768,0),"Yes"),"No")</f>
        <v>No</v>
      </c>
    </row>
    <row r="6698" spans="1:5" hidden="1" x14ac:dyDescent="0.3">
      <c r="A6698">
        <f>'Inventory results'!A6698</f>
        <v>0</v>
      </c>
      <c r="B6698">
        <f>'Inventory results'!C6698</f>
        <v>0</v>
      </c>
      <c r="C6698">
        <f>'Inventory results'!D6698</f>
        <v>0</v>
      </c>
      <c r="D6698">
        <f>'Inventory results'!E6698</f>
        <v>0</v>
      </c>
      <c r="E6698" t="str">
        <f>IFERROR(IF(MATCH(B6698,'Pallet locations'!$D$1:$D$1768,0),"Yes"),"No")</f>
        <v>No</v>
      </c>
    </row>
    <row r="6699" spans="1:5" hidden="1" x14ac:dyDescent="0.3">
      <c r="A6699">
        <f>'Inventory results'!A6699</f>
        <v>0</v>
      </c>
      <c r="B6699">
        <f>'Inventory results'!C6699</f>
        <v>0</v>
      </c>
      <c r="C6699">
        <f>'Inventory results'!D6699</f>
        <v>0</v>
      </c>
      <c r="D6699">
        <f>'Inventory results'!E6699</f>
        <v>0</v>
      </c>
      <c r="E6699" t="str">
        <f>IFERROR(IF(MATCH(B6699,'Pallet locations'!$D$1:$D$1768,0),"Yes"),"No")</f>
        <v>No</v>
      </c>
    </row>
    <row r="6700" spans="1:5" hidden="1" x14ac:dyDescent="0.3">
      <c r="A6700">
        <f>'Inventory results'!A6700</f>
        <v>0</v>
      </c>
      <c r="B6700">
        <f>'Inventory results'!C6700</f>
        <v>0</v>
      </c>
      <c r="C6700">
        <f>'Inventory results'!D6700</f>
        <v>0</v>
      </c>
      <c r="D6700">
        <f>'Inventory results'!E6700</f>
        <v>0</v>
      </c>
      <c r="E6700" t="str">
        <f>IFERROR(IF(MATCH(B6700,'Pallet locations'!$D$1:$D$1768,0),"Yes"),"No")</f>
        <v>No</v>
      </c>
    </row>
    <row r="6701" spans="1:5" hidden="1" x14ac:dyDescent="0.3">
      <c r="A6701">
        <f>'Inventory results'!A6701</f>
        <v>0</v>
      </c>
      <c r="B6701">
        <f>'Inventory results'!C6701</f>
        <v>0</v>
      </c>
      <c r="C6701">
        <f>'Inventory results'!D6701</f>
        <v>0</v>
      </c>
      <c r="D6701">
        <f>'Inventory results'!E6701</f>
        <v>0</v>
      </c>
      <c r="E6701" t="str">
        <f>IFERROR(IF(MATCH(B6701,'Pallet locations'!$D$1:$D$1768,0),"Yes"),"No")</f>
        <v>No</v>
      </c>
    </row>
    <row r="6702" spans="1:5" hidden="1" x14ac:dyDescent="0.3">
      <c r="A6702">
        <f>'Inventory results'!A6702</f>
        <v>0</v>
      </c>
      <c r="B6702">
        <f>'Inventory results'!C6702</f>
        <v>0</v>
      </c>
      <c r="C6702">
        <f>'Inventory results'!D6702</f>
        <v>0</v>
      </c>
      <c r="D6702">
        <f>'Inventory results'!E6702</f>
        <v>0</v>
      </c>
      <c r="E6702" t="str">
        <f>IFERROR(IF(MATCH(B6702,'Pallet locations'!$D$1:$D$1768,0),"Yes"),"No")</f>
        <v>No</v>
      </c>
    </row>
    <row r="6703" spans="1:5" hidden="1" x14ac:dyDescent="0.3">
      <c r="A6703">
        <f>'Inventory results'!A6703</f>
        <v>0</v>
      </c>
      <c r="B6703">
        <f>'Inventory results'!C6703</f>
        <v>0</v>
      </c>
      <c r="C6703">
        <f>'Inventory results'!D6703</f>
        <v>0</v>
      </c>
      <c r="D6703">
        <f>'Inventory results'!E6703</f>
        <v>0</v>
      </c>
      <c r="E6703" t="str">
        <f>IFERROR(IF(MATCH(B6703,'Pallet locations'!$D$1:$D$1768,0),"Yes"),"No")</f>
        <v>No</v>
      </c>
    </row>
    <row r="6704" spans="1:5" hidden="1" x14ac:dyDescent="0.3">
      <c r="A6704">
        <f>'Inventory results'!A6704</f>
        <v>0</v>
      </c>
      <c r="B6704">
        <f>'Inventory results'!C6704</f>
        <v>0</v>
      </c>
      <c r="C6704">
        <f>'Inventory results'!D6704</f>
        <v>0</v>
      </c>
      <c r="D6704">
        <f>'Inventory results'!E6704</f>
        <v>0</v>
      </c>
      <c r="E6704" t="str">
        <f>IFERROR(IF(MATCH(B6704,'Pallet locations'!$D$1:$D$1768,0),"Yes"),"No")</f>
        <v>No</v>
      </c>
    </row>
    <row r="6705" spans="1:5" hidden="1" x14ac:dyDescent="0.3">
      <c r="A6705">
        <f>'Inventory results'!A6705</f>
        <v>0</v>
      </c>
      <c r="B6705">
        <f>'Inventory results'!C6705</f>
        <v>0</v>
      </c>
      <c r="C6705">
        <f>'Inventory results'!D6705</f>
        <v>0</v>
      </c>
      <c r="D6705">
        <f>'Inventory results'!E6705</f>
        <v>0</v>
      </c>
      <c r="E6705" t="str">
        <f>IFERROR(IF(MATCH(B6705,'Pallet locations'!$D$1:$D$1768,0),"Yes"),"No")</f>
        <v>No</v>
      </c>
    </row>
    <row r="6706" spans="1:5" hidden="1" x14ac:dyDescent="0.3">
      <c r="A6706">
        <f>'Inventory results'!A6706</f>
        <v>0</v>
      </c>
      <c r="B6706">
        <f>'Inventory results'!C6706</f>
        <v>0</v>
      </c>
      <c r="C6706">
        <f>'Inventory results'!D6706</f>
        <v>0</v>
      </c>
      <c r="D6706">
        <f>'Inventory results'!E6706</f>
        <v>0</v>
      </c>
      <c r="E6706" t="str">
        <f>IFERROR(IF(MATCH(B6706,'Pallet locations'!$D$1:$D$1768,0),"Yes"),"No")</f>
        <v>No</v>
      </c>
    </row>
    <row r="6707" spans="1:5" hidden="1" x14ac:dyDescent="0.3">
      <c r="A6707">
        <f>'Inventory results'!A6707</f>
        <v>0</v>
      </c>
      <c r="B6707">
        <f>'Inventory results'!C6707</f>
        <v>0</v>
      </c>
      <c r="C6707">
        <f>'Inventory results'!D6707</f>
        <v>0</v>
      </c>
      <c r="D6707">
        <f>'Inventory results'!E6707</f>
        <v>0</v>
      </c>
      <c r="E6707" t="str">
        <f>IFERROR(IF(MATCH(B6707,'Pallet locations'!$D$1:$D$1768,0),"Yes"),"No")</f>
        <v>No</v>
      </c>
    </row>
    <row r="6708" spans="1:5" hidden="1" x14ac:dyDescent="0.3">
      <c r="A6708">
        <f>'Inventory results'!A6708</f>
        <v>0</v>
      </c>
      <c r="B6708">
        <f>'Inventory results'!C6708</f>
        <v>0</v>
      </c>
      <c r="C6708">
        <f>'Inventory results'!D6708</f>
        <v>0</v>
      </c>
      <c r="D6708">
        <f>'Inventory results'!E6708</f>
        <v>0</v>
      </c>
      <c r="E6708" t="str">
        <f>IFERROR(IF(MATCH(B6708,'Pallet locations'!$D$1:$D$1768,0),"Yes"),"No")</f>
        <v>No</v>
      </c>
    </row>
    <row r="6709" spans="1:5" hidden="1" x14ac:dyDescent="0.3">
      <c r="A6709">
        <f>'Inventory results'!A6709</f>
        <v>0</v>
      </c>
      <c r="B6709">
        <f>'Inventory results'!C6709</f>
        <v>0</v>
      </c>
      <c r="C6709">
        <f>'Inventory results'!D6709</f>
        <v>0</v>
      </c>
      <c r="D6709">
        <f>'Inventory results'!E6709</f>
        <v>0</v>
      </c>
      <c r="E6709" t="str">
        <f>IFERROR(IF(MATCH(B6709,'Pallet locations'!$D$1:$D$1768,0),"Yes"),"No")</f>
        <v>No</v>
      </c>
    </row>
    <row r="6710" spans="1:5" hidden="1" x14ac:dyDescent="0.3">
      <c r="A6710">
        <f>'Inventory results'!A6710</f>
        <v>0</v>
      </c>
      <c r="B6710">
        <f>'Inventory results'!C6710</f>
        <v>0</v>
      </c>
      <c r="C6710">
        <f>'Inventory results'!D6710</f>
        <v>0</v>
      </c>
      <c r="D6710">
        <f>'Inventory results'!E6710</f>
        <v>0</v>
      </c>
      <c r="E6710" t="str">
        <f>IFERROR(IF(MATCH(B6710,'Pallet locations'!$D$1:$D$1768,0),"Yes"),"No")</f>
        <v>No</v>
      </c>
    </row>
    <row r="6711" spans="1:5" hidden="1" x14ac:dyDescent="0.3">
      <c r="A6711">
        <f>'Inventory results'!A6711</f>
        <v>0</v>
      </c>
      <c r="B6711">
        <f>'Inventory results'!C6711</f>
        <v>0</v>
      </c>
      <c r="C6711">
        <f>'Inventory results'!D6711</f>
        <v>0</v>
      </c>
      <c r="D6711">
        <f>'Inventory results'!E6711</f>
        <v>0</v>
      </c>
      <c r="E6711" t="str">
        <f>IFERROR(IF(MATCH(B6711,'Pallet locations'!$D$1:$D$1768,0),"Yes"),"No")</f>
        <v>No</v>
      </c>
    </row>
    <row r="6712" spans="1:5" hidden="1" x14ac:dyDescent="0.3">
      <c r="A6712">
        <f>'Inventory results'!A6712</f>
        <v>0</v>
      </c>
      <c r="B6712">
        <f>'Inventory results'!C6712</f>
        <v>0</v>
      </c>
      <c r="C6712">
        <f>'Inventory results'!D6712</f>
        <v>0</v>
      </c>
      <c r="D6712">
        <f>'Inventory results'!E6712</f>
        <v>0</v>
      </c>
      <c r="E6712" t="str">
        <f>IFERROR(IF(MATCH(B6712,'Pallet locations'!$D$1:$D$1768,0),"Yes"),"No")</f>
        <v>No</v>
      </c>
    </row>
    <row r="6713" spans="1:5" hidden="1" x14ac:dyDescent="0.3">
      <c r="A6713">
        <f>'Inventory results'!A6713</f>
        <v>0</v>
      </c>
      <c r="B6713">
        <f>'Inventory results'!C6713</f>
        <v>0</v>
      </c>
      <c r="C6713">
        <f>'Inventory results'!D6713</f>
        <v>0</v>
      </c>
      <c r="D6713">
        <f>'Inventory results'!E6713</f>
        <v>0</v>
      </c>
      <c r="E6713" t="str">
        <f>IFERROR(IF(MATCH(B6713,'Pallet locations'!$D$1:$D$1768,0),"Yes"),"No")</f>
        <v>No</v>
      </c>
    </row>
    <row r="6714" spans="1:5" hidden="1" x14ac:dyDescent="0.3">
      <c r="A6714">
        <f>'Inventory results'!A6714</f>
        <v>0</v>
      </c>
      <c r="B6714">
        <f>'Inventory results'!C6714</f>
        <v>0</v>
      </c>
      <c r="C6714">
        <f>'Inventory results'!D6714</f>
        <v>0</v>
      </c>
      <c r="D6714">
        <f>'Inventory results'!E6714</f>
        <v>0</v>
      </c>
      <c r="E6714" t="str">
        <f>IFERROR(IF(MATCH(B6714,'Pallet locations'!$D$1:$D$1768,0),"Yes"),"No")</f>
        <v>No</v>
      </c>
    </row>
    <row r="6715" spans="1:5" hidden="1" x14ac:dyDescent="0.3">
      <c r="A6715">
        <f>'Inventory results'!A6715</f>
        <v>0</v>
      </c>
      <c r="B6715">
        <f>'Inventory results'!C6715</f>
        <v>0</v>
      </c>
      <c r="C6715">
        <f>'Inventory results'!D6715</f>
        <v>0</v>
      </c>
      <c r="D6715">
        <f>'Inventory results'!E6715</f>
        <v>0</v>
      </c>
      <c r="E6715" t="str">
        <f>IFERROR(IF(MATCH(B6715,'Pallet locations'!$D$1:$D$1768,0),"Yes"),"No")</f>
        <v>No</v>
      </c>
    </row>
    <row r="6716" spans="1:5" hidden="1" x14ac:dyDescent="0.3">
      <c r="A6716">
        <f>'Inventory results'!A6716</f>
        <v>0</v>
      </c>
      <c r="B6716">
        <f>'Inventory results'!C6716</f>
        <v>0</v>
      </c>
      <c r="C6716">
        <f>'Inventory results'!D6716</f>
        <v>0</v>
      </c>
      <c r="D6716">
        <f>'Inventory results'!E6716</f>
        <v>0</v>
      </c>
      <c r="E6716" t="str">
        <f>IFERROR(IF(MATCH(B6716,'Pallet locations'!$D$1:$D$1768,0),"Yes"),"No")</f>
        <v>No</v>
      </c>
    </row>
    <row r="6717" spans="1:5" hidden="1" x14ac:dyDescent="0.3">
      <c r="A6717">
        <f>'Inventory results'!A6717</f>
        <v>0</v>
      </c>
      <c r="B6717">
        <f>'Inventory results'!C6717</f>
        <v>0</v>
      </c>
      <c r="C6717">
        <f>'Inventory results'!D6717</f>
        <v>0</v>
      </c>
      <c r="D6717">
        <f>'Inventory results'!E6717</f>
        <v>0</v>
      </c>
      <c r="E6717" t="str">
        <f>IFERROR(IF(MATCH(B6717,'Pallet locations'!$D$1:$D$1768,0),"Yes"),"No")</f>
        <v>No</v>
      </c>
    </row>
    <row r="6718" spans="1:5" hidden="1" x14ac:dyDescent="0.3">
      <c r="A6718">
        <f>'Inventory results'!A6718</f>
        <v>0</v>
      </c>
      <c r="B6718">
        <f>'Inventory results'!C6718</f>
        <v>0</v>
      </c>
      <c r="C6718">
        <f>'Inventory results'!D6718</f>
        <v>0</v>
      </c>
      <c r="D6718">
        <f>'Inventory results'!E6718</f>
        <v>0</v>
      </c>
      <c r="E6718" t="str">
        <f>IFERROR(IF(MATCH(B6718,'Pallet locations'!$D$1:$D$1768,0),"Yes"),"No")</f>
        <v>No</v>
      </c>
    </row>
    <row r="6719" spans="1:5" hidden="1" x14ac:dyDescent="0.3">
      <c r="A6719">
        <f>'Inventory results'!A6719</f>
        <v>0</v>
      </c>
      <c r="B6719">
        <f>'Inventory results'!C6719</f>
        <v>0</v>
      </c>
      <c r="C6719">
        <f>'Inventory results'!D6719</f>
        <v>0</v>
      </c>
      <c r="D6719">
        <f>'Inventory results'!E6719</f>
        <v>0</v>
      </c>
      <c r="E6719" t="str">
        <f>IFERROR(IF(MATCH(B6719,'Pallet locations'!$D$1:$D$1768,0),"Yes"),"No")</f>
        <v>No</v>
      </c>
    </row>
    <row r="6720" spans="1:5" hidden="1" x14ac:dyDescent="0.3">
      <c r="A6720">
        <f>'Inventory results'!A6720</f>
        <v>0</v>
      </c>
      <c r="B6720">
        <f>'Inventory results'!C6720</f>
        <v>0</v>
      </c>
      <c r="C6720">
        <f>'Inventory results'!D6720</f>
        <v>0</v>
      </c>
      <c r="D6720">
        <f>'Inventory results'!E6720</f>
        <v>0</v>
      </c>
      <c r="E6720" t="str">
        <f>IFERROR(IF(MATCH(B6720,'Pallet locations'!$D$1:$D$1768,0),"Yes"),"No")</f>
        <v>No</v>
      </c>
    </row>
    <row r="6721" spans="1:5" hidden="1" x14ac:dyDescent="0.3">
      <c r="A6721">
        <f>'Inventory results'!A6721</f>
        <v>0</v>
      </c>
      <c r="B6721">
        <f>'Inventory results'!C6721</f>
        <v>0</v>
      </c>
      <c r="C6721">
        <f>'Inventory results'!D6721</f>
        <v>0</v>
      </c>
      <c r="D6721">
        <f>'Inventory results'!E6721</f>
        <v>0</v>
      </c>
      <c r="E6721" t="str">
        <f>IFERROR(IF(MATCH(B6721,'Pallet locations'!$D$1:$D$1768,0),"Yes"),"No")</f>
        <v>No</v>
      </c>
    </row>
    <row r="6722" spans="1:5" hidden="1" x14ac:dyDescent="0.3">
      <c r="A6722">
        <f>'Inventory results'!A6722</f>
        <v>0</v>
      </c>
      <c r="B6722">
        <f>'Inventory results'!C6722</f>
        <v>0</v>
      </c>
      <c r="C6722">
        <f>'Inventory results'!D6722</f>
        <v>0</v>
      </c>
      <c r="D6722">
        <f>'Inventory results'!E6722</f>
        <v>0</v>
      </c>
      <c r="E6722" t="str">
        <f>IFERROR(IF(MATCH(B6722,'Pallet locations'!$D$1:$D$1768,0),"Yes"),"No")</f>
        <v>No</v>
      </c>
    </row>
    <row r="6723" spans="1:5" hidden="1" x14ac:dyDescent="0.3">
      <c r="A6723">
        <f>'Inventory results'!A6723</f>
        <v>0</v>
      </c>
      <c r="B6723">
        <f>'Inventory results'!C6723</f>
        <v>0</v>
      </c>
      <c r="C6723">
        <f>'Inventory results'!D6723</f>
        <v>0</v>
      </c>
      <c r="D6723">
        <f>'Inventory results'!E6723</f>
        <v>0</v>
      </c>
      <c r="E6723" t="str">
        <f>IFERROR(IF(MATCH(B6723,'Pallet locations'!$D$1:$D$1768,0),"Yes"),"No")</f>
        <v>No</v>
      </c>
    </row>
    <row r="6724" spans="1:5" hidden="1" x14ac:dyDescent="0.3">
      <c r="A6724">
        <f>'Inventory results'!A6724</f>
        <v>0</v>
      </c>
      <c r="B6724">
        <f>'Inventory results'!C6724</f>
        <v>0</v>
      </c>
      <c r="C6724">
        <f>'Inventory results'!D6724</f>
        <v>0</v>
      </c>
      <c r="D6724">
        <f>'Inventory results'!E6724</f>
        <v>0</v>
      </c>
      <c r="E6724" t="str">
        <f>IFERROR(IF(MATCH(B6724,'Pallet locations'!$D$1:$D$1768,0),"Yes"),"No")</f>
        <v>No</v>
      </c>
    </row>
    <row r="6725" spans="1:5" hidden="1" x14ac:dyDescent="0.3">
      <c r="A6725">
        <f>'Inventory results'!A6725</f>
        <v>0</v>
      </c>
      <c r="B6725">
        <f>'Inventory results'!C6725</f>
        <v>0</v>
      </c>
      <c r="C6725">
        <f>'Inventory results'!D6725</f>
        <v>0</v>
      </c>
      <c r="D6725">
        <f>'Inventory results'!E6725</f>
        <v>0</v>
      </c>
      <c r="E6725" t="str">
        <f>IFERROR(IF(MATCH(B6725,'Pallet locations'!$D$1:$D$1768,0),"Yes"),"No")</f>
        <v>No</v>
      </c>
    </row>
    <row r="6726" spans="1:5" hidden="1" x14ac:dyDescent="0.3">
      <c r="A6726">
        <f>'Inventory results'!A6726</f>
        <v>0</v>
      </c>
      <c r="B6726">
        <f>'Inventory results'!C6726</f>
        <v>0</v>
      </c>
      <c r="C6726">
        <f>'Inventory results'!D6726</f>
        <v>0</v>
      </c>
      <c r="D6726">
        <f>'Inventory results'!E6726</f>
        <v>0</v>
      </c>
      <c r="E6726" t="str">
        <f>IFERROR(IF(MATCH(B6726,'Pallet locations'!$D$1:$D$1768,0),"Yes"),"No")</f>
        <v>No</v>
      </c>
    </row>
    <row r="6727" spans="1:5" hidden="1" x14ac:dyDescent="0.3">
      <c r="A6727">
        <f>'Inventory results'!A6727</f>
        <v>0</v>
      </c>
      <c r="B6727">
        <f>'Inventory results'!C6727</f>
        <v>0</v>
      </c>
      <c r="C6727">
        <f>'Inventory results'!D6727</f>
        <v>0</v>
      </c>
      <c r="D6727">
        <f>'Inventory results'!E6727</f>
        <v>0</v>
      </c>
      <c r="E6727" t="str">
        <f>IFERROR(IF(MATCH(B6727,'Pallet locations'!$D$1:$D$1768,0),"Yes"),"No")</f>
        <v>No</v>
      </c>
    </row>
    <row r="6728" spans="1:5" hidden="1" x14ac:dyDescent="0.3">
      <c r="A6728">
        <f>'Inventory results'!A6728</f>
        <v>0</v>
      </c>
      <c r="B6728">
        <f>'Inventory results'!C6728</f>
        <v>0</v>
      </c>
      <c r="C6728">
        <f>'Inventory results'!D6728</f>
        <v>0</v>
      </c>
      <c r="D6728">
        <f>'Inventory results'!E6728</f>
        <v>0</v>
      </c>
      <c r="E6728" t="str">
        <f>IFERROR(IF(MATCH(B6728,'Pallet locations'!$D$1:$D$1768,0),"Yes"),"No")</f>
        <v>No</v>
      </c>
    </row>
    <row r="6729" spans="1:5" hidden="1" x14ac:dyDescent="0.3">
      <c r="A6729">
        <f>'Inventory results'!A6729</f>
        <v>0</v>
      </c>
      <c r="B6729">
        <f>'Inventory results'!C6729</f>
        <v>0</v>
      </c>
      <c r="C6729">
        <f>'Inventory results'!D6729</f>
        <v>0</v>
      </c>
      <c r="D6729">
        <f>'Inventory results'!E6729</f>
        <v>0</v>
      </c>
      <c r="E6729" t="str">
        <f>IFERROR(IF(MATCH(B6729,'Pallet locations'!$D$1:$D$1768,0),"Yes"),"No")</f>
        <v>No</v>
      </c>
    </row>
    <row r="6730" spans="1:5" hidden="1" x14ac:dyDescent="0.3">
      <c r="A6730">
        <f>'Inventory results'!A6730</f>
        <v>0</v>
      </c>
      <c r="B6730">
        <f>'Inventory results'!C6730</f>
        <v>0</v>
      </c>
      <c r="C6730">
        <f>'Inventory results'!D6730</f>
        <v>0</v>
      </c>
      <c r="D6730">
        <f>'Inventory results'!E6730</f>
        <v>0</v>
      </c>
      <c r="E6730" t="str">
        <f>IFERROR(IF(MATCH(B6730,'Pallet locations'!$D$1:$D$1768,0),"Yes"),"No")</f>
        <v>No</v>
      </c>
    </row>
    <row r="6731" spans="1:5" hidden="1" x14ac:dyDescent="0.3">
      <c r="A6731">
        <f>'Inventory results'!A6731</f>
        <v>0</v>
      </c>
      <c r="B6731">
        <f>'Inventory results'!C6731</f>
        <v>0</v>
      </c>
      <c r="C6731">
        <f>'Inventory results'!D6731</f>
        <v>0</v>
      </c>
      <c r="D6731">
        <f>'Inventory results'!E6731</f>
        <v>0</v>
      </c>
      <c r="E6731" t="str">
        <f>IFERROR(IF(MATCH(B6731,'Pallet locations'!$D$1:$D$1768,0),"Yes"),"No")</f>
        <v>No</v>
      </c>
    </row>
    <row r="6732" spans="1:5" hidden="1" x14ac:dyDescent="0.3">
      <c r="A6732">
        <f>'Inventory results'!A6732</f>
        <v>0</v>
      </c>
      <c r="B6732">
        <f>'Inventory results'!C6732</f>
        <v>0</v>
      </c>
      <c r="C6732">
        <f>'Inventory results'!D6732</f>
        <v>0</v>
      </c>
      <c r="D6732">
        <f>'Inventory results'!E6732</f>
        <v>0</v>
      </c>
      <c r="E6732" t="str">
        <f>IFERROR(IF(MATCH(B6732,'Pallet locations'!$D$1:$D$1768,0),"Yes"),"No")</f>
        <v>No</v>
      </c>
    </row>
    <row r="6733" spans="1:5" hidden="1" x14ac:dyDescent="0.3">
      <c r="A6733">
        <f>'Inventory results'!A6733</f>
        <v>0</v>
      </c>
      <c r="B6733">
        <f>'Inventory results'!C6733</f>
        <v>0</v>
      </c>
      <c r="C6733">
        <f>'Inventory results'!D6733</f>
        <v>0</v>
      </c>
      <c r="D6733">
        <f>'Inventory results'!E6733</f>
        <v>0</v>
      </c>
      <c r="E6733" t="str">
        <f>IFERROR(IF(MATCH(B6733,'Pallet locations'!$D$1:$D$1768,0),"Yes"),"No")</f>
        <v>No</v>
      </c>
    </row>
    <row r="6734" spans="1:5" hidden="1" x14ac:dyDescent="0.3">
      <c r="A6734">
        <f>'Inventory results'!A6734</f>
        <v>0</v>
      </c>
      <c r="B6734">
        <f>'Inventory results'!C6734</f>
        <v>0</v>
      </c>
      <c r="C6734">
        <f>'Inventory results'!D6734</f>
        <v>0</v>
      </c>
      <c r="D6734">
        <f>'Inventory results'!E6734</f>
        <v>0</v>
      </c>
      <c r="E6734" t="str">
        <f>IFERROR(IF(MATCH(B6734,'Pallet locations'!$D$1:$D$1768,0),"Yes"),"No")</f>
        <v>No</v>
      </c>
    </row>
    <row r="6735" spans="1:5" hidden="1" x14ac:dyDescent="0.3">
      <c r="A6735">
        <f>'Inventory results'!A6735</f>
        <v>0</v>
      </c>
      <c r="B6735">
        <f>'Inventory results'!C6735</f>
        <v>0</v>
      </c>
      <c r="C6735">
        <f>'Inventory results'!D6735</f>
        <v>0</v>
      </c>
      <c r="D6735">
        <f>'Inventory results'!E6735</f>
        <v>0</v>
      </c>
      <c r="E6735" t="str">
        <f>IFERROR(IF(MATCH(B6735,'Pallet locations'!$D$1:$D$1768,0),"Yes"),"No")</f>
        <v>No</v>
      </c>
    </row>
    <row r="6736" spans="1:5" hidden="1" x14ac:dyDescent="0.3">
      <c r="A6736">
        <f>'Inventory results'!A6736</f>
        <v>0</v>
      </c>
      <c r="B6736">
        <f>'Inventory results'!C6736</f>
        <v>0</v>
      </c>
      <c r="C6736">
        <f>'Inventory results'!D6736</f>
        <v>0</v>
      </c>
      <c r="D6736">
        <f>'Inventory results'!E6736</f>
        <v>0</v>
      </c>
      <c r="E6736" t="str">
        <f>IFERROR(IF(MATCH(B6736,'Pallet locations'!$D$1:$D$1768,0),"Yes"),"No")</f>
        <v>No</v>
      </c>
    </row>
    <row r="6737" spans="1:5" hidden="1" x14ac:dyDescent="0.3">
      <c r="A6737">
        <f>'Inventory results'!A6737</f>
        <v>0</v>
      </c>
      <c r="B6737">
        <f>'Inventory results'!C6737</f>
        <v>0</v>
      </c>
      <c r="C6737">
        <f>'Inventory results'!D6737</f>
        <v>0</v>
      </c>
      <c r="D6737">
        <f>'Inventory results'!E6737</f>
        <v>0</v>
      </c>
      <c r="E6737" t="str">
        <f>IFERROR(IF(MATCH(B6737,'Pallet locations'!$D$1:$D$1768,0),"Yes"),"No")</f>
        <v>No</v>
      </c>
    </row>
    <row r="6738" spans="1:5" hidden="1" x14ac:dyDescent="0.3">
      <c r="A6738">
        <f>'Inventory results'!A6738</f>
        <v>0</v>
      </c>
      <c r="B6738">
        <f>'Inventory results'!C6738</f>
        <v>0</v>
      </c>
      <c r="C6738">
        <f>'Inventory results'!D6738</f>
        <v>0</v>
      </c>
      <c r="D6738">
        <f>'Inventory results'!E6738</f>
        <v>0</v>
      </c>
      <c r="E6738" t="str">
        <f>IFERROR(IF(MATCH(B6738,'Pallet locations'!$D$1:$D$1768,0),"Yes"),"No")</f>
        <v>No</v>
      </c>
    </row>
    <row r="6739" spans="1:5" hidden="1" x14ac:dyDescent="0.3">
      <c r="A6739">
        <f>'Inventory results'!A6739</f>
        <v>0</v>
      </c>
      <c r="B6739">
        <f>'Inventory results'!C6739</f>
        <v>0</v>
      </c>
      <c r="C6739">
        <f>'Inventory results'!D6739</f>
        <v>0</v>
      </c>
      <c r="D6739">
        <f>'Inventory results'!E6739</f>
        <v>0</v>
      </c>
      <c r="E6739" t="str">
        <f>IFERROR(IF(MATCH(B6739,'Pallet locations'!$D$1:$D$1768,0),"Yes"),"No")</f>
        <v>No</v>
      </c>
    </row>
    <row r="6740" spans="1:5" hidden="1" x14ac:dyDescent="0.3">
      <c r="A6740">
        <f>'Inventory results'!A6740</f>
        <v>0</v>
      </c>
      <c r="B6740">
        <f>'Inventory results'!C6740</f>
        <v>0</v>
      </c>
      <c r="C6740">
        <f>'Inventory results'!D6740</f>
        <v>0</v>
      </c>
      <c r="D6740">
        <f>'Inventory results'!E6740</f>
        <v>0</v>
      </c>
      <c r="E6740" t="str">
        <f>IFERROR(IF(MATCH(B6740,'Pallet locations'!$D$1:$D$1768,0),"Yes"),"No")</f>
        <v>No</v>
      </c>
    </row>
    <row r="6741" spans="1:5" hidden="1" x14ac:dyDescent="0.3">
      <c r="A6741">
        <f>'Inventory results'!A6741</f>
        <v>0</v>
      </c>
      <c r="B6741">
        <f>'Inventory results'!C6741</f>
        <v>0</v>
      </c>
      <c r="C6741">
        <f>'Inventory results'!D6741</f>
        <v>0</v>
      </c>
      <c r="D6741">
        <f>'Inventory results'!E6741</f>
        <v>0</v>
      </c>
      <c r="E6741" t="str">
        <f>IFERROR(IF(MATCH(B6741,'Pallet locations'!$D$1:$D$1768,0),"Yes"),"No")</f>
        <v>No</v>
      </c>
    </row>
    <row r="6742" spans="1:5" hidden="1" x14ac:dyDescent="0.3">
      <c r="A6742">
        <f>'Inventory results'!A6742</f>
        <v>0</v>
      </c>
      <c r="B6742">
        <f>'Inventory results'!C6742</f>
        <v>0</v>
      </c>
      <c r="C6742">
        <f>'Inventory results'!D6742</f>
        <v>0</v>
      </c>
      <c r="D6742">
        <f>'Inventory results'!E6742</f>
        <v>0</v>
      </c>
      <c r="E6742" t="str">
        <f>IFERROR(IF(MATCH(B6742,'Pallet locations'!$D$1:$D$1768,0),"Yes"),"No")</f>
        <v>No</v>
      </c>
    </row>
    <row r="6743" spans="1:5" hidden="1" x14ac:dyDescent="0.3">
      <c r="A6743">
        <f>'Inventory results'!A6743</f>
        <v>0</v>
      </c>
      <c r="B6743">
        <f>'Inventory results'!C6743</f>
        <v>0</v>
      </c>
      <c r="C6743">
        <f>'Inventory results'!D6743</f>
        <v>0</v>
      </c>
      <c r="D6743">
        <f>'Inventory results'!E6743</f>
        <v>0</v>
      </c>
      <c r="E6743" t="str">
        <f>IFERROR(IF(MATCH(B6743,'Pallet locations'!$D$1:$D$1768,0),"Yes"),"No")</f>
        <v>No</v>
      </c>
    </row>
    <row r="6744" spans="1:5" hidden="1" x14ac:dyDescent="0.3">
      <c r="A6744">
        <f>'Inventory results'!A6744</f>
        <v>0</v>
      </c>
      <c r="B6744">
        <f>'Inventory results'!C6744</f>
        <v>0</v>
      </c>
      <c r="C6744">
        <f>'Inventory results'!D6744</f>
        <v>0</v>
      </c>
      <c r="D6744">
        <f>'Inventory results'!E6744</f>
        <v>0</v>
      </c>
      <c r="E6744" t="str">
        <f>IFERROR(IF(MATCH(B6744,'Pallet locations'!$D$1:$D$1768,0),"Yes"),"No")</f>
        <v>No</v>
      </c>
    </row>
    <row r="6745" spans="1:5" hidden="1" x14ac:dyDescent="0.3">
      <c r="A6745">
        <f>'Inventory results'!A6745</f>
        <v>0</v>
      </c>
      <c r="B6745">
        <f>'Inventory results'!C6745</f>
        <v>0</v>
      </c>
      <c r="C6745">
        <f>'Inventory results'!D6745</f>
        <v>0</v>
      </c>
      <c r="D6745">
        <f>'Inventory results'!E6745</f>
        <v>0</v>
      </c>
      <c r="E6745" t="str">
        <f>IFERROR(IF(MATCH(B6745,'Pallet locations'!$D$1:$D$1768,0),"Yes"),"No")</f>
        <v>No</v>
      </c>
    </row>
    <row r="6746" spans="1:5" hidden="1" x14ac:dyDescent="0.3">
      <c r="A6746">
        <f>'Inventory results'!A6746</f>
        <v>0</v>
      </c>
      <c r="B6746">
        <f>'Inventory results'!C6746</f>
        <v>0</v>
      </c>
      <c r="C6746">
        <f>'Inventory results'!D6746</f>
        <v>0</v>
      </c>
      <c r="D6746">
        <f>'Inventory results'!E6746</f>
        <v>0</v>
      </c>
      <c r="E6746" t="str">
        <f>IFERROR(IF(MATCH(B6746,'Pallet locations'!$D$1:$D$1768,0),"Yes"),"No")</f>
        <v>No</v>
      </c>
    </row>
    <row r="6747" spans="1:5" hidden="1" x14ac:dyDescent="0.3">
      <c r="A6747">
        <f>'Inventory results'!A6747</f>
        <v>0</v>
      </c>
      <c r="B6747">
        <f>'Inventory results'!C6747</f>
        <v>0</v>
      </c>
      <c r="C6747">
        <f>'Inventory results'!D6747</f>
        <v>0</v>
      </c>
      <c r="D6747">
        <f>'Inventory results'!E6747</f>
        <v>0</v>
      </c>
      <c r="E6747" t="str">
        <f>IFERROR(IF(MATCH(B6747,'Pallet locations'!$D$1:$D$1768,0),"Yes"),"No")</f>
        <v>No</v>
      </c>
    </row>
    <row r="6748" spans="1:5" hidden="1" x14ac:dyDescent="0.3">
      <c r="A6748">
        <f>'Inventory results'!A6748</f>
        <v>0</v>
      </c>
      <c r="B6748">
        <f>'Inventory results'!C6748</f>
        <v>0</v>
      </c>
      <c r="C6748">
        <f>'Inventory results'!D6748</f>
        <v>0</v>
      </c>
      <c r="D6748">
        <f>'Inventory results'!E6748</f>
        <v>0</v>
      </c>
      <c r="E6748" t="str">
        <f>IFERROR(IF(MATCH(B6748,'Pallet locations'!$D$1:$D$1768,0),"Yes"),"No")</f>
        <v>No</v>
      </c>
    </row>
    <row r="6749" spans="1:5" hidden="1" x14ac:dyDescent="0.3">
      <c r="A6749">
        <f>'Inventory results'!A6749</f>
        <v>0</v>
      </c>
      <c r="B6749">
        <f>'Inventory results'!C6749</f>
        <v>0</v>
      </c>
      <c r="C6749">
        <f>'Inventory results'!D6749</f>
        <v>0</v>
      </c>
      <c r="D6749">
        <f>'Inventory results'!E6749</f>
        <v>0</v>
      </c>
      <c r="E6749" t="str">
        <f>IFERROR(IF(MATCH(B6749,'Pallet locations'!$D$1:$D$1768,0),"Yes"),"No")</f>
        <v>No</v>
      </c>
    </row>
    <row r="6750" spans="1:5" hidden="1" x14ac:dyDescent="0.3">
      <c r="A6750">
        <f>'Inventory results'!A6750</f>
        <v>0</v>
      </c>
      <c r="B6750">
        <f>'Inventory results'!C6750</f>
        <v>0</v>
      </c>
      <c r="C6750">
        <f>'Inventory results'!D6750</f>
        <v>0</v>
      </c>
      <c r="D6750">
        <f>'Inventory results'!E6750</f>
        <v>0</v>
      </c>
      <c r="E6750" t="str">
        <f>IFERROR(IF(MATCH(B6750,'Pallet locations'!$D$1:$D$1768,0),"Yes"),"No")</f>
        <v>No</v>
      </c>
    </row>
    <row r="6751" spans="1:5" hidden="1" x14ac:dyDescent="0.3">
      <c r="A6751">
        <f>'Inventory results'!A6751</f>
        <v>0</v>
      </c>
      <c r="B6751">
        <f>'Inventory results'!C6751</f>
        <v>0</v>
      </c>
      <c r="C6751">
        <f>'Inventory results'!D6751</f>
        <v>0</v>
      </c>
      <c r="D6751">
        <f>'Inventory results'!E6751</f>
        <v>0</v>
      </c>
      <c r="E6751" t="str">
        <f>IFERROR(IF(MATCH(B6751,'Pallet locations'!$D$1:$D$1768,0),"Yes"),"No")</f>
        <v>No</v>
      </c>
    </row>
    <row r="6752" spans="1:5" hidden="1" x14ac:dyDescent="0.3">
      <c r="A6752">
        <f>'Inventory results'!A6752</f>
        <v>0</v>
      </c>
      <c r="B6752">
        <f>'Inventory results'!C6752</f>
        <v>0</v>
      </c>
      <c r="C6752">
        <f>'Inventory results'!D6752</f>
        <v>0</v>
      </c>
      <c r="D6752">
        <f>'Inventory results'!E6752</f>
        <v>0</v>
      </c>
      <c r="E6752" t="str">
        <f>IFERROR(IF(MATCH(B6752,'Pallet locations'!$D$1:$D$1768,0),"Yes"),"No")</f>
        <v>No</v>
      </c>
    </row>
    <row r="6753" spans="1:5" hidden="1" x14ac:dyDescent="0.3">
      <c r="A6753">
        <f>'Inventory results'!A6753</f>
        <v>0</v>
      </c>
      <c r="B6753">
        <f>'Inventory results'!C6753</f>
        <v>0</v>
      </c>
      <c r="C6753">
        <f>'Inventory results'!D6753</f>
        <v>0</v>
      </c>
      <c r="D6753">
        <f>'Inventory results'!E6753</f>
        <v>0</v>
      </c>
      <c r="E6753" t="str">
        <f>IFERROR(IF(MATCH(B6753,'Pallet locations'!$D$1:$D$1768,0),"Yes"),"No")</f>
        <v>No</v>
      </c>
    </row>
    <row r="6754" spans="1:5" hidden="1" x14ac:dyDescent="0.3">
      <c r="A6754">
        <f>'Inventory results'!A6754</f>
        <v>0</v>
      </c>
      <c r="B6754">
        <f>'Inventory results'!C6754</f>
        <v>0</v>
      </c>
      <c r="C6754">
        <f>'Inventory results'!D6754</f>
        <v>0</v>
      </c>
      <c r="D6754">
        <f>'Inventory results'!E6754</f>
        <v>0</v>
      </c>
      <c r="E6754" t="str">
        <f>IFERROR(IF(MATCH(B6754,'Pallet locations'!$D$1:$D$1768,0),"Yes"),"No")</f>
        <v>No</v>
      </c>
    </row>
    <row r="6755" spans="1:5" hidden="1" x14ac:dyDescent="0.3">
      <c r="A6755">
        <f>'Inventory results'!A6755</f>
        <v>0</v>
      </c>
      <c r="B6755">
        <f>'Inventory results'!C6755</f>
        <v>0</v>
      </c>
      <c r="C6755">
        <f>'Inventory results'!D6755</f>
        <v>0</v>
      </c>
      <c r="D6755">
        <f>'Inventory results'!E6755</f>
        <v>0</v>
      </c>
      <c r="E6755" t="str">
        <f>IFERROR(IF(MATCH(B6755,'Pallet locations'!$D$1:$D$1768,0),"Yes"),"No")</f>
        <v>No</v>
      </c>
    </row>
    <row r="6756" spans="1:5" hidden="1" x14ac:dyDescent="0.3">
      <c r="A6756">
        <f>'Inventory results'!A6756</f>
        <v>0</v>
      </c>
      <c r="B6756">
        <f>'Inventory results'!C6756</f>
        <v>0</v>
      </c>
      <c r="C6756">
        <f>'Inventory results'!D6756</f>
        <v>0</v>
      </c>
      <c r="D6756">
        <f>'Inventory results'!E6756</f>
        <v>0</v>
      </c>
      <c r="E6756" t="str">
        <f>IFERROR(IF(MATCH(B6756,'Pallet locations'!$D$1:$D$1768,0),"Yes"),"No")</f>
        <v>No</v>
      </c>
    </row>
    <row r="6757" spans="1:5" hidden="1" x14ac:dyDescent="0.3">
      <c r="A6757">
        <f>'Inventory results'!A6757</f>
        <v>0</v>
      </c>
      <c r="B6757">
        <f>'Inventory results'!C6757</f>
        <v>0</v>
      </c>
      <c r="C6757">
        <f>'Inventory results'!D6757</f>
        <v>0</v>
      </c>
      <c r="D6757">
        <f>'Inventory results'!E6757</f>
        <v>0</v>
      </c>
      <c r="E6757" t="str">
        <f>IFERROR(IF(MATCH(B6757,'Pallet locations'!$D$1:$D$1768,0),"Yes"),"No")</f>
        <v>No</v>
      </c>
    </row>
    <row r="6758" spans="1:5" hidden="1" x14ac:dyDescent="0.3">
      <c r="A6758">
        <f>'Inventory results'!A6758</f>
        <v>0</v>
      </c>
      <c r="B6758">
        <f>'Inventory results'!C6758</f>
        <v>0</v>
      </c>
      <c r="C6758">
        <f>'Inventory results'!D6758</f>
        <v>0</v>
      </c>
      <c r="D6758">
        <f>'Inventory results'!E6758</f>
        <v>0</v>
      </c>
      <c r="E6758" t="str">
        <f>IFERROR(IF(MATCH(B6758,'Pallet locations'!$D$1:$D$1768,0),"Yes"),"No")</f>
        <v>No</v>
      </c>
    </row>
    <row r="6759" spans="1:5" hidden="1" x14ac:dyDescent="0.3">
      <c r="A6759">
        <f>'Inventory results'!A6759</f>
        <v>0</v>
      </c>
      <c r="B6759">
        <f>'Inventory results'!C6759</f>
        <v>0</v>
      </c>
      <c r="C6759">
        <f>'Inventory results'!D6759</f>
        <v>0</v>
      </c>
      <c r="D6759">
        <f>'Inventory results'!E6759</f>
        <v>0</v>
      </c>
      <c r="E6759" t="str">
        <f>IFERROR(IF(MATCH(B6759,'Pallet locations'!$D$1:$D$1768,0),"Yes"),"No")</f>
        <v>No</v>
      </c>
    </row>
    <row r="6760" spans="1:5" hidden="1" x14ac:dyDescent="0.3">
      <c r="A6760">
        <f>'Inventory results'!A6760</f>
        <v>0</v>
      </c>
      <c r="B6760">
        <f>'Inventory results'!C6760</f>
        <v>0</v>
      </c>
      <c r="C6760">
        <f>'Inventory results'!D6760</f>
        <v>0</v>
      </c>
      <c r="D6760">
        <f>'Inventory results'!E6760</f>
        <v>0</v>
      </c>
      <c r="E6760" t="str">
        <f>IFERROR(IF(MATCH(B6760,'Pallet locations'!$D$1:$D$1768,0),"Yes"),"No")</f>
        <v>No</v>
      </c>
    </row>
    <row r="6761" spans="1:5" hidden="1" x14ac:dyDescent="0.3">
      <c r="A6761">
        <f>'Inventory results'!A6761</f>
        <v>0</v>
      </c>
      <c r="B6761">
        <f>'Inventory results'!C6761</f>
        <v>0</v>
      </c>
      <c r="C6761">
        <f>'Inventory results'!D6761</f>
        <v>0</v>
      </c>
      <c r="D6761">
        <f>'Inventory results'!E6761</f>
        <v>0</v>
      </c>
      <c r="E6761" t="str">
        <f>IFERROR(IF(MATCH(B6761,'Pallet locations'!$D$1:$D$1768,0),"Yes"),"No")</f>
        <v>No</v>
      </c>
    </row>
    <row r="6762" spans="1:5" hidden="1" x14ac:dyDescent="0.3">
      <c r="A6762">
        <f>'Inventory results'!A6762</f>
        <v>0</v>
      </c>
      <c r="B6762">
        <f>'Inventory results'!C6762</f>
        <v>0</v>
      </c>
      <c r="C6762">
        <f>'Inventory results'!D6762</f>
        <v>0</v>
      </c>
      <c r="D6762">
        <f>'Inventory results'!E6762</f>
        <v>0</v>
      </c>
      <c r="E6762" t="str">
        <f>IFERROR(IF(MATCH(B6762,'Pallet locations'!$D$1:$D$1768,0),"Yes"),"No")</f>
        <v>No</v>
      </c>
    </row>
    <row r="6763" spans="1:5" hidden="1" x14ac:dyDescent="0.3">
      <c r="A6763">
        <f>'Inventory results'!A6763</f>
        <v>0</v>
      </c>
      <c r="B6763">
        <f>'Inventory results'!C6763</f>
        <v>0</v>
      </c>
      <c r="C6763">
        <f>'Inventory results'!D6763</f>
        <v>0</v>
      </c>
      <c r="D6763">
        <f>'Inventory results'!E6763</f>
        <v>0</v>
      </c>
      <c r="E6763" t="str">
        <f>IFERROR(IF(MATCH(B6763,'Pallet locations'!$D$1:$D$1768,0),"Yes"),"No")</f>
        <v>No</v>
      </c>
    </row>
    <row r="6764" spans="1:5" hidden="1" x14ac:dyDescent="0.3">
      <c r="A6764">
        <f>'Inventory results'!A6764</f>
        <v>0</v>
      </c>
      <c r="B6764">
        <f>'Inventory results'!C6764</f>
        <v>0</v>
      </c>
      <c r="C6764">
        <f>'Inventory results'!D6764</f>
        <v>0</v>
      </c>
      <c r="D6764">
        <f>'Inventory results'!E6764</f>
        <v>0</v>
      </c>
      <c r="E6764" t="str">
        <f>IFERROR(IF(MATCH(B6764,'Pallet locations'!$D$1:$D$1768,0),"Yes"),"No")</f>
        <v>No</v>
      </c>
    </row>
    <row r="6765" spans="1:5" hidden="1" x14ac:dyDescent="0.3">
      <c r="A6765">
        <f>'Inventory results'!A6765</f>
        <v>0</v>
      </c>
      <c r="B6765">
        <f>'Inventory results'!C6765</f>
        <v>0</v>
      </c>
      <c r="C6765">
        <f>'Inventory results'!D6765</f>
        <v>0</v>
      </c>
      <c r="D6765">
        <f>'Inventory results'!E6765</f>
        <v>0</v>
      </c>
      <c r="E6765" t="str">
        <f>IFERROR(IF(MATCH(B6765,'Pallet locations'!$D$1:$D$1768,0),"Yes"),"No")</f>
        <v>No</v>
      </c>
    </row>
    <row r="6766" spans="1:5" hidden="1" x14ac:dyDescent="0.3">
      <c r="A6766">
        <f>'Inventory results'!A6766</f>
        <v>0</v>
      </c>
      <c r="B6766">
        <f>'Inventory results'!C6766</f>
        <v>0</v>
      </c>
      <c r="C6766">
        <f>'Inventory results'!D6766</f>
        <v>0</v>
      </c>
      <c r="D6766">
        <f>'Inventory results'!E6766</f>
        <v>0</v>
      </c>
      <c r="E6766" t="str">
        <f>IFERROR(IF(MATCH(B6766,'Pallet locations'!$D$1:$D$1768,0),"Yes"),"No")</f>
        <v>No</v>
      </c>
    </row>
    <row r="6767" spans="1:5" hidden="1" x14ac:dyDescent="0.3">
      <c r="A6767">
        <f>'Inventory results'!A6767</f>
        <v>0</v>
      </c>
      <c r="B6767">
        <f>'Inventory results'!C6767</f>
        <v>0</v>
      </c>
      <c r="C6767">
        <f>'Inventory results'!D6767</f>
        <v>0</v>
      </c>
      <c r="D6767">
        <f>'Inventory results'!E6767</f>
        <v>0</v>
      </c>
      <c r="E6767" t="str">
        <f>IFERROR(IF(MATCH(B6767,'Pallet locations'!$D$1:$D$1768,0),"Yes"),"No")</f>
        <v>No</v>
      </c>
    </row>
    <row r="6768" spans="1:5" hidden="1" x14ac:dyDescent="0.3">
      <c r="A6768">
        <f>'Inventory results'!A6768</f>
        <v>0</v>
      </c>
      <c r="B6768">
        <f>'Inventory results'!C6768</f>
        <v>0</v>
      </c>
      <c r="C6768">
        <f>'Inventory results'!D6768</f>
        <v>0</v>
      </c>
      <c r="D6768">
        <f>'Inventory results'!E6768</f>
        <v>0</v>
      </c>
      <c r="E6768" t="str">
        <f>IFERROR(IF(MATCH(B6768,'Pallet locations'!$D$1:$D$1768,0),"Yes"),"No")</f>
        <v>No</v>
      </c>
    </row>
    <row r="6769" spans="1:5" hidden="1" x14ac:dyDescent="0.3">
      <c r="A6769">
        <f>'Inventory results'!A6769</f>
        <v>0</v>
      </c>
      <c r="B6769">
        <f>'Inventory results'!C6769</f>
        <v>0</v>
      </c>
      <c r="C6769">
        <f>'Inventory results'!D6769</f>
        <v>0</v>
      </c>
      <c r="D6769">
        <f>'Inventory results'!E6769</f>
        <v>0</v>
      </c>
      <c r="E6769" t="str">
        <f>IFERROR(IF(MATCH(B6769,'Pallet locations'!$D$1:$D$1768,0),"Yes"),"No")</f>
        <v>No</v>
      </c>
    </row>
    <row r="6770" spans="1:5" hidden="1" x14ac:dyDescent="0.3">
      <c r="A6770">
        <f>'Inventory results'!A6770</f>
        <v>0</v>
      </c>
      <c r="B6770">
        <f>'Inventory results'!C6770</f>
        <v>0</v>
      </c>
      <c r="C6770">
        <f>'Inventory results'!D6770</f>
        <v>0</v>
      </c>
      <c r="D6770">
        <f>'Inventory results'!E6770</f>
        <v>0</v>
      </c>
      <c r="E6770" t="str">
        <f>IFERROR(IF(MATCH(B6770,'Pallet locations'!$D$1:$D$1768,0),"Yes"),"No")</f>
        <v>No</v>
      </c>
    </row>
    <row r="6771" spans="1:5" hidden="1" x14ac:dyDescent="0.3">
      <c r="A6771">
        <f>'Inventory results'!A6771</f>
        <v>0</v>
      </c>
      <c r="B6771">
        <f>'Inventory results'!C6771</f>
        <v>0</v>
      </c>
      <c r="C6771">
        <f>'Inventory results'!D6771</f>
        <v>0</v>
      </c>
      <c r="D6771">
        <f>'Inventory results'!E6771</f>
        <v>0</v>
      </c>
      <c r="E6771" t="str">
        <f>IFERROR(IF(MATCH(B6771,'Pallet locations'!$D$1:$D$1768,0),"Yes"),"No")</f>
        <v>No</v>
      </c>
    </row>
    <row r="6772" spans="1:5" hidden="1" x14ac:dyDescent="0.3">
      <c r="A6772">
        <f>'Inventory results'!A6772</f>
        <v>0</v>
      </c>
      <c r="B6772">
        <f>'Inventory results'!C6772</f>
        <v>0</v>
      </c>
      <c r="C6772">
        <f>'Inventory results'!D6772</f>
        <v>0</v>
      </c>
      <c r="D6772">
        <f>'Inventory results'!E6772</f>
        <v>0</v>
      </c>
      <c r="E6772" t="str">
        <f>IFERROR(IF(MATCH(B6772,'Pallet locations'!$D$1:$D$1768,0),"Yes"),"No")</f>
        <v>No</v>
      </c>
    </row>
    <row r="6773" spans="1:5" hidden="1" x14ac:dyDescent="0.3">
      <c r="A6773">
        <f>'Inventory results'!A6773</f>
        <v>0</v>
      </c>
      <c r="B6773">
        <f>'Inventory results'!C6773</f>
        <v>0</v>
      </c>
      <c r="C6773">
        <f>'Inventory results'!D6773</f>
        <v>0</v>
      </c>
      <c r="D6773">
        <f>'Inventory results'!E6773</f>
        <v>0</v>
      </c>
      <c r="E6773" t="str">
        <f>IFERROR(IF(MATCH(B6773,'Pallet locations'!$D$1:$D$1768,0),"Yes"),"No")</f>
        <v>No</v>
      </c>
    </row>
    <row r="6774" spans="1:5" hidden="1" x14ac:dyDescent="0.3">
      <c r="A6774">
        <f>'Inventory results'!A6774</f>
        <v>0</v>
      </c>
      <c r="B6774">
        <f>'Inventory results'!C6774</f>
        <v>0</v>
      </c>
      <c r="C6774">
        <f>'Inventory results'!D6774</f>
        <v>0</v>
      </c>
      <c r="D6774">
        <f>'Inventory results'!E6774</f>
        <v>0</v>
      </c>
      <c r="E6774" t="str">
        <f>IFERROR(IF(MATCH(B6774,'Pallet locations'!$D$1:$D$1768,0),"Yes"),"No")</f>
        <v>No</v>
      </c>
    </row>
    <row r="6775" spans="1:5" hidden="1" x14ac:dyDescent="0.3">
      <c r="A6775">
        <f>'Inventory results'!A6775</f>
        <v>0</v>
      </c>
      <c r="B6775">
        <f>'Inventory results'!C6775</f>
        <v>0</v>
      </c>
      <c r="C6775">
        <f>'Inventory results'!D6775</f>
        <v>0</v>
      </c>
      <c r="D6775">
        <f>'Inventory results'!E6775</f>
        <v>0</v>
      </c>
      <c r="E6775" t="str">
        <f>IFERROR(IF(MATCH(B6775,'Pallet locations'!$D$1:$D$1768,0),"Yes"),"No")</f>
        <v>No</v>
      </c>
    </row>
    <row r="6776" spans="1:5" hidden="1" x14ac:dyDescent="0.3">
      <c r="A6776">
        <f>'Inventory results'!A6776</f>
        <v>0</v>
      </c>
      <c r="B6776">
        <f>'Inventory results'!C6776</f>
        <v>0</v>
      </c>
      <c r="C6776">
        <f>'Inventory results'!D6776</f>
        <v>0</v>
      </c>
      <c r="D6776">
        <f>'Inventory results'!E6776</f>
        <v>0</v>
      </c>
      <c r="E6776" t="str">
        <f>IFERROR(IF(MATCH(B6776,'Pallet locations'!$D$1:$D$1768,0),"Yes"),"No")</f>
        <v>No</v>
      </c>
    </row>
    <row r="6777" spans="1:5" hidden="1" x14ac:dyDescent="0.3">
      <c r="A6777">
        <f>'Inventory results'!A6777</f>
        <v>0</v>
      </c>
      <c r="B6777">
        <f>'Inventory results'!C6777</f>
        <v>0</v>
      </c>
      <c r="C6777">
        <f>'Inventory results'!D6777</f>
        <v>0</v>
      </c>
      <c r="D6777">
        <f>'Inventory results'!E6777</f>
        <v>0</v>
      </c>
      <c r="E6777" t="str">
        <f>IFERROR(IF(MATCH(B6777,'Pallet locations'!$D$1:$D$1768,0),"Yes"),"No")</f>
        <v>No</v>
      </c>
    </row>
    <row r="6778" spans="1:5" hidden="1" x14ac:dyDescent="0.3">
      <c r="A6778">
        <f>'Inventory results'!A6778</f>
        <v>0</v>
      </c>
      <c r="B6778">
        <f>'Inventory results'!C6778</f>
        <v>0</v>
      </c>
      <c r="C6778">
        <f>'Inventory results'!D6778</f>
        <v>0</v>
      </c>
      <c r="D6778">
        <f>'Inventory results'!E6778</f>
        <v>0</v>
      </c>
      <c r="E6778" t="str">
        <f>IFERROR(IF(MATCH(B6778,'Pallet locations'!$D$1:$D$1768,0),"Yes"),"No")</f>
        <v>No</v>
      </c>
    </row>
    <row r="6779" spans="1:5" hidden="1" x14ac:dyDescent="0.3">
      <c r="A6779">
        <f>'Inventory results'!A6779</f>
        <v>0</v>
      </c>
      <c r="B6779">
        <f>'Inventory results'!C6779</f>
        <v>0</v>
      </c>
      <c r="C6779">
        <f>'Inventory results'!D6779</f>
        <v>0</v>
      </c>
      <c r="D6779">
        <f>'Inventory results'!E6779</f>
        <v>0</v>
      </c>
      <c r="E6779" t="str">
        <f>IFERROR(IF(MATCH(B6779,'Pallet locations'!$D$1:$D$1768,0),"Yes"),"No")</f>
        <v>No</v>
      </c>
    </row>
    <row r="6780" spans="1:5" hidden="1" x14ac:dyDescent="0.3">
      <c r="A6780">
        <f>'Inventory results'!A6780</f>
        <v>0</v>
      </c>
      <c r="B6780">
        <f>'Inventory results'!C6780</f>
        <v>0</v>
      </c>
      <c r="C6780">
        <f>'Inventory results'!D6780</f>
        <v>0</v>
      </c>
      <c r="D6780">
        <f>'Inventory results'!E6780</f>
        <v>0</v>
      </c>
      <c r="E6780" t="str">
        <f>IFERROR(IF(MATCH(B6780,'Pallet locations'!$D$1:$D$1768,0),"Yes"),"No")</f>
        <v>No</v>
      </c>
    </row>
    <row r="6781" spans="1:5" hidden="1" x14ac:dyDescent="0.3">
      <c r="A6781">
        <f>'Inventory results'!A6781</f>
        <v>0</v>
      </c>
      <c r="B6781">
        <f>'Inventory results'!C6781</f>
        <v>0</v>
      </c>
      <c r="C6781">
        <f>'Inventory results'!D6781</f>
        <v>0</v>
      </c>
      <c r="D6781">
        <f>'Inventory results'!E6781</f>
        <v>0</v>
      </c>
      <c r="E6781" t="str">
        <f>IFERROR(IF(MATCH(B6781,'Pallet locations'!$D$1:$D$1768,0),"Yes"),"No")</f>
        <v>No</v>
      </c>
    </row>
    <row r="6782" spans="1:5" hidden="1" x14ac:dyDescent="0.3">
      <c r="A6782">
        <f>'Inventory results'!A6782</f>
        <v>0</v>
      </c>
      <c r="B6782">
        <f>'Inventory results'!C6782</f>
        <v>0</v>
      </c>
      <c r="C6782">
        <f>'Inventory results'!D6782</f>
        <v>0</v>
      </c>
      <c r="D6782">
        <f>'Inventory results'!E6782</f>
        <v>0</v>
      </c>
      <c r="E6782" t="str">
        <f>IFERROR(IF(MATCH(B6782,'Pallet locations'!$D$1:$D$1768,0),"Yes"),"No")</f>
        <v>No</v>
      </c>
    </row>
    <row r="6783" spans="1:5" hidden="1" x14ac:dyDescent="0.3">
      <c r="A6783">
        <f>'Inventory results'!A6783</f>
        <v>0</v>
      </c>
      <c r="B6783">
        <f>'Inventory results'!C6783</f>
        <v>0</v>
      </c>
      <c r="C6783">
        <f>'Inventory results'!D6783</f>
        <v>0</v>
      </c>
      <c r="D6783">
        <f>'Inventory results'!E6783</f>
        <v>0</v>
      </c>
      <c r="E6783" t="str">
        <f>IFERROR(IF(MATCH(B6783,'Pallet locations'!$D$1:$D$1768,0),"Yes"),"No")</f>
        <v>No</v>
      </c>
    </row>
    <row r="6784" spans="1:5" hidden="1" x14ac:dyDescent="0.3">
      <c r="A6784">
        <f>'Inventory results'!A6784</f>
        <v>0</v>
      </c>
      <c r="B6784">
        <f>'Inventory results'!C6784</f>
        <v>0</v>
      </c>
      <c r="C6784">
        <f>'Inventory results'!D6784</f>
        <v>0</v>
      </c>
      <c r="D6784">
        <f>'Inventory results'!E6784</f>
        <v>0</v>
      </c>
      <c r="E6784" t="str">
        <f>IFERROR(IF(MATCH(B6784,'Pallet locations'!$D$1:$D$1768,0),"Yes"),"No")</f>
        <v>No</v>
      </c>
    </row>
    <row r="6785" spans="1:5" hidden="1" x14ac:dyDescent="0.3">
      <c r="A6785">
        <f>'Inventory results'!A6785</f>
        <v>0</v>
      </c>
      <c r="B6785">
        <f>'Inventory results'!C6785</f>
        <v>0</v>
      </c>
      <c r="C6785">
        <f>'Inventory results'!D6785</f>
        <v>0</v>
      </c>
      <c r="D6785">
        <f>'Inventory results'!E6785</f>
        <v>0</v>
      </c>
      <c r="E6785" t="str">
        <f>IFERROR(IF(MATCH(B6785,'Pallet locations'!$D$1:$D$1768,0),"Yes"),"No")</f>
        <v>No</v>
      </c>
    </row>
    <row r="6786" spans="1:5" hidden="1" x14ac:dyDescent="0.3">
      <c r="A6786">
        <f>'Inventory results'!A6786</f>
        <v>0</v>
      </c>
      <c r="B6786">
        <f>'Inventory results'!C6786</f>
        <v>0</v>
      </c>
      <c r="C6786">
        <f>'Inventory results'!D6786</f>
        <v>0</v>
      </c>
      <c r="D6786">
        <f>'Inventory results'!E6786</f>
        <v>0</v>
      </c>
      <c r="E6786" t="str">
        <f>IFERROR(IF(MATCH(B6786,'Pallet locations'!$D$1:$D$1768,0),"Yes"),"No")</f>
        <v>No</v>
      </c>
    </row>
    <row r="6787" spans="1:5" hidden="1" x14ac:dyDescent="0.3">
      <c r="A6787">
        <f>'Inventory results'!A6787</f>
        <v>0</v>
      </c>
      <c r="B6787">
        <f>'Inventory results'!C6787</f>
        <v>0</v>
      </c>
      <c r="C6787">
        <f>'Inventory results'!D6787</f>
        <v>0</v>
      </c>
      <c r="D6787">
        <f>'Inventory results'!E6787</f>
        <v>0</v>
      </c>
      <c r="E6787" t="str">
        <f>IFERROR(IF(MATCH(B6787,'Pallet locations'!$D$1:$D$1768,0),"Yes"),"No")</f>
        <v>No</v>
      </c>
    </row>
    <row r="6788" spans="1:5" hidden="1" x14ac:dyDescent="0.3">
      <c r="A6788">
        <f>'Inventory results'!A6788</f>
        <v>0</v>
      </c>
      <c r="B6788">
        <f>'Inventory results'!C6788</f>
        <v>0</v>
      </c>
      <c r="C6788">
        <f>'Inventory results'!D6788</f>
        <v>0</v>
      </c>
      <c r="D6788">
        <f>'Inventory results'!E6788</f>
        <v>0</v>
      </c>
      <c r="E6788" t="str">
        <f>IFERROR(IF(MATCH(B6788,'Pallet locations'!$D$1:$D$1768,0),"Yes"),"No")</f>
        <v>No</v>
      </c>
    </row>
    <row r="6789" spans="1:5" hidden="1" x14ac:dyDescent="0.3">
      <c r="A6789">
        <f>'Inventory results'!A6789</f>
        <v>0</v>
      </c>
      <c r="B6789">
        <f>'Inventory results'!C6789</f>
        <v>0</v>
      </c>
      <c r="C6789">
        <f>'Inventory results'!D6789</f>
        <v>0</v>
      </c>
      <c r="D6789">
        <f>'Inventory results'!E6789</f>
        <v>0</v>
      </c>
      <c r="E6789" t="str">
        <f>IFERROR(IF(MATCH(B6789,'Pallet locations'!$D$1:$D$1768,0),"Yes"),"No")</f>
        <v>No</v>
      </c>
    </row>
    <row r="6790" spans="1:5" hidden="1" x14ac:dyDescent="0.3">
      <c r="A6790">
        <f>'Inventory results'!A6790</f>
        <v>0</v>
      </c>
      <c r="B6790">
        <f>'Inventory results'!C6790</f>
        <v>0</v>
      </c>
      <c r="C6790">
        <f>'Inventory results'!D6790</f>
        <v>0</v>
      </c>
      <c r="D6790">
        <f>'Inventory results'!E6790</f>
        <v>0</v>
      </c>
      <c r="E6790" t="str">
        <f>IFERROR(IF(MATCH(B6790,'Pallet locations'!$D$1:$D$1768,0),"Yes"),"No")</f>
        <v>No</v>
      </c>
    </row>
    <row r="6791" spans="1:5" hidden="1" x14ac:dyDescent="0.3">
      <c r="A6791">
        <f>'Inventory results'!A6791</f>
        <v>0</v>
      </c>
      <c r="B6791">
        <f>'Inventory results'!C6791</f>
        <v>0</v>
      </c>
      <c r="C6791">
        <f>'Inventory results'!D6791</f>
        <v>0</v>
      </c>
      <c r="D6791">
        <f>'Inventory results'!E6791</f>
        <v>0</v>
      </c>
      <c r="E6791" t="str">
        <f>IFERROR(IF(MATCH(B6791,'Pallet locations'!$D$1:$D$1768,0),"Yes"),"No")</f>
        <v>No</v>
      </c>
    </row>
    <row r="6792" spans="1:5" hidden="1" x14ac:dyDescent="0.3">
      <c r="A6792">
        <f>'Inventory results'!A6792</f>
        <v>0</v>
      </c>
      <c r="B6792">
        <f>'Inventory results'!C6792</f>
        <v>0</v>
      </c>
      <c r="C6792">
        <f>'Inventory results'!D6792</f>
        <v>0</v>
      </c>
      <c r="D6792">
        <f>'Inventory results'!E6792</f>
        <v>0</v>
      </c>
      <c r="E6792" t="str">
        <f>IFERROR(IF(MATCH(B6792,'Pallet locations'!$D$1:$D$1768,0),"Yes"),"No")</f>
        <v>No</v>
      </c>
    </row>
    <row r="6793" spans="1:5" hidden="1" x14ac:dyDescent="0.3">
      <c r="A6793">
        <f>'Inventory results'!A6793</f>
        <v>0</v>
      </c>
      <c r="B6793">
        <f>'Inventory results'!C6793</f>
        <v>0</v>
      </c>
      <c r="C6793">
        <f>'Inventory results'!D6793</f>
        <v>0</v>
      </c>
      <c r="D6793">
        <f>'Inventory results'!E6793</f>
        <v>0</v>
      </c>
      <c r="E6793" t="str">
        <f>IFERROR(IF(MATCH(B6793,'Pallet locations'!$D$1:$D$1768,0),"Yes"),"No")</f>
        <v>No</v>
      </c>
    </row>
    <row r="6794" spans="1:5" hidden="1" x14ac:dyDescent="0.3">
      <c r="A6794">
        <f>'Inventory results'!A6794</f>
        <v>0</v>
      </c>
      <c r="B6794">
        <f>'Inventory results'!C6794</f>
        <v>0</v>
      </c>
      <c r="C6794">
        <f>'Inventory results'!D6794</f>
        <v>0</v>
      </c>
      <c r="D6794">
        <f>'Inventory results'!E6794</f>
        <v>0</v>
      </c>
      <c r="E6794" t="str">
        <f>IFERROR(IF(MATCH(B6794,'Pallet locations'!$D$1:$D$1768,0),"Yes"),"No")</f>
        <v>No</v>
      </c>
    </row>
    <row r="6795" spans="1:5" hidden="1" x14ac:dyDescent="0.3">
      <c r="A6795">
        <f>'Inventory results'!A6795</f>
        <v>0</v>
      </c>
      <c r="B6795">
        <f>'Inventory results'!C6795</f>
        <v>0</v>
      </c>
      <c r="C6795">
        <f>'Inventory results'!D6795</f>
        <v>0</v>
      </c>
      <c r="D6795">
        <f>'Inventory results'!E6795</f>
        <v>0</v>
      </c>
      <c r="E6795" t="str">
        <f>IFERROR(IF(MATCH(B6795,'Pallet locations'!$D$1:$D$1768,0),"Yes"),"No")</f>
        <v>No</v>
      </c>
    </row>
    <row r="6796" spans="1:5" hidden="1" x14ac:dyDescent="0.3">
      <c r="A6796">
        <f>'Inventory results'!A6796</f>
        <v>0</v>
      </c>
      <c r="B6796">
        <f>'Inventory results'!C6796</f>
        <v>0</v>
      </c>
      <c r="C6796">
        <f>'Inventory results'!D6796</f>
        <v>0</v>
      </c>
      <c r="D6796">
        <f>'Inventory results'!E6796</f>
        <v>0</v>
      </c>
      <c r="E6796" t="str">
        <f>IFERROR(IF(MATCH(B6796,'Pallet locations'!$D$1:$D$1768,0),"Yes"),"No")</f>
        <v>No</v>
      </c>
    </row>
    <row r="6797" spans="1:5" hidden="1" x14ac:dyDescent="0.3">
      <c r="A6797">
        <f>'Inventory results'!A6797</f>
        <v>0</v>
      </c>
      <c r="B6797">
        <f>'Inventory results'!C6797</f>
        <v>0</v>
      </c>
      <c r="C6797">
        <f>'Inventory results'!D6797</f>
        <v>0</v>
      </c>
      <c r="D6797">
        <f>'Inventory results'!E6797</f>
        <v>0</v>
      </c>
      <c r="E6797" t="str">
        <f>IFERROR(IF(MATCH(B6797,'Pallet locations'!$D$1:$D$1768,0),"Yes"),"No")</f>
        <v>No</v>
      </c>
    </row>
    <row r="6798" spans="1:5" hidden="1" x14ac:dyDescent="0.3">
      <c r="A6798">
        <f>'Inventory results'!A6798</f>
        <v>0</v>
      </c>
      <c r="B6798">
        <f>'Inventory results'!C6798</f>
        <v>0</v>
      </c>
      <c r="C6798">
        <f>'Inventory results'!D6798</f>
        <v>0</v>
      </c>
      <c r="D6798">
        <f>'Inventory results'!E6798</f>
        <v>0</v>
      </c>
      <c r="E6798" t="str">
        <f>IFERROR(IF(MATCH(B6798,'Pallet locations'!$D$1:$D$1768,0),"Yes"),"No")</f>
        <v>No</v>
      </c>
    </row>
    <row r="6799" spans="1:5" hidden="1" x14ac:dyDescent="0.3">
      <c r="A6799">
        <f>'Inventory results'!A6799</f>
        <v>0</v>
      </c>
      <c r="B6799">
        <f>'Inventory results'!C6799</f>
        <v>0</v>
      </c>
      <c r="C6799">
        <f>'Inventory results'!D6799</f>
        <v>0</v>
      </c>
      <c r="D6799">
        <f>'Inventory results'!E6799</f>
        <v>0</v>
      </c>
      <c r="E6799" t="str">
        <f>IFERROR(IF(MATCH(B6799,'Pallet locations'!$D$1:$D$1768,0),"Yes"),"No")</f>
        <v>No</v>
      </c>
    </row>
    <row r="6800" spans="1:5" hidden="1" x14ac:dyDescent="0.3">
      <c r="A6800">
        <f>'Inventory results'!A6800</f>
        <v>0</v>
      </c>
      <c r="B6800">
        <f>'Inventory results'!C6800</f>
        <v>0</v>
      </c>
      <c r="C6800">
        <f>'Inventory results'!D6800</f>
        <v>0</v>
      </c>
      <c r="D6800">
        <f>'Inventory results'!E6800</f>
        <v>0</v>
      </c>
      <c r="E6800" t="str">
        <f>IFERROR(IF(MATCH(B6800,'Pallet locations'!$D$1:$D$1768,0),"Yes"),"No")</f>
        <v>No</v>
      </c>
    </row>
    <row r="6801" spans="1:5" hidden="1" x14ac:dyDescent="0.3">
      <c r="A6801">
        <f>'Inventory results'!A6801</f>
        <v>0</v>
      </c>
      <c r="B6801">
        <f>'Inventory results'!C6801</f>
        <v>0</v>
      </c>
      <c r="C6801">
        <f>'Inventory results'!D6801</f>
        <v>0</v>
      </c>
      <c r="D6801">
        <f>'Inventory results'!E6801</f>
        <v>0</v>
      </c>
      <c r="E6801" t="str">
        <f>IFERROR(IF(MATCH(B6801,'Pallet locations'!$D$1:$D$1768,0),"Yes"),"No")</f>
        <v>No</v>
      </c>
    </row>
    <row r="6802" spans="1:5" hidden="1" x14ac:dyDescent="0.3">
      <c r="A6802">
        <f>'Inventory results'!A6802</f>
        <v>0</v>
      </c>
      <c r="B6802">
        <f>'Inventory results'!C6802</f>
        <v>0</v>
      </c>
      <c r="C6802">
        <f>'Inventory results'!D6802</f>
        <v>0</v>
      </c>
      <c r="D6802">
        <f>'Inventory results'!E6802</f>
        <v>0</v>
      </c>
      <c r="E6802" t="str">
        <f>IFERROR(IF(MATCH(B6802,'Pallet locations'!$D$1:$D$1768,0),"Yes"),"No")</f>
        <v>No</v>
      </c>
    </row>
    <row r="6803" spans="1:5" hidden="1" x14ac:dyDescent="0.3">
      <c r="A6803">
        <f>'Inventory results'!A6803</f>
        <v>0</v>
      </c>
      <c r="B6803">
        <f>'Inventory results'!C6803</f>
        <v>0</v>
      </c>
      <c r="C6803">
        <f>'Inventory results'!D6803</f>
        <v>0</v>
      </c>
      <c r="D6803">
        <f>'Inventory results'!E6803</f>
        <v>0</v>
      </c>
      <c r="E6803" t="str">
        <f>IFERROR(IF(MATCH(B6803,'Pallet locations'!$D$1:$D$1768,0),"Yes"),"No")</f>
        <v>No</v>
      </c>
    </row>
    <row r="6804" spans="1:5" hidden="1" x14ac:dyDescent="0.3">
      <c r="A6804">
        <f>'Inventory results'!A6804</f>
        <v>0</v>
      </c>
      <c r="B6804">
        <f>'Inventory results'!C6804</f>
        <v>0</v>
      </c>
      <c r="C6804">
        <f>'Inventory results'!D6804</f>
        <v>0</v>
      </c>
      <c r="D6804">
        <f>'Inventory results'!E6804</f>
        <v>0</v>
      </c>
      <c r="E6804" t="str">
        <f>IFERROR(IF(MATCH(B6804,'Pallet locations'!$D$1:$D$1768,0),"Yes"),"No")</f>
        <v>No</v>
      </c>
    </row>
    <row r="6805" spans="1:5" hidden="1" x14ac:dyDescent="0.3">
      <c r="A6805">
        <f>'Inventory results'!A6805</f>
        <v>0</v>
      </c>
      <c r="B6805">
        <f>'Inventory results'!C6805</f>
        <v>0</v>
      </c>
      <c r="C6805">
        <f>'Inventory results'!D6805</f>
        <v>0</v>
      </c>
      <c r="D6805">
        <f>'Inventory results'!E6805</f>
        <v>0</v>
      </c>
      <c r="E6805" t="str">
        <f>IFERROR(IF(MATCH(B6805,'Pallet locations'!$D$1:$D$1768,0),"Yes"),"No")</f>
        <v>No</v>
      </c>
    </row>
    <row r="6806" spans="1:5" hidden="1" x14ac:dyDescent="0.3">
      <c r="A6806">
        <f>'Inventory results'!A6806</f>
        <v>0</v>
      </c>
      <c r="B6806">
        <f>'Inventory results'!C6806</f>
        <v>0</v>
      </c>
      <c r="C6806">
        <f>'Inventory results'!D6806</f>
        <v>0</v>
      </c>
      <c r="D6806">
        <f>'Inventory results'!E6806</f>
        <v>0</v>
      </c>
      <c r="E6806" t="str">
        <f>IFERROR(IF(MATCH(B6806,'Pallet locations'!$D$1:$D$1768,0),"Yes"),"No")</f>
        <v>No</v>
      </c>
    </row>
    <row r="6807" spans="1:5" hidden="1" x14ac:dyDescent="0.3">
      <c r="A6807">
        <f>'Inventory results'!A6807</f>
        <v>0</v>
      </c>
      <c r="B6807">
        <f>'Inventory results'!C6807</f>
        <v>0</v>
      </c>
      <c r="C6807">
        <f>'Inventory results'!D6807</f>
        <v>0</v>
      </c>
      <c r="D6807">
        <f>'Inventory results'!E6807</f>
        <v>0</v>
      </c>
      <c r="E6807" t="str">
        <f>IFERROR(IF(MATCH(B6807,'Pallet locations'!$D$1:$D$1768,0),"Yes"),"No")</f>
        <v>No</v>
      </c>
    </row>
    <row r="6808" spans="1:5" hidden="1" x14ac:dyDescent="0.3">
      <c r="A6808">
        <f>'Inventory results'!A6808</f>
        <v>0</v>
      </c>
      <c r="B6808">
        <f>'Inventory results'!C6808</f>
        <v>0</v>
      </c>
      <c r="C6808">
        <f>'Inventory results'!D6808</f>
        <v>0</v>
      </c>
      <c r="D6808">
        <f>'Inventory results'!E6808</f>
        <v>0</v>
      </c>
      <c r="E6808" t="str">
        <f>IFERROR(IF(MATCH(B6808,'Pallet locations'!$D$1:$D$1768,0),"Yes"),"No")</f>
        <v>No</v>
      </c>
    </row>
    <row r="6809" spans="1:5" hidden="1" x14ac:dyDescent="0.3">
      <c r="A6809">
        <f>'Inventory results'!A6809</f>
        <v>0</v>
      </c>
      <c r="B6809">
        <f>'Inventory results'!C6809</f>
        <v>0</v>
      </c>
      <c r="C6809">
        <f>'Inventory results'!D6809</f>
        <v>0</v>
      </c>
      <c r="D6809">
        <f>'Inventory results'!E6809</f>
        <v>0</v>
      </c>
      <c r="E6809" t="str">
        <f>IFERROR(IF(MATCH(B6809,'Pallet locations'!$D$1:$D$1768,0),"Yes"),"No")</f>
        <v>No</v>
      </c>
    </row>
    <row r="6810" spans="1:5" hidden="1" x14ac:dyDescent="0.3">
      <c r="A6810">
        <f>'Inventory results'!A6810</f>
        <v>0</v>
      </c>
      <c r="B6810">
        <f>'Inventory results'!C6810</f>
        <v>0</v>
      </c>
      <c r="C6810">
        <f>'Inventory results'!D6810</f>
        <v>0</v>
      </c>
      <c r="D6810">
        <f>'Inventory results'!E6810</f>
        <v>0</v>
      </c>
      <c r="E6810" t="str">
        <f>IFERROR(IF(MATCH(B6810,'Pallet locations'!$D$1:$D$1768,0),"Yes"),"No")</f>
        <v>No</v>
      </c>
    </row>
    <row r="6811" spans="1:5" hidden="1" x14ac:dyDescent="0.3">
      <c r="A6811">
        <f>'Inventory results'!A6811</f>
        <v>0</v>
      </c>
      <c r="B6811">
        <f>'Inventory results'!C6811</f>
        <v>0</v>
      </c>
      <c r="C6811">
        <f>'Inventory results'!D6811</f>
        <v>0</v>
      </c>
      <c r="D6811">
        <f>'Inventory results'!E6811</f>
        <v>0</v>
      </c>
      <c r="E6811" t="str">
        <f>IFERROR(IF(MATCH(B6811,'Pallet locations'!$D$1:$D$1768,0),"Yes"),"No")</f>
        <v>No</v>
      </c>
    </row>
    <row r="6812" spans="1:5" hidden="1" x14ac:dyDescent="0.3">
      <c r="A6812">
        <f>'Inventory results'!A6812</f>
        <v>0</v>
      </c>
      <c r="B6812">
        <f>'Inventory results'!C6812</f>
        <v>0</v>
      </c>
      <c r="C6812">
        <f>'Inventory results'!D6812</f>
        <v>0</v>
      </c>
      <c r="D6812">
        <f>'Inventory results'!E6812</f>
        <v>0</v>
      </c>
      <c r="E6812" t="str">
        <f>IFERROR(IF(MATCH(B6812,'Pallet locations'!$D$1:$D$1768,0),"Yes"),"No")</f>
        <v>No</v>
      </c>
    </row>
    <row r="6813" spans="1:5" hidden="1" x14ac:dyDescent="0.3">
      <c r="A6813">
        <f>'Inventory results'!A6813</f>
        <v>0</v>
      </c>
      <c r="B6813">
        <f>'Inventory results'!C6813</f>
        <v>0</v>
      </c>
      <c r="C6813">
        <f>'Inventory results'!D6813</f>
        <v>0</v>
      </c>
      <c r="D6813">
        <f>'Inventory results'!E6813</f>
        <v>0</v>
      </c>
      <c r="E6813" t="str">
        <f>IFERROR(IF(MATCH(B6813,'Pallet locations'!$D$1:$D$1768,0),"Yes"),"No")</f>
        <v>No</v>
      </c>
    </row>
    <row r="6814" spans="1:5" hidden="1" x14ac:dyDescent="0.3">
      <c r="A6814">
        <f>'Inventory results'!A6814</f>
        <v>0</v>
      </c>
      <c r="B6814">
        <f>'Inventory results'!C6814</f>
        <v>0</v>
      </c>
      <c r="C6814">
        <f>'Inventory results'!D6814</f>
        <v>0</v>
      </c>
      <c r="D6814">
        <f>'Inventory results'!E6814</f>
        <v>0</v>
      </c>
      <c r="E6814" t="str">
        <f>IFERROR(IF(MATCH(B6814,'Pallet locations'!$D$1:$D$1768,0),"Yes"),"No")</f>
        <v>No</v>
      </c>
    </row>
    <row r="6815" spans="1:5" hidden="1" x14ac:dyDescent="0.3">
      <c r="A6815">
        <f>'Inventory results'!A6815</f>
        <v>0</v>
      </c>
      <c r="B6815">
        <f>'Inventory results'!C6815</f>
        <v>0</v>
      </c>
      <c r="C6815">
        <f>'Inventory results'!D6815</f>
        <v>0</v>
      </c>
      <c r="D6815">
        <f>'Inventory results'!E6815</f>
        <v>0</v>
      </c>
      <c r="E6815" t="str">
        <f>IFERROR(IF(MATCH(B6815,'Pallet locations'!$D$1:$D$1768,0),"Yes"),"No")</f>
        <v>No</v>
      </c>
    </row>
    <row r="6816" spans="1:5" hidden="1" x14ac:dyDescent="0.3">
      <c r="A6816">
        <f>'Inventory results'!A6816</f>
        <v>0</v>
      </c>
      <c r="B6816">
        <f>'Inventory results'!C6816</f>
        <v>0</v>
      </c>
      <c r="C6816">
        <f>'Inventory results'!D6816</f>
        <v>0</v>
      </c>
      <c r="D6816">
        <f>'Inventory results'!E6816</f>
        <v>0</v>
      </c>
      <c r="E6816" t="str">
        <f>IFERROR(IF(MATCH(B6816,'Pallet locations'!$D$1:$D$1768,0),"Yes"),"No")</f>
        <v>No</v>
      </c>
    </row>
    <row r="6817" spans="1:5" hidden="1" x14ac:dyDescent="0.3">
      <c r="A6817">
        <f>'Inventory results'!A6817</f>
        <v>0</v>
      </c>
      <c r="B6817">
        <f>'Inventory results'!C6817</f>
        <v>0</v>
      </c>
      <c r="C6817">
        <f>'Inventory results'!D6817</f>
        <v>0</v>
      </c>
      <c r="D6817">
        <f>'Inventory results'!E6817</f>
        <v>0</v>
      </c>
      <c r="E6817" t="str">
        <f>IFERROR(IF(MATCH(B6817,'Pallet locations'!$D$1:$D$1768,0),"Yes"),"No")</f>
        <v>No</v>
      </c>
    </row>
    <row r="6818" spans="1:5" hidden="1" x14ac:dyDescent="0.3">
      <c r="A6818">
        <f>'Inventory results'!A6818</f>
        <v>0</v>
      </c>
      <c r="B6818">
        <f>'Inventory results'!C6818</f>
        <v>0</v>
      </c>
      <c r="C6818">
        <f>'Inventory results'!D6818</f>
        <v>0</v>
      </c>
      <c r="D6818">
        <f>'Inventory results'!E6818</f>
        <v>0</v>
      </c>
      <c r="E6818" t="str">
        <f>IFERROR(IF(MATCH(B6818,'Pallet locations'!$D$1:$D$1768,0),"Yes"),"No")</f>
        <v>No</v>
      </c>
    </row>
    <row r="6819" spans="1:5" hidden="1" x14ac:dyDescent="0.3">
      <c r="A6819">
        <f>'Inventory results'!A6819</f>
        <v>0</v>
      </c>
      <c r="B6819">
        <f>'Inventory results'!C6819</f>
        <v>0</v>
      </c>
      <c r="C6819">
        <f>'Inventory results'!D6819</f>
        <v>0</v>
      </c>
      <c r="D6819">
        <f>'Inventory results'!E6819</f>
        <v>0</v>
      </c>
      <c r="E6819" t="str">
        <f>IFERROR(IF(MATCH(B6819,'Pallet locations'!$D$1:$D$1768,0),"Yes"),"No")</f>
        <v>No</v>
      </c>
    </row>
    <row r="6820" spans="1:5" hidden="1" x14ac:dyDescent="0.3">
      <c r="A6820">
        <f>'Inventory results'!A6820</f>
        <v>0</v>
      </c>
      <c r="B6820">
        <f>'Inventory results'!C6820</f>
        <v>0</v>
      </c>
      <c r="C6820">
        <f>'Inventory results'!D6820</f>
        <v>0</v>
      </c>
      <c r="D6820">
        <f>'Inventory results'!E6820</f>
        <v>0</v>
      </c>
      <c r="E6820" t="str">
        <f>IFERROR(IF(MATCH(B6820,'Pallet locations'!$D$1:$D$1768,0),"Yes"),"No")</f>
        <v>No</v>
      </c>
    </row>
    <row r="6821" spans="1:5" hidden="1" x14ac:dyDescent="0.3">
      <c r="A6821">
        <f>'Inventory results'!A6821</f>
        <v>0</v>
      </c>
      <c r="B6821">
        <f>'Inventory results'!C6821</f>
        <v>0</v>
      </c>
      <c r="C6821">
        <f>'Inventory results'!D6821</f>
        <v>0</v>
      </c>
      <c r="D6821">
        <f>'Inventory results'!E6821</f>
        <v>0</v>
      </c>
      <c r="E6821" t="str">
        <f>IFERROR(IF(MATCH(B6821,'Pallet locations'!$D$1:$D$1768,0),"Yes"),"No")</f>
        <v>No</v>
      </c>
    </row>
    <row r="6822" spans="1:5" hidden="1" x14ac:dyDescent="0.3">
      <c r="A6822">
        <f>'Inventory results'!A6822</f>
        <v>0</v>
      </c>
      <c r="B6822">
        <f>'Inventory results'!C6822</f>
        <v>0</v>
      </c>
      <c r="C6822">
        <f>'Inventory results'!D6822</f>
        <v>0</v>
      </c>
      <c r="D6822">
        <f>'Inventory results'!E6822</f>
        <v>0</v>
      </c>
      <c r="E6822" t="str">
        <f>IFERROR(IF(MATCH(B6822,'Pallet locations'!$D$1:$D$1768,0),"Yes"),"No")</f>
        <v>No</v>
      </c>
    </row>
    <row r="6823" spans="1:5" hidden="1" x14ac:dyDescent="0.3">
      <c r="A6823">
        <f>'Inventory results'!A6823</f>
        <v>0</v>
      </c>
      <c r="B6823">
        <f>'Inventory results'!C6823</f>
        <v>0</v>
      </c>
      <c r="C6823">
        <f>'Inventory results'!D6823</f>
        <v>0</v>
      </c>
      <c r="D6823">
        <f>'Inventory results'!E6823</f>
        <v>0</v>
      </c>
      <c r="E6823" t="str">
        <f>IFERROR(IF(MATCH(B6823,'Pallet locations'!$D$1:$D$1768,0),"Yes"),"No")</f>
        <v>No</v>
      </c>
    </row>
    <row r="6824" spans="1:5" hidden="1" x14ac:dyDescent="0.3">
      <c r="A6824">
        <f>'Inventory results'!A6824</f>
        <v>0</v>
      </c>
      <c r="B6824">
        <f>'Inventory results'!C6824</f>
        <v>0</v>
      </c>
      <c r="C6824">
        <f>'Inventory results'!D6824</f>
        <v>0</v>
      </c>
      <c r="D6824">
        <f>'Inventory results'!E6824</f>
        <v>0</v>
      </c>
      <c r="E6824" t="str">
        <f>IFERROR(IF(MATCH(B6824,'Pallet locations'!$D$1:$D$1768,0),"Yes"),"No")</f>
        <v>No</v>
      </c>
    </row>
    <row r="6825" spans="1:5" hidden="1" x14ac:dyDescent="0.3">
      <c r="A6825">
        <f>'Inventory results'!A6825</f>
        <v>0</v>
      </c>
      <c r="B6825">
        <f>'Inventory results'!C6825</f>
        <v>0</v>
      </c>
      <c r="C6825">
        <f>'Inventory results'!D6825</f>
        <v>0</v>
      </c>
      <c r="D6825">
        <f>'Inventory results'!E6825</f>
        <v>0</v>
      </c>
      <c r="E6825" t="str">
        <f>IFERROR(IF(MATCH(B6825,'Pallet locations'!$D$1:$D$1768,0),"Yes"),"No")</f>
        <v>No</v>
      </c>
    </row>
    <row r="6826" spans="1:5" hidden="1" x14ac:dyDescent="0.3">
      <c r="A6826">
        <f>'Inventory results'!A6826</f>
        <v>0</v>
      </c>
      <c r="B6826">
        <f>'Inventory results'!C6826</f>
        <v>0</v>
      </c>
      <c r="C6826">
        <f>'Inventory results'!D6826</f>
        <v>0</v>
      </c>
      <c r="D6826">
        <f>'Inventory results'!E6826</f>
        <v>0</v>
      </c>
      <c r="E6826" t="str">
        <f>IFERROR(IF(MATCH(B6826,'Pallet locations'!$D$1:$D$1768,0),"Yes"),"No")</f>
        <v>No</v>
      </c>
    </row>
    <row r="6827" spans="1:5" hidden="1" x14ac:dyDescent="0.3">
      <c r="A6827">
        <f>'Inventory results'!A6827</f>
        <v>0</v>
      </c>
      <c r="B6827">
        <f>'Inventory results'!C6827</f>
        <v>0</v>
      </c>
      <c r="C6827">
        <f>'Inventory results'!D6827</f>
        <v>0</v>
      </c>
      <c r="D6827">
        <f>'Inventory results'!E6827</f>
        <v>0</v>
      </c>
      <c r="E6827" t="str">
        <f>IFERROR(IF(MATCH(B6827,'Pallet locations'!$D$1:$D$1768,0),"Yes"),"No")</f>
        <v>No</v>
      </c>
    </row>
    <row r="6828" spans="1:5" hidden="1" x14ac:dyDescent="0.3">
      <c r="A6828">
        <f>'Inventory results'!A6828</f>
        <v>0</v>
      </c>
      <c r="B6828">
        <f>'Inventory results'!C6828</f>
        <v>0</v>
      </c>
      <c r="C6828">
        <f>'Inventory results'!D6828</f>
        <v>0</v>
      </c>
      <c r="D6828">
        <f>'Inventory results'!E6828</f>
        <v>0</v>
      </c>
      <c r="E6828" t="str">
        <f>IFERROR(IF(MATCH(B6828,'Pallet locations'!$D$1:$D$1768,0),"Yes"),"No")</f>
        <v>No</v>
      </c>
    </row>
    <row r="6829" spans="1:5" hidden="1" x14ac:dyDescent="0.3">
      <c r="A6829">
        <f>'Inventory results'!A6829</f>
        <v>0</v>
      </c>
      <c r="B6829">
        <f>'Inventory results'!C6829</f>
        <v>0</v>
      </c>
      <c r="C6829">
        <f>'Inventory results'!D6829</f>
        <v>0</v>
      </c>
      <c r="D6829">
        <f>'Inventory results'!E6829</f>
        <v>0</v>
      </c>
      <c r="E6829" t="str">
        <f>IFERROR(IF(MATCH(B6829,'Pallet locations'!$D$1:$D$1768,0),"Yes"),"No")</f>
        <v>No</v>
      </c>
    </row>
    <row r="6830" spans="1:5" hidden="1" x14ac:dyDescent="0.3">
      <c r="A6830">
        <f>'Inventory results'!A6830</f>
        <v>0</v>
      </c>
      <c r="B6830">
        <f>'Inventory results'!C6830</f>
        <v>0</v>
      </c>
      <c r="C6830">
        <f>'Inventory results'!D6830</f>
        <v>0</v>
      </c>
      <c r="D6830">
        <f>'Inventory results'!E6830</f>
        <v>0</v>
      </c>
      <c r="E6830" t="str">
        <f>IFERROR(IF(MATCH(B6830,'Pallet locations'!$D$1:$D$1768,0),"Yes"),"No")</f>
        <v>No</v>
      </c>
    </row>
    <row r="6831" spans="1:5" hidden="1" x14ac:dyDescent="0.3">
      <c r="A6831">
        <f>'Inventory results'!A6831</f>
        <v>0</v>
      </c>
      <c r="B6831">
        <f>'Inventory results'!C6831</f>
        <v>0</v>
      </c>
      <c r="C6831">
        <f>'Inventory results'!D6831</f>
        <v>0</v>
      </c>
      <c r="D6831">
        <f>'Inventory results'!E6831</f>
        <v>0</v>
      </c>
      <c r="E6831" t="str">
        <f>IFERROR(IF(MATCH(B6831,'Pallet locations'!$D$1:$D$1768,0),"Yes"),"No")</f>
        <v>No</v>
      </c>
    </row>
    <row r="6832" spans="1:5" hidden="1" x14ac:dyDescent="0.3">
      <c r="A6832">
        <f>'Inventory results'!A6832</f>
        <v>0</v>
      </c>
      <c r="B6832">
        <f>'Inventory results'!C6832</f>
        <v>0</v>
      </c>
      <c r="C6832">
        <f>'Inventory results'!D6832</f>
        <v>0</v>
      </c>
      <c r="D6832">
        <f>'Inventory results'!E6832</f>
        <v>0</v>
      </c>
      <c r="E6832" t="str">
        <f>IFERROR(IF(MATCH(B6832,'Pallet locations'!$D$1:$D$1768,0),"Yes"),"No")</f>
        <v>No</v>
      </c>
    </row>
    <row r="6833" spans="1:5" hidden="1" x14ac:dyDescent="0.3">
      <c r="A6833">
        <f>'Inventory results'!A6833</f>
        <v>0</v>
      </c>
      <c r="B6833">
        <f>'Inventory results'!C6833</f>
        <v>0</v>
      </c>
      <c r="C6833">
        <f>'Inventory results'!D6833</f>
        <v>0</v>
      </c>
      <c r="D6833">
        <f>'Inventory results'!E6833</f>
        <v>0</v>
      </c>
      <c r="E6833" t="str">
        <f>IFERROR(IF(MATCH(B6833,'Pallet locations'!$D$1:$D$1768,0),"Yes"),"No")</f>
        <v>No</v>
      </c>
    </row>
    <row r="6834" spans="1:5" hidden="1" x14ac:dyDescent="0.3">
      <c r="A6834">
        <f>'Inventory results'!A6834</f>
        <v>0</v>
      </c>
      <c r="B6834">
        <f>'Inventory results'!C6834</f>
        <v>0</v>
      </c>
      <c r="C6834">
        <f>'Inventory results'!D6834</f>
        <v>0</v>
      </c>
      <c r="D6834">
        <f>'Inventory results'!E6834</f>
        <v>0</v>
      </c>
      <c r="E6834" t="str">
        <f>IFERROR(IF(MATCH(B6834,'Pallet locations'!$D$1:$D$1768,0),"Yes"),"No")</f>
        <v>No</v>
      </c>
    </row>
    <row r="6835" spans="1:5" hidden="1" x14ac:dyDescent="0.3">
      <c r="A6835">
        <f>'Inventory results'!A6835</f>
        <v>0</v>
      </c>
      <c r="B6835">
        <f>'Inventory results'!C6835</f>
        <v>0</v>
      </c>
      <c r="C6835">
        <f>'Inventory results'!D6835</f>
        <v>0</v>
      </c>
      <c r="D6835">
        <f>'Inventory results'!E6835</f>
        <v>0</v>
      </c>
      <c r="E6835" t="str">
        <f>IFERROR(IF(MATCH(B6835,'Pallet locations'!$D$1:$D$1768,0),"Yes"),"No")</f>
        <v>No</v>
      </c>
    </row>
    <row r="6836" spans="1:5" hidden="1" x14ac:dyDescent="0.3">
      <c r="A6836">
        <f>'Inventory results'!A6836</f>
        <v>0</v>
      </c>
      <c r="B6836">
        <f>'Inventory results'!C6836</f>
        <v>0</v>
      </c>
      <c r="C6836">
        <f>'Inventory results'!D6836</f>
        <v>0</v>
      </c>
      <c r="D6836">
        <f>'Inventory results'!E6836</f>
        <v>0</v>
      </c>
      <c r="E6836" t="str">
        <f>IFERROR(IF(MATCH(B6836,'Pallet locations'!$D$1:$D$1768,0),"Yes"),"No")</f>
        <v>No</v>
      </c>
    </row>
    <row r="6837" spans="1:5" hidden="1" x14ac:dyDescent="0.3">
      <c r="A6837">
        <f>'Inventory results'!A6837</f>
        <v>0</v>
      </c>
      <c r="B6837">
        <f>'Inventory results'!C6837</f>
        <v>0</v>
      </c>
      <c r="C6837">
        <f>'Inventory results'!D6837</f>
        <v>0</v>
      </c>
      <c r="D6837">
        <f>'Inventory results'!E6837</f>
        <v>0</v>
      </c>
      <c r="E6837" t="str">
        <f>IFERROR(IF(MATCH(B6837,'Pallet locations'!$D$1:$D$1768,0),"Yes"),"No")</f>
        <v>No</v>
      </c>
    </row>
    <row r="6838" spans="1:5" hidden="1" x14ac:dyDescent="0.3">
      <c r="A6838">
        <f>'Inventory results'!A6838</f>
        <v>0</v>
      </c>
      <c r="B6838">
        <f>'Inventory results'!C6838</f>
        <v>0</v>
      </c>
      <c r="C6838">
        <f>'Inventory results'!D6838</f>
        <v>0</v>
      </c>
      <c r="D6838">
        <f>'Inventory results'!E6838</f>
        <v>0</v>
      </c>
      <c r="E6838" t="str">
        <f>IFERROR(IF(MATCH(B6838,'Pallet locations'!$D$1:$D$1768,0),"Yes"),"No")</f>
        <v>No</v>
      </c>
    </row>
    <row r="6839" spans="1:5" hidden="1" x14ac:dyDescent="0.3">
      <c r="A6839">
        <f>'Inventory results'!A6839</f>
        <v>0</v>
      </c>
      <c r="B6839">
        <f>'Inventory results'!C6839</f>
        <v>0</v>
      </c>
      <c r="C6839">
        <f>'Inventory results'!D6839</f>
        <v>0</v>
      </c>
      <c r="D6839">
        <f>'Inventory results'!E6839</f>
        <v>0</v>
      </c>
      <c r="E6839" t="str">
        <f>IFERROR(IF(MATCH(B6839,'Pallet locations'!$D$1:$D$1768,0),"Yes"),"No")</f>
        <v>No</v>
      </c>
    </row>
    <row r="6840" spans="1:5" hidden="1" x14ac:dyDescent="0.3">
      <c r="A6840">
        <f>'Inventory results'!A6840</f>
        <v>0</v>
      </c>
      <c r="B6840">
        <f>'Inventory results'!C6840</f>
        <v>0</v>
      </c>
      <c r="C6840">
        <f>'Inventory results'!D6840</f>
        <v>0</v>
      </c>
      <c r="D6840">
        <f>'Inventory results'!E6840</f>
        <v>0</v>
      </c>
      <c r="E6840" t="str">
        <f>IFERROR(IF(MATCH(B6840,'Pallet locations'!$D$1:$D$1768,0),"Yes"),"No")</f>
        <v>No</v>
      </c>
    </row>
    <row r="6841" spans="1:5" hidden="1" x14ac:dyDescent="0.3">
      <c r="A6841">
        <f>'Inventory results'!A6841</f>
        <v>0</v>
      </c>
      <c r="B6841">
        <f>'Inventory results'!C6841</f>
        <v>0</v>
      </c>
      <c r="C6841">
        <f>'Inventory results'!D6841</f>
        <v>0</v>
      </c>
      <c r="D6841">
        <f>'Inventory results'!E6841</f>
        <v>0</v>
      </c>
      <c r="E6841" t="str">
        <f>IFERROR(IF(MATCH(B6841,'Pallet locations'!$D$1:$D$1768,0),"Yes"),"No")</f>
        <v>No</v>
      </c>
    </row>
    <row r="6842" spans="1:5" hidden="1" x14ac:dyDescent="0.3">
      <c r="A6842">
        <f>'Inventory results'!A6842</f>
        <v>0</v>
      </c>
      <c r="B6842">
        <f>'Inventory results'!C6842</f>
        <v>0</v>
      </c>
      <c r="C6842">
        <f>'Inventory results'!D6842</f>
        <v>0</v>
      </c>
      <c r="D6842">
        <f>'Inventory results'!E6842</f>
        <v>0</v>
      </c>
      <c r="E6842" t="str">
        <f>IFERROR(IF(MATCH(B6842,'Pallet locations'!$D$1:$D$1768,0),"Yes"),"No")</f>
        <v>No</v>
      </c>
    </row>
    <row r="6843" spans="1:5" hidden="1" x14ac:dyDescent="0.3">
      <c r="A6843">
        <f>'Inventory results'!A6843</f>
        <v>0</v>
      </c>
      <c r="B6843">
        <f>'Inventory results'!C6843</f>
        <v>0</v>
      </c>
      <c r="C6843">
        <f>'Inventory results'!D6843</f>
        <v>0</v>
      </c>
      <c r="D6843">
        <f>'Inventory results'!E6843</f>
        <v>0</v>
      </c>
      <c r="E6843" t="str">
        <f>IFERROR(IF(MATCH(B6843,'Pallet locations'!$D$1:$D$1768,0),"Yes"),"No")</f>
        <v>No</v>
      </c>
    </row>
    <row r="6844" spans="1:5" hidden="1" x14ac:dyDescent="0.3">
      <c r="A6844">
        <f>'Inventory results'!A6844</f>
        <v>0</v>
      </c>
      <c r="B6844">
        <f>'Inventory results'!C6844</f>
        <v>0</v>
      </c>
      <c r="C6844">
        <f>'Inventory results'!D6844</f>
        <v>0</v>
      </c>
      <c r="D6844">
        <f>'Inventory results'!E6844</f>
        <v>0</v>
      </c>
      <c r="E6844" t="str">
        <f>IFERROR(IF(MATCH(B6844,'Pallet locations'!$D$1:$D$1768,0),"Yes"),"No")</f>
        <v>No</v>
      </c>
    </row>
    <row r="6845" spans="1:5" hidden="1" x14ac:dyDescent="0.3">
      <c r="A6845">
        <f>'Inventory results'!A6845</f>
        <v>0</v>
      </c>
      <c r="B6845">
        <f>'Inventory results'!C6845</f>
        <v>0</v>
      </c>
      <c r="C6845">
        <f>'Inventory results'!D6845</f>
        <v>0</v>
      </c>
      <c r="D6845">
        <f>'Inventory results'!E6845</f>
        <v>0</v>
      </c>
      <c r="E6845" t="str">
        <f>IFERROR(IF(MATCH(B6845,'Pallet locations'!$D$1:$D$1768,0),"Yes"),"No")</f>
        <v>No</v>
      </c>
    </row>
    <row r="6846" spans="1:5" hidden="1" x14ac:dyDescent="0.3">
      <c r="A6846">
        <f>'Inventory results'!A6846</f>
        <v>0</v>
      </c>
      <c r="B6846">
        <f>'Inventory results'!C6846</f>
        <v>0</v>
      </c>
      <c r="C6846">
        <f>'Inventory results'!D6846</f>
        <v>0</v>
      </c>
      <c r="D6846">
        <f>'Inventory results'!E6846</f>
        <v>0</v>
      </c>
      <c r="E6846" t="str">
        <f>IFERROR(IF(MATCH(B6846,'Pallet locations'!$D$1:$D$1768,0),"Yes"),"No")</f>
        <v>No</v>
      </c>
    </row>
    <row r="6847" spans="1:5" hidden="1" x14ac:dyDescent="0.3">
      <c r="A6847">
        <f>'Inventory results'!A6847</f>
        <v>0</v>
      </c>
      <c r="B6847">
        <f>'Inventory results'!C6847</f>
        <v>0</v>
      </c>
      <c r="C6847">
        <f>'Inventory results'!D6847</f>
        <v>0</v>
      </c>
      <c r="D6847">
        <f>'Inventory results'!E6847</f>
        <v>0</v>
      </c>
      <c r="E6847" t="str">
        <f>IFERROR(IF(MATCH(B6847,'Pallet locations'!$D$1:$D$1768,0),"Yes"),"No")</f>
        <v>No</v>
      </c>
    </row>
    <row r="6848" spans="1:5" hidden="1" x14ac:dyDescent="0.3">
      <c r="A6848">
        <f>'Inventory results'!A6848</f>
        <v>0</v>
      </c>
      <c r="B6848">
        <f>'Inventory results'!C6848</f>
        <v>0</v>
      </c>
      <c r="C6848">
        <f>'Inventory results'!D6848</f>
        <v>0</v>
      </c>
      <c r="D6848">
        <f>'Inventory results'!E6848</f>
        <v>0</v>
      </c>
      <c r="E6848" t="str">
        <f>IFERROR(IF(MATCH(B6848,'Pallet locations'!$D$1:$D$1768,0),"Yes"),"No")</f>
        <v>No</v>
      </c>
    </row>
    <row r="6849" spans="1:5" hidden="1" x14ac:dyDescent="0.3">
      <c r="A6849">
        <f>'Inventory results'!A6849</f>
        <v>0</v>
      </c>
      <c r="B6849">
        <f>'Inventory results'!C6849</f>
        <v>0</v>
      </c>
      <c r="C6849">
        <f>'Inventory results'!D6849</f>
        <v>0</v>
      </c>
      <c r="D6849">
        <f>'Inventory results'!E6849</f>
        <v>0</v>
      </c>
      <c r="E6849" t="str">
        <f>IFERROR(IF(MATCH(B6849,'Pallet locations'!$D$1:$D$1768,0),"Yes"),"No")</f>
        <v>No</v>
      </c>
    </row>
    <row r="6850" spans="1:5" hidden="1" x14ac:dyDescent="0.3">
      <c r="A6850">
        <f>'Inventory results'!A6850</f>
        <v>0</v>
      </c>
      <c r="B6850">
        <f>'Inventory results'!C6850</f>
        <v>0</v>
      </c>
      <c r="C6850">
        <f>'Inventory results'!D6850</f>
        <v>0</v>
      </c>
      <c r="D6850">
        <f>'Inventory results'!E6850</f>
        <v>0</v>
      </c>
      <c r="E6850" t="str">
        <f>IFERROR(IF(MATCH(B6850,'Pallet locations'!$D$1:$D$1768,0),"Yes"),"No")</f>
        <v>No</v>
      </c>
    </row>
    <row r="6851" spans="1:5" hidden="1" x14ac:dyDescent="0.3">
      <c r="A6851">
        <f>'Inventory results'!A6851</f>
        <v>0</v>
      </c>
      <c r="B6851">
        <f>'Inventory results'!C6851</f>
        <v>0</v>
      </c>
      <c r="C6851">
        <f>'Inventory results'!D6851</f>
        <v>0</v>
      </c>
      <c r="D6851">
        <f>'Inventory results'!E6851</f>
        <v>0</v>
      </c>
      <c r="E6851" t="str">
        <f>IFERROR(IF(MATCH(B6851,'Pallet locations'!$D$1:$D$1768,0),"Yes"),"No")</f>
        <v>No</v>
      </c>
    </row>
    <row r="6852" spans="1:5" hidden="1" x14ac:dyDescent="0.3">
      <c r="A6852">
        <f>'Inventory results'!A6852</f>
        <v>0</v>
      </c>
      <c r="B6852">
        <f>'Inventory results'!C6852</f>
        <v>0</v>
      </c>
      <c r="C6852">
        <f>'Inventory results'!D6852</f>
        <v>0</v>
      </c>
      <c r="D6852">
        <f>'Inventory results'!E6852</f>
        <v>0</v>
      </c>
      <c r="E6852" t="str">
        <f>IFERROR(IF(MATCH(B6852,'Pallet locations'!$D$1:$D$1768,0),"Yes"),"No")</f>
        <v>No</v>
      </c>
    </row>
    <row r="6853" spans="1:5" hidden="1" x14ac:dyDescent="0.3">
      <c r="A6853">
        <f>'Inventory results'!A6853</f>
        <v>0</v>
      </c>
      <c r="B6853">
        <f>'Inventory results'!C6853</f>
        <v>0</v>
      </c>
      <c r="C6853">
        <f>'Inventory results'!D6853</f>
        <v>0</v>
      </c>
      <c r="D6853">
        <f>'Inventory results'!E6853</f>
        <v>0</v>
      </c>
      <c r="E6853" t="str">
        <f>IFERROR(IF(MATCH(B6853,'Pallet locations'!$D$1:$D$1768,0),"Yes"),"No")</f>
        <v>No</v>
      </c>
    </row>
    <row r="6854" spans="1:5" hidden="1" x14ac:dyDescent="0.3">
      <c r="A6854">
        <f>'Inventory results'!A6854</f>
        <v>0</v>
      </c>
      <c r="B6854">
        <f>'Inventory results'!C6854</f>
        <v>0</v>
      </c>
      <c r="C6854">
        <f>'Inventory results'!D6854</f>
        <v>0</v>
      </c>
      <c r="D6854">
        <f>'Inventory results'!E6854</f>
        <v>0</v>
      </c>
      <c r="E6854" t="str">
        <f>IFERROR(IF(MATCH(B6854,'Pallet locations'!$D$1:$D$1768,0),"Yes"),"No")</f>
        <v>No</v>
      </c>
    </row>
    <row r="6855" spans="1:5" hidden="1" x14ac:dyDescent="0.3">
      <c r="A6855">
        <f>'Inventory results'!A6855</f>
        <v>0</v>
      </c>
      <c r="B6855">
        <f>'Inventory results'!C6855</f>
        <v>0</v>
      </c>
      <c r="C6855">
        <f>'Inventory results'!D6855</f>
        <v>0</v>
      </c>
      <c r="D6855">
        <f>'Inventory results'!E6855</f>
        <v>0</v>
      </c>
      <c r="E6855" t="str">
        <f>IFERROR(IF(MATCH(B6855,'Pallet locations'!$D$1:$D$1768,0),"Yes"),"No")</f>
        <v>No</v>
      </c>
    </row>
    <row r="6856" spans="1:5" hidden="1" x14ac:dyDescent="0.3">
      <c r="A6856">
        <f>'Inventory results'!A6856</f>
        <v>0</v>
      </c>
      <c r="B6856">
        <f>'Inventory results'!C6856</f>
        <v>0</v>
      </c>
      <c r="C6856">
        <f>'Inventory results'!D6856</f>
        <v>0</v>
      </c>
      <c r="D6856">
        <f>'Inventory results'!E6856</f>
        <v>0</v>
      </c>
      <c r="E6856" t="str">
        <f>IFERROR(IF(MATCH(B6856,'Pallet locations'!$D$1:$D$1768,0),"Yes"),"No")</f>
        <v>No</v>
      </c>
    </row>
    <row r="6857" spans="1:5" hidden="1" x14ac:dyDescent="0.3">
      <c r="A6857">
        <f>'Inventory results'!A6857</f>
        <v>0</v>
      </c>
      <c r="B6857">
        <f>'Inventory results'!C6857</f>
        <v>0</v>
      </c>
      <c r="C6857">
        <f>'Inventory results'!D6857</f>
        <v>0</v>
      </c>
      <c r="D6857">
        <f>'Inventory results'!E6857</f>
        <v>0</v>
      </c>
      <c r="E6857" t="str">
        <f>IFERROR(IF(MATCH(B6857,'Pallet locations'!$D$1:$D$1768,0),"Yes"),"No")</f>
        <v>No</v>
      </c>
    </row>
    <row r="6858" spans="1:5" hidden="1" x14ac:dyDescent="0.3">
      <c r="A6858">
        <f>'Inventory results'!A6858</f>
        <v>0</v>
      </c>
      <c r="B6858">
        <f>'Inventory results'!C6858</f>
        <v>0</v>
      </c>
      <c r="C6858">
        <f>'Inventory results'!D6858</f>
        <v>0</v>
      </c>
      <c r="D6858">
        <f>'Inventory results'!E6858</f>
        <v>0</v>
      </c>
      <c r="E6858" t="str">
        <f>IFERROR(IF(MATCH(B6858,'Pallet locations'!$D$1:$D$1768,0),"Yes"),"No")</f>
        <v>No</v>
      </c>
    </row>
    <row r="6859" spans="1:5" hidden="1" x14ac:dyDescent="0.3">
      <c r="A6859">
        <f>'Inventory results'!A6859</f>
        <v>0</v>
      </c>
      <c r="B6859">
        <f>'Inventory results'!C6859</f>
        <v>0</v>
      </c>
      <c r="C6859">
        <f>'Inventory results'!D6859</f>
        <v>0</v>
      </c>
      <c r="D6859">
        <f>'Inventory results'!E6859</f>
        <v>0</v>
      </c>
      <c r="E6859" t="str">
        <f>IFERROR(IF(MATCH(B6859,'Pallet locations'!$D$1:$D$1768,0),"Yes"),"No")</f>
        <v>No</v>
      </c>
    </row>
    <row r="6860" spans="1:5" hidden="1" x14ac:dyDescent="0.3">
      <c r="A6860">
        <f>'Inventory results'!A6860</f>
        <v>0</v>
      </c>
      <c r="B6860">
        <f>'Inventory results'!C6860</f>
        <v>0</v>
      </c>
      <c r="C6860">
        <f>'Inventory results'!D6860</f>
        <v>0</v>
      </c>
      <c r="D6860">
        <f>'Inventory results'!E6860</f>
        <v>0</v>
      </c>
      <c r="E6860" t="str">
        <f>IFERROR(IF(MATCH(B6860,'Pallet locations'!$D$1:$D$1768,0),"Yes"),"No")</f>
        <v>No</v>
      </c>
    </row>
    <row r="6861" spans="1:5" hidden="1" x14ac:dyDescent="0.3">
      <c r="A6861">
        <f>'Inventory results'!A6861</f>
        <v>0</v>
      </c>
      <c r="B6861">
        <f>'Inventory results'!C6861</f>
        <v>0</v>
      </c>
      <c r="C6861">
        <f>'Inventory results'!D6861</f>
        <v>0</v>
      </c>
      <c r="D6861">
        <f>'Inventory results'!E6861</f>
        <v>0</v>
      </c>
      <c r="E6861" t="str">
        <f>IFERROR(IF(MATCH(B6861,'Pallet locations'!$D$1:$D$1768,0),"Yes"),"No")</f>
        <v>No</v>
      </c>
    </row>
    <row r="6862" spans="1:5" hidden="1" x14ac:dyDescent="0.3">
      <c r="A6862">
        <f>'Inventory results'!A6862</f>
        <v>0</v>
      </c>
      <c r="B6862">
        <f>'Inventory results'!C6862</f>
        <v>0</v>
      </c>
      <c r="C6862">
        <f>'Inventory results'!D6862</f>
        <v>0</v>
      </c>
      <c r="D6862">
        <f>'Inventory results'!E6862</f>
        <v>0</v>
      </c>
      <c r="E6862" t="str">
        <f>IFERROR(IF(MATCH(B6862,'Pallet locations'!$D$1:$D$1768,0),"Yes"),"No")</f>
        <v>No</v>
      </c>
    </row>
    <row r="6863" spans="1:5" hidden="1" x14ac:dyDescent="0.3">
      <c r="A6863">
        <f>'Inventory results'!A6863</f>
        <v>0</v>
      </c>
      <c r="B6863">
        <f>'Inventory results'!C6863</f>
        <v>0</v>
      </c>
      <c r="C6863">
        <f>'Inventory results'!D6863</f>
        <v>0</v>
      </c>
      <c r="D6863">
        <f>'Inventory results'!E6863</f>
        <v>0</v>
      </c>
      <c r="E6863" t="str">
        <f>IFERROR(IF(MATCH(B6863,'Pallet locations'!$D$1:$D$1768,0),"Yes"),"No")</f>
        <v>No</v>
      </c>
    </row>
    <row r="6864" spans="1:5" hidden="1" x14ac:dyDescent="0.3">
      <c r="A6864">
        <f>'Inventory results'!A6864</f>
        <v>0</v>
      </c>
      <c r="B6864">
        <f>'Inventory results'!C6864</f>
        <v>0</v>
      </c>
      <c r="C6864">
        <f>'Inventory results'!D6864</f>
        <v>0</v>
      </c>
      <c r="D6864">
        <f>'Inventory results'!E6864</f>
        <v>0</v>
      </c>
      <c r="E6864" t="str">
        <f>IFERROR(IF(MATCH(B6864,'Pallet locations'!$D$1:$D$1768,0),"Yes"),"No")</f>
        <v>No</v>
      </c>
    </row>
    <row r="6865" spans="1:5" hidden="1" x14ac:dyDescent="0.3">
      <c r="A6865">
        <f>'Inventory results'!A6865</f>
        <v>0</v>
      </c>
      <c r="B6865">
        <f>'Inventory results'!C6865</f>
        <v>0</v>
      </c>
      <c r="C6865">
        <f>'Inventory results'!D6865</f>
        <v>0</v>
      </c>
      <c r="D6865">
        <f>'Inventory results'!E6865</f>
        <v>0</v>
      </c>
      <c r="E6865" t="str">
        <f>IFERROR(IF(MATCH(B6865,'Pallet locations'!$D$1:$D$1768,0),"Yes"),"No")</f>
        <v>No</v>
      </c>
    </row>
    <row r="6866" spans="1:5" hidden="1" x14ac:dyDescent="0.3">
      <c r="A6866">
        <f>'Inventory results'!A6866</f>
        <v>0</v>
      </c>
      <c r="B6866">
        <f>'Inventory results'!C6866</f>
        <v>0</v>
      </c>
      <c r="C6866">
        <f>'Inventory results'!D6866</f>
        <v>0</v>
      </c>
      <c r="D6866">
        <f>'Inventory results'!E6866</f>
        <v>0</v>
      </c>
      <c r="E6866" t="str">
        <f>IFERROR(IF(MATCH(B6866,'Pallet locations'!$D$1:$D$1768,0),"Yes"),"No")</f>
        <v>No</v>
      </c>
    </row>
    <row r="6867" spans="1:5" hidden="1" x14ac:dyDescent="0.3">
      <c r="A6867">
        <f>'Inventory results'!A6867</f>
        <v>0</v>
      </c>
      <c r="B6867">
        <f>'Inventory results'!C6867</f>
        <v>0</v>
      </c>
      <c r="C6867">
        <f>'Inventory results'!D6867</f>
        <v>0</v>
      </c>
      <c r="D6867">
        <f>'Inventory results'!E6867</f>
        <v>0</v>
      </c>
      <c r="E6867" t="str">
        <f>IFERROR(IF(MATCH(B6867,'Pallet locations'!$D$1:$D$1768,0),"Yes"),"No")</f>
        <v>No</v>
      </c>
    </row>
    <row r="6868" spans="1:5" hidden="1" x14ac:dyDescent="0.3">
      <c r="A6868">
        <f>'Inventory results'!A6868</f>
        <v>0</v>
      </c>
      <c r="B6868">
        <f>'Inventory results'!C6868</f>
        <v>0</v>
      </c>
      <c r="C6868">
        <f>'Inventory results'!D6868</f>
        <v>0</v>
      </c>
      <c r="D6868">
        <f>'Inventory results'!E6868</f>
        <v>0</v>
      </c>
      <c r="E6868" t="str">
        <f>IFERROR(IF(MATCH(B6868,'Pallet locations'!$D$1:$D$1768,0),"Yes"),"No")</f>
        <v>No</v>
      </c>
    </row>
    <row r="6869" spans="1:5" hidden="1" x14ac:dyDescent="0.3">
      <c r="A6869">
        <f>'Inventory results'!A6869</f>
        <v>0</v>
      </c>
      <c r="B6869">
        <f>'Inventory results'!C6869</f>
        <v>0</v>
      </c>
      <c r="C6869">
        <f>'Inventory results'!D6869</f>
        <v>0</v>
      </c>
      <c r="D6869">
        <f>'Inventory results'!E6869</f>
        <v>0</v>
      </c>
      <c r="E6869" t="str">
        <f>IFERROR(IF(MATCH(B6869,'Pallet locations'!$D$1:$D$1768,0),"Yes"),"No")</f>
        <v>No</v>
      </c>
    </row>
    <row r="6870" spans="1:5" hidden="1" x14ac:dyDescent="0.3">
      <c r="A6870">
        <f>'Inventory results'!A6870</f>
        <v>0</v>
      </c>
      <c r="B6870">
        <f>'Inventory results'!C6870</f>
        <v>0</v>
      </c>
      <c r="C6870">
        <f>'Inventory results'!D6870</f>
        <v>0</v>
      </c>
      <c r="D6870">
        <f>'Inventory results'!E6870</f>
        <v>0</v>
      </c>
      <c r="E6870" t="str">
        <f>IFERROR(IF(MATCH(B6870,'Pallet locations'!$D$1:$D$1768,0),"Yes"),"No")</f>
        <v>No</v>
      </c>
    </row>
    <row r="6871" spans="1:5" hidden="1" x14ac:dyDescent="0.3">
      <c r="A6871">
        <f>'Inventory results'!A6871</f>
        <v>0</v>
      </c>
      <c r="B6871">
        <f>'Inventory results'!C6871</f>
        <v>0</v>
      </c>
      <c r="C6871">
        <f>'Inventory results'!D6871</f>
        <v>0</v>
      </c>
      <c r="D6871">
        <f>'Inventory results'!E6871</f>
        <v>0</v>
      </c>
      <c r="E6871" t="str">
        <f>IFERROR(IF(MATCH(B6871,'Pallet locations'!$D$1:$D$1768,0),"Yes"),"No")</f>
        <v>No</v>
      </c>
    </row>
    <row r="6872" spans="1:5" hidden="1" x14ac:dyDescent="0.3">
      <c r="A6872">
        <f>'Inventory results'!A6872</f>
        <v>0</v>
      </c>
      <c r="B6872">
        <f>'Inventory results'!C6872</f>
        <v>0</v>
      </c>
      <c r="C6872">
        <f>'Inventory results'!D6872</f>
        <v>0</v>
      </c>
      <c r="D6872">
        <f>'Inventory results'!E6872</f>
        <v>0</v>
      </c>
      <c r="E6872" t="str">
        <f>IFERROR(IF(MATCH(B6872,'Pallet locations'!$D$1:$D$1768,0),"Yes"),"No")</f>
        <v>No</v>
      </c>
    </row>
    <row r="6873" spans="1:5" hidden="1" x14ac:dyDescent="0.3">
      <c r="A6873">
        <f>'Inventory results'!A6873</f>
        <v>0</v>
      </c>
      <c r="B6873">
        <f>'Inventory results'!C6873</f>
        <v>0</v>
      </c>
      <c r="C6873">
        <f>'Inventory results'!D6873</f>
        <v>0</v>
      </c>
      <c r="D6873">
        <f>'Inventory results'!E6873</f>
        <v>0</v>
      </c>
      <c r="E6873" t="str">
        <f>IFERROR(IF(MATCH(B6873,'Pallet locations'!$D$1:$D$1768,0),"Yes"),"No")</f>
        <v>No</v>
      </c>
    </row>
    <row r="6874" spans="1:5" hidden="1" x14ac:dyDescent="0.3">
      <c r="A6874">
        <f>'Inventory results'!A6874</f>
        <v>0</v>
      </c>
      <c r="B6874">
        <f>'Inventory results'!C6874</f>
        <v>0</v>
      </c>
      <c r="C6874">
        <f>'Inventory results'!D6874</f>
        <v>0</v>
      </c>
      <c r="D6874">
        <f>'Inventory results'!E6874</f>
        <v>0</v>
      </c>
      <c r="E6874" t="str">
        <f>IFERROR(IF(MATCH(B6874,'Pallet locations'!$D$1:$D$1768,0),"Yes"),"No")</f>
        <v>No</v>
      </c>
    </row>
    <row r="6875" spans="1:5" hidden="1" x14ac:dyDescent="0.3">
      <c r="A6875">
        <f>'Inventory results'!A6875</f>
        <v>0</v>
      </c>
      <c r="B6875">
        <f>'Inventory results'!C6875</f>
        <v>0</v>
      </c>
      <c r="C6875">
        <f>'Inventory results'!D6875</f>
        <v>0</v>
      </c>
      <c r="D6875">
        <f>'Inventory results'!E6875</f>
        <v>0</v>
      </c>
      <c r="E6875" t="str">
        <f>IFERROR(IF(MATCH(B6875,'Pallet locations'!$D$1:$D$1768,0),"Yes"),"No")</f>
        <v>No</v>
      </c>
    </row>
    <row r="6876" spans="1:5" hidden="1" x14ac:dyDescent="0.3">
      <c r="A6876">
        <f>'Inventory results'!A6876</f>
        <v>0</v>
      </c>
      <c r="B6876">
        <f>'Inventory results'!C6876</f>
        <v>0</v>
      </c>
      <c r="C6876">
        <f>'Inventory results'!D6876</f>
        <v>0</v>
      </c>
      <c r="D6876">
        <f>'Inventory results'!E6876</f>
        <v>0</v>
      </c>
      <c r="E6876" t="str">
        <f>IFERROR(IF(MATCH(B6876,'Pallet locations'!$D$1:$D$1768,0),"Yes"),"No")</f>
        <v>No</v>
      </c>
    </row>
    <row r="6877" spans="1:5" hidden="1" x14ac:dyDescent="0.3">
      <c r="A6877">
        <f>'Inventory results'!A6877</f>
        <v>0</v>
      </c>
      <c r="B6877">
        <f>'Inventory results'!C6877</f>
        <v>0</v>
      </c>
      <c r="C6877">
        <f>'Inventory results'!D6877</f>
        <v>0</v>
      </c>
      <c r="D6877">
        <f>'Inventory results'!E6877</f>
        <v>0</v>
      </c>
      <c r="E6877" t="str">
        <f>IFERROR(IF(MATCH(B6877,'Pallet locations'!$D$1:$D$1768,0),"Yes"),"No")</f>
        <v>No</v>
      </c>
    </row>
    <row r="6878" spans="1:5" hidden="1" x14ac:dyDescent="0.3">
      <c r="A6878">
        <f>'Inventory results'!A6878</f>
        <v>0</v>
      </c>
      <c r="B6878">
        <f>'Inventory results'!C6878</f>
        <v>0</v>
      </c>
      <c r="C6878">
        <f>'Inventory results'!D6878</f>
        <v>0</v>
      </c>
      <c r="D6878">
        <f>'Inventory results'!E6878</f>
        <v>0</v>
      </c>
      <c r="E6878" t="str">
        <f>IFERROR(IF(MATCH(B6878,'Pallet locations'!$D$1:$D$1768,0),"Yes"),"No")</f>
        <v>No</v>
      </c>
    </row>
    <row r="6879" spans="1:5" hidden="1" x14ac:dyDescent="0.3">
      <c r="A6879">
        <f>'Inventory results'!A6879</f>
        <v>0</v>
      </c>
      <c r="B6879">
        <f>'Inventory results'!C6879</f>
        <v>0</v>
      </c>
      <c r="C6879">
        <f>'Inventory results'!D6879</f>
        <v>0</v>
      </c>
      <c r="D6879">
        <f>'Inventory results'!E6879</f>
        <v>0</v>
      </c>
      <c r="E6879" t="str">
        <f>IFERROR(IF(MATCH(B6879,'Pallet locations'!$D$1:$D$1768,0),"Yes"),"No")</f>
        <v>No</v>
      </c>
    </row>
    <row r="6880" spans="1:5" hidden="1" x14ac:dyDescent="0.3">
      <c r="A6880">
        <f>'Inventory results'!A6880</f>
        <v>0</v>
      </c>
      <c r="B6880">
        <f>'Inventory results'!C6880</f>
        <v>0</v>
      </c>
      <c r="C6880">
        <f>'Inventory results'!D6880</f>
        <v>0</v>
      </c>
      <c r="D6880">
        <f>'Inventory results'!E6880</f>
        <v>0</v>
      </c>
      <c r="E6880" t="str">
        <f>IFERROR(IF(MATCH(B6880,'Pallet locations'!$D$1:$D$1768,0),"Yes"),"No")</f>
        <v>No</v>
      </c>
    </row>
    <row r="6881" spans="1:5" hidden="1" x14ac:dyDescent="0.3">
      <c r="A6881">
        <f>'Inventory results'!A6881</f>
        <v>0</v>
      </c>
      <c r="B6881">
        <f>'Inventory results'!C6881</f>
        <v>0</v>
      </c>
      <c r="C6881">
        <f>'Inventory results'!D6881</f>
        <v>0</v>
      </c>
      <c r="D6881">
        <f>'Inventory results'!E6881</f>
        <v>0</v>
      </c>
      <c r="E6881" t="str">
        <f>IFERROR(IF(MATCH(B6881,'Pallet locations'!$D$1:$D$1768,0),"Yes"),"No")</f>
        <v>No</v>
      </c>
    </row>
    <row r="6882" spans="1:5" hidden="1" x14ac:dyDescent="0.3">
      <c r="A6882">
        <f>'Inventory results'!A6882</f>
        <v>0</v>
      </c>
      <c r="B6882">
        <f>'Inventory results'!C6882</f>
        <v>0</v>
      </c>
      <c r="C6882">
        <f>'Inventory results'!D6882</f>
        <v>0</v>
      </c>
      <c r="D6882">
        <f>'Inventory results'!E6882</f>
        <v>0</v>
      </c>
      <c r="E6882" t="str">
        <f>IFERROR(IF(MATCH(B6882,'Pallet locations'!$D$1:$D$1768,0),"Yes"),"No")</f>
        <v>No</v>
      </c>
    </row>
    <row r="6883" spans="1:5" hidden="1" x14ac:dyDescent="0.3">
      <c r="A6883">
        <f>'Inventory results'!A6883</f>
        <v>0</v>
      </c>
      <c r="B6883">
        <f>'Inventory results'!C6883</f>
        <v>0</v>
      </c>
      <c r="C6883">
        <f>'Inventory results'!D6883</f>
        <v>0</v>
      </c>
      <c r="D6883">
        <f>'Inventory results'!E6883</f>
        <v>0</v>
      </c>
      <c r="E6883" t="str">
        <f>IFERROR(IF(MATCH(B6883,'Pallet locations'!$D$1:$D$1768,0),"Yes"),"No")</f>
        <v>No</v>
      </c>
    </row>
    <row r="6884" spans="1:5" hidden="1" x14ac:dyDescent="0.3">
      <c r="A6884">
        <f>'Inventory results'!A6884</f>
        <v>0</v>
      </c>
      <c r="B6884">
        <f>'Inventory results'!C6884</f>
        <v>0</v>
      </c>
      <c r="C6884">
        <f>'Inventory results'!D6884</f>
        <v>0</v>
      </c>
      <c r="D6884">
        <f>'Inventory results'!E6884</f>
        <v>0</v>
      </c>
      <c r="E6884" t="str">
        <f>IFERROR(IF(MATCH(B6884,'Pallet locations'!$D$1:$D$1768,0),"Yes"),"No")</f>
        <v>No</v>
      </c>
    </row>
    <row r="6885" spans="1:5" hidden="1" x14ac:dyDescent="0.3">
      <c r="A6885">
        <f>'Inventory results'!A6885</f>
        <v>0</v>
      </c>
      <c r="B6885">
        <f>'Inventory results'!C6885</f>
        <v>0</v>
      </c>
      <c r="C6885">
        <f>'Inventory results'!D6885</f>
        <v>0</v>
      </c>
      <c r="D6885">
        <f>'Inventory results'!E6885</f>
        <v>0</v>
      </c>
      <c r="E6885" t="str">
        <f>IFERROR(IF(MATCH(B6885,'Pallet locations'!$D$1:$D$1768,0),"Yes"),"No")</f>
        <v>No</v>
      </c>
    </row>
    <row r="6886" spans="1:5" hidden="1" x14ac:dyDescent="0.3">
      <c r="A6886">
        <f>'Inventory results'!A6886</f>
        <v>0</v>
      </c>
      <c r="B6886">
        <f>'Inventory results'!C6886</f>
        <v>0</v>
      </c>
      <c r="C6886">
        <f>'Inventory results'!D6886</f>
        <v>0</v>
      </c>
      <c r="D6886">
        <f>'Inventory results'!E6886</f>
        <v>0</v>
      </c>
      <c r="E6886" t="str">
        <f>IFERROR(IF(MATCH(B6886,'Pallet locations'!$D$1:$D$1768,0),"Yes"),"No")</f>
        <v>No</v>
      </c>
    </row>
    <row r="6887" spans="1:5" hidden="1" x14ac:dyDescent="0.3">
      <c r="A6887">
        <f>'Inventory results'!A6887</f>
        <v>0</v>
      </c>
      <c r="B6887">
        <f>'Inventory results'!C6887</f>
        <v>0</v>
      </c>
      <c r="C6887">
        <f>'Inventory results'!D6887</f>
        <v>0</v>
      </c>
      <c r="D6887">
        <f>'Inventory results'!E6887</f>
        <v>0</v>
      </c>
      <c r="E6887" t="str">
        <f>IFERROR(IF(MATCH(B6887,'Pallet locations'!$D$1:$D$1768,0),"Yes"),"No")</f>
        <v>No</v>
      </c>
    </row>
    <row r="6888" spans="1:5" hidden="1" x14ac:dyDescent="0.3">
      <c r="A6888">
        <f>'Inventory results'!A6888</f>
        <v>0</v>
      </c>
      <c r="B6888">
        <f>'Inventory results'!C6888</f>
        <v>0</v>
      </c>
      <c r="C6888">
        <f>'Inventory results'!D6888</f>
        <v>0</v>
      </c>
      <c r="D6888">
        <f>'Inventory results'!E6888</f>
        <v>0</v>
      </c>
      <c r="E6888" t="str">
        <f>IFERROR(IF(MATCH(B6888,'Pallet locations'!$D$1:$D$1768,0),"Yes"),"No")</f>
        <v>No</v>
      </c>
    </row>
    <row r="6889" spans="1:5" hidden="1" x14ac:dyDescent="0.3">
      <c r="A6889">
        <f>'Inventory results'!A6889</f>
        <v>0</v>
      </c>
      <c r="B6889">
        <f>'Inventory results'!C6889</f>
        <v>0</v>
      </c>
      <c r="C6889">
        <f>'Inventory results'!D6889</f>
        <v>0</v>
      </c>
      <c r="D6889">
        <f>'Inventory results'!E6889</f>
        <v>0</v>
      </c>
      <c r="E6889" t="str">
        <f>IFERROR(IF(MATCH(B6889,'Pallet locations'!$D$1:$D$1768,0),"Yes"),"No")</f>
        <v>No</v>
      </c>
    </row>
    <row r="6890" spans="1:5" hidden="1" x14ac:dyDescent="0.3">
      <c r="A6890">
        <f>'Inventory results'!A6890</f>
        <v>0</v>
      </c>
      <c r="B6890">
        <f>'Inventory results'!C6890</f>
        <v>0</v>
      </c>
      <c r="C6890">
        <f>'Inventory results'!D6890</f>
        <v>0</v>
      </c>
      <c r="D6890">
        <f>'Inventory results'!E6890</f>
        <v>0</v>
      </c>
      <c r="E6890" t="str">
        <f>IFERROR(IF(MATCH(B6890,'Pallet locations'!$D$1:$D$1768,0),"Yes"),"No")</f>
        <v>No</v>
      </c>
    </row>
    <row r="6891" spans="1:5" hidden="1" x14ac:dyDescent="0.3">
      <c r="A6891">
        <f>'Inventory results'!A6891</f>
        <v>0</v>
      </c>
      <c r="B6891">
        <f>'Inventory results'!C6891</f>
        <v>0</v>
      </c>
      <c r="C6891">
        <f>'Inventory results'!D6891</f>
        <v>0</v>
      </c>
      <c r="D6891">
        <f>'Inventory results'!E6891</f>
        <v>0</v>
      </c>
      <c r="E6891" t="str">
        <f>IFERROR(IF(MATCH(B6891,'Pallet locations'!$D$1:$D$1768,0),"Yes"),"No")</f>
        <v>No</v>
      </c>
    </row>
    <row r="6892" spans="1:5" hidden="1" x14ac:dyDescent="0.3">
      <c r="A6892">
        <f>'Inventory results'!A6892</f>
        <v>0</v>
      </c>
      <c r="B6892">
        <f>'Inventory results'!C6892</f>
        <v>0</v>
      </c>
      <c r="C6892">
        <f>'Inventory results'!D6892</f>
        <v>0</v>
      </c>
      <c r="D6892">
        <f>'Inventory results'!E6892</f>
        <v>0</v>
      </c>
      <c r="E6892" t="str">
        <f>IFERROR(IF(MATCH(B6892,'Pallet locations'!$D$1:$D$1768,0),"Yes"),"No")</f>
        <v>No</v>
      </c>
    </row>
    <row r="6893" spans="1:5" hidden="1" x14ac:dyDescent="0.3">
      <c r="A6893">
        <f>'Inventory results'!A6893</f>
        <v>0</v>
      </c>
      <c r="B6893">
        <f>'Inventory results'!C6893</f>
        <v>0</v>
      </c>
      <c r="C6893">
        <f>'Inventory results'!D6893</f>
        <v>0</v>
      </c>
      <c r="D6893">
        <f>'Inventory results'!E6893</f>
        <v>0</v>
      </c>
      <c r="E6893" t="str">
        <f>IFERROR(IF(MATCH(B6893,'Pallet locations'!$D$1:$D$1768,0),"Yes"),"No")</f>
        <v>No</v>
      </c>
    </row>
    <row r="6894" spans="1:5" hidden="1" x14ac:dyDescent="0.3">
      <c r="A6894">
        <f>'Inventory results'!A6894</f>
        <v>0</v>
      </c>
      <c r="B6894">
        <f>'Inventory results'!C6894</f>
        <v>0</v>
      </c>
      <c r="C6894">
        <f>'Inventory results'!D6894</f>
        <v>0</v>
      </c>
      <c r="D6894">
        <f>'Inventory results'!E6894</f>
        <v>0</v>
      </c>
      <c r="E6894" t="str">
        <f>IFERROR(IF(MATCH(B6894,'Pallet locations'!$D$1:$D$1768,0),"Yes"),"No")</f>
        <v>No</v>
      </c>
    </row>
    <row r="6895" spans="1:5" hidden="1" x14ac:dyDescent="0.3">
      <c r="A6895">
        <f>'Inventory results'!A6895</f>
        <v>0</v>
      </c>
      <c r="B6895">
        <f>'Inventory results'!C6895</f>
        <v>0</v>
      </c>
      <c r="C6895">
        <f>'Inventory results'!D6895</f>
        <v>0</v>
      </c>
      <c r="D6895">
        <f>'Inventory results'!E6895</f>
        <v>0</v>
      </c>
      <c r="E6895" t="str">
        <f>IFERROR(IF(MATCH(B6895,'Pallet locations'!$D$1:$D$1768,0),"Yes"),"No")</f>
        <v>No</v>
      </c>
    </row>
    <row r="6896" spans="1:5" hidden="1" x14ac:dyDescent="0.3">
      <c r="A6896">
        <f>'Inventory results'!A6896</f>
        <v>0</v>
      </c>
      <c r="B6896">
        <f>'Inventory results'!C6896</f>
        <v>0</v>
      </c>
      <c r="C6896">
        <f>'Inventory results'!D6896</f>
        <v>0</v>
      </c>
      <c r="D6896">
        <f>'Inventory results'!E6896</f>
        <v>0</v>
      </c>
      <c r="E6896" t="str">
        <f>IFERROR(IF(MATCH(B6896,'Pallet locations'!$D$1:$D$1768,0),"Yes"),"No")</f>
        <v>No</v>
      </c>
    </row>
    <row r="6897" spans="1:5" hidden="1" x14ac:dyDescent="0.3">
      <c r="A6897">
        <f>'Inventory results'!A6897</f>
        <v>0</v>
      </c>
      <c r="B6897">
        <f>'Inventory results'!C6897</f>
        <v>0</v>
      </c>
      <c r="C6897">
        <f>'Inventory results'!D6897</f>
        <v>0</v>
      </c>
      <c r="D6897">
        <f>'Inventory results'!E6897</f>
        <v>0</v>
      </c>
      <c r="E6897" t="str">
        <f>IFERROR(IF(MATCH(B6897,'Pallet locations'!$D$1:$D$1768,0),"Yes"),"No")</f>
        <v>No</v>
      </c>
    </row>
    <row r="6898" spans="1:5" hidden="1" x14ac:dyDescent="0.3">
      <c r="A6898">
        <f>'Inventory results'!A6898</f>
        <v>0</v>
      </c>
      <c r="B6898">
        <f>'Inventory results'!C6898</f>
        <v>0</v>
      </c>
      <c r="C6898">
        <f>'Inventory results'!D6898</f>
        <v>0</v>
      </c>
      <c r="D6898">
        <f>'Inventory results'!E6898</f>
        <v>0</v>
      </c>
      <c r="E6898" t="str">
        <f>IFERROR(IF(MATCH(B6898,'Pallet locations'!$D$1:$D$1768,0),"Yes"),"No")</f>
        <v>No</v>
      </c>
    </row>
    <row r="6899" spans="1:5" hidden="1" x14ac:dyDescent="0.3">
      <c r="A6899">
        <f>'Inventory results'!A6899</f>
        <v>0</v>
      </c>
      <c r="B6899">
        <f>'Inventory results'!C6899</f>
        <v>0</v>
      </c>
      <c r="C6899">
        <f>'Inventory results'!D6899</f>
        <v>0</v>
      </c>
      <c r="D6899">
        <f>'Inventory results'!E6899</f>
        <v>0</v>
      </c>
      <c r="E6899" t="str">
        <f>IFERROR(IF(MATCH(B6899,'Pallet locations'!$D$1:$D$1768,0),"Yes"),"No")</f>
        <v>No</v>
      </c>
    </row>
    <row r="6900" spans="1:5" hidden="1" x14ac:dyDescent="0.3">
      <c r="A6900">
        <f>'Inventory results'!A6900</f>
        <v>0</v>
      </c>
      <c r="B6900">
        <f>'Inventory results'!C6900</f>
        <v>0</v>
      </c>
      <c r="C6900">
        <f>'Inventory results'!D6900</f>
        <v>0</v>
      </c>
      <c r="D6900">
        <f>'Inventory results'!E6900</f>
        <v>0</v>
      </c>
      <c r="E6900" t="str">
        <f>IFERROR(IF(MATCH(B6900,'Pallet locations'!$D$1:$D$1768,0),"Yes"),"No")</f>
        <v>No</v>
      </c>
    </row>
    <row r="6901" spans="1:5" hidden="1" x14ac:dyDescent="0.3">
      <c r="A6901">
        <f>'Inventory results'!A6901</f>
        <v>0</v>
      </c>
      <c r="B6901">
        <f>'Inventory results'!C6901</f>
        <v>0</v>
      </c>
      <c r="C6901">
        <f>'Inventory results'!D6901</f>
        <v>0</v>
      </c>
      <c r="D6901">
        <f>'Inventory results'!E6901</f>
        <v>0</v>
      </c>
      <c r="E6901" t="str">
        <f>IFERROR(IF(MATCH(B6901,'Pallet locations'!$D$1:$D$1768,0),"Yes"),"No")</f>
        <v>No</v>
      </c>
    </row>
    <row r="6902" spans="1:5" hidden="1" x14ac:dyDescent="0.3">
      <c r="A6902">
        <f>'Inventory results'!A6902</f>
        <v>0</v>
      </c>
      <c r="B6902">
        <f>'Inventory results'!C6902</f>
        <v>0</v>
      </c>
      <c r="C6902">
        <f>'Inventory results'!D6902</f>
        <v>0</v>
      </c>
      <c r="D6902">
        <f>'Inventory results'!E6902</f>
        <v>0</v>
      </c>
      <c r="E6902" t="str">
        <f>IFERROR(IF(MATCH(B6902,'Pallet locations'!$D$1:$D$1768,0),"Yes"),"No")</f>
        <v>No</v>
      </c>
    </row>
    <row r="6903" spans="1:5" hidden="1" x14ac:dyDescent="0.3">
      <c r="A6903">
        <f>'Inventory results'!A6903</f>
        <v>0</v>
      </c>
      <c r="B6903">
        <f>'Inventory results'!C6903</f>
        <v>0</v>
      </c>
      <c r="C6903">
        <f>'Inventory results'!D6903</f>
        <v>0</v>
      </c>
      <c r="D6903">
        <f>'Inventory results'!E6903</f>
        <v>0</v>
      </c>
      <c r="E6903" t="str">
        <f>IFERROR(IF(MATCH(B6903,'Pallet locations'!$D$1:$D$1768,0),"Yes"),"No")</f>
        <v>No</v>
      </c>
    </row>
    <row r="6904" spans="1:5" hidden="1" x14ac:dyDescent="0.3">
      <c r="A6904">
        <f>'Inventory results'!A6904</f>
        <v>0</v>
      </c>
      <c r="B6904">
        <f>'Inventory results'!C6904</f>
        <v>0</v>
      </c>
      <c r="C6904">
        <f>'Inventory results'!D6904</f>
        <v>0</v>
      </c>
      <c r="D6904">
        <f>'Inventory results'!E6904</f>
        <v>0</v>
      </c>
      <c r="E6904" t="str">
        <f>IFERROR(IF(MATCH(B6904,'Pallet locations'!$D$1:$D$1768,0),"Yes"),"No")</f>
        <v>No</v>
      </c>
    </row>
    <row r="6905" spans="1:5" hidden="1" x14ac:dyDescent="0.3">
      <c r="A6905">
        <f>'Inventory results'!A6905</f>
        <v>0</v>
      </c>
      <c r="B6905">
        <f>'Inventory results'!C6905</f>
        <v>0</v>
      </c>
      <c r="C6905">
        <f>'Inventory results'!D6905</f>
        <v>0</v>
      </c>
      <c r="D6905">
        <f>'Inventory results'!E6905</f>
        <v>0</v>
      </c>
      <c r="E6905" t="str">
        <f>IFERROR(IF(MATCH(B6905,'Pallet locations'!$D$1:$D$1768,0),"Yes"),"No")</f>
        <v>No</v>
      </c>
    </row>
    <row r="6906" spans="1:5" hidden="1" x14ac:dyDescent="0.3">
      <c r="A6906">
        <f>'Inventory results'!A6906</f>
        <v>0</v>
      </c>
      <c r="B6906">
        <f>'Inventory results'!C6906</f>
        <v>0</v>
      </c>
      <c r="C6906">
        <f>'Inventory results'!D6906</f>
        <v>0</v>
      </c>
      <c r="D6906">
        <f>'Inventory results'!E6906</f>
        <v>0</v>
      </c>
      <c r="E6906" t="str">
        <f>IFERROR(IF(MATCH(B6906,'Pallet locations'!$D$1:$D$1768,0),"Yes"),"No")</f>
        <v>No</v>
      </c>
    </row>
    <row r="6907" spans="1:5" hidden="1" x14ac:dyDescent="0.3">
      <c r="A6907">
        <f>'Inventory results'!A6907</f>
        <v>0</v>
      </c>
      <c r="B6907">
        <f>'Inventory results'!C6907</f>
        <v>0</v>
      </c>
      <c r="C6907">
        <f>'Inventory results'!D6907</f>
        <v>0</v>
      </c>
      <c r="D6907">
        <f>'Inventory results'!E6907</f>
        <v>0</v>
      </c>
      <c r="E6907" t="str">
        <f>IFERROR(IF(MATCH(B6907,'Pallet locations'!$D$1:$D$1768,0),"Yes"),"No")</f>
        <v>No</v>
      </c>
    </row>
    <row r="6908" spans="1:5" hidden="1" x14ac:dyDescent="0.3">
      <c r="A6908">
        <f>'Inventory results'!A6908</f>
        <v>0</v>
      </c>
      <c r="B6908">
        <f>'Inventory results'!C6908</f>
        <v>0</v>
      </c>
      <c r="C6908">
        <f>'Inventory results'!D6908</f>
        <v>0</v>
      </c>
      <c r="D6908">
        <f>'Inventory results'!E6908</f>
        <v>0</v>
      </c>
      <c r="E6908" t="str">
        <f>IFERROR(IF(MATCH(B6908,'Pallet locations'!$D$1:$D$1768,0),"Yes"),"No")</f>
        <v>No</v>
      </c>
    </row>
    <row r="6909" spans="1:5" hidden="1" x14ac:dyDescent="0.3">
      <c r="A6909">
        <f>'Inventory results'!A6909</f>
        <v>0</v>
      </c>
      <c r="B6909">
        <f>'Inventory results'!C6909</f>
        <v>0</v>
      </c>
      <c r="C6909">
        <f>'Inventory results'!D6909</f>
        <v>0</v>
      </c>
      <c r="D6909">
        <f>'Inventory results'!E6909</f>
        <v>0</v>
      </c>
      <c r="E6909" t="str">
        <f>IFERROR(IF(MATCH(B6909,'Pallet locations'!$D$1:$D$1768,0),"Yes"),"No")</f>
        <v>No</v>
      </c>
    </row>
    <row r="6910" spans="1:5" hidden="1" x14ac:dyDescent="0.3">
      <c r="A6910">
        <f>'Inventory results'!A6910</f>
        <v>0</v>
      </c>
      <c r="B6910">
        <f>'Inventory results'!C6910</f>
        <v>0</v>
      </c>
      <c r="C6910">
        <f>'Inventory results'!D6910</f>
        <v>0</v>
      </c>
      <c r="D6910">
        <f>'Inventory results'!E6910</f>
        <v>0</v>
      </c>
      <c r="E6910" t="str">
        <f>IFERROR(IF(MATCH(B6910,'Pallet locations'!$D$1:$D$1768,0),"Yes"),"No")</f>
        <v>No</v>
      </c>
    </row>
    <row r="6911" spans="1:5" hidden="1" x14ac:dyDescent="0.3">
      <c r="A6911">
        <f>'Inventory results'!A6911</f>
        <v>0</v>
      </c>
      <c r="B6911">
        <f>'Inventory results'!C6911</f>
        <v>0</v>
      </c>
      <c r="C6911">
        <f>'Inventory results'!D6911</f>
        <v>0</v>
      </c>
      <c r="D6911">
        <f>'Inventory results'!E6911</f>
        <v>0</v>
      </c>
      <c r="E6911" t="str">
        <f>IFERROR(IF(MATCH(B6911,'Pallet locations'!$D$1:$D$1768,0),"Yes"),"No")</f>
        <v>No</v>
      </c>
    </row>
    <row r="6912" spans="1:5" hidden="1" x14ac:dyDescent="0.3">
      <c r="A6912">
        <f>'Inventory results'!A6912</f>
        <v>0</v>
      </c>
      <c r="B6912">
        <f>'Inventory results'!C6912</f>
        <v>0</v>
      </c>
      <c r="C6912">
        <f>'Inventory results'!D6912</f>
        <v>0</v>
      </c>
      <c r="D6912">
        <f>'Inventory results'!E6912</f>
        <v>0</v>
      </c>
      <c r="E6912" t="str">
        <f>IFERROR(IF(MATCH(B6912,'Pallet locations'!$D$1:$D$1768,0),"Yes"),"No")</f>
        <v>No</v>
      </c>
    </row>
    <row r="6913" spans="1:5" hidden="1" x14ac:dyDescent="0.3">
      <c r="A6913">
        <f>'Inventory results'!A6913</f>
        <v>0</v>
      </c>
      <c r="B6913">
        <f>'Inventory results'!C6913</f>
        <v>0</v>
      </c>
      <c r="C6913">
        <f>'Inventory results'!D6913</f>
        <v>0</v>
      </c>
      <c r="D6913">
        <f>'Inventory results'!E6913</f>
        <v>0</v>
      </c>
      <c r="E6913" t="str">
        <f>IFERROR(IF(MATCH(B6913,'Pallet locations'!$D$1:$D$1768,0),"Yes"),"No")</f>
        <v>No</v>
      </c>
    </row>
    <row r="6914" spans="1:5" hidden="1" x14ac:dyDescent="0.3">
      <c r="A6914">
        <f>'Inventory results'!A6914</f>
        <v>0</v>
      </c>
      <c r="B6914">
        <f>'Inventory results'!C6914</f>
        <v>0</v>
      </c>
      <c r="C6914">
        <f>'Inventory results'!D6914</f>
        <v>0</v>
      </c>
      <c r="D6914">
        <f>'Inventory results'!E6914</f>
        <v>0</v>
      </c>
      <c r="E6914" t="str">
        <f>IFERROR(IF(MATCH(B6914,'Pallet locations'!$D$1:$D$1768,0),"Yes"),"No")</f>
        <v>No</v>
      </c>
    </row>
    <row r="6915" spans="1:5" hidden="1" x14ac:dyDescent="0.3">
      <c r="A6915">
        <f>'Inventory results'!A6915</f>
        <v>0</v>
      </c>
      <c r="B6915">
        <f>'Inventory results'!C6915</f>
        <v>0</v>
      </c>
      <c r="C6915">
        <f>'Inventory results'!D6915</f>
        <v>0</v>
      </c>
      <c r="D6915">
        <f>'Inventory results'!E6915</f>
        <v>0</v>
      </c>
      <c r="E6915" t="str">
        <f>IFERROR(IF(MATCH(B6915,'Pallet locations'!$D$1:$D$1768,0),"Yes"),"No")</f>
        <v>No</v>
      </c>
    </row>
    <row r="6916" spans="1:5" hidden="1" x14ac:dyDescent="0.3">
      <c r="A6916">
        <f>'Inventory results'!A6916</f>
        <v>0</v>
      </c>
      <c r="B6916">
        <f>'Inventory results'!C6916</f>
        <v>0</v>
      </c>
      <c r="C6916">
        <f>'Inventory results'!D6916</f>
        <v>0</v>
      </c>
      <c r="D6916">
        <f>'Inventory results'!E6916</f>
        <v>0</v>
      </c>
      <c r="E6916" t="str">
        <f>IFERROR(IF(MATCH(B6916,'Pallet locations'!$D$1:$D$1768,0),"Yes"),"No")</f>
        <v>No</v>
      </c>
    </row>
    <row r="6917" spans="1:5" hidden="1" x14ac:dyDescent="0.3">
      <c r="A6917">
        <f>'Inventory results'!A6917</f>
        <v>0</v>
      </c>
      <c r="B6917">
        <f>'Inventory results'!C6917</f>
        <v>0</v>
      </c>
      <c r="C6917">
        <f>'Inventory results'!D6917</f>
        <v>0</v>
      </c>
      <c r="D6917">
        <f>'Inventory results'!E6917</f>
        <v>0</v>
      </c>
      <c r="E6917" t="str">
        <f>IFERROR(IF(MATCH(B6917,'Pallet locations'!$D$1:$D$1768,0),"Yes"),"No")</f>
        <v>No</v>
      </c>
    </row>
    <row r="6918" spans="1:5" hidden="1" x14ac:dyDescent="0.3">
      <c r="A6918">
        <f>'Inventory results'!A6918</f>
        <v>0</v>
      </c>
      <c r="B6918">
        <f>'Inventory results'!C6918</f>
        <v>0</v>
      </c>
      <c r="C6918">
        <f>'Inventory results'!D6918</f>
        <v>0</v>
      </c>
      <c r="D6918">
        <f>'Inventory results'!E6918</f>
        <v>0</v>
      </c>
      <c r="E6918" t="str">
        <f>IFERROR(IF(MATCH(B6918,'Pallet locations'!$D$1:$D$1768,0),"Yes"),"No")</f>
        <v>No</v>
      </c>
    </row>
    <row r="6919" spans="1:5" hidden="1" x14ac:dyDescent="0.3">
      <c r="A6919">
        <f>'Inventory results'!A6919</f>
        <v>0</v>
      </c>
      <c r="B6919">
        <f>'Inventory results'!C6919</f>
        <v>0</v>
      </c>
      <c r="C6919">
        <f>'Inventory results'!D6919</f>
        <v>0</v>
      </c>
      <c r="D6919">
        <f>'Inventory results'!E6919</f>
        <v>0</v>
      </c>
      <c r="E6919" t="str">
        <f>IFERROR(IF(MATCH(B6919,'Pallet locations'!$D$1:$D$1768,0),"Yes"),"No")</f>
        <v>No</v>
      </c>
    </row>
    <row r="6920" spans="1:5" hidden="1" x14ac:dyDescent="0.3">
      <c r="A6920">
        <f>'Inventory results'!A6920</f>
        <v>0</v>
      </c>
      <c r="B6920">
        <f>'Inventory results'!C6920</f>
        <v>0</v>
      </c>
      <c r="C6920">
        <f>'Inventory results'!D6920</f>
        <v>0</v>
      </c>
      <c r="D6920">
        <f>'Inventory results'!E6920</f>
        <v>0</v>
      </c>
      <c r="E6920" t="str">
        <f>IFERROR(IF(MATCH(B6920,'Pallet locations'!$D$1:$D$1768,0),"Yes"),"No")</f>
        <v>No</v>
      </c>
    </row>
    <row r="6921" spans="1:5" hidden="1" x14ac:dyDescent="0.3">
      <c r="A6921">
        <f>'Inventory results'!A6921</f>
        <v>0</v>
      </c>
      <c r="B6921">
        <f>'Inventory results'!C6921</f>
        <v>0</v>
      </c>
      <c r="C6921">
        <f>'Inventory results'!D6921</f>
        <v>0</v>
      </c>
      <c r="D6921">
        <f>'Inventory results'!E6921</f>
        <v>0</v>
      </c>
      <c r="E6921" t="str">
        <f>IFERROR(IF(MATCH(B6921,'Pallet locations'!$D$1:$D$1768,0),"Yes"),"No")</f>
        <v>No</v>
      </c>
    </row>
    <row r="6922" spans="1:5" hidden="1" x14ac:dyDescent="0.3">
      <c r="A6922">
        <f>'Inventory results'!A6922</f>
        <v>0</v>
      </c>
      <c r="B6922">
        <f>'Inventory results'!C6922</f>
        <v>0</v>
      </c>
      <c r="C6922">
        <f>'Inventory results'!D6922</f>
        <v>0</v>
      </c>
      <c r="D6922">
        <f>'Inventory results'!E6922</f>
        <v>0</v>
      </c>
      <c r="E6922" t="str">
        <f>IFERROR(IF(MATCH(B6922,'Pallet locations'!$D$1:$D$1768,0),"Yes"),"No")</f>
        <v>No</v>
      </c>
    </row>
    <row r="6923" spans="1:5" hidden="1" x14ac:dyDescent="0.3">
      <c r="A6923">
        <f>'Inventory results'!A6923</f>
        <v>0</v>
      </c>
      <c r="B6923">
        <f>'Inventory results'!C6923</f>
        <v>0</v>
      </c>
      <c r="C6923">
        <f>'Inventory results'!D6923</f>
        <v>0</v>
      </c>
      <c r="D6923">
        <f>'Inventory results'!E6923</f>
        <v>0</v>
      </c>
      <c r="E6923" t="str">
        <f>IFERROR(IF(MATCH(B6923,'Pallet locations'!$D$1:$D$1768,0),"Yes"),"No")</f>
        <v>No</v>
      </c>
    </row>
    <row r="6924" spans="1:5" hidden="1" x14ac:dyDescent="0.3">
      <c r="A6924">
        <f>'Inventory results'!A6924</f>
        <v>0</v>
      </c>
      <c r="B6924">
        <f>'Inventory results'!C6924</f>
        <v>0</v>
      </c>
      <c r="C6924">
        <f>'Inventory results'!D6924</f>
        <v>0</v>
      </c>
      <c r="D6924">
        <f>'Inventory results'!E6924</f>
        <v>0</v>
      </c>
      <c r="E6924" t="str">
        <f>IFERROR(IF(MATCH(B6924,'Pallet locations'!$D$1:$D$1768,0),"Yes"),"No")</f>
        <v>No</v>
      </c>
    </row>
    <row r="6925" spans="1:5" hidden="1" x14ac:dyDescent="0.3">
      <c r="A6925">
        <f>'Inventory results'!A6925</f>
        <v>0</v>
      </c>
      <c r="B6925">
        <f>'Inventory results'!C6925</f>
        <v>0</v>
      </c>
      <c r="C6925">
        <f>'Inventory results'!D6925</f>
        <v>0</v>
      </c>
      <c r="D6925">
        <f>'Inventory results'!E6925</f>
        <v>0</v>
      </c>
      <c r="E6925" t="str">
        <f>IFERROR(IF(MATCH(B6925,'Pallet locations'!$D$1:$D$1768,0),"Yes"),"No")</f>
        <v>No</v>
      </c>
    </row>
    <row r="6926" spans="1:5" hidden="1" x14ac:dyDescent="0.3">
      <c r="A6926">
        <f>'Inventory results'!A6926</f>
        <v>0</v>
      </c>
      <c r="B6926">
        <f>'Inventory results'!C6926</f>
        <v>0</v>
      </c>
      <c r="C6926">
        <f>'Inventory results'!D6926</f>
        <v>0</v>
      </c>
      <c r="D6926">
        <f>'Inventory results'!E6926</f>
        <v>0</v>
      </c>
      <c r="E6926" t="str">
        <f>IFERROR(IF(MATCH(B6926,'Pallet locations'!$D$1:$D$1768,0),"Yes"),"No")</f>
        <v>No</v>
      </c>
    </row>
    <row r="6927" spans="1:5" hidden="1" x14ac:dyDescent="0.3">
      <c r="A6927">
        <f>'Inventory results'!A6927</f>
        <v>0</v>
      </c>
      <c r="B6927">
        <f>'Inventory results'!C6927</f>
        <v>0</v>
      </c>
      <c r="C6927">
        <f>'Inventory results'!D6927</f>
        <v>0</v>
      </c>
      <c r="D6927">
        <f>'Inventory results'!E6927</f>
        <v>0</v>
      </c>
      <c r="E6927" t="str">
        <f>IFERROR(IF(MATCH(B6927,'Pallet locations'!$D$1:$D$1768,0),"Yes"),"No")</f>
        <v>No</v>
      </c>
    </row>
    <row r="6928" spans="1:5" hidden="1" x14ac:dyDescent="0.3">
      <c r="A6928">
        <f>'Inventory results'!A6928</f>
        <v>0</v>
      </c>
      <c r="B6928">
        <f>'Inventory results'!C6928</f>
        <v>0</v>
      </c>
      <c r="C6928">
        <f>'Inventory results'!D6928</f>
        <v>0</v>
      </c>
      <c r="D6928">
        <f>'Inventory results'!E6928</f>
        <v>0</v>
      </c>
      <c r="E6928" t="str">
        <f>IFERROR(IF(MATCH(B6928,'Pallet locations'!$D$1:$D$1768,0),"Yes"),"No")</f>
        <v>No</v>
      </c>
    </row>
    <row r="6929" spans="1:5" hidden="1" x14ac:dyDescent="0.3">
      <c r="A6929">
        <f>'Inventory results'!A6929</f>
        <v>0</v>
      </c>
      <c r="B6929">
        <f>'Inventory results'!C6929</f>
        <v>0</v>
      </c>
      <c r="C6929">
        <f>'Inventory results'!D6929</f>
        <v>0</v>
      </c>
      <c r="D6929">
        <f>'Inventory results'!E6929</f>
        <v>0</v>
      </c>
      <c r="E6929" t="str">
        <f>IFERROR(IF(MATCH(B6929,'Pallet locations'!$D$1:$D$1768,0),"Yes"),"No")</f>
        <v>No</v>
      </c>
    </row>
    <row r="6930" spans="1:5" hidden="1" x14ac:dyDescent="0.3">
      <c r="A6930">
        <f>'Inventory results'!A6930</f>
        <v>0</v>
      </c>
      <c r="B6930">
        <f>'Inventory results'!C6930</f>
        <v>0</v>
      </c>
      <c r="C6930">
        <f>'Inventory results'!D6930</f>
        <v>0</v>
      </c>
      <c r="D6930">
        <f>'Inventory results'!E6930</f>
        <v>0</v>
      </c>
      <c r="E6930" t="str">
        <f>IFERROR(IF(MATCH(B6930,'Pallet locations'!$D$1:$D$1768,0),"Yes"),"No")</f>
        <v>No</v>
      </c>
    </row>
    <row r="6931" spans="1:5" hidden="1" x14ac:dyDescent="0.3">
      <c r="A6931">
        <f>'Inventory results'!A6931</f>
        <v>0</v>
      </c>
      <c r="B6931">
        <f>'Inventory results'!C6931</f>
        <v>0</v>
      </c>
      <c r="C6931">
        <f>'Inventory results'!D6931</f>
        <v>0</v>
      </c>
      <c r="D6931">
        <f>'Inventory results'!E6931</f>
        <v>0</v>
      </c>
      <c r="E6931" t="str">
        <f>IFERROR(IF(MATCH(B6931,'Pallet locations'!$D$1:$D$1768,0),"Yes"),"No")</f>
        <v>No</v>
      </c>
    </row>
    <row r="6932" spans="1:5" hidden="1" x14ac:dyDescent="0.3">
      <c r="A6932">
        <f>'Inventory results'!A6932</f>
        <v>0</v>
      </c>
      <c r="B6932">
        <f>'Inventory results'!C6932</f>
        <v>0</v>
      </c>
      <c r="C6932">
        <f>'Inventory results'!D6932</f>
        <v>0</v>
      </c>
      <c r="D6932">
        <f>'Inventory results'!E6932</f>
        <v>0</v>
      </c>
      <c r="E6932" t="str">
        <f>IFERROR(IF(MATCH(B6932,'Pallet locations'!$D$1:$D$1768,0),"Yes"),"No")</f>
        <v>No</v>
      </c>
    </row>
    <row r="6933" spans="1:5" hidden="1" x14ac:dyDescent="0.3">
      <c r="A6933">
        <f>'Inventory results'!A6933</f>
        <v>0</v>
      </c>
      <c r="B6933">
        <f>'Inventory results'!C6933</f>
        <v>0</v>
      </c>
      <c r="C6933">
        <f>'Inventory results'!D6933</f>
        <v>0</v>
      </c>
      <c r="D6933">
        <f>'Inventory results'!E6933</f>
        <v>0</v>
      </c>
      <c r="E6933" t="str">
        <f>IFERROR(IF(MATCH(B6933,'Pallet locations'!$D$1:$D$1768,0),"Yes"),"No")</f>
        <v>No</v>
      </c>
    </row>
    <row r="6934" spans="1:5" hidden="1" x14ac:dyDescent="0.3">
      <c r="A6934">
        <f>'Inventory results'!A6934</f>
        <v>0</v>
      </c>
      <c r="B6934">
        <f>'Inventory results'!C6934</f>
        <v>0</v>
      </c>
      <c r="C6934">
        <f>'Inventory results'!D6934</f>
        <v>0</v>
      </c>
      <c r="D6934">
        <f>'Inventory results'!E6934</f>
        <v>0</v>
      </c>
      <c r="E6934" t="str">
        <f>IFERROR(IF(MATCH(B6934,'Pallet locations'!$D$1:$D$1768,0),"Yes"),"No")</f>
        <v>No</v>
      </c>
    </row>
    <row r="6935" spans="1:5" hidden="1" x14ac:dyDescent="0.3">
      <c r="A6935">
        <f>'Inventory results'!A6935</f>
        <v>0</v>
      </c>
      <c r="B6935">
        <f>'Inventory results'!C6935</f>
        <v>0</v>
      </c>
      <c r="C6935">
        <f>'Inventory results'!D6935</f>
        <v>0</v>
      </c>
      <c r="D6935">
        <f>'Inventory results'!E6935</f>
        <v>0</v>
      </c>
      <c r="E6935" t="str">
        <f>IFERROR(IF(MATCH(B6935,'Pallet locations'!$D$1:$D$1768,0),"Yes"),"No")</f>
        <v>No</v>
      </c>
    </row>
    <row r="6936" spans="1:5" hidden="1" x14ac:dyDescent="0.3">
      <c r="A6936">
        <f>'Inventory results'!A6936</f>
        <v>0</v>
      </c>
      <c r="B6936">
        <f>'Inventory results'!C6936</f>
        <v>0</v>
      </c>
      <c r="C6936">
        <f>'Inventory results'!D6936</f>
        <v>0</v>
      </c>
      <c r="D6936">
        <f>'Inventory results'!E6936</f>
        <v>0</v>
      </c>
      <c r="E6936" t="str">
        <f>IFERROR(IF(MATCH(B6936,'Pallet locations'!$D$1:$D$1768,0),"Yes"),"No")</f>
        <v>No</v>
      </c>
    </row>
    <row r="6937" spans="1:5" hidden="1" x14ac:dyDescent="0.3">
      <c r="A6937">
        <f>'Inventory results'!A6937</f>
        <v>0</v>
      </c>
      <c r="B6937">
        <f>'Inventory results'!C6937</f>
        <v>0</v>
      </c>
      <c r="C6937">
        <f>'Inventory results'!D6937</f>
        <v>0</v>
      </c>
      <c r="D6937">
        <f>'Inventory results'!E6937</f>
        <v>0</v>
      </c>
      <c r="E6937" t="str">
        <f>IFERROR(IF(MATCH(B6937,'Pallet locations'!$D$1:$D$1768,0),"Yes"),"No")</f>
        <v>No</v>
      </c>
    </row>
    <row r="6938" spans="1:5" hidden="1" x14ac:dyDescent="0.3">
      <c r="A6938">
        <f>'Inventory results'!A6938</f>
        <v>0</v>
      </c>
      <c r="B6938">
        <f>'Inventory results'!C6938</f>
        <v>0</v>
      </c>
      <c r="C6938">
        <f>'Inventory results'!D6938</f>
        <v>0</v>
      </c>
      <c r="D6938">
        <f>'Inventory results'!E6938</f>
        <v>0</v>
      </c>
      <c r="E6938" t="str">
        <f>IFERROR(IF(MATCH(B6938,'Pallet locations'!$D$1:$D$1768,0),"Yes"),"No")</f>
        <v>No</v>
      </c>
    </row>
    <row r="6939" spans="1:5" hidden="1" x14ac:dyDescent="0.3">
      <c r="A6939">
        <f>'Inventory results'!A6939</f>
        <v>0</v>
      </c>
      <c r="B6939">
        <f>'Inventory results'!C6939</f>
        <v>0</v>
      </c>
      <c r="C6939">
        <f>'Inventory results'!D6939</f>
        <v>0</v>
      </c>
      <c r="D6939">
        <f>'Inventory results'!E6939</f>
        <v>0</v>
      </c>
      <c r="E6939" t="str">
        <f>IFERROR(IF(MATCH(B6939,'Pallet locations'!$D$1:$D$1768,0),"Yes"),"No")</f>
        <v>No</v>
      </c>
    </row>
    <row r="6940" spans="1:5" hidden="1" x14ac:dyDescent="0.3">
      <c r="A6940">
        <f>'Inventory results'!A6940</f>
        <v>0</v>
      </c>
      <c r="B6940">
        <f>'Inventory results'!C6940</f>
        <v>0</v>
      </c>
      <c r="C6940">
        <f>'Inventory results'!D6940</f>
        <v>0</v>
      </c>
      <c r="D6940">
        <f>'Inventory results'!E6940</f>
        <v>0</v>
      </c>
      <c r="E6940" t="str">
        <f>IFERROR(IF(MATCH(B6940,'Pallet locations'!$D$1:$D$1768,0),"Yes"),"No")</f>
        <v>No</v>
      </c>
    </row>
    <row r="6941" spans="1:5" hidden="1" x14ac:dyDescent="0.3">
      <c r="A6941">
        <f>'Inventory results'!A6941</f>
        <v>0</v>
      </c>
      <c r="B6941">
        <f>'Inventory results'!C6941</f>
        <v>0</v>
      </c>
      <c r="C6941">
        <f>'Inventory results'!D6941</f>
        <v>0</v>
      </c>
      <c r="D6941">
        <f>'Inventory results'!E6941</f>
        <v>0</v>
      </c>
      <c r="E6941" t="str">
        <f>IFERROR(IF(MATCH(B6941,'Pallet locations'!$D$1:$D$1768,0),"Yes"),"No")</f>
        <v>No</v>
      </c>
    </row>
    <row r="6942" spans="1:5" hidden="1" x14ac:dyDescent="0.3">
      <c r="A6942">
        <f>'Inventory results'!A6942</f>
        <v>0</v>
      </c>
      <c r="B6942">
        <f>'Inventory results'!C6942</f>
        <v>0</v>
      </c>
      <c r="C6942">
        <f>'Inventory results'!D6942</f>
        <v>0</v>
      </c>
      <c r="D6942">
        <f>'Inventory results'!E6942</f>
        <v>0</v>
      </c>
      <c r="E6942" t="str">
        <f>IFERROR(IF(MATCH(B6942,'Pallet locations'!$D$1:$D$1768,0),"Yes"),"No")</f>
        <v>No</v>
      </c>
    </row>
    <row r="6943" spans="1:5" hidden="1" x14ac:dyDescent="0.3">
      <c r="A6943">
        <f>'Inventory results'!A6943</f>
        <v>0</v>
      </c>
      <c r="B6943">
        <f>'Inventory results'!C6943</f>
        <v>0</v>
      </c>
      <c r="C6943">
        <f>'Inventory results'!D6943</f>
        <v>0</v>
      </c>
      <c r="D6943">
        <f>'Inventory results'!E6943</f>
        <v>0</v>
      </c>
      <c r="E6943" t="str">
        <f>IFERROR(IF(MATCH(B6943,'Pallet locations'!$D$1:$D$1768,0),"Yes"),"No")</f>
        <v>No</v>
      </c>
    </row>
    <row r="6944" spans="1:5" hidden="1" x14ac:dyDescent="0.3">
      <c r="A6944">
        <f>'Inventory results'!A6944</f>
        <v>0</v>
      </c>
      <c r="B6944">
        <f>'Inventory results'!C6944</f>
        <v>0</v>
      </c>
      <c r="C6944">
        <f>'Inventory results'!D6944</f>
        <v>0</v>
      </c>
      <c r="D6944">
        <f>'Inventory results'!E6944</f>
        <v>0</v>
      </c>
      <c r="E6944" t="str">
        <f>IFERROR(IF(MATCH(B6944,'Pallet locations'!$D$1:$D$1768,0),"Yes"),"No")</f>
        <v>No</v>
      </c>
    </row>
    <row r="6945" spans="1:5" hidden="1" x14ac:dyDescent="0.3">
      <c r="A6945">
        <f>'Inventory results'!A6945</f>
        <v>0</v>
      </c>
      <c r="B6945">
        <f>'Inventory results'!C6945</f>
        <v>0</v>
      </c>
      <c r="C6945">
        <f>'Inventory results'!D6945</f>
        <v>0</v>
      </c>
      <c r="D6945">
        <f>'Inventory results'!E6945</f>
        <v>0</v>
      </c>
      <c r="E6945" t="str">
        <f>IFERROR(IF(MATCH(B6945,'Pallet locations'!$D$1:$D$1768,0),"Yes"),"No")</f>
        <v>No</v>
      </c>
    </row>
    <row r="6946" spans="1:5" hidden="1" x14ac:dyDescent="0.3">
      <c r="A6946">
        <f>'Inventory results'!A6946</f>
        <v>0</v>
      </c>
      <c r="B6946">
        <f>'Inventory results'!C6946</f>
        <v>0</v>
      </c>
      <c r="C6946">
        <f>'Inventory results'!D6946</f>
        <v>0</v>
      </c>
      <c r="D6946">
        <f>'Inventory results'!E6946</f>
        <v>0</v>
      </c>
      <c r="E6946" t="str">
        <f>IFERROR(IF(MATCH(B6946,'Pallet locations'!$D$1:$D$1768,0),"Yes"),"No")</f>
        <v>No</v>
      </c>
    </row>
    <row r="6947" spans="1:5" hidden="1" x14ac:dyDescent="0.3">
      <c r="A6947">
        <f>'Inventory results'!A6947</f>
        <v>0</v>
      </c>
      <c r="B6947">
        <f>'Inventory results'!C6947</f>
        <v>0</v>
      </c>
      <c r="C6947">
        <f>'Inventory results'!D6947</f>
        <v>0</v>
      </c>
      <c r="D6947">
        <f>'Inventory results'!E6947</f>
        <v>0</v>
      </c>
      <c r="E6947" t="str">
        <f>IFERROR(IF(MATCH(B6947,'Pallet locations'!$D$1:$D$1768,0),"Yes"),"No")</f>
        <v>No</v>
      </c>
    </row>
    <row r="6948" spans="1:5" hidden="1" x14ac:dyDescent="0.3">
      <c r="A6948">
        <f>'Inventory results'!A6948</f>
        <v>0</v>
      </c>
      <c r="B6948">
        <f>'Inventory results'!C6948</f>
        <v>0</v>
      </c>
      <c r="C6948">
        <f>'Inventory results'!D6948</f>
        <v>0</v>
      </c>
      <c r="D6948">
        <f>'Inventory results'!E6948</f>
        <v>0</v>
      </c>
      <c r="E6948" t="str">
        <f>IFERROR(IF(MATCH(B6948,'Pallet locations'!$D$1:$D$1768,0),"Yes"),"No")</f>
        <v>No</v>
      </c>
    </row>
    <row r="6949" spans="1:5" hidden="1" x14ac:dyDescent="0.3">
      <c r="A6949">
        <f>'Inventory results'!A6949</f>
        <v>0</v>
      </c>
      <c r="B6949">
        <f>'Inventory results'!C6949</f>
        <v>0</v>
      </c>
      <c r="C6949">
        <f>'Inventory results'!D6949</f>
        <v>0</v>
      </c>
      <c r="D6949">
        <f>'Inventory results'!E6949</f>
        <v>0</v>
      </c>
      <c r="E6949" t="str">
        <f>IFERROR(IF(MATCH(B6949,'Pallet locations'!$D$1:$D$1768,0),"Yes"),"No")</f>
        <v>No</v>
      </c>
    </row>
    <row r="6950" spans="1:5" hidden="1" x14ac:dyDescent="0.3">
      <c r="A6950">
        <f>'Inventory results'!A6950</f>
        <v>0</v>
      </c>
      <c r="B6950">
        <f>'Inventory results'!C6950</f>
        <v>0</v>
      </c>
      <c r="C6950">
        <f>'Inventory results'!D6950</f>
        <v>0</v>
      </c>
      <c r="D6950">
        <f>'Inventory results'!E6950</f>
        <v>0</v>
      </c>
      <c r="E6950" t="str">
        <f>IFERROR(IF(MATCH(B6950,'Pallet locations'!$D$1:$D$1768,0),"Yes"),"No")</f>
        <v>No</v>
      </c>
    </row>
    <row r="6951" spans="1:5" hidden="1" x14ac:dyDescent="0.3">
      <c r="A6951">
        <f>'Inventory results'!A6951</f>
        <v>0</v>
      </c>
      <c r="B6951">
        <f>'Inventory results'!C6951</f>
        <v>0</v>
      </c>
      <c r="C6951">
        <f>'Inventory results'!D6951</f>
        <v>0</v>
      </c>
      <c r="D6951">
        <f>'Inventory results'!E6951</f>
        <v>0</v>
      </c>
      <c r="E6951" t="str">
        <f>IFERROR(IF(MATCH(B6951,'Pallet locations'!$D$1:$D$1768,0),"Yes"),"No")</f>
        <v>No</v>
      </c>
    </row>
    <row r="6952" spans="1:5" hidden="1" x14ac:dyDescent="0.3">
      <c r="A6952">
        <f>'Inventory results'!A6952</f>
        <v>0</v>
      </c>
      <c r="B6952">
        <f>'Inventory results'!C6952</f>
        <v>0</v>
      </c>
      <c r="C6952">
        <f>'Inventory results'!D6952</f>
        <v>0</v>
      </c>
      <c r="D6952">
        <f>'Inventory results'!E6952</f>
        <v>0</v>
      </c>
      <c r="E6952" t="str">
        <f>IFERROR(IF(MATCH(B6952,'Pallet locations'!$D$1:$D$1768,0),"Yes"),"No")</f>
        <v>No</v>
      </c>
    </row>
    <row r="6953" spans="1:5" hidden="1" x14ac:dyDescent="0.3">
      <c r="A6953">
        <f>'Inventory results'!A6953</f>
        <v>0</v>
      </c>
      <c r="B6953">
        <f>'Inventory results'!C6953</f>
        <v>0</v>
      </c>
      <c r="C6953">
        <f>'Inventory results'!D6953</f>
        <v>0</v>
      </c>
      <c r="D6953">
        <f>'Inventory results'!E6953</f>
        <v>0</v>
      </c>
      <c r="E6953" t="str">
        <f>IFERROR(IF(MATCH(B6953,'Pallet locations'!$D$1:$D$1768,0),"Yes"),"No")</f>
        <v>No</v>
      </c>
    </row>
    <row r="6954" spans="1:5" hidden="1" x14ac:dyDescent="0.3">
      <c r="A6954">
        <f>'Inventory results'!A6954</f>
        <v>0</v>
      </c>
      <c r="B6954">
        <f>'Inventory results'!C6954</f>
        <v>0</v>
      </c>
      <c r="C6954">
        <f>'Inventory results'!D6954</f>
        <v>0</v>
      </c>
      <c r="D6954">
        <f>'Inventory results'!E6954</f>
        <v>0</v>
      </c>
      <c r="E6954" t="str">
        <f>IFERROR(IF(MATCH(B6954,'Pallet locations'!$D$1:$D$1768,0),"Yes"),"No")</f>
        <v>No</v>
      </c>
    </row>
    <row r="6955" spans="1:5" hidden="1" x14ac:dyDescent="0.3">
      <c r="A6955">
        <f>'Inventory results'!A6955</f>
        <v>0</v>
      </c>
      <c r="B6955">
        <f>'Inventory results'!C6955</f>
        <v>0</v>
      </c>
      <c r="C6955">
        <f>'Inventory results'!D6955</f>
        <v>0</v>
      </c>
      <c r="D6955">
        <f>'Inventory results'!E6955</f>
        <v>0</v>
      </c>
      <c r="E6955" t="str">
        <f>IFERROR(IF(MATCH(B6955,'Pallet locations'!$D$1:$D$1768,0),"Yes"),"No")</f>
        <v>No</v>
      </c>
    </row>
    <row r="6956" spans="1:5" hidden="1" x14ac:dyDescent="0.3">
      <c r="A6956">
        <f>'Inventory results'!A6956</f>
        <v>0</v>
      </c>
      <c r="B6956">
        <f>'Inventory results'!C6956</f>
        <v>0</v>
      </c>
      <c r="C6956">
        <f>'Inventory results'!D6956</f>
        <v>0</v>
      </c>
      <c r="D6956">
        <f>'Inventory results'!E6956</f>
        <v>0</v>
      </c>
      <c r="E6956" t="str">
        <f>IFERROR(IF(MATCH(B6956,'Pallet locations'!$D$1:$D$1768,0),"Yes"),"No")</f>
        <v>No</v>
      </c>
    </row>
    <row r="6957" spans="1:5" hidden="1" x14ac:dyDescent="0.3">
      <c r="A6957">
        <f>'Inventory results'!A6957</f>
        <v>0</v>
      </c>
      <c r="B6957">
        <f>'Inventory results'!C6957</f>
        <v>0</v>
      </c>
      <c r="C6957">
        <f>'Inventory results'!D6957</f>
        <v>0</v>
      </c>
      <c r="D6957">
        <f>'Inventory results'!E6957</f>
        <v>0</v>
      </c>
      <c r="E6957" t="str">
        <f>IFERROR(IF(MATCH(B6957,'Pallet locations'!$D$1:$D$1768,0),"Yes"),"No")</f>
        <v>No</v>
      </c>
    </row>
    <row r="6958" spans="1:5" hidden="1" x14ac:dyDescent="0.3">
      <c r="A6958">
        <f>'Inventory results'!A6958</f>
        <v>0</v>
      </c>
      <c r="B6958">
        <f>'Inventory results'!C6958</f>
        <v>0</v>
      </c>
      <c r="C6958">
        <f>'Inventory results'!D6958</f>
        <v>0</v>
      </c>
      <c r="D6958">
        <f>'Inventory results'!E6958</f>
        <v>0</v>
      </c>
      <c r="E6958" t="str">
        <f>IFERROR(IF(MATCH(B6958,'Pallet locations'!$D$1:$D$1768,0),"Yes"),"No")</f>
        <v>No</v>
      </c>
    </row>
    <row r="6959" spans="1:5" hidden="1" x14ac:dyDescent="0.3">
      <c r="A6959">
        <f>'Inventory results'!A6959</f>
        <v>0</v>
      </c>
      <c r="B6959">
        <f>'Inventory results'!C6959</f>
        <v>0</v>
      </c>
      <c r="C6959">
        <f>'Inventory results'!D6959</f>
        <v>0</v>
      </c>
      <c r="D6959">
        <f>'Inventory results'!E6959</f>
        <v>0</v>
      </c>
      <c r="E6959" t="str">
        <f>IFERROR(IF(MATCH(B6959,'Pallet locations'!$D$1:$D$1768,0),"Yes"),"No")</f>
        <v>No</v>
      </c>
    </row>
    <row r="6960" spans="1:5" hidden="1" x14ac:dyDescent="0.3">
      <c r="A6960">
        <f>'Inventory results'!A6960</f>
        <v>0</v>
      </c>
      <c r="B6960">
        <f>'Inventory results'!C6960</f>
        <v>0</v>
      </c>
      <c r="C6960">
        <f>'Inventory results'!D6960</f>
        <v>0</v>
      </c>
      <c r="D6960">
        <f>'Inventory results'!E6960</f>
        <v>0</v>
      </c>
      <c r="E6960" t="str">
        <f>IFERROR(IF(MATCH(B6960,'Pallet locations'!$D$1:$D$1768,0),"Yes"),"No")</f>
        <v>No</v>
      </c>
    </row>
    <row r="6961" spans="1:5" hidden="1" x14ac:dyDescent="0.3">
      <c r="A6961">
        <f>'Inventory results'!A6961</f>
        <v>0</v>
      </c>
      <c r="B6961">
        <f>'Inventory results'!C6961</f>
        <v>0</v>
      </c>
      <c r="C6961">
        <f>'Inventory results'!D6961</f>
        <v>0</v>
      </c>
      <c r="D6961">
        <f>'Inventory results'!E6961</f>
        <v>0</v>
      </c>
      <c r="E6961" t="str">
        <f>IFERROR(IF(MATCH(B6961,'Pallet locations'!$D$1:$D$1768,0),"Yes"),"No")</f>
        <v>No</v>
      </c>
    </row>
    <row r="6962" spans="1:5" hidden="1" x14ac:dyDescent="0.3">
      <c r="A6962">
        <f>'Inventory results'!A6962</f>
        <v>0</v>
      </c>
      <c r="B6962">
        <f>'Inventory results'!C6962</f>
        <v>0</v>
      </c>
      <c r="C6962">
        <f>'Inventory results'!D6962</f>
        <v>0</v>
      </c>
      <c r="D6962">
        <f>'Inventory results'!E6962</f>
        <v>0</v>
      </c>
      <c r="E6962" t="str">
        <f>IFERROR(IF(MATCH(B6962,'Pallet locations'!$D$1:$D$1768,0),"Yes"),"No")</f>
        <v>No</v>
      </c>
    </row>
    <row r="6963" spans="1:5" hidden="1" x14ac:dyDescent="0.3">
      <c r="A6963">
        <f>'Inventory results'!A6963</f>
        <v>0</v>
      </c>
      <c r="B6963">
        <f>'Inventory results'!C6963</f>
        <v>0</v>
      </c>
      <c r="C6963">
        <f>'Inventory results'!D6963</f>
        <v>0</v>
      </c>
      <c r="D6963">
        <f>'Inventory results'!E6963</f>
        <v>0</v>
      </c>
      <c r="E6963" t="str">
        <f>IFERROR(IF(MATCH(B6963,'Pallet locations'!$D$1:$D$1768,0),"Yes"),"No")</f>
        <v>No</v>
      </c>
    </row>
    <row r="6964" spans="1:5" hidden="1" x14ac:dyDescent="0.3">
      <c r="A6964">
        <f>'Inventory results'!A6964</f>
        <v>0</v>
      </c>
      <c r="B6964">
        <f>'Inventory results'!C6964</f>
        <v>0</v>
      </c>
      <c r="C6964">
        <f>'Inventory results'!D6964</f>
        <v>0</v>
      </c>
      <c r="D6964">
        <f>'Inventory results'!E6964</f>
        <v>0</v>
      </c>
      <c r="E6964" t="str">
        <f>IFERROR(IF(MATCH(B6964,'Pallet locations'!$D$1:$D$1768,0),"Yes"),"No")</f>
        <v>No</v>
      </c>
    </row>
    <row r="6965" spans="1:5" hidden="1" x14ac:dyDescent="0.3">
      <c r="A6965">
        <f>'Inventory results'!A6965</f>
        <v>0</v>
      </c>
      <c r="B6965">
        <f>'Inventory results'!C6965</f>
        <v>0</v>
      </c>
      <c r="C6965">
        <f>'Inventory results'!D6965</f>
        <v>0</v>
      </c>
      <c r="D6965">
        <f>'Inventory results'!E6965</f>
        <v>0</v>
      </c>
      <c r="E6965" t="str">
        <f>IFERROR(IF(MATCH(B6965,'Pallet locations'!$D$1:$D$1768,0),"Yes"),"No")</f>
        <v>No</v>
      </c>
    </row>
    <row r="6966" spans="1:5" hidden="1" x14ac:dyDescent="0.3">
      <c r="A6966">
        <f>'Inventory results'!A6966</f>
        <v>0</v>
      </c>
      <c r="B6966">
        <f>'Inventory results'!C6966</f>
        <v>0</v>
      </c>
      <c r="C6966">
        <f>'Inventory results'!D6966</f>
        <v>0</v>
      </c>
      <c r="D6966">
        <f>'Inventory results'!E6966</f>
        <v>0</v>
      </c>
      <c r="E6966" t="str">
        <f>IFERROR(IF(MATCH(B6966,'Pallet locations'!$D$1:$D$1768,0),"Yes"),"No")</f>
        <v>No</v>
      </c>
    </row>
    <row r="6967" spans="1:5" hidden="1" x14ac:dyDescent="0.3">
      <c r="A6967">
        <f>'Inventory results'!A6967</f>
        <v>0</v>
      </c>
      <c r="B6967">
        <f>'Inventory results'!C6967</f>
        <v>0</v>
      </c>
      <c r="C6967">
        <f>'Inventory results'!D6967</f>
        <v>0</v>
      </c>
      <c r="D6967">
        <f>'Inventory results'!E6967</f>
        <v>0</v>
      </c>
      <c r="E6967" t="str">
        <f>IFERROR(IF(MATCH(B6967,'Pallet locations'!$D$1:$D$1768,0),"Yes"),"No")</f>
        <v>No</v>
      </c>
    </row>
    <row r="6968" spans="1:5" hidden="1" x14ac:dyDescent="0.3">
      <c r="A6968">
        <f>'Inventory results'!A6968</f>
        <v>0</v>
      </c>
      <c r="B6968">
        <f>'Inventory results'!C6968</f>
        <v>0</v>
      </c>
      <c r="C6968">
        <f>'Inventory results'!D6968</f>
        <v>0</v>
      </c>
      <c r="D6968">
        <f>'Inventory results'!E6968</f>
        <v>0</v>
      </c>
      <c r="E6968" t="str">
        <f>IFERROR(IF(MATCH(B6968,'Pallet locations'!$D$1:$D$1768,0),"Yes"),"No")</f>
        <v>No</v>
      </c>
    </row>
    <row r="6969" spans="1:5" hidden="1" x14ac:dyDescent="0.3">
      <c r="A6969">
        <f>'Inventory results'!A6969</f>
        <v>0</v>
      </c>
      <c r="B6969">
        <f>'Inventory results'!C6969</f>
        <v>0</v>
      </c>
      <c r="C6969">
        <f>'Inventory results'!D6969</f>
        <v>0</v>
      </c>
      <c r="D6969">
        <f>'Inventory results'!E6969</f>
        <v>0</v>
      </c>
      <c r="E6969" t="str">
        <f>IFERROR(IF(MATCH(B6969,'Pallet locations'!$D$1:$D$1768,0),"Yes"),"No")</f>
        <v>No</v>
      </c>
    </row>
    <row r="6970" spans="1:5" hidden="1" x14ac:dyDescent="0.3">
      <c r="A6970">
        <f>'Inventory results'!A6970</f>
        <v>0</v>
      </c>
      <c r="B6970">
        <f>'Inventory results'!C6970</f>
        <v>0</v>
      </c>
      <c r="C6970">
        <f>'Inventory results'!D6970</f>
        <v>0</v>
      </c>
      <c r="D6970">
        <f>'Inventory results'!E6970</f>
        <v>0</v>
      </c>
      <c r="E6970" t="str">
        <f>IFERROR(IF(MATCH(B6970,'Pallet locations'!$D$1:$D$1768,0),"Yes"),"No")</f>
        <v>No</v>
      </c>
    </row>
    <row r="6971" spans="1:5" hidden="1" x14ac:dyDescent="0.3">
      <c r="A6971">
        <f>'Inventory results'!A6971</f>
        <v>0</v>
      </c>
      <c r="B6971">
        <f>'Inventory results'!C6971</f>
        <v>0</v>
      </c>
      <c r="C6971">
        <f>'Inventory results'!D6971</f>
        <v>0</v>
      </c>
      <c r="D6971">
        <f>'Inventory results'!E6971</f>
        <v>0</v>
      </c>
      <c r="E6971" t="str">
        <f>IFERROR(IF(MATCH(B6971,'Pallet locations'!$D$1:$D$1768,0),"Yes"),"No")</f>
        <v>No</v>
      </c>
    </row>
    <row r="6972" spans="1:5" hidden="1" x14ac:dyDescent="0.3">
      <c r="A6972">
        <f>'Inventory results'!A6972</f>
        <v>0</v>
      </c>
      <c r="B6972">
        <f>'Inventory results'!C6972</f>
        <v>0</v>
      </c>
      <c r="C6972">
        <f>'Inventory results'!D6972</f>
        <v>0</v>
      </c>
      <c r="D6972">
        <f>'Inventory results'!E6972</f>
        <v>0</v>
      </c>
      <c r="E6972" t="str">
        <f>IFERROR(IF(MATCH(B6972,'Pallet locations'!$D$1:$D$1768,0),"Yes"),"No")</f>
        <v>No</v>
      </c>
    </row>
    <row r="6973" spans="1:5" hidden="1" x14ac:dyDescent="0.3">
      <c r="A6973">
        <f>'Inventory results'!A6973</f>
        <v>0</v>
      </c>
      <c r="B6973">
        <f>'Inventory results'!C6973</f>
        <v>0</v>
      </c>
      <c r="C6973">
        <f>'Inventory results'!D6973</f>
        <v>0</v>
      </c>
      <c r="D6973">
        <f>'Inventory results'!E6973</f>
        <v>0</v>
      </c>
      <c r="E6973" t="str">
        <f>IFERROR(IF(MATCH(B6973,'Pallet locations'!$D$1:$D$1768,0),"Yes"),"No")</f>
        <v>No</v>
      </c>
    </row>
    <row r="6974" spans="1:5" hidden="1" x14ac:dyDescent="0.3">
      <c r="A6974">
        <f>'Inventory results'!A6974</f>
        <v>0</v>
      </c>
      <c r="B6974">
        <f>'Inventory results'!C6974</f>
        <v>0</v>
      </c>
      <c r="C6974">
        <f>'Inventory results'!D6974</f>
        <v>0</v>
      </c>
      <c r="D6974">
        <f>'Inventory results'!E6974</f>
        <v>0</v>
      </c>
      <c r="E6974" t="str">
        <f>IFERROR(IF(MATCH(B6974,'Pallet locations'!$D$1:$D$1768,0),"Yes"),"No")</f>
        <v>No</v>
      </c>
    </row>
    <row r="6975" spans="1:5" hidden="1" x14ac:dyDescent="0.3">
      <c r="A6975">
        <f>'Inventory results'!A6975</f>
        <v>0</v>
      </c>
      <c r="B6975">
        <f>'Inventory results'!C6975</f>
        <v>0</v>
      </c>
      <c r="C6975">
        <f>'Inventory results'!D6975</f>
        <v>0</v>
      </c>
      <c r="D6975">
        <f>'Inventory results'!E6975</f>
        <v>0</v>
      </c>
      <c r="E6975" t="str">
        <f>IFERROR(IF(MATCH(B6975,'Pallet locations'!$D$1:$D$1768,0),"Yes"),"No")</f>
        <v>No</v>
      </c>
    </row>
    <row r="6976" spans="1:5" hidden="1" x14ac:dyDescent="0.3">
      <c r="A6976">
        <f>'Inventory results'!A6976</f>
        <v>0</v>
      </c>
      <c r="B6976">
        <f>'Inventory results'!C6976</f>
        <v>0</v>
      </c>
      <c r="C6976">
        <f>'Inventory results'!D6976</f>
        <v>0</v>
      </c>
      <c r="D6976">
        <f>'Inventory results'!E6976</f>
        <v>0</v>
      </c>
      <c r="E6976" t="str">
        <f>IFERROR(IF(MATCH(B6976,'Pallet locations'!$D$1:$D$1768,0),"Yes"),"No")</f>
        <v>No</v>
      </c>
    </row>
    <row r="6977" spans="1:5" hidden="1" x14ac:dyDescent="0.3">
      <c r="A6977">
        <f>'Inventory results'!A6977</f>
        <v>0</v>
      </c>
      <c r="B6977">
        <f>'Inventory results'!C6977</f>
        <v>0</v>
      </c>
      <c r="C6977">
        <f>'Inventory results'!D6977</f>
        <v>0</v>
      </c>
      <c r="D6977">
        <f>'Inventory results'!E6977</f>
        <v>0</v>
      </c>
      <c r="E6977" t="str">
        <f>IFERROR(IF(MATCH(B6977,'Pallet locations'!$D$1:$D$1768,0),"Yes"),"No")</f>
        <v>No</v>
      </c>
    </row>
    <row r="6978" spans="1:5" hidden="1" x14ac:dyDescent="0.3">
      <c r="A6978">
        <f>'Inventory results'!A6978</f>
        <v>0</v>
      </c>
      <c r="B6978">
        <f>'Inventory results'!C6978</f>
        <v>0</v>
      </c>
      <c r="C6978">
        <f>'Inventory results'!D6978</f>
        <v>0</v>
      </c>
      <c r="D6978">
        <f>'Inventory results'!E6978</f>
        <v>0</v>
      </c>
      <c r="E6978" t="str">
        <f>IFERROR(IF(MATCH(B6978,'Pallet locations'!$D$1:$D$1768,0),"Yes"),"No")</f>
        <v>No</v>
      </c>
    </row>
    <row r="6979" spans="1:5" hidden="1" x14ac:dyDescent="0.3">
      <c r="A6979">
        <f>'Inventory results'!A6979</f>
        <v>0</v>
      </c>
      <c r="B6979">
        <f>'Inventory results'!C6979</f>
        <v>0</v>
      </c>
      <c r="C6979">
        <f>'Inventory results'!D6979</f>
        <v>0</v>
      </c>
      <c r="D6979">
        <f>'Inventory results'!E6979</f>
        <v>0</v>
      </c>
      <c r="E6979" t="str">
        <f>IFERROR(IF(MATCH(B6979,'Pallet locations'!$D$1:$D$1768,0),"Yes"),"No")</f>
        <v>No</v>
      </c>
    </row>
    <row r="6980" spans="1:5" hidden="1" x14ac:dyDescent="0.3">
      <c r="A6980">
        <f>'Inventory results'!A6980</f>
        <v>0</v>
      </c>
      <c r="B6980">
        <f>'Inventory results'!C6980</f>
        <v>0</v>
      </c>
      <c r="C6980">
        <f>'Inventory results'!D6980</f>
        <v>0</v>
      </c>
      <c r="D6980">
        <f>'Inventory results'!E6980</f>
        <v>0</v>
      </c>
      <c r="E6980" t="str">
        <f>IFERROR(IF(MATCH(B6980,'Pallet locations'!$D$1:$D$1768,0),"Yes"),"No")</f>
        <v>No</v>
      </c>
    </row>
    <row r="6981" spans="1:5" hidden="1" x14ac:dyDescent="0.3">
      <c r="A6981">
        <f>'Inventory results'!A6981</f>
        <v>0</v>
      </c>
      <c r="B6981">
        <f>'Inventory results'!C6981</f>
        <v>0</v>
      </c>
      <c r="C6981">
        <f>'Inventory results'!D6981</f>
        <v>0</v>
      </c>
      <c r="D6981">
        <f>'Inventory results'!E6981</f>
        <v>0</v>
      </c>
      <c r="E6981" t="str">
        <f>IFERROR(IF(MATCH(B6981,'Pallet locations'!$D$1:$D$1768,0),"Yes"),"No")</f>
        <v>No</v>
      </c>
    </row>
    <row r="6982" spans="1:5" hidden="1" x14ac:dyDescent="0.3">
      <c r="A6982">
        <f>'Inventory results'!A6982</f>
        <v>0</v>
      </c>
      <c r="B6982">
        <f>'Inventory results'!C6982</f>
        <v>0</v>
      </c>
      <c r="C6982">
        <f>'Inventory results'!D6982</f>
        <v>0</v>
      </c>
      <c r="D6982">
        <f>'Inventory results'!E6982</f>
        <v>0</v>
      </c>
      <c r="E6982" t="str">
        <f>IFERROR(IF(MATCH(B6982,'Pallet locations'!$D$1:$D$1768,0),"Yes"),"No")</f>
        <v>No</v>
      </c>
    </row>
    <row r="6983" spans="1:5" hidden="1" x14ac:dyDescent="0.3">
      <c r="A6983">
        <f>'Inventory results'!A6983</f>
        <v>0</v>
      </c>
      <c r="B6983">
        <f>'Inventory results'!C6983</f>
        <v>0</v>
      </c>
      <c r="C6983">
        <f>'Inventory results'!D6983</f>
        <v>0</v>
      </c>
      <c r="D6983">
        <f>'Inventory results'!E6983</f>
        <v>0</v>
      </c>
      <c r="E6983" t="str">
        <f>IFERROR(IF(MATCH(B6983,'Pallet locations'!$D$1:$D$1768,0),"Yes"),"No")</f>
        <v>No</v>
      </c>
    </row>
    <row r="6984" spans="1:5" hidden="1" x14ac:dyDescent="0.3">
      <c r="A6984">
        <f>'Inventory results'!A6984</f>
        <v>0</v>
      </c>
      <c r="B6984">
        <f>'Inventory results'!C6984</f>
        <v>0</v>
      </c>
      <c r="C6984">
        <f>'Inventory results'!D6984</f>
        <v>0</v>
      </c>
      <c r="D6984">
        <f>'Inventory results'!E6984</f>
        <v>0</v>
      </c>
      <c r="E6984" t="str">
        <f>IFERROR(IF(MATCH(B6984,'Pallet locations'!$D$1:$D$1768,0),"Yes"),"No")</f>
        <v>No</v>
      </c>
    </row>
    <row r="6985" spans="1:5" hidden="1" x14ac:dyDescent="0.3">
      <c r="A6985">
        <f>'Inventory results'!A6985</f>
        <v>0</v>
      </c>
      <c r="B6985">
        <f>'Inventory results'!C6985</f>
        <v>0</v>
      </c>
      <c r="C6985">
        <f>'Inventory results'!D6985</f>
        <v>0</v>
      </c>
      <c r="D6985">
        <f>'Inventory results'!E6985</f>
        <v>0</v>
      </c>
      <c r="E6985" t="str">
        <f>IFERROR(IF(MATCH(B6985,'Pallet locations'!$D$1:$D$1768,0),"Yes"),"No")</f>
        <v>No</v>
      </c>
    </row>
    <row r="6986" spans="1:5" hidden="1" x14ac:dyDescent="0.3">
      <c r="A6986">
        <f>'Inventory results'!A6986</f>
        <v>0</v>
      </c>
      <c r="B6986">
        <f>'Inventory results'!C6986</f>
        <v>0</v>
      </c>
      <c r="C6986">
        <f>'Inventory results'!D6986</f>
        <v>0</v>
      </c>
      <c r="D6986">
        <f>'Inventory results'!E6986</f>
        <v>0</v>
      </c>
      <c r="E6986" t="str">
        <f>IFERROR(IF(MATCH(B6986,'Pallet locations'!$D$1:$D$1768,0),"Yes"),"No")</f>
        <v>No</v>
      </c>
    </row>
    <row r="6987" spans="1:5" hidden="1" x14ac:dyDescent="0.3">
      <c r="A6987">
        <f>'Inventory results'!A6987</f>
        <v>0</v>
      </c>
      <c r="B6987">
        <f>'Inventory results'!C6987</f>
        <v>0</v>
      </c>
      <c r="C6987">
        <f>'Inventory results'!D6987</f>
        <v>0</v>
      </c>
      <c r="D6987">
        <f>'Inventory results'!E6987</f>
        <v>0</v>
      </c>
      <c r="E6987" t="str">
        <f>IFERROR(IF(MATCH(B6987,'Pallet locations'!$D$1:$D$1768,0),"Yes"),"No")</f>
        <v>No</v>
      </c>
    </row>
    <row r="6988" spans="1:5" hidden="1" x14ac:dyDescent="0.3">
      <c r="A6988">
        <f>'Inventory results'!A6988</f>
        <v>0</v>
      </c>
      <c r="B6988">
        <f>'Inventory results'!C6988</f>
        <v>0</v>
      </c>
      <c r="C6988">
        <f>'Inventory results'!D6988</f>
        <v>0</v>
      </c>
      <c r="D6988">
        <f>'Inventory results'!E6988</f>
        <v>0</v>
      </c>
      <c r="E6988" t="str">
        <f>IFERROR(IF(MATCH(B6988,'Pallet locations'!$D$1:$D$1768,0),"Yes"),"No")</f>
        <v>No</v>
      </c>
    </row>
    <row r="6989" spans="1:5" hidden="1" x14ac:dyDescent="0.3">
      <c r="A6989">
        <f>'Inventory results'!A6989</f>
        <v>0</v>
      </c>
      <c r="B6989">
        <f>'Inventory results'!C6989</f>
        <v>0</v>
      </c>
      <c r="C6989">
        <f>'Inventory results'!D6989</f>
        <v>0</v>
      </c>
      <c r="D6989">
        <f>'Inventory results'!E6989</f>
        <v>0</v>
      </c>
      <c r="E6989" t="str">
        <f>IFERROR(IF(MATCH(B6989,'Pallet locations'!$D$1:$D$1768,0),"Yes"),"No")</f>
        <v>No</v>
      </c>
    </row>
    <row r="6990" spans="1:5" hidden="1" x14ac:dyDescent="0.3">
      <c r="A6990">
        <f>'Inventory results'!A6990</f>
        <v>0</v>
      </c>
      <c r="B6990">
        <f>'Inventory results'!C6990</f>
        <v>0</v>
      </c>
      <c r="C6990">
        <f>'Inventory results'!D6990</f>
        <v>0</v>
      </c>
      <c r="D6990">
        <f>'Inventory results'!E6990</f>
        <v>0</v>
      </c>
      <c r="E6990" t="str">
        <f>IFERROR(IF(MATCH(B6990,'Pallet locations'!$D$1:$D$1768,0),"Yes"),"No")</f>
        <v>No</v>
      </c>
    </row>
    <row r="6991" spans="1:5" hidden="1" x14ac:dyDescent="0.3">
      <c r="A6991">
        <f>'Inventory results'!A6991</f>
        <v>0</v>
      </c>
      <c r="B6991">
        <f>'Inventory results'!C6991</f>
        <v>0</v>
      </c>
      <c r="C6991">
        <f>'Inventory results'!D6991</f>
        <v>0</v>
      </c>
      <c r="D6991">
        <f>'Inventory results'!E6991</f>
        <v>0</v>
      </c>
      <c r="E6991" t="str">
        <f>IFERROR(IF(MATCH(B6991,'Pallet locations'!$D$1:$D$1768,0),"Yes"),"No")</f>
        <v>No</v>
      </c>
    </row>
    <row r="6992" spans="1:5" hidden="1" x14ac:dyDescent="0.3">
      <c r="A6992">
        <f>'Inventory results'!A6992</f>
        <v>0</v>
      </c>
      <c r="B6992">
        <f>'Inventory results'!C6992</f>
        <v>0</v>
      </c>
      <c r="C6992">
        <f>'Inventory results'!D6992</f>
        <v>0</v>
      </c>
      <c r="D6992">
        <f>'Inventory results'!E6992</f>
        <v>0</v>
      </c>
      <c r="E6992" t="str">
        <f>IFERROR(IF(MATCH(B6992,'Pallet locations'!$D$1:$D$1768,0),"Yes"),"No")</f>
        <v>No</v>
      </c>
    </row>
    <row r="6993" spans="1:5" hidden="1" x14ac:dyDescent="0.3">
      <c r="A6993">
        <f>'Inventory results'!A6993</f>
        <v>0</v>
      </c>
      <c r="B6993">
        <f>'Inventory results'!C6993</f>
        <v>0</v>
      </c>
      <c r="C6993">
        <f>'Inventory results'!D6993</f>
        <v>0</v>
      </c>
      <c r="D6993">
        <f>'Inventory results'!E6993</f>
        <v>0</v>
      </c>
      <c r="E6993" t="str">
        <f>IFERROR(IF(MATCH(B6993,'Pallet locations'!$D$1:$D$1768,0),"Yes"),"No")</f>
        <v>No</v>
      </c>
    </row>
    <row r="6994" spans="1:5" hidden="1" x14ac:dyDescent="0.3">
      <c r="A6994">
        <f>'Inventory results'!A6994</f>
        <v>0</v>
      </c>
      <c r="B6994">
        <f>'Inventory results'!C6994</f>
        <v>0</v>
      </c>
      <c r="C6994">
        <f>'Inventory results'!D6994</f>
        <v>0</v>
      </c>
      <c r="D6994">
        <f>'Inventory results'!E6994</f>
        <v>0</v>
      </c>
      <c r="E6994" t="str">
        <f>IFERROR(IF(MATCH(B6994,'Pallet locations'!$D$1:$D$1768,0),"Yes"),"No")</f>
        <v>No</v>
      </c>
    </row>
    <row r="6995" spans="1:5" hidden="1" x14ac:dyDescent="0.3">
      <c r="A6995">
        <f>'Inventory results'!A6995</f>
        <v>0</v>
      </c>
      <c r="B6995">
        <f>'Inventory results'!C6995</f>
        <v>0</v>
      </c>
      <c r="C6995">
        <f>'Inventory results'!D6995</f>
        <v>0</v>
      </c>
      <c r="D6995">
        <f>'Inventory results'!E6995</f>
        <v>0</v>
      </c>
      <c r="E6995" t="str">
        <f>IFERROR(IF(MATCH(B6995,'Pallet locations'!$D$1:$D$1768,0),"Yes"),"No")</f>
        <v>No</v>
      </c>
    </row>
    <row r="6996" spans="1:5" hidden="1" x14ac:dyDescent="0.3">
      <c r="A6996">
        <f>'Inventory results'!A6996</f>
        <v>0</v>
      </c>
      <c r="B6996">
        <f>'Inventory results'!C6996</f>
        <v>0</v>
      </c>
      <c r="C6996">
        <f>'Inventory results'!D6996</f>
        <v>0</v>
      </c>
      <c r="D6996">
        <f>'Inventory results'!E6996</f>
        <v>0</v>
      </c>
      <c r="E6996" t="str">
        <f>IFERROR(IF(MATCH(B6996,'Pallet locations'!$D$1:$D$1768,0),"Yes"),"No")</f>
        <v>No</v>
      </c>
    </row>
    <row r="6997" spans="1:5" hidden="1" x14ac:dyDescent="0.3">
      <c r="A6997">
        <f>'Inventory results'!A6997</f>
        <v>0</v>
      </c>
      <c r="B6997">
        <f>'Inventory results'!C6997</f>
        <v>0</v>
      </c>
      <c r="C6997">
        <f>'Inventory results'!D6997</f>
        <v>0</v>
      </c>
      <c r="D6997">
        <f>'Inventory results'!E6997</f>
        <v>0</v>
      </c>
      <c r="E6997" t="str">
        <f>IFERROR(IF(MATCH(B6997,'Pallet locations'!$D$1:$D$1768,0),"Yes"),"No")</f>
        <v>No</v>
      </c>
    </row>
    <row r="6998" spans="1:5" hidden="1" x14ac:dyDescent="0.3">
      <c r="A6998">
        <f>'Inventory results'!A6998</f>
        <v>0</v>
      </c>
      <c r="B6998">
        <f>'Inventory results'!C6998</f>
        <v>0</v>
      </c>
      <c r="C6998">
        <f>'Inventory results'!D6998</f>
        <v>0</v>
      </c>
      <c r="D6998">
        <f>'Inventory results'!E6998</f>
        <v>0</v>
      </c>
      <c r="E6998" t="str">
        <f>IFERROR(IF(MATCH(B6998,'Pallet locations'!$D$1:$D$1768,0),"Yes"),"No")</f>
        <v>No</v>
      </c>
    </row>
    <row r="6999" spans="1:5" hidden="1" x14ac:dyDescent="0.3">
      <c r="A6999">
        <f>'Inventory results'!A6999</f>
        <v>0</v>
      </c>
      <c r="B6999">
        <f>'Inventory results'!C6999</f>
        <v>0</v>
      </c>
      <c r="C6999">
        <f>'Inventory results'!D6999</f>
        <v>0</v>
      </c>
      <c r="D6999">
        <f>'Inventory results'!E6999</f>
        <v>0</v>
      </c>
      <c r="E6999" t="str">
        <f>IFERROR(IF(MATCH(B6999,'Pallet locations'!$D$1:$D$1768,0),"Yes"),"No")</f>
        <v>No</v>
      </c>
    </row>
    <row r="7000" spans="1:5" hidden="1" x14ac:dyDescent="0.3">
      <c r="A7000">
        <f>'Inventory results'!A7000</f>
        <v>0</v>
      </c>
      <c r="B7000">
        <f>'Inventory results'!C7000</f>
        <v>0</v>
      </c>
      <c r="C7000">
        <f>'Inventory results'!D7000</f>
        <v>0</v>
      </c>
      <c r="D7000">
        <f>'Inventory results'!E7000</f>
        <v>0</v>
      </c>
      <c r="E7000" t="str">
        <f>IFERROR(IF(MATCH(B7000,'Pallet locations'!$D$1:$D$1768,0),"Yes"),"No")</f>
        <v>No</v>
      </c>
    </row>
  </sheetData>
  <autoFilter ref="A1:E7000" xr:uid="{506B38D8-B1BD-4D59-8305-A11563E8048D}">
    <filterColumn colId="4">
      <filters>
        <filter val="Yes"/>
      </filters>
    </filterColumn>
    <sortState xmlns:xlrd2="http://schemas.microsoft.com/office/spreadsheetml/2017/richdata2" ref="A6:E6307">
      <sortCondition ref="C6:C700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Pallet locations</vt:lpstr>
      <vt:lpstr>brudnopis</vt:lpstr>
      <vt:lpstr>Inventory results</vt:lpstr>
      <vt:lpstr>PickTaskReportResults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Zawadzki</dc:creator>
  <cp:lastModifiedBy>Przemyslaw Zawadzki</cp:lastModifiedBy>
  <cp:lastPrinted>2022-01-07T22:51:56Z</cp:lastPrinted>
  <dcterms:created xsi:type="dcterms:W3CDTF">2022-01-07T19:52:06Z</dcterms:created>
  <dcterms:modified xsi:type="dcterms:W3CDTF">2022-01-17T15:31:37Z</dcterms:modified>
</cp:coreProperties>
</file>